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1860aa0312b5192/Desktop/Climate Change Prokect/Climate-Change/Data/"/>
    </mc:Choice>
  </mc:AlternateContent>
  <xr:revisionPtr revIDLastSave="38" documentId="11_F2DABEC42AF1A9FAB6170B0313D8D5A9502BD882" xr6:coauthVersionLast="47" xr6:coauthVersionMax="47" xr10:uidLastSave="{DA751A9C-FD19-455F-BF14-9D2C21E8D53F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3" i="1" l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" i="1"/>
</calcChain>
</file>

<file path=xl/sharedStrings.xml><?xml version="1.0" encoding="utf-8"?>
<sst xmlns="http://schemas.openxmlformats.org/spreadsheetml/2006/main" count="1130" uniqueCount="600">
  <si>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</si>
  <si>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</si>
  <si>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</si>
  <si>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</si>
  <si>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</si>
  <si>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</si>
  <si>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</si>
  <si>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</si>
  <si>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</si>
  <si>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</si>
  <si>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</si>
  <si>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</si>
  <si>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</si>
  <si>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</si>
  <si>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</si>
  <si>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</si>
  <si>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</si>
  <si>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</si>
  <si>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</si>
  <si>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</si>
  <si>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</si>
  <si>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</si>
  <si>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</si>
  <si>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</si>
  <si>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</si>
  <si>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</si>
  <si>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</si>
  <si>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</si>
  <si>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</si>
  <si>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</si>
  <si>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</si>
  <si>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</si>
  <si>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</si>
  <si>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</si>
  <si>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</si>
  <si>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</si>
  <si>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</si>
  <si>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</si>
  <si>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</si>
  <si>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</si>
  <si>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</si>
  <si>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</si>
  <si>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</si>
  <si>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</si>
  <si>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</si>
  <si>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</si>
  <si>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</si>
  <si>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</si>
  <si>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</si>
  <si>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</si>
  <si>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</si>
  <si>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</si>
  <si>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</si>
  <si>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</si>
  <si>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</si>
  <si>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</si>
  <si>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</si>
  <si>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</si>
  <si>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</si>
  <si>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</si>
  <si>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</si>
  <si>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</si>
  <si>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</si>
  <si>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</si>
  <si>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</si>
  <si>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Aruba</t>
  </si>
  <si>
    <t>Africa Eastern and Southern</t>
  </si>
  <si>
    <t>Afghanistan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</si>
  <si>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</si>
  <si>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</si>
  <si>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</si>
  <si>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</si>
  <si>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</si>
  <si>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</si>
  <si>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</si>
  <si>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</si>
  <si>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</si>
  <si>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</si>
  <si>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</si>
  <si>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</si>
  <si>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</si>
  <si>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</si>
  <si>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</si>
  <si>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</si>
  <si>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</si>
  <si>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</si>
  <si>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</si>
  <si>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</si>
  <si>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</si>
  <si>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</si>
  <si>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</si>
  <si>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</si>
  <si>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</si>
  <si>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</si>
  <si>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</si>
  <si>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</si>
  <si>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</si>
  <si>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</si>
  <si>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</si>
  <si>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</si>
  <si>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</si>
  <si>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</si>
  <si>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</si>
  <si>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</si>
  <si>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</si>
  <si>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</si>
  <si>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</si>
  <si>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</si>
  <si>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</si>
  <si>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</si>
  <si>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</si>
  <si>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</si>
  <si>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</si>
  <si>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</si>
  <si>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</si>
  <si>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</si>
  <si>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</si>
  <si>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</si>
  <si>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</si>
  <si>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</si>
  <si>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</si>
  <si>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</si>
  <si>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</si>
  <si>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</si>
  <si>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</si>
  <si>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</si>
  <si>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</si>
  <si>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</si>
  <si>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</si>
  <si>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</si>
  <si>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</si>
  <si>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</si>
  <si>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</si>
  <si>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</si>
  <si>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</si>
  <si>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</si>
  <si>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</si>
  <si>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</si>
  <si>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</si>
  <si>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</si>
  <si>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</si>
  <si>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</si>
  <si>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</si>
  <si>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</si>
  <si>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</si>
  <si>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</si>
  <si>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</si>
  <si>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</si>
  <si>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</si>
  <si>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</si>
  <si>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</si>
  <si>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</si>
  <si>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</si>
  <si>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</si>
  <si>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</si>
  <si>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</si>
  <si>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</si>
  <si>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</si>
  <si>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</si>
  <si>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</si>
  <si>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</si>
  <si>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</si>
  <si>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</si>
  <si>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</si>
  <si>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</si>
  <si>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</si>
  <si>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</si>
  <si>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</si>
  <si>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</si>
  <si>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</si>
  <si>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</si>
  <si>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</si>
  <si>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</si>
  <si>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</si>
  <si>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</si>
  <si>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</si>
  <si>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</si>
  <si>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</si>
  <si>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</si>
  <si>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</si>
  <si>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</si>
  <si>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</si>
  <si>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</si>
  <si>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</si>
  <si>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</si>
  <si>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</si>
  <si>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</si>
  <si>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</si>
  <si>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</si>
  <si>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</si>
  <si>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</si>
  <si>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</si>
  <si>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</si>
  <si>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</si>
  <si>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</si>
  <si>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</si>
  <si>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</si>
  <si>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</si>
  <si>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</si>
  <si>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</si>
  <si>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</si>
  <si>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</si>
  <si>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</si>
  <si>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</si>
  <si>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</si>
  <si>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</si>
  <si>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</si>
  <si>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</si>
  <si>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</si>
  <si>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</si>
  <si>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</si>
  <si>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</si>
  <si>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</si>
  <si>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</si>
  <si>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</si>
  <si>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</si>
  <si>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</si>
  <si>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</si>
  <si>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</si>
  <si>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</si>
  <si>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</si>
  <si>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</si>
  <si>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North Macedonia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</si>
  <si>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</si>
  <si>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</si>
  <si>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</si>
  <si>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</si>
  <si>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</si>
  <si>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</si>
  <si>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</si>
  <si>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</si>
  <si>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</si>
  <si>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</si>
  <si>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</si>
  <si>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</si>
  <si>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</si>
  <si>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</si>
  <si>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</si>
  <si>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</si>
  <si>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</si>
  <si>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</si>
  <si>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</si>
  <si>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</si>
  <si>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</si>
  <si>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</si>
  <si>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</si>
  <si>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</si>
  <si>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</si>
  <si>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</si>
  <si>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</si>
  <si>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</si>
  <si>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</si>
  <si>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</si>
  <si>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</si>
  <si>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</si>
  <si>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</si>
  <si>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</si>
  <si>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</si>
  <si>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People's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</si>
  <si>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</si>
  <si>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</si>
  <si>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</si>
  <si>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</si>
  <si>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</si>
  <si>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</si>
  <si>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</si>
  <si>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</si>
  <si>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</si>
  <si>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</si>
  <si>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</si>
  <si>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</si>
  <si>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</si>
  <si>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</si>
  <si>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</si>
  <si>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</si>
  <si>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</si>
  <si>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</si>
  <si>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</si>
  <si>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</si>
  <si>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</si>
  <si>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</si>
  <si>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</si>
  <si>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</si>
  <si>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</si>
  <si>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</si>
  <si>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</si>
  <si>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</si>
  <si>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</si>
  <si>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</si>
  <si>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</si>
  <si>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</si>
  <si>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</si>
  <si>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</si>
  <si>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</si>
  <si>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</si>
  <si>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</si>
  <si>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</si>
  <si>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</si>
  <si>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</si>
  <si>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</si>
  <si>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</si>
  <si>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</si>
  <si>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</si>
  <si>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</si>
  <si>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</si>
  <si>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</si>
  <si>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</si>
  <si>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</si>
  <si>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</si>
  <si>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</si>
  <si>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</si>
  <si>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</si>
  <si>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</si>
  <si>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</si>
  <si>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</si>
  <si>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</si>
  <si>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</si>
  <si>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</si>
  <si>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</si>
  <si>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</si>
  <si>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</si>
  <si>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</si>
  <si>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</si>
  <si>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</si>
  <si>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</si>
  <si>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</si>
  <si>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</si>
  <si>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</si>
  <si>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</si>
  <si>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</si>
  <si>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</si>
  <si>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ABW</t>
  </si>
  <si>
    <t>AFE</t>
  </si>
  <si>
    <t>AFG</t>
  </si>
  <si>
    <t>AFW</t>
  </si>
  <si>
    <t>AGO</t>
  </si>
  <si>
    <t>ALB</t>
  </si>
  <si>
    <t>AND</t>
  </si>
  <si>
    <t>ARB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</si>
  <si>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</si>
  <si>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</si>
  <si>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</si>
  <si>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</si>
  <si>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</si>
  <si>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</si>
  <si>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</si>
  <si>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</si>
  <si>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</si>
  <si>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</si>
  <si>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</si>
  <si>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</si>
  <si>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</si>
  <si>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</si>
  <si>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</si>
  <si>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</si>
  <si>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</si>
  <si>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</si>
  <si>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</si>
  <si>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</si>
  <si>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</si>
  <si>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</si>
  <si>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</si>
  <si>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</si>
  <si>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</si>
  <si>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</si>
  <si>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</si>
  <si>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</si>
  <si>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CEB</t>
  </si>
  <si>
    <t>CHE</t>
  </si>
  <si>
    <t>CHI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</si>
  <si>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</si>
  <si>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</si>
  <si>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</si>
  <si>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</si>
  <si>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</si>
  <si>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</si>
  <si>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</si>
  <si>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</si>
  <si>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</si>
  <si>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</si>
  <si>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CSS</t>
  </si>
  <si>
    <t>CUB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</si>
  <si>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</si>
  <si>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</si>
  <si>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</si>
  <si>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</si>
  <si>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</si>
  <si>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</si>
  <si>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</si>
  <si>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</si>
  <si>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</si>
  <si>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</si>
  <si>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EAP</t>
  </si>
  <si>
    <t>EAR</t>
  </si>
  <si>
    <t>EAS</t>
  </si>
  <si>
    <t>ECA</t>
  </si>
  <si>
    <t>ECS</t>
  </si>
  <si>
    <t>ECU</t>
  </si>
  <si>
    <t>EGY</t>
  </si>
  <si>
    <t>EMU</t>
  </si>
  <si>
    <t>ERI</t>
  </si>
  <si>
    <t>ESP</t>
  </si>
  <si>
    <t>EST</t>
  </si>
  <si>
    <t>ETH</t>
  </si>
  <si>
    <t>EUU</t>
  </si>
  <si>
    <t>FCS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</si>
  <si>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</si>
  <si>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</si>
  <si>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</si>
  <si>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</si>
  <si>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</si>
  <si>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</si>
  <si>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</si>
  <si>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</si>
  <si>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</si>
  <si>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</si>
  <si>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</si>
  <si>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GMB</t>
  </si>
  <si>
    <t>GNB</t>
  </si>
  <si>
    <t>GNQ</t>
  </si>
  <si>
    <t>GRC</t>
  </si>
  <si>
    <t>GRD</t>
  </si>
  <si>
    <t>GRL</t>
  </si>
  <si>
    <t>GTM</t>
  </si>
  <si>
    <t>GUM</t>
  </si>
  <si>
    <t>GUY</t>
  </si>
  <si>
    <t>HIC</t>
  </si>
  <si>
    <t>HKG</t>
  </si>
  <si>
    <t>HND</t>
  </si>
  <si>
    <t>HPC</t>
  </si>
  <si>
    <t>HRV</t>
  </si>
  <si>
    <t>HTI</t>
  </si>
  <si>
    <t>HUN</t>
  </si>
  <si>
    <t>IBD</t>
  </si>
  <si>
    <t>IBT</t>
  </si>
  <si>
    <t>IDA</t>
  </si>
  <si>
    <t>IDB</t>
  </si>
  <si>
    <t>IDN</t>
  </si>
  <si>
    <t>IDX</t>
  </si>
  <si>
    <t>IMN</t>
  </si>
  <si>
    <t>IND</t>
  </si>
  <si>
    <t>INX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</si>
  <si>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</si>
  <si>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</si>
  <si>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</si>
  <si>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</si>
  <si>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</si>
  <si>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</si>
  <si>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</si>
  <si>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</si>
  <si>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</si>
  <si>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</si>
  <si>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</si>
  <si>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</si>
  <si>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</si>
  <si>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</si>
  <si>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</si>
  <si>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</si>
  <si>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</si>
  <si>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LAC</t>
  </si>
  <si>
    <t>LAO</t>
  </si>
  <si>
    <t>LBN</t>
  </si>
  <si>
    <t>LBR</t>
  </si>
  <si>
    <t>LBY</t>
  </si>
  <si>
    <t>LCA</t>
  </si>
  <si>
    <t>LCN</t>
  </si>
  <si>
    <t>LDC</t>
  </si>
  <si>
    <t>LIC</t>
  </si>
  <si>
    <t>LIE</t>
  </si>
  <si>
    <t>LKA</t>
  </si>
  <si>
    <t>LMC</t>
  </si>
  <si>
    <t>LMY</t>
  </si>
  <si>
    <t>LSO</t>
  </si>
  <si>
    <t>LTE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</si>
  <si>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</si>
  <si>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</si>
  <si>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</si>
  <si>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</si>
  <si>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</si>
  <si>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</si>
  <si>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</si>
  <si>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</si>
  <si>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</si>
  <si>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</si>
  <si>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MEA</t>
  </si>
  <si>
    <t>MEX</t>
  </si>
  <si>
    <t>MHL</t>
  </si>
  <si>
    <t>MIC</t>
  </si>
  <si>
    <t>MKD</t>
  </si>
  <si>
    <t>MLI</t>
  </si>
  <si>
    <t>MLT</t>
  </si>
  <si>
    <t>MMR</t>
  </si>
  <si>
    <t>MNA</t>
  </si>
  <si>
    <t>MNE</t>
  </si>
  <si>
    <t>MNG</t>
  </si>
  <si>
    <t>MNP</t>
  </si>
  <si>
    <t>MOZ</t>
  </si>
  <si>
    <t>MRT</t>
  </si>
  <si>
    <t>MUS</t>
  </si>
  <si>
    <t>MWI</t>
  </si>
  <si>
    <t>MYS</t>
  </si>
  <si>
    <t>NAC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</si>
  <si>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</si>
  <si>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</si>
  <si>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</si>
  <si>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</si>
  <si>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</si>
  <si>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</si>
  <si>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</si>
  <si>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</si>
  <si>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</si>
  <si>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</si>
  <si>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OED</t>
  </si>
  <si>
    <t>OMN</t>
  </si>
  <si>
    <t>OSS</t>
  </si>
  <si>
    <t>PAK</t>
  </si>
  <si>
    <t>PAN</t>
  </si>
  <si>
    <t>PER</t>
  </si>
  <si>
    <t>PHL</t>
  </si>
  <si>
    <t>PLW</t>
  </si>
  <si>
    <t>PNG</t>
  </si>
  <si>
    <t>POL</t>
  </si>
  <si>
    <t>PRE</t>
  </si>
  <si>
    <t>PRI</t>
  </si>
  <si>
    <t>PRK</t>
  </si>
  <si>
    <t>PRT</t>
  </si>
  <si>
    <t>PRY</t>
  </si>
  <si>
    <t>PSE</t>
  </si>
  <si>
    <t>PSS</t>
  </si>
  <si>
    <t>PST</t>
  </si>
  <si>
    <t>PYF</t>
  </si>
  <si>
    <t>QAT</t>
  </si>
  <si>
    <t>ROU</t>
  </si>
  <si>
    <t>RUS</t>
  </si>
  <si>
    <t>RWA</t>
  </si>
  <si>
    <t>SAS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</si>
  <si>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</si>
  <si>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</si>
  <si>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</si>
  <si>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</si>
  <si>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</si>
  <si>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</si>
  <si>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</si>
  <si>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</si>
  <si>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</si>
  <si>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</si>
  <si>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SSA</t>
  </si>
  <si>
    <t>SSD</t>
  </si>
  <si>
    <t>SSF</t>
  </si>
  <si>
    <t>SST</t>
  </si>
  <si>
    <t>STP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</si>
  <si>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</si>
  <si>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</si>
  <si>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</si>
  <si>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</si>
  <si>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</si>
  <si>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</si>
  <si>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</si>
  <si>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</si>
  <si>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</si>
  <si>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</si>
  <si>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TEA</t>
  </si>
  <si>
    <t>TEC</t>
  </si>
  <si>
    <t>TGO</t>
  </si>
  <si>
    <t>THA</t>
  </si>
  <si>
    <t>TJK</t>
  </si>
  <si>
    <t>TKM</t>
  </si>
  <si>
    <t>TLA</t>
  </si>
  <si>
    <t>TLS</t>
  </si>
  <si>
    <t>TMN</t>
  </si>
  <si>
    <t>TON</t>
  </si>
  <si>
    <t>TSA</t>
  </si>
  <si>
    <t>TSS</t>
  </si>
  <si>
    <t>TTO</t>
  </si>
  <si>
    <t>TUN</t>
  </si>
  <si>
    <t>TUR</t>
  </si>
  <si>
    <t>TUV</t>
  </si>
  <si>
    <t>TZA</t>
  </si>
  <si>
    <t>UGA</t>
  </si>
  <si>
    <t>UKR</t>
  </si>
  <si>
    <t>UMC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</si>
  <si>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</si>
  <si>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</si>
  <si>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</si>
  <si>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</si>
  <si>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</si>
  <si>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</si>
  <si>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</si>
  <si>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</si>
  <si>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</si>
  <si>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WLD</t>
  </si>
  <si>
    <t>WSM</t>
  </si>
  <si>
    <t>XKX</t>
  </si>
  <si>
    <t>YEM</t>
  </si>
  <si>
    <t>ZAF</t>
  </si>
  <si>
    <t>ZMB</t>
  </si>
  <si>
    <t>ZWE</t>
  </si>
  <si>
    <t>Access to electricity (% of population)</t>
  </si>
  <si>
    <t>EG.ELC.ACCS.ZS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</si>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</sst>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67"/>
  <sheetViews>
    <sheetView tabSelected="1" topLeftCell="AU1" workbookViewId="0">
      <selection activeCell="BO2" sqref="BO2"/>
    </sheetView>
  </sheetViews>
  <sheetFormatPr defaultRowHeight="15" x14ac:dyDescent="0.25"/>
  <cols>
    <col min="3" max="3" width="27.7109375" customWidth="1"/>
    <col min="4" max="4" width="7.42578125" customWidth="1"/>
  </cols>
  <sheetData>
    <row r="1" spans="1:6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2" t="s">
        <v>599</v>
      </c>
    </row>
    <row r="2" spans="1:66" x14ac:dyDescent="0.25">
      <c r="A2" t="s">
        <v>65</v>
      </c>
      <c r="B2" t="s">
        <v>331</v>
      </c>
      <c r="C2" t="s">
        <v>597</v>
      </c>
      <c r="D2" t="s">
        <v>598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91.660398000000001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93.356292150000002</v>
      </c>
      <c r="BD2">
        <v>100</v>
      </c>
      <c r="BE2">
        <v>100</v>
      </c>
      <c r="BF2">
        <v>100</v>
      </c>
      <c r="BG2">
        <v>100</v>
      </c>
      <c r="BH2">
        <v>100</v>
      </c>
      <c r="BI2">
        <v>100</v>
      </c>
      <c r="BJ2">
        <v>100</v>
      </c>
      <c r="BK2">
        <v>100</v>
      </c>
      <c r="BL2">
        <v>100</v>
      </c>
      <c r="BM2">
        <v>0</v>
      </c>
      <c r="BN2">
        <f>AVERAGE(AI2:BL2)</f>
        <v>66.167223004999997</v>
      </c>
    </row>
    <row r="3" spans="1:66" x14ac:dyDescent="0.25">
      <c r="A3" t="s">
        <v>66</v>
      </c>
      <c r="B3" t="s">
        <v>332</v>
      </c>
      <c r="C3" t="s">
        <v>597</v>
      </c>
      <c r="D3" t="s">
        <v>598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20.086006609999998</v>
      </c>
      <c r="AT3">
        <v>23.10317848</v>
      </c>
      <c r="AU3">
        <v>24.223430149999999</v>
      </c>
      <c r="AV3">
        <v>25.023184130000001</v>
      </c>
      <c r="AW3">
        <v>26.176335770000001</v>
      </c>
      <c r="AX3">
        <v>23.62149844</v>
      </c>
      <c r="AY3">
        <v>27.299433050000001</v>
      </c>
      <c r="AZ3">
        <v>28.73795234</v>
      </c>
      <c r="BA3">
        <v>28.813735399999999</v>
      </c>
      <c r="BB3">
        <v>27.483061249999999</v>
      </c>
      <c r="BC3">
        <v>28.233372889999998</v>
      </c>
      <c r="BD3">
        <v>28.381835989999999</v>
      </c>
      <c r="BE3">
        <v>32.22402744</v>
      </c>
      <c r="BF3">
        <v>32.046478100000002</v>
      </c>
      <c r="BG3">
        <v>31.3235788</v>
      </c>
      <c r="BH3">
        <v>33.312163130000002</v>
      </c>
      <c r="BI3">
        <v>38.380433189999998</v>
      </c>
      <c r="BJ3">
        <v>39.754201350000002</v>
      </c>
      <c r="BK3">
        <v>42.168241070000001</v>
      </c>
      <c r="BL3">
        <v>43.640661110000003</v>
      </c>
      <c r="BM3">
        <v>0</v>
      </c>
      <c r="BN3">
        <f t="shared" ref="BN3:BN66" si="0">AVERAGE(AI3:BL3)</f>
        <v>20.134426956333336</v>
      </c>
    </row>
    <row r="4" spans="1:66" x14ac:dyDescent="0.25">
      <c r="A4" t="s">
        <v>67</v>
      </c>
      <c r="B4" t="s">
        <v>333</v>
      </c>
      <c r="C4" t="s">
        <v>597</v>
      </c>
      <c r="D4" t="s">
        <v>598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22.295269009999998</v>
      </c>
      <c r="AY4">
        <v>28.099962229999999</v>
      </c>
      <c r="AZ4">
        <v>33.901603700000003</v>
      </c>
      <c r="BA4">
        <v>42.4</v>
      </c>
      <c r="BB4">
        <v>45.520683290000001</v>
      </c>
      <c r="BC4">
        <v>42.7</v>
      </c>
      <c r="BD4">
        <v>43.222018910000003</v>
      </c>
      <c r="BE4">
        <v>69.099999999999994</v>
      </c>
      <c r="BF4">
        <v>68.982940670000005</v>
      </c>
      <c r="BG4">
        <v>89.5</v>
      </c>
      <c r="BH4">
        <v>71.5</v>
      </c>
      <c r="BI4">
        <v>97.7</v>
      </c>
      <c r="BJ4">
        <v>97.7</v>
      </c>
      <c r="BK4">
        <v>98.715621949999999</v>
      </c>
      <c r="BL4">
        <v>97.7</v>
      </c>
      <c r="BM4">
        <v>0</v>
      </c>
      <c r="BN4">
        <f t="shared" si="0"/>
        <v>31.634603325333341</v>
      </c>
    </row>
    <row r="5" spans="1:66" x14ac:dyDescent="0.25">
      <c r="A5" t="s">
        <v>68</v>
      </c>
      <c r="B5" t="s">
        <v>334</v>
      </c>
      <c r="C5" t="s">
        <v>597</v>
      </c>
      <c r="D5" t="s">
        <v>598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32.197334550000001</v>
      </c>
      <c r="AM5">
        <v>32.67656212</v>
      </c>
      <c r="AN5">
        <v>33.655155669999999</v>
      </c>
      <c r="AO5">
        <v>32.71763267</v>
      </c>
      <c r="AP5">
        <v>32.497067829999999</v>
      </c>
      <c r="AQ5">
        <v>33.371734160000003</v>
      </c>
      <c r="AR5">
        <v>34.996328099999999</v>
      </c>
      <c r="AS5">
        <v>34.658011350000002</v>
      </c>
      <c r="AT5">
        <v>35.6643106</v>
      </c>
      <c r="AU5">
        <v>36.40355023</v>
      </c>
      <c r="AV5">
        <v>40.673975200000001</v>
      </c>
      <c r="AW5">
        <v>37.757912700000013</v>
      </c>
      <c r="AX5">
        <v>38.007908690000001</v>
      </c>
      <c r="AY5">
        <v>39.860706260000001</v>
      </c>
      <c r="AZ5">
        <v>40.744232189999998</v>
      </c>
      <c r="BA5">
        <v>41.686698720000003</v>
      </c>
      <c r="BB5">
        <v>41.86571258</v>
      </c>
      <c r="BC5">
        <v>41.730881160000003</v>
      </c>
      <c r="BD5">
        <v>45.901298629999999</v>
      </c>
      <c r="BE5">
        <v>44.130353890000002</v>
      </c>
      <c r="BF5">
        <v>47.018162650000001</v>
      </c>
      <c r="BG5">
        <v>47.745498990000002</v>
      </c>
      <c r="BH5">
        <v>46.752279080000001</v>
      </c>
      <c r="BI5">
        <v>50.948938579999997</v>
      </c>
      <c r="BJ5">
        <v>48.848204760000002</v>
      </c>
      <c r="BK5">
        <v>51.253252609999997</v>
      </c>
      <c r="BL5">
        <v>51.34142147</v>
      </c>
      <c r="BM5">
        <v>0</v>
      </c>
      <c r="BN5">
        <f t="shared" si="0"/>
        <v>36.503504181333348</v>
      </c>
    </row>
    <row r="6" spans="1:66" x14ac:dyDescent="0.25">
      <c r="A6" t="s">
        <v>69</v>
      </c>
      <c r="B6" t="s">
        <v>335</v>
      </c>
      <c r="C6" t="s">
        <v>597</v>
      </c>
      <c r="D6" t="s">
        <v>598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20</v>
      </c>
      <c r="AU6">
        <v>26.383869170000001</v>
      </c>
      <c r="AV6">
        <v>27.465635299999999</v>
      </c>
      <c r="AW6">
        <v>28.53676033</v>
      </c>
      <c r="AX6">
        <v>29.59622383</v>
      </c>
      <c r="AY6">
        <v>30.646554949999999</v>
      </c>
      <c r="AZ6">
        <v>37.5</v>
      </c>
      <c r="BA6">
        <v>38.49</v>
      </c>
      <c r="BB6">
        <v>33.804183960000003</v>
      </c>
      <c r="BC6">
        <v>34.879726410000004</v>
      </c>
      <c r="BD6">
        <v>34.6</v>
      </c>
      <c r="BE6">
        <v>37.101024629999998</v>
      </c>
      <c r="BF6">
        <v>38.248992919999999</v>
      </c>
      <c r="BG6">
        <v>32</v>
      </c>
      <c r="BH6">
        <v>42</v>
      </c>
      <c r="BI6">
        <v>41.797378539999997</v>
      </c>
      <c r="BJ6">
        <v>43.001609799999997</v>
      </c>
      <c r="BK6">
        <v>45.29</v>
      </c>
      <c r="BL6">
        <v>45.670314789999999</v>
      </c>
      <c r="BM6">
        <v>0</v>
      </c>
      <c r="BN6">
        <f t="shared" si="0"/>
        <v>22.233742487666664</v>
      </c>
    </row>
    <row r="7" spans="1:66" x14ac:dyDescent="0.25">
      <c r="A7" t="s">
        <v>70</v>
      </c>
      <c r="B7" t="s">
        <v>336</v>
      </c>
      <c r="C7" t="s">
        <v>597</v>
      </c>
      <c r="D7" t="s">
        <v>598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99.9</v>
      </c>
      <c r="BF7">
        <v>100</v>
      </c>
      <c r="BG7">
        <v>99.95</v>
      </c>
      <c r="BH7">
        <v>99.98</v>
      </c>
      <c r="BI7">
        <v>99.89</v>
      </c>
      <c r="BJ7">
        <v>99.89</v>
      </c>
      <c r="BK7">
        <v>100</v>
      </c>
      <c r="BL7">
        <v>100</v>
      </c>
      <c r="BM7">
        <v>0</v>
      </c>
      <c r="BN7">
        <f t="shared" si="0"/>
        <v>66.65366666666668</v>
      </c>
    </row>
    <row r="8" spans="1:66" x14ac:dyDescent="0.25">
      <c r="A8" t="s">
        <v>71</v>
      </c>
      <c r="B8" t="s">
        <v>337</v>
      </c>
      <c r="C8" t="s">
        <v>597</v>
      </c>
      <c r="D8" t="s">
        <v>598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100</v>
      </c>
      <c r="AX8">
        <v>100</v>
      </c>
      <c r="AY8">
        <v>100</v>
      </c>
      <c r="AZ8">
        <v>100</v>
      </c>
      <c r="BA8">
        <v>100</v>
      </c>
      <c r="BB8">
        <v>100</v>
      </c>
      <c r="BC8">
        <v>100</v>
      </c>
      <c r="BD8">
        <v>100</v>
      </c>
      <c r="BE8">
        <v>100</v>
      </c>
      <c r="BF8">
        <v>100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100</v>
      </c>
      <c r="BM8">
        <v>0</v>
      </c>
      <c r="BN8">
        <f t="shared" si="0"/>
        <v>100</v>
      </c>
    </row>
    <row r="9" spans="1:66" x14ac:dyDescent="0.25">
      <c r="A9" t="s">
        <v>72</v>
      </c>
      <c r="B9" t="s">
        <v>338</v>
      </c>
      <c r="C9" t="s">
        <v>597</v>
      </c>
      <c r="D9" t="s">
        <v>598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77.297848360000003</v>
      </c>
      <c r="AQ9">
        <v>78.302779150000006</v>
      </c>
      <c r="AR9">
        <v>78.980861000000004</v>
      </c>
      <c r="AS9">
        <v>78.872475739999999</v>
      </c>
      <c r="AT9">
        <v>79.559138829999995</v>
      </c>
      <c r="AU9">
        <v>77.511976849999996</v>
      </c>
      <c r="AV9">
        <v>78.75741687</v>
      </c>
      <c r="AW9">
        <v>79.096903830000002</v>
      </c>
      <c r="AX9">
        <v>79.991691900000006</v>
      </c>
      <c r="AY9">
        <v>84.256335800000002</v>
      </c>
      <c r="AZ9">
        <v>82.290672749999999</v>
      </c>
      <c r="BA9">
        <v>84.650565569999998</v>
      </c>
      <c r="BB9">
        <v>84.092168880000003</v>
      </c>
      <c r="BC9">
        <v>86.065071590000002</v>
      </c>
      <c r="BD9">
        <v>86.338628110000002</v>
      </c>
      <c r="BE9">
        <v>86.099022469999994</v>
      </c>
      <c r="BF9">
        <v>88.101138900000009</v>
      </c>
      <c r="BG9">
        <v>87.201628779999993</v>
      </c>
      <c r="BH9">
        <v>87.935478950000004</v>
      </c>
      <c r="BI9">
        <v>88.504261249999999</v>
      </c>
      <c r="BJ9">
        <v>89.623426710000004</v>
      </c>
      <c r="BK9">
        <v>88.306324430000004</v>
      </c>
      <c r="BL9">
        <v>89.512282319999997</v>
      </c>
      <c r="BM9">
        <v>0</v>
      </c>
      <c r="BN9">
        <f t="shared" si="0"/>
        <v>64.044936634666655</v>
      </c>
    </row>
    <row r="10" spans="1:66" x14ac:dyDescent="0.25">
      <c r="A10" t="s">
        <v>73</v>
      </c>
      <c r="B10" t="s">
        <v>339</v>
      </c>
      <c r="C10" t="s">
        <v>597</v>
      </c>
      <c r="D10" t="s">
        <v>598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100</v>
      </c>
      <c r="AT10">
        <v>100</v>
      </c>
      <c r="AU10">
        <v>100</v>
      </c>
      <c r="AV10">
        <v>100</v>
      </c>
      <c r="AW10">
        <v>100</v>
      </c>
      <c r="AX10">
        <v>100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100</v>
      </c>
      <c r="BE10">
        <v>100</v>
      </c>
      <c r="BF10">
        <v>100</v>
      </c>
      <c r="BG10">
        <v>100</v>
      </c>
      <c r="BH10">
        <v>100</v>
      </c>
      <c r="BI10">
        <v>100</v>
      </c>
      <c r="BJ10">
        <v>100</v>
      </c>
      <c r="BK10">
        <v>100</v>
      </c>
      <c r="BL10">
        <v>100</v>
      </c>
      <c r="BM10">
        <v>0</v>
      </c>
      <c r="BN10">
        <f t="shared" si="0"/>
        <v>100</v>
      </c>
    </row>
    <row r="11" spans="1:66" x14ac:dyDescent="0.25">
      <c r="A11" t="s">
        <v>74</v>
      </c>
      <c r="B11" t="s">
        <v>340</v>
      </c>
      <c r="C11" t="s">
        <v>597</v>
      </c>
      <c r="D11" t="s">
        <v>598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95.445365910000007</v>
      </c>
      <c r="AT11">
        <v>95.511063469999996</v>
      </c>
      <c r="AU11">
        <v>96.047286990000003</v>
      </c>
      <c r="AV11">
        <v>96.334632869999993</v>
      </c>
      <c r="AW11">
        <v>96.611343379999994</v>
      </c>
      <c r="AX11">
        <v>96.876388550000001</v>
      </c>
      <c r="AY11">
        <v>97.132301330000004</v>
      </c>
      <c r="AZ11">
        <v>97.385169980000001</v>
      </c>
      <c r="BA11">
        <v>97.641220090000004</v>
      </c>
      <c r="BB11">
        <v>97.90668488</v>
      </c>
      <c r="BC11">
        <v>98.82</v>
      </c>
      <c r="BD11">
        <v>99.080200199999993</v>
      </c>
      <c r="BE11">
        <v>99.228858950000003</v>
      </c>
      <c r="BF11">
        <v>99.356224060000002</v>
      </c>
      <c r="BG11">
        <v>100</v>
      </c>
      <c r="BH11">
        <v>99.811683650000006</v>
      </c>
      <c r="BI11">
        <v>99.956016539999993</v>
      </c>
      <c r="BJ11">
        <v>100</v>
      </c>
      <c r="BK11">
        <v>100</v>
      </c>
      <c r="BL11">
        <v>100</v>
      </c>
      <c r="BM11">
        <v>0</v>
      </c>
      <c r="BN11">
        <f t="shared" si="0"/>
        <v>65.43814802833333</v>
      </c>
    </row>
    <row r="12" spans="1:66" x14ac:dyDescent="0.25">
      <c r="A12" t="s">
        <v>75</v>
      </c>
      <c r="B12" t="s">
        <v>341</v>
      </c>
      <c r="C12" t="s">
        <v>597</v>
      </c>
      <c r="D12" t="s">
        <v>598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98.9</v>
      </c>
      <c r="AT12">
        <v>100</v>
      </c>
      <c r="AU12">
        <v>98</v>
      </c>
      <c r="AV12">
        <v>99.225799559999999</v>
      </c>
      <c r="AW12">
        <v>99.24093628</v>
      </c>
      <c r="AX12">
        <v>99.8</v>
      </c>
      <c r="AY12">
        <v>99.238739010000003</v>
      </c>
      <c r="AZ12">
        <v>99.230026249999995</v>
      </c>
      <c r="BA12">
        <v>99.224502560000005</v>
      </c>
      <c r="BB12">
        <v>99.228393550000007</v>
      </c>
      <c r="BC12">
        <v>99.8</v>
      </c>
      <c r="BD12">
        <v>99.604354860000001</v>
      </c>
      <c r="BE12">
        <v>99.617034910000001</v>
      </c>
      <c r="BF12">
        <v>99.42</v>
      </c>
      <c r="BG12">
        <v>99.71</v>
      </c>
      <c r="BH12">
        <v>100</v>
      </c>
      <c r="BI12">
        <v>99.8</v>
      </c>
      <c r="BJ12">
        <v>99.7</v>
      </c>
      <c r="BK12">
        <v>99.9</v>
      </c>
      <c r="BL12">
        <v>100</v>
      </c>
      <c r="BM12">
        <v>0</v>
      </c>
      <c r="BN12">
        <f t="shared" si="0"/>
        <v>66.321326232666678</v>
      </c>
    </row>
    <row r="13" spans="1:66" x14ac:dyDescent="0.25">
      <c r="A13" t="s">
        <v>76</v>
      </c>
      <c r="B13" t="s">
        <v>342</v>
      </c>
      <c r="C13" t="s">
        <v>597</v>
      </c>
      <c r="D13" t="s">
        <v>598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f t="shared" si="0"/>
        <v>0</v>
      </c>
    </row>
    <row r="14" spans="1:66" x14ac:dyDescent="0.25">
      <c r="A14" t="s">
        <v>77</v>
      </c>
      <c r="B14" t="s">
        <v>343</v>
      </c>
      <c r="C14" t="s">
        <v>597</v>
      </c>
      <c r="D14" t="s">
        <v>598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97.45578003</v>
      </c>
      <c r="AT14">
        <v>97.601104739999997</v>
      </c>
      <c r="AU14">
        <v>100</v>
      </c>
      <c r="AV14">
        <v>97.865699770000006</v>
      </c>
      <c r="AW14">
        <v>97.982627870000002</v>
      </c>
      <c r="AX14">
        <v>92.2</v>
      </c>
      <c r="AY14">
        <v>100</v>
      </c>
      <c r="AZ14">
        <v>100</v>
      </c>
      <c r="BA14">
        <v>100</v>
      </c>
      <c r="BB14">
        <v>98.479057310000002</v>
      </c>
      <c r="BC14">
        <v>98.600402829999993</v>
      </c>
      <c r="BD14">
        <v>94.552014029999995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99.999725339999998</v>
      </c>
      <c r="BL14">
        <v>100</v>
      </c>
      <c r="BM14">
        <v>0</v>
      </c>
      <c r="BN14">
        <f t="shared" si="0"/>
        <v>65.824547064000001</v>
      </c>
    </row>
    <row r="15" spans="1:66" x14ac:dyDescent="0.25">
      <c r="A15" t="s">
        <v>78</v>
      </c>
      <c r="B15" t="s">
        <v>344</v>
      </c>
      <c r="C15" t="s">
        <v>597</v>
      </c>
      <c r="D15" t="s">
        <v>598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0</v>
      </c>
      <c r="BN15">
        <f t="shared" si="0"/>
        <v>100</v>
      </c>
    </row>
    <row r="16" spans="1:66" x14ac:dyDescent="0.25">
      <c r="A16" t="s">
        <v>79</v>
      </c>
      <c r="B16" t="s">
        <v>345</v>
      </c>
      <c r="C16" t="s">
        <v>597</v>
      </c>
      <c r="D16" t="s">
        <v>598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0</v>
      </c>
      <c r="BN16">
        <f t="shared" si="0"/>
        <v>100</v>
      </c>
    </row>
    <row r="17" spans="1:66" x14ac:dyDescent="0.25">
      <c r="A17" t="s">
        <v>80</v>
      </c>
      <c r="B17" t="s">
        <v>346</v>
      </c>
      <c r="C17" t="s">
        <v>597</v>
      </c>
      <c r="D17" t="s">
        <v>598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97</v>
      </c>
      <c r="AS17">
        <v>98.908222449999997</v>
      </c>
      <c r="AT17">
        <v>98.623420719999999</v>
      </c>
      <c r="AU17">
        <v>100</v>
      </c>
      <c r="AV17">
        <v>98.977851869999995</v>
      </c>
      <c r="AW17">
        <v>99.139694210000002</v>
      </c>
      <c r="AX17">
        <v>99.289878849999994</v>
      </c>
      <c r="AY17">
        <v>99.5</v>
      </c>
      <c r="AZ17">
        <v>99.56891632</v>
      </c>
      <c r="BA17">
        <v>99.710105900000002</v>
      </c>
      <c r="BB17">
        <v>99.860702509999996</v>
      </c>
      <c r="BC17">
        <v>99.947059629999998</v>
      </c>
      <c r="BD17">
        <v>99.9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0</v>
      </c>
      <c r="BN17">
        <f t="shared" si="0"/>
        <v>69.680861748666672</v>
      </c>
    </row>
    <row r="18" spans="1:66" x14ac:dyDescent="0.25">
      <c r="A18" t="s">
        <v>81</v>
      </c>
      <c r="B18" t="s">
        <v>347</v>
      </c>
      <c r="C18" t="s">
        <v>597</v>
      </c>
      <c r="D18" t="s">
        <v>598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1.8993841410000001</v>
      </c>
      <c r="AQ18">
        <v>3.9</v>
      </c>
      <c r="AR18">
        <v>2.6241500379999998</v>
      </c>
      <c r="AS18">
        <v>2.4396891589999998</v>
      </c>
      <c r="AT18">
        <v>2.8013172150000001</v>
      </c>
      <c r="AU18">
        <v>3.154657125</v>
      </c>
      <c r="AV18">
        <v>3.4985325340000002</v>
      </c>
      <c r="AW18">
        <v>3.8317673210000001</v>
      </c>
      <c r="AX18">
        <v>3.207317073</v>
      </c>
      <c r="AY18">
        <v>2.66</v>
      </c>
      <c r="AZ18">
        <v>4.7751679419999986</v>
      </c>
      <c r="BA18">
        <v>4.8</v>
      </c>
      <c r="BB18">
        <v>5.40973711</v>
      </c>
      <c r="BC18">
        <v>5.3</v>
      </c>
      <c r="BD18">
        <v>6.1069364549999996</v>
      </c>
      <c r="BE18">
        <v>6.5</v>
      </c>
      <c r="BF18">
        <v>6.9</v>
      </c>
      <c r="BG18">
        <v>7</v>
      </c>
      <c r="BH18">
        <v>8.4030895230000002</v>
      </c>
      <c r="BI18">
        <v>9.2517995830000004</v>
      </c>
      <c r="BJ18">
        <v>9.3000000000000007</v>
      </c>
      <c r="BK18">
        <v>10.59861469</v>
      </c>
      <c r="BL18">
        <v>11.0647974</v>
      </c>
      <c r="BM18">
        <v>0</v>
      </c>
      <c r="BN18">
        <f t="shared" si="0"/>
        <v>4.1808985769666664</v>
      </c>
    </row>
    <row r="19" spans="1:66" x14ac:dyDescent="0.25">
      <c r="A19" t="s">
        <v>82</v>
      </c>
      <c r="B19" t="s">
        <v>348</v>
      </c>
      <c r="C19" t="s">
        <v>597</v>
      </c>
      <c r="D19" t="s">
        <v>598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0</v>
      </c>
      <c r="BN19">
        <f t="shared" si="0"/>
        <v>100</v>
      </c>
    </row>
    <row r="20" spans="1:66" x14ac:dyDescent="0.25">
      <c r="A20" t="s">
        <v>83</v>
      </c>
      <c r="B20" t="s">
        <v>349</v>
      </c>
      <c r="C20" t="s">
        <v>597</v>
      </c>
      <c r="D20" t="s">
        <v>598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14.5</v>
      </c>
      <c r="AP20">
        <v>18.06005669</v>
      </c>
      <c r="AQ20">
        <v>19.175544739999999</v>
      </c>
      <c r="AR20">
        <v>20.290155410000001</v>
      </c>
      <c r="AS20">
        <v>21.539894100000001</v>
      </c>
      <c r="AT20">
        <v>21.9</v>
      </c>
      <c r="AU20">
        <v>23.473083500000001</v>
      </c>
      <c r="AV20">
        <v>24.42607117</v>
      </c>
      <c r="AW20">
        <v>25.368417740000002</v>
      </c>
      <c r="AX20">
        <v>26.299100880000001</v>
      </c>
      <c r="AY20">
        <v>27.9</v>
      </c>
      <c r="AZ20">
        <v>28.13915253</v>
      </c>
      <c r="BA20">
        <v>29.060838700000001</v>
      </c>
      <c r="BB20">
        <v>29.991945269999999</v>
      </c>
      <c r="BC20">
        <v>34.200000000000003</v>
      </c>
      <c r="BD20">
        <v>36.9</v>
      </c>
      <c r="BE20">
        <v>38.4</v>
      </c>
      <c r="BF20">
        <v>34.65625</v>
      </c>
      <c r="BG20">
        <v>34.1</v>
      </c>
      <c r="BH20">
        <v>29.62</v>
      </c>
      <c r="BI20">
        <v>37.083686829999998</v>
      </c>
      <c r="BJ20">
        <v>34.5</v>
      </c>
      <c r="BK20">
        <v>39.238601680000002</v>
      </c>
      <c r="BL20">
        <v>40.318740839999997</v>
      </c>
      <c r="BM20">
        <v>0</v>
      </c>
      <c r="BN20">
        <f t="shared" si="0"/>
        <v>22.971384669333329</v>
      </c>
    </row>
    <row r="21" spans="1:66" x14ac:dyDescent="0.25">
      <c r="A21" t="s">
        <v>84</v>
      </c>
      <c r="B21" t="s">
        <v>350</v>
      </c>
      <c r="C21" t="s">
        <v>597</v>
      </c>
      <c r="D21" t="s">
        <v>598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6.1</v>
      </c>
      <c r="AM21">
        <v>6.1766695979999993</v>
      </c>
      <c r="AN21">
        <v>6.6671085360000006</v>
      </c>
      <c r="AO21">
        <v>7.1599426270000004</v>
      </c>
      <c r="AP21">
        <v>7.655770779</v>
      </c>
      <c r="AQ21">
        <v>8.1543464659999998</v>
      </c>
      <c r="AR21">
        <v>6.9</v>
      </c>
      <c r="AS21">
        <v>9.0718936919999997</v>
      </c>
      <c r="AT21">
        <v>9.5441284179999997</v>
      </c>
      <c r="AU21">
        <v>10.00807476</v>
      </c>
      <c r="AV21">
        <v>11.4</v>
      </c>
      <c r="AW21">
        <v>10.906398769999999</v>
      </c>
      <c r="AX21">
        <v>11.33857822</v>
      </c>
      <c r="AY21">
        <v>11.761624339999999</v>
      </c>
      <c r="AZ21">
        <v>12.181619639999999</v>
      </c>
      <c r="BA21">
        <v>12.604801180000001</v>
      </c>
      <c r="BB21">
        <v>12.63</v>
      </c>
      <c r="BC21">
        <v>13.1</v>
      </c>
      <c r="BD21">
        <v>14.89940453</v>
      </c>
      <c r="BE21">
        <v>15.16293812</v>
      </c>
      <c r="BF21">
        <v>15.405174260000001</v>
      </c>
      <c r="BG21">
        <v>19.2</v>
      </c>
      <c r="BH21">
        <v>16.070703510000001</v>
      </c>
      <c r="BI21">
        <v>16.639612199999998</v>
      </c>
      <c r="BJ21">
        <v>17.21655655</v>
      </c>
      <c r="BK21">
        <v>14.4</v>
      </c>
      <c r="BL21">
        <v>18.379152300000001</v>
      </c>
      <c r="BM21">
        <v>0</v>
      </c>
      <c r="BN21">
        <f t="shared" si="0"/>
        <v>10.691149949866665</v>
      </c>
    </row>
    <row r="22" spans="1:66" x14ac:dyDescent="0.25">
      <c r="A22" t="s">
        <v>85</v>
      </c>
      <c r="B22" t="s">
        <v>351</v>
      </c>
      <c r="C22" t="s">
        <v>597</v>
      </c>
      <c r="D22" t="s">
        <v>598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14.29</v>
      </c>
      <c r="AK22">
        <v>11.96657467</v>
      </c>
      <c r="AL22">
        <v>14.53930664</v>
      </c>
      <c r="AM22">
        <v>17.8</v>
      </c>
      <c r="AN22">
        <v>19.68896294</v>
      </c>
      <c r="AO22">
        <v>22.26708412</v>
      </c>
      <c r="AP22">
        <v>22.4</v>
      </c>
      <c r="AQ22">
        <v>27.43206215</v>
      </c>
      <c r="AR22">
        <v>30.015047070000001</v>
      </c>
      <c r="AS22">
        <v>32</v>
      </c>
      <c r="AT22">
        <v>35.109271999999997</v>
      </c>
      <c r="AU22">
        <v>37.881958009999998</v>
      </c>
      <c r="AV22">
        <v>40.645179749999997</v>
      </c>
      <c r="AW22">
        <v>40.6</v>
      </c>
      <c r="AX22">
        <v>44.23</v>
      </c>
      <c r="AY22">
        <v>50.525102459999999</v>
      </c>
      <c r="AZ22">
        <v>46.5</v>
      </c>
      <c r="BA22">
        <v>54.331119540000003</v>
      </c>
      <c r="BB22">
        <v>57.072460169999999</v>
      </c>
      <c r="BC22">
        <v>55.26</v>
      </c>
      <c r="BD22">
        <v>59.6</v>
      </c>
      <c r="BE22">
        <v>65.413665769999994</v>
      </c>
      <c r="BF22">
        <v>61.5</v>
      </c>
      <c r="BG22">
        <v>62.4</v>
      </c>
      <c r="BH22">
        <v>74.440078740000004</v>
      </c>
      <c r="BI22">
        <v>75.92</v>
      </c>
      <c r="BJ22">
        <v>88</v>
      </c>
      <c r="BK22">
        <v>91.8</v>
      </c>
      <c r="BL22">
        <v>92.2</v>
      </c>
      <c r="BM22">
        <v>0</v>
      </c>
      <c r="BN22">
        <f t="shared" si="0"/>
        <v>44.860929134333333</v>
      </c>
    </row>
    <row r="23" spans="1:66" x14ac:dyDescent="0.25">
      <c r="A23" t="s">
        <v>86</v>
      </c>
      <c r="B23" t="s">
        <v>352</v>
      </c>
      <c r="C23" t="s">
        <v>597</v>
      </c>
      <c r="D23" t="s">
        <v>598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0</v>
      </c>
      <c r="BN23">
        <f t="shared" si="0"/>
        <v>100</v>
      </c>
    </row>
    <row r="24" spans="1:66" x14ac:dyDescent="0.25">
      <c r="A24" t="s">
        <v>87</v>
      </c>
      <c r="B24" t="s">
        <v>353</v>
      </c>
      <c r="C24" t="s">
        <v>597</v>
      </c>
      <c r="D24" t="s">
        <v>598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0</v>
      </c>
      <c r="BN24">
        <f t="shared" si="0"/>
        <v>100</v>
      </c>
    </row>
    <row r="25" spans="1:66" x14ac:dyDescent="0.25">
      <c r="A25" t="s">
        <v>88</v>
      </c>
      <c r="B25" t="s">
        <v>354</v>
      </c>
      <c r="C25" t="s">
        <v>597</v>
      </c>
      <c r="D25" t="s">
        <v>598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0</v>
      </c>
      <c r="BN25">
        <f t="shared" si="0"/>
        <v>100</v>
      </c>
    </row>
    <row r="26" spans="1:66" x14ac:dyDescent="0.25">
      <c r="A26" t="s">
        <v>89</v>
      </c>
      <c r="B26" t="s">
        <v>355</v>
      </c>
      <c r="C26" t="s">
        <v>597</v>
      </c>
      <c r="D26" t="s">
        <v>598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100</v>
      </c>
      <c r="AT26">
        <v>99.4</v>
      </c>
      <c r="AU26">
        <v>98.5</v>
      </c>
      <c r="AV26">
        <v>100</v>
      </c>
      <c r="AW26">
        <v>100</v>
      </c>
      <c r="AX26">
        <v>100</v>
      </c>
      <c r="AY26">
        <v>99.387276990000004</v>
      </c>
      <c r="AZ26">
        <v>99.7</v>
      </c>
      <c r="BA26">
        <v>100</v>
      </c>
      <c r="BB26">
        <v>100</v>
      </c>
      <c r="BC26">
        <v>100</v>
      </c>
      <c r="BD26">
        <v>99.70578055</v>
      </c>
      <c r="BE26">
        <v>100</v>
      </c>
      <c r="BF26">
        <v>99.5</v>
      </c>
      <c r="BG26">
        <v>100</v>
      </c>
      <c r="BH26">
        <v>99.7</v>
      </c>
      <c r="BI26">
        <v>100</v>
      </c>
      <c r="BJ26">
        <v>100</v>
      </c>
      <c r="BK26">
        <v>100</v>
      </c>
      <c r="BL26">
        <v>100</v>
      </c>
      <c r="BM26">
        <v>0</v>
      </c>
      <c r="BN26">
        <f t="shared" si="0"/>
        <v>66.52976858466667</v>
      </c>
    </row>
    <row r="27" spans="1:66" x14ac:dyDescent="0.25">
      <c r="A27" t="s">
        <v>90</v>
      </c>
      <c r="B27" t="s">
        <v>356</v>
      </c>
      <c r="C27" t="s">
        <v>597</v>
      </c>
      <c r="D27" t="s">
        <v>598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0</v>
      </c>
      <c r="BN27">
        <f t="shared" si="0"/>
        <v>100</v>
      </c>
    </row>
    <row r="28" spans="1:66" x14ac:dyDescent="0.25">
      <c r="A28" t="s">
        <v>91</v>
      </c>
      <c r="B28" t="s">
        <v>357</v>
      </c>
      <c r="C28" t="s">
        <v>597</v>
      </c>
      <c r="D28" t="s">
        <v>598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67</v>
      </c>
      <c r="AK28">
        <v>70.306816099999992</v>
      </c>
      <c r="AL28">
        <v>71.419799800000007</v>
      </c>
      <c r="AM28">
        <v>72.533981319999995</v>
      </c>
      <c r="AN28">
        <v>73.649955750000004</v>
      </c>
      <c r="AO28">
        <v>74.768333440000006</v>
      </c>
      <c r="AP28">
        <v>75.889694210000002</v>
      </c>
      <c r="AQ28">
        <v>77.013809200000011</v>
      </c>
      <c r="AR28">
        <v>78.137046810000001</v>
      </c>
      <c r="AS28">
        <v>79</v>
      </c>
      <c r="AT28">
        <v>80.202346800000001</v>
      </c>
      <c r="AU28">
        <v>81.060981749999996</v>
      </c>
      <c r="AV28">
        <v>81.91015625</v>
      </c>
      <c r="AW28">
        <v>82.748695369999993</v>
      </c>
      <c r="AX28">
        <v>83.575561519999994</v>
      </c>
      <c r="AY28">
        <v>90.988530859999997</v>
      </c>
      <c r="AZ28">
        <v>85.20799255</v>
      </c>
      <c r="BA28">
        <v>86.025863650000005</v>
      </c>
      <c r="BB28">
        <v>86.853157039999999</v>
      </c>
      <c r="BC28">
        <v>89.91722437</v>
      </c>
      <c r="BD28">
        <v>91.681735990000007</v>
      </c>
      <c r="BE28">
        <v>90.989120479999997</v>
      </c>
      <c r="BF28">
        <v>91.167327880000002</v>
      </c>
      <c r="BG28">
        <v>91.378875730000004</v>
      </c>
      <c r="BH28">
        <v>91.8</v>
      </c>
      <c r="BI28">
        <v>93.218208309999994</v>
      </c>
      <c r="BJ28">
        <v>94.189842220000003</v>
      </c>
      <c r="BK28">
        <v>91.72</v>
      </c>
      <c r="BL28">
        <v>92.72</v>
      </c>
      <c r="BM28">
        <v>0</v>
      </c>
      <c r="BN28">
        <f t="shared" si="0"/>
        <v>80.569168579999996</v>
      </c>
    </row>
    <row r="29" spans="1:66" x14ac:dyDescent="0.25">
      <c r="A29" t="s">
        <v>92</v>
      </c>
      <c r="B29" t="s">
        <v>358</v>
      </c>
      <c r="C29" t="s">
        <v>597</v>
      </c>
      <c r="D29" t="s">
        <v>598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0</v>
      </c>
      <c r="BN29">
        <f t="shared" si="0"/>
        <v>100</v>
      </c>
    </row>
    <row r="30" spans="1:66" x14ac:dyDescent="0.25">
      <c r="A30" t="s">
        <v>93</v>
      </c>
      <c r="B30" t="s">
        <v>359</v>
      </c>
      <c r="C30" t="s">
        <v>597</v>
      </c>
      <c r="D30" t="s">
        <v>598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59.84659576</v>
      </c>
      <c r="AL30">
        <v>61.209789280000003</v>
      </c>
      <c r="AM30">
        <v>64.099999999999994</v>
      </c>
      <c r="AN30">
        <v>63.940376280000002</v>
      </c>
      <c r="AO30">
        <v>71</v>
      </c>
      <c r="AP30">
        <v>67.330431000000004</v>
      </c>
      <c r="AQ30">
        <v>71.2</v>
      </c>
      <c r="AR30">
        <v>70.929888000000005</v>
      </c>
      <c r="AS30">
        <v>69.963044999999994</v>
      </c>
      <c r="AT30">
        <v>69.258538999999999</v>
      </c>
      <c r="AU30">
        <v>63.996854999999996</v>
      </c>
      <c r="AV30">
        <v>72.3</v>
      </c>
      <c r="AW30">
        <v>76.044250489999996</v>
      </c>
      <c r="AX30">
        <v>68.288208999999995</v>
      </c>
      <c r="AY30">
        <v>76.211281</v>
      </c>
      <c r="AZ30">
        <v>80.15656700000001</v>
      </c>
      <c r="BA30">
        <v>84.674991000000006</v>
      </c>
      <c r="BB30">
        <v>86.765597</v>
      </c>
      <c r="BC30">
        <v>88.312812809999997</v>
      </c>
      <c r="BD30">
        <v>88.335943</v>
      </c>
      <c r="BE30">
        <v>90.387375000000006</v>
      </c>
      <c r="BF30">
        <v>89.505685999999997</v>
      </c>
      <c r="BG30">
        <v>90.038729000000004</v>
      </c>
      <c r="BH30">
        <v>91.522821999999991</v>
      </c>
      <c r="BI30">
        <v>91.8</v>
      </c>
      <c r="BJ30">
        <v>91.8</v>
      </c>
      <c r="BK30">
        <v>92.8</v>
      </c>
      <c r="BL30">
        <v>96.30310059</v>
      </c>
      <c r="BM30">
        <v>0</v>
      </c>
      <c r="BN30">
        <f t="shared" si="0"/>
        <v>72.934096107000016</v>
      </c>
    </row>
    <row r="31" spans="1:66" x14ac:dyDescent="0.25">
      <c r="A31" t="s">
        <v>94</v>
      </c>
      <c r="B31" t="s">
        <v>360</v>
      </c>
      <c r="C31" t="s">
        <v>597</v>
      </c>
      <c r="D31" t="s">
        <v>598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87.475116</v>
      </c>
      <c r="AJ31">
        <v>90.104225159999999</v>
      </c>
      <c r="AK31">
        <v>88.803832999999997</v>
      </c>
      <c r="AL31">
        <v>89.999927</v>
      </c>
      <c r="AM31">
        <v>91.526451109999996</v>
      </c>
      <c r="AN31">
        <v>91.728598000000005</v>
      </c>
      <c r="AO31">
        <v>92.867094999999992</v>
      </c>
      <c r="AP31">
        <v>93.354139000000004</v>
      </c>
      <c r="AQ31">
        <v>94.193811999999994</v>
      </c>
      <c r="AR31">
        <v>94.762959999999993</v>
      </c>
      <c r="AS31">
        <v>94.364006040000007</v>
      </c>
      <c r="AT31">
        <v>96.016528000000008</v>
      </c>
      <c r="AU31">
        <v>96.652996000000002</v>
      </c>
      <c r="AV31">
        <v>96.980097999999998</v>
      </c>
      <c r="AW31">
        <v>96.765107</v>
      </c>
      <c r="AX31">
        <v>97.093513000000002</v>
      </c>
      <c r="AY31">
        <v>97.594313999999997</v>
      </c>
      <c r="AZ31">
        <v>98.125382000000002</v>
      </c>
      <c r="BA31">
        <v>98.526624999999996</v>
      </c>
      <c r="BB31">
        <v>98.856938</v>
      </c>
      <c r="BC31">
        <v>99.352172850000002</v>
      </c>
      <c r="BD31">
        <v>99.328691000000006</v>
      </c>
      <c r="BE31">
        <v>99.519493999999995</v>
      </c>
      <c r="BF31">
        <v>99.575151000000005</v>
      </c>
      <c r="BG31">
        <v>99.650246999999993</v>
      </c>
      <c r="BH31">
        <v>99.710902000000004</v>
      </c>
      <c r="BI31">
        <v>99.7</v>
      </c>
      <c r="BJ31">
        <v>99.8</v>
      </c>
      <c r="BK31">
        <v>99.7</v>
      </c>
      <c r="BL31">
        <v>99.8</v>
      </c>
      <c r="BM31">
        <v>0</v>
      </c>
      <c r="BN31">
        <f t="shared" si="0"/>
        <v>96.064277372000006</v>
      </c>
    </row>
    <row r="32" spans="1:66" x14ac:dyDescent="0.25">
      <c r="A32" t="s">
        <v>95</v>
      </c>
      <c r="B32" t="s">
        <v>361</v>
      </c>
      <c r="C32" t="s">
        <v>597</v>
      </c>
      <c r="D32" t="s">
        <v>598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>
        <v>100</v>
      </c>
      <c r="AV32">
        <v>100</v>
      </c>
      <c r="AW32">
        <v>99.998825069999995</v>
      </c>
      <c r="AX32">
        <v>99.990478519999996</v>
      </c>
      <c r="AY32">
        <v>100</v>
      </c>
      <c r="AZ32">
        <v>100</v>
      </c>
      <c r="BA32">
        <v>100</v>
      </c>
      <c r="BB32">
        <v>100</v>
      </c>
      <c r="BC32">
        <v>100</v>
      </c>
      <c r="BD32">
        <v>100</v>
      </c>
      <c r="BE32">
        <v>100</v>
      </c>
      <c r="BF32">
        <v>100</v>
      </c>
      <c r="BG32">
        <v>100</v>
      </c>
      <c r="BH32">
        <v>100</v>
      </c>
      <c r="BI32">
        <v>100</v>
      </c>
      <c r="BJ32">
        <v>100</v>
      </c>
      <c r="BK32">
        <v>100</v>
      </c>
      <c r="BL32">
        <v>100</v>
      </c>
      <c r="BM32">
        <v>0</v>
      </c>
      <c r="BN32">
        <f t="shared" si="0"/>
        <v>99.999643453000004</v>
      </c>
    </row>
    <row r="33" spans="1:66" x14ac:dyDescent="0.25">
      <c r="A33" t="s">
        <v>96</v>
      </c>
      <c r="B33" t="s">
        <v>362</v>
      </c>
      <c r="C33" t="s">
        <v>597</v>
      </c>
      <c r="D33" t="s">
        <v>598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0</v>
      </c>
      <c r="BN33">
        <f t="shared" si="0"/>
        <v>100</v>
      </c>
    </row>
    <row r="34" spans="1:66" x14ac:dyDescent="0.25">
      <c r="A34" t="s">
        <v>97</v>
      </c>
      <c r="B34" t="s">
        <v>363</v>
      </c>
      <c r="C34" t="s">
        <v>597</v>
      </c>
      <c r="D34" t="s">
        <v>598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31.15</v>
      </c>
      <c r="AT34">
        <v>40.091510769999999</v>
      </c>
      <c r="AU34">
        <v>44.043014530000001</v>
      </c>
      <c r="AV34">
        <v>41.1</v>
      </c>
      <c r="AW34">
        <v>51.91645432</v>
      </c>
      <c r="AX34">
        <v>59.80811164</v>
      </c>
      <c r="AY34">
        <v>59.746795650000003</v>
      </c>
      <c r="AZ34">
        <v>71.8</v>
      </c>
      <c r="BA34">
        <v>67.565086359999995</v>
      </c>
      <c r="BB34">
        <v>71.485244750000007</v>
      </c>
      <c r="BC34">
        <v>73.282910869999995</v>
      </c>
      <c r="BD34">
        <v>81.687995909999998</v>
      </c>
      <c r="BE34">
        <v>91.5</v>
      </c>
      <c r="BF34">
        <v>87.371147160000007</v>
      </c>
      <c r="BG34">
        <v>91.399482730000003</v>
      </c>
      <c r="BH34">
        <v>95.443893430000003</v>
      </c>
      <c r="BI34">
        <v>99.500358579999997</v>
      </c>
      <c r="BJ34">
        <v>97.7</v>
      </c>
      <c r="BK34">
        <v>99.968772889999997</v>
      </c>
      <c r="BL34">
        <v>100</v>
      </c>
      <c r="BM34">
        <v>0</v>
      </c>
      <c r="BN34">
        <f t="shared" si="0"/>
        <v>48.552025986333341</v>
      </c>
    </row>
    <row r="35" spans="1:66" x14ac:dyDescent="0.25">
      <c r="A35" t="s">
        <v>98</v>
      </c>
      <c r="B35" t="s">
        <v>364</v>
      </c>
      <c r="C35" t="s">
        <v>597</v>
      </c>
      <c r="D35" t="s">
        <v>598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10.1</v>
      </c>
      <c r="AK35">
        <v>10.645271299999999</v>
      </c>
      <c r="AL35">
        <v>12.718764309999999</v>
      </c>
      <c r="AM35">
        <v>14.79345417</v>
      </c>
      <c r="AN35">
        <v>16.869939800000001</v>
      </c>
      <c r="AO35">
        <v>18.948822020000001</v>
      </c>
      <c r="AP35">
        <v>21.03069687</v>
      </c>
      <c r="AQ35">
        <v>23.11532021</v>
      </c>
      <c r="AR35">
        <v>25.199066160000001</v>
      </c>
      <c r="AS35">
        <v>27.272212979999999</v>
      </c>
      <c r="AT35">
        <v>24.8</v>
      </c>
      <c r="AU35">
        <v>31.688650129999999</v>
      </c>
      <c r="AV35">
        <v>33.883258820000002</v>
      </c>
      <c r="AW35">
        <v>36.067230219999999</v>
      </c>
      <c r="AX35">
        <v>38.239536289999997</v>
      </c>
      <c r="AY35">
        <v>40.402709960000003</v>
      </c>
      <c r="AZ35">
        <v>42.562831879999997</v>
      </c>
      <c r="BA35">
        <v>44.5</v>
      </c>
      <c r="BB35">
        <v>43.36</v>
      </c>
      <c r="BC35">
        <v>51.781070710000002</v>
      </c>
      <c r="BD35">
        <v>53.24</v>
      </c>
      <c r="BE35">
        <v>55.874313350000001</v>
      </c>
      <c r="BF35">
        <v>57.890686039999999</v>
      </c>
      <c r="BG35">
        <v>59.940395359999997</v>
      </c>
      <c r="BH35">
        <v>62.13</v>
      </c>
      <c r="BI35">
        <v>64.295150759999999</v>
      </c>
      <c r="BJ35">
        <v>67.400000000000006</v>
      </c>
      <c r="BK35">
        <v>68.358657840000006</v>
      </c>
      <c r="BL35">
        <v>70.183181759999997</v>
      </c>
      <c r="BM35">
        <v>0</v>
      </c>
      <c r="BN35">
        <f t="shared" si="0"/>
        <v>37.57637403133333</v>
      </c>
    </row>
    <row r="36" spans="1:66" x14ac:dyDescent="0.25">
      <c r="A36" t="s">
        <v>99</v>
      </c>
      <c r="B36" t="s">
        <v>365</v>
      </c>
      <c r="C36" t="s">
        <v>597</v>
      </c>
      <c r="D36" t="s">
        <v>598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3</v>
      </c>
      <c r="AO36">
        <v>3.0875799659999998</v>
      </c>
      <c r="AP36">
        <v>3.6902205939999999</v>
      </c>
      <c r="AQ36">
        <v>4.2956089970000004</v>
      </c>
      <c r="AR36">
        <v>4.9001207349999998</v>
      </c>
      <c r="AS36">
        <v>6</v>
      </c>
      <c r="AT36">
        <v>5.7615618710000014</v>
      </c>
      <c r="AU36">
        <v>6.2265992160000003</v>
      </c>
      <c r="AV36">
        <v>6.6821727749999997</v>
      </c>
      <c r="AW36">
        <v>7.1271052360000002</v>
      </c>
      <c r="AX36">
        <v>7.5603747370000001</v>
      </c>
      <c r="AY36">
        <v>7.8051693249999996</v>
      </c>
      <c r="AZ36">
        <v>8.4055986399999991</v>
      </c>
      <c r="BA36">
        <v>7.48</v>
      </c>
      <c r="BB36">
        <v>9.263563156</v>
      </c>
      <c r="BC36">
        <v>9.8000000000000007</v>
      </c>
      <c r="BD36">
        <v>10.310723299999999</v>
      </c>
      <c r="BE36">
        <v>10.89428234</v>
      </c>
      <c r="BF36">
        <v>11.456542969999999</v>
      </c>
      <c r="BG36">
        <v>12.05214119</v>
      </c>
      <c r="BH36">
        <v>12.745728489999999</v>
      </c>
      <c r="BI36">
        <v>13.498670580000001</v>
      </c>
      <c r="BJ36">
        <v>14.16905403</v>
      </c>
      <c r="BK36">
        <v>14.6539526</v>
      </c>
      <c r="BL36">
        <v>14.3</v>
      </c>
      <c r="BM36">
        <v>0</v>
      </c>
      <c r="BN36">
        <f t="shared" si="0"/>
        <v>7.1722256916000005</v>
      </c>
    </row>
    <row r="37" spans="1:66" x14ac:dyDescent="0.25">
      <c r="A37" t="s">
        <v>100</v>
      </c>
      <c r="B37" t="s">
        <v>366</v>
      </c>
      <c r="C37" t="s">
        <v>597</v>
      </c>
      <c r="D37" t="s">
        <v>598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100</v>
      </c>
      <c r="BL37">
        <v>100</v>
      </c>
      <c r="BM37">
        <v>0</v>
      </c>
      <c r="BN37">
        <f t="shared" si="0"/>
        <v>100</v>
      </c>
    </row>
    <row r="38" spans="1:66" x14ac:dyDescent="0.25">
      <c r="A38" t="s">
        <v>101</v>
      </c>
      <c r="B38" t="s">
        <v>367</v>
      </c>
      <c r="C38" t="s">
        <v>597</v>
      </c>
      <c r="D38" t="s">
        <v>598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100</v>
      </c>
      <c r="BA38">
        <v>100</v>
      </c>
      <c r="BB38">
        <v>100</v>
      </c>
      <c r="BC38">
        <v>100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99.827834700000011</v>
      </c>
      <c r="BJ38">
        <v>100</v>
      </c>
      <c r="BK38">
        <v>100</v>
      </c>
      <c r="BL38">
        <v>100</v>
      </c>
      <c r="BM38">
        <v>0</v>
      </c>
      <c r="BN38">
        <f t="shared" si="0"/>
        <v>99.994261156666667</v>
      </c>
    </row>
    <row r="39" spans="1:66" x14ac:dyDescent="0.25">
      <c r="A39" t="s">
        <v>102</v>
      </c>
      <c r="B39" t="s">
        <v>368</v>
      </c>
      <c r="C39" t="s">
        <v>597</v>
      </c>
      <c r="D39" t="s">
        <v>598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0</v>
      </c>
      <c r="BN39">
        <f t="shared" si="0"/>
        <v>100</v>
      </c>
    </row>
    <row r="40" spans="1:66" x14ac:dyDescent="0.25">
      <c r="A40" t="s">
        <v>103</v>
      </c>
      <c r="B40" t="s">
        <v>369</v>
      </c>
      <c r="C40" t="s">
        <v>597</v>
      </c>
      <c r="D40" t="s">
        <v>598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100</v>
      </c>
      <c r="AT40">
        <v>100</v>
      </c>
      <c r="AU40">
        <v>100</v>
      </c>
      <c r="AV40">
        <v>100</v>
      </c>
      <c r="AW40">
        <v>100</v>
      </c>
      <c r="AX40">
        <v>100</v>
      </c>
      <c r="AY40">
        <v>100</v>
      </c>
      <c r="AZ40">
        <v>100</v>
      </c>
      <c r="BA40">
        <v>100</v>
      </c>
      <c r="BB40">
        <v>100</v>
      </c>
      <c r="BC40">
        <v>100</v>
      </c>
      <c r="BD40">
        <v>100</v>
      </c>
      <c r="BE40">
        <v>100</v>
      </c>
      <c r="BF40">
        <v>100</v>
      </c>
      <c r="BG40">
        <v>100</v>
      </c>
      <c r="BH40">
        <v>100</v>
      </c>
      <c r="BI40">
        <v>100</v>
      </c>
      <c r="BJ40">
        <v>100</v>
      </c>
      <c r="BK40">
        <v>100</v>
      </c>
      <c r="BL40">
        <v>100</v>
      </c>
      <c r="BM40">
        <v>0</v>
      </c>
      <c r="BN40">
        <f t="shared" si="0"/>
        <v>66.666666666666671</v>
      </c>
    </row>
    <row r="41" spans="1:66" x14ac:dyDescent="0.25">
      <c r="A41" t="s">
        <v>104</v>
      </c>
      <c r="B41" t="s">
        <v>370</v>
      </c>
      <c r="C41" t="s">
        <v>597</v>
      </c>
      <c r="D41" t="s">
        <v>598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92.257427000000007</v>
      </c>
      <c r="AJ41">
        <v>94.721397400000001</v>
      </c>
      <c r="AK41">
        <v>94.560057</v>
      </c>
      <c r="AL41">
        <v>95.203498839999995</v>
      </c>
      <c r="AM41">
        <v>95.446044920000006</v>
      </c>
      <c r="AN41">
        <v>95.690383909999994</v>
      </c>
      <c r="AO41">
        <v>95.617315000000005</v>
      </c>
      <c r="AP41">
        <v>96.186851500000003</v>
      </c>
      <c r="AQ41">
        <v>97.241123999999999</v>
      </c>
      <c r="AR41">
        <v>96.690933229999999</v>
      </c>
      <c r="AS41">
        <v>97.938687000000002</v>
      </c>
      <c r="AT41">
        <v>97.131103519999996</v>
      </c>
      <c r="AU41">
        <v>97.337036130000001</v>
      </c>
      <c r="AV41">
        <v>98.782325</v>
      </c>
      <c r="AW41">
        <v>97.719337460000006</v>
      </c>
      <c r="AX41">
        <v>97.893508909999994</v>
      </c>
      <c r="AY41">
        <v>99.368107999999992</v>
      </c>
      <c r="AZ41">
        <v>98.220520019999995</v>
      </c>
      <c r="BA41">
        <v>98.385688779999995</v>
      </c>
      <c r="BB41">
        <v>99.593661999999995</v>
      </c>
      <c r="BC41">
        <v>99.642288210000004</v>
      </c>
      <c r="BD41">
        <v>99.588193000000004</v>
      </c>
      <c r="BE41">
        <v>100</v>
      </c>
      <c r="BF41">
        <v>99.6</v>
      </c>
      <c r="BG41">
        <v>100</v>
      </c>
      <c r="BH41">
        <v>99.714843999999999</v>
      </c>
      <c r="BI41">
        <v>100</v>
      </c>
      <c r="BJ41">
        <v>99.7</v>
      </c>
      <c r="BK41">
        <v>100</v>
      </c>
      <c r="BL41">
        <v>100</v>
      </c>
      <c r="BM41">
        <v>0</v>
      </c>
      <c r="BN41">
        <f t="shared" si="0"/>
        <v>97.807677827666652</v>
      </c>
    </row>
    <row r="42" spans="1:66" x14ac:dyDescent="0.25">
      <c r="A42" t="s">
        <v>105</v>
      </c>
      <c r="B42" t="s">
        <v>371</v>
      </c>
      <c r="C42" t="s">
        <v>597</v>
      </c>
      <c r="D42" t="s">
        <v>598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96.930870060000004</v>
      </c>
      <c r="AT42">
        <v>97.213218690000005</v>
      </c>
      <c r="AU42">
        <v>97.487281799999991</v>
      </c>
      <c r="AV42">
        <v>97.75187683</v>
      </c>
      <c r="AW42">
        <v>98.005836489999993</v>
      </c>
      <c r="AX42">
        <v>98.248130799999998</v>
      </c>
      <c r="AY42">
        <v>98.481292719999999</v>
      </c>
      <c r="AZ42">
        <v>98.711402890000002</v>
      </c>
      <c r="BA42">
        <v>98.944702149999998</v>
      </c>
      <c r="BB42">
        <v>99.187416080000006</v>
      </c>
      <c r="BC42">
        <v>99.7</v>
      </c>
      <c r="BD42">
        <v>99.857223509999997</v>
      </c>
      <c r="BE42">
        <v>99.964874269999996</v>
      </c>
      <c r="BF42">
        <v>99.99700928</v>
      </c>
      <c r="BG42">
        <v>100</v>
      </c>
      <c r="BH42">
        <v>100</v>
      </c>
      <c r="BI42">
        <v>100</v>
      </c>
      <c r="BJ42">
        <v>100</v>
      </c>
      <c r="BK42">
        <v>100</v>
      </c>
      <c r="BL42">
        <v>100</v>
      </c>
      <c r="BM42">
        <v>0</v>
      </c>
      <c r="BN42">
        <f t="shared" si="0"/>
        <v>66.016037852333326</v>
      </c>
    </row>
    <row r="43" spans="1:66" x14ac:dyDescent="0.25">
      <c r="A43" t="s">
        <v>106</v>
      </c>
      <c r="B43" t="s">
        <v>372</v>
      </c>
      <c r="C43" t="s">
        <v>597</v>
      </c>
      <c r="D43" t="s">
        <v>598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38.26239777</v>
      </c>
      <c r="AJ43">
        <v>39.265766139999997</v>
      </c>
      <c r="AK43">
        <v>40.269237519999997</v>
      </c>
      <c r="AL43">
        <v>41.273303990000002</v>
      </c>
      <c r="AM43">
        <v>36.5</v>
      </c>
      <c r="AN43">
        <v>43.285633089999997</v>
      </c>
      <c r="AO43">
        <v>44.29508972</v>
      </c>
      <c r="AP43">
        <v>45.307544710000002</v>
      </c>
      <c r="AQ43">
        <v>46.322742460000001</v>
      </c>
      <c r="AR43">
        <v>48.2</v>
      </c>
      <c r="AS43">
        <v>48.674583439999999</v>
      </c>
      <c r="AT43">
        <v>49.666168210000002</v>
      </c>
      <c r="AU43">
        <v>51.4</v>
      </c>
      <c r="AV43">
        <v>51.62330627</v>
      </c>
      <c r="AW43">
        <v>52.586502080000002</v>
      </c>
      <c r="AX43">
        <v>58.9</v>
      </c>
      <c r="AY43">
        <v>60.171052629999998</v>
      </c>
      <c r="AZ43">
        <v>55.419780729999999</v>
      </c>
      <c r="BA43">
        <v>60.3</v>
      </c>
      <c r="BB43">
        <v>57.314273829999998</v>
      </c>
      <c r="BC43">
        <v>58.281887050000002</v>
      </c>
      <c r="BD43">
        <v>55.8</v>
      </c>
      <c r="BE43">
        <v>55.8</v>
      </c>
      <c r="BF43">
        <v>61.327358250000003</v>
      </c>
      <c r="BG43">
        <v>61.9</v>
      </c>
      <c r="BH43">
        <v>62.6</v>
      </c>
      <c r="BI43">
        <v>64.3</v>
      </c>
      <c r="BJ43">
        <v>65.599999999999994</v>
      </c>
      <c r="BK43">
        <v>67.172370909999998</v>
      </c>
      <c r="BL43">
        <v>68.550109860000006</v>
      </c>
      <c r="BM43">
        <v>0</v>
      </c>
      <c r="BN43">
        <f t="shared" si="0"/>
        <v>53.012303621999983</v>
      </c>
    </row>
    <row r="44" spans="1:66" x14ac:dyDescent="0.25">
      <c r="A44" t="s">
        <v>107</v>
      </c>
      <c r="B44" t="s">
        <v>373</v>
      </c>
      <c r="C44" t="s">
        <v>597</v>
      </c>
      <c r="D44" t="s">
        <v>598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29</v>
      </c>
      <c r="AK44">
        <v>32.676155090000002</v>
      </c>
      <c r="AL44">
        <v>33.818012240000002</v>
      </c>
      <c r="AM44">
        <v>34.96106339</v>
      </c>
      <c r="AN44">
        <v>36.105915070000002</v>
      </c>
      <c r="AO44">
        <v>37.253162379999999</v>
      </c>
      <c r="AP44">
        <v>38.403400419999997</v>
      </c>
      <c r="AQ44">
        <v>40.700000000000003</v>
      </c>
      <c r="AR44">
        <v>40.708496089999997</v>
      </c>
      <c r="AS44">
        <v>41</v>
      </c>
      <c r="AT44">
        <v>46.2</v>
      </c>
      <c r="AU44">
        <v>44.06614304</v>
      </c>
      <c r="AV44">
        <v>45.168571470000003</v>
      </c>
      <c r="AW44">
        <v>47.1</v>
      </c>
      <c r="AX44">
        <v>47.340484619999998</v>
      </c>
      <c r="AY44">
        <v>49</v>
      </c>
      <c r="AZ44">
        <v>48.2</v>
      </c>
      <c r="BA44">
        <v>50.550548550000002</v>
      </c>
      <c r="BB44">
        <v>51.631095889999997</v>
      </c>
      <c r="BC44">
        <v>52.727302549999997</v>
      </c>
      <c r="BD44">
        <v>53.7</v>
      </c>
      <c r="BE44">
        <v>54.98992157</v>
      </c>
      <c r="BF44">
        <v>56.158554080000002</v>
      </c>
      <c r="BG44">
        <v>56.8</v>
      </c>
      <c r="BH44">
        <v>58.552078250000001</v>
      </c>
      <c r="BI44">
        <v>59.768932339999999</v>
      </c>
      <c r="BJ44">
        <v>60.993824009999997</v>
      </c>
      <c r="BK44">
        <v>62.2</v>
      </c>
      <c r="BL44">
        <v>63.452312470000003</v>
      </c>
      <c r="BM44">
        <v>0</v>
      </c>
      <c r="BN44">
        <f t="shared" si="0"/>
        <v>45.774199117333332</v>
      </c>
    </row>
    <row r="45" spans="1:66" x14ac:dyDescent="0.25">
      <c r="A45" t="s">
        <v>108</v>
      </c>
      <c r="B45" t="s">
        <v>374</v>
      </c>
      <c r="C45" t="s">
        <v>597</v>
      </c>
      <c r="D45" t="s">
        <v>598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6.7</v>
      </c>
      <c r="AT45">
        <v>7.1603784560000001</v>
      </c>
      <c r="AU45">
        <v>7.8207063670000014</v>
      </c>
      <c r="AV45">
        <v>8.4715700149999993</v>
      </c>
      <c r="AW45">
        <v>9.1117935179999989</v>
      </c>
      <c r="AX45">
        <v>6</v>
      </c>
      <c r="AY45">
        <v>10.359781269999999</v>
      </c>
      <c r="AZ45">
        <v>15.2</v>
      </c>
      <c r="BA45">
        <v>11.595720289999999</v>
      </c>
      <c r="BB45">
        <v>12.22470379</v>
      </c>
      <c r="BC45">
        <v>12.86934471</v>
      </c>
      <c r="BD45">
        <v>13.53587914</v>
      </c>
      <c r="BE45">
        <v>15.4</v>
      </c>
      <c r="BF45">
        <v>14.94590092</v>
      </c>
      <c r="BG45">
        <v>13.5</v>
      </c>
      <c r="BH45">
        <v>16.436292649999999</v>
      </c>
      <c r="BI45">
        <v>17.201581950000001</v>
      </c>
      <c r="BJ45">
        <v>18.0063858</v>
      </c>
      <c r="BK45">
        <v>18.75225258</v>
      </c>
      <c r="BL45">
        <v>19.100000000000001</v>
      </c>
      <c r="BM45">
        <v>0</v>
      </c>
      <c r="BN45">
        <f t="shared" si="0"/>
        <v>8.4797430485333312</v>
      </c>
    </row>
    <row r="46" spans="1:66" x14ac:dyDescent="0.25">
      <c r="A46" t="s">
        <v>109</v>
      </c>
      <c r="B46" t="s">
        <v>375</v>
      </c>
      <c r="C46" t="s">
        <v>597</v>
      </c>
      <c r="D46" t="s">
        <v>598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33.799999999999997</v>
      </c>
      <c r="AY46">
        <v>34.918067929999999</v>
      </c>
      <c r="AZ46">
        <v>35.860691070000001</v>
      </c>
      <c r="BA46">
        <v>36.806495669999997</v>
      </c>
      <c r="BB46">
        <v>37.1</v>
      </c>
      <c r="BC46">
        <v>39.961521150000003</v>
      </c>
      <c r="BD46">
        <v>40.800849909999997</v>
      </c>
      <c r="BE46">
        <v>41.6</v>
      </c>
      <c r="BF46">
        <v>42.422405240000003</v>
      </c>
      <c r="BG46">
        <v>43.255866999999988</v>
      </c>
      <c r="BH46">
        <v>44.187320710000002</v>
      </c>
      <c r="BI46">
        <v>45.178131100000002</v>
      </c>
      <c r="BJ46">
        <v>46.121879579999998</v>
      </c>
      <c r="BK46">
        <v>47.225467680000001</v>
      </c>
      <c r="BL46">
        <v>48.329723360000003</v>
      </c>
      <c r="BM46">
        <v>0</v>
      </c>
      <c r="BN46">
        <f t="shared" si="0"/>
        <v>20.585614013333331</v>
      </c>
    </row>
    <row r="47" spans="1:66" x14ac:dyDescent="0.25">
      <c r="A47" t="s">
        <v>110</v>
      </c>
      <c r="B47" t="s">
        <v>376</v>
      </c>
      <c r="C47" t="s">
        <v>597</v>
      </c>
      <c r="D47" t="s">
        <v>598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89.9</v>
      </c>
      <c r="AJ47">
        <v>90.984199520000004</v>
      </c>
      <c r="AK47">
        <v>91.304237369999996</v>
      </c>
      <c r="AL47">
        <v>91.624877929999997</v>
      </c>
      <c r="AM47">
        <v>91.94670868</v>
      </c>
      <c r="AN47">
        <v>91.2</v>
      </c>
      <c r="AO47">
        <v>92.596366880000005</v>
      </c>
      <c r="AP47">
        <v>92.925384519999994</v>
      </c>
      <c r="AQ47">
        <v>93.257156370000004</v>
      </c>
      <c r="AR47">
        <v>93.588043209999995</v>
      </c>
      <c r="AS47">
        <v>95.2</v>
      </c>
      <c r="AT47">
        <v>98.47</v>
      </c>
      <c r="AU47">
        <v>94.937881469999994</v>
      </c>
      <c r="AV47">
        <v>95.183967589999995</v>
      </c>
      <c r="AW47">
        <v>95.419418329999999</v>
      </c>
      <c r="AX47">
        <v>96.8</v>
      </c>
      <c r="AY47">
        <v>95.857856749999996</v>
      </c>
      <c r="AZ47">
        <v>96.069458010000005</v>
      </c>
      <c r="BA47">
        <v>96.806763000000004</v>
      </c>
      <c r="BB47">
        <v>96.057229000000007</v>
      </c>
      <c r="BC47">
        <v>96.788995</v>
      </c>
      <c r="BD47">
        <v>96.693600000000004</v>
      </c>
      <c r="BE47">
        <v>97.032176000000007</v>
      </c>
      <c r="BF47">
        <v>97.779418000000007</v>
      </c>
      <c r="BG47">
        <v>97.790937999999997</v>
      </c>
      <c r="BH47">
        <v>98.186897999999999</v>
      </c>
      <c r="BI47">
        <v>98.4</v>
      </c>
      <c r="BJ47">
        <v>98.5</v>
      </c>
      <c r="BK47">
        <v>98.5</v>
      </c>
      <c r="BL47">
        <v>99.766273499999997</v>
      </c>
      <c r="BM47">
        <v>0</v>
      </c>
      <c r="BN47">
        <f t="shared" si="0"/>
        <v>95.318928237666697</v>
      </c>
    </row>
    <row r="48" spans="1:66" x14ac:dyDescent="0.25">
      <c r="A48" t="s">
        <v>111</v>
      </c>
      <c r="B48" t="s">
        <v>377</v>
      </c>
      <c r="C48" t="s">
        <v>597</v>
      </c>
      <c r="D48" t="s">
        <v>598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39.743141170000001</v>
      </c>
      <c r="AT48">
        <v>42.057365419999996</v>
      </c>
      <c r="AU48">
        <v>44.8</v>
      </c>
      <c r="AV48">
        <v>46.659778590000002</v>
      </c>
      <c r="AW48">
        <v>48.945610049999999</v>
      </c>
      <c r="AX48">
        <v>51.21978378</v>
      </c>
      <c r="AY48">
        <v>53.484821320000002</v>
      </c>
      <c r="AZ48">
        <v>55.746807099999998</v>
      </c>
      <c r="BA48">
        <v>58.011978149999997</v>
      </c>
      <c r="BB48">
        <v>60.286571499999987</v>
      </c>
      <c r="BC48">
        <v>70.182312010000004</v>
      </c>
      <c r="BD48">
        <v>69.609405519999996</v>
      </c>
      <c r="BE48">
        <v>69.3</v>
      </c>
      <c r="BF48">
        <v>69.590209959999996</v>
      </c>
      <c r="BG48">
        <v>71.972984310000001</v>
      </c>
      <c r="BH48">
        <v>74.371826170000006</v>
      </c>
      <c r="BI48">
        <v>76.782722469999996</v>
      </c>
      <c r="BJ48">
        <v>79.201660160000003</v>
      </c>
      <c r="BK48">
        <v>81.624610900000008</v>
      </c>
      <c r="BL48">
        <v>84.048240660000005</v>
      </c>
      <c r="BM48">
        <v>0</v>
      </c>
      <c r="BN48">
        <f t="shared" si="0"/>
        <v>41.587994307999999</v>
      </c>
    </row>
    <row r="49" spans="1:66" x14ac:dyDescent="0.25">
      <c r="A49" t="s">
        <v>112</v>
      </c>
      <c r="B49" t="s">
        <v>378</v>
      </c>
      <c r="C49" t="s">
        <v>597</v>
      </c>
      <c r="D49" t="s">
        <v>598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58.6</v>
      </c>
      <c r="AV49">
        <v>63.26335907</v>
      </c>
      <c r="AW49">
        <v>65.229301449999994</v>
      </c>
      <c r="AX49">
        <v>67</v>
      </c>
      <c r="AY49">
        <v>69.128723140000005</v>
      </c>
      <c r="AZ49">
        <v>71.070816039999997</v>
      </c>
      <c r="BA49">
        <v>73.016098020000001</v>
      </c>
      <c r="BB49">
        <v>74.970802309999996</v>
      </c>
      <c r="BC49">
        <v>81.099999999999994</v>
      </c>
      <c r="BD49">
        <v>79.467849729999998</v>
      </c>
      <c r="BE49">
        <v>80.952079769999997</v>
      </c>
      <c r="BF49">
        <v>82.994865419999996</v>
      </c>
      <c r="BG49">
        <v>85.057746890000004</v>
      </c>
      <c r="BH49">
        <v>87.136695860000003</v>
      </c>
      <c r="BI49">
        <v>89.227699279999996</v>
      </c>
      <c r="BJ49">
        <v>91.326744079999997</v>
      </c>
      <c r="BK49">
        <v>93.429809570000003</v>
      </c>
      <c r="BL49">
        <v>95.533538820000004</v>
      </c>
      <c r="BM49">
        <v>0</v>
      </c>
      <c r="BN49">
        <f t="shared" si="0"/>
        <v>46.950204315000001</v>
      </c>
    </row>
    <row r="50" spans="1:66" x14ac:dyDescent="0.25">
      <c r="A50" t="s">
        <v>113</v>
      </c>
      <c r="B50" t="s">
        <v>379</v>
      </c>
      <c r="C50" t="s">
        <v>597</v>
      </c>
      <c r="D50" t="s">
        <v>598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98.102218629999996</v>
      </c>
      <c r="AN50">
        <v>98.193748470000003</v>
      </c>
      <c r="AO50">
        <v>98.28766632</v>
      </c>
      <c r="AP50">
        <v>98.384582519999995</v>
      </c>
      <c r="AQ50">
        <v>98.484245299999998</v>
      </c>
      <c r="AR50">
        <v>98.583030700000009</v>
      </c>
      <c r="AS50">
        <v>96.94</v>
      </c>
      <c r="AT50">
        <v>98.249780000000001</v>
      </c>
      <c r="AU50">
        <v>98.509187999999995</v>
      </c>
      <c r="AV50">
        <v>98.695902000000004</v>
      </c>
      <c r="AW50">
        <v>98.954779000000002</v>
      </c>
      <c r="AX50">
        <v>99.053050999999996</v>
      </c>
      <c r="AY50">
        <v>99.147522999999993</v>
      </c>
      <c r="AZ50">
        <v>99.217997999999994</v>
      </c>
      <c r="BA50">
        <v>99.263936999999999</v>
      </c>
      <c r="BB50">
        <v>99.409804000000008</v>
      </c>
      <c r="BC50">
        <v>98.995733999999999</v>
      </c>
      <c r="BD50">
        <v>99.232348000000002</v>
      </c>
      <c r="BE50">
        <v>99.503298000000001</v>
      </c>
      <c r="BF50">
        <v>99.563517000000004</v>
      </c>
      <c r="BG50">
        <v>99.359290999999999</v>
      </c>
      <c r="BH50">
        <v>99.409804000000008</v>
      </c>
      <c r="BI50">
        <v>99.5</v>
      </c>
      <c r="BJ50">
        <v>99.6</v>
      </c>
      <c r="BK50">
        <v>99.7</v>
      </c>
      <c r="BL50">
        <v>99.71</v>
      </c>
      <c r="BM50">
        <v>0</v>
      </c>
      <c r="BN50">
        <f t="shared" si="0"/>
        <v>85.735048198000001</v>
      </c>
    </row>
    <row r="51" spans="1:66" x14ac:dyDescent="0.25">
      <c r="A51" t="s">
        <v>114</v>
      </c>
      <c r="B51" t="s">
        <v>380</v>
      </c>
      <c r="C51" t="s">
        <v>597</v>
      </c>
      <c r="D51" t="s">
        <v>598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80.729153839999995</v>
      </c>
      <c r="AJ51">
        <v>83.642174589999996</v>
      </c>
      <c r="AK51">
        <v>84.34703974</v>
      </c>
      <c r="AL51">
        <v>83.153777640000001</v>
      </c>
      <c r="AM51">
        <v>83.418243790000005</v>
      </c>
      <c r="AN51">
        <v>84.013427590000006</v>
      </c>
      <c r="AO51">
        <v>86.725438019999999</v>
      </c>
      <c r="AP51">
        <v>85.215277520000001</v>
      </c>
      <c r="AQ51">
        <v>85.67647753</v>
      </c>
      <c r="AR51">
        <v>87.734036779999997</v>
      </c>
      <c r="AS51">
        <v>86.747920499999992</v>
      </c>
      <c r="AT51">
        <v>89.393853680000007</v>
      </c>
      <c r="AU51">
        <v>89.246814470000004</v>
      </c>
      <c r="AV51">
        <v>89.381211070000006</v>
      </c>
      <c r="AW51">
        <v>89.886546469999999</v>
      </c>
      <c r="AX51">
        <v>90.3162375</v>
      </c>
      <c r="AY51">
        <v>90.79527856</v>
      </c>
      <c r="AZ51">
        <v>91.748678850000005</v>
      </c>
      <c r="BA51">
        <v>92.885843820000005</v>
      </c>
      <c r="BB51">
        <v>92.202458919999998</v>
      </c>
      <c r="BC51">
        <v>93.398309179999998</v>
      </c>
      <c r="BD51">
        <v>93.377217970000004</v>
      </c>
      <c r="BE51">
        <v>94.395917460000007</v>
      </c>
      <c r="BF51">
        <v>94.881787630000005</v>
      </c>
      <c r="BG51">
        <v>94.805313729999995</v>
      </c>
      <c r="BH51">
        <v>95.695370229999995</v>
      </c>
      <c r="BI51">
        <v>96.732338330000005</v>
      </c>
      <c r="BJ51">
        <v>97.340947360000001</v>
      </c>
      <c r="BK51">
        <v>97.73551587</v>
      </c>
      <c r="BL51">
        <v>98.280504910000005</v>
      </c>
      <c r="BM51">
        <v>0</v>
      </c>
      <c r="BN51">
        <f t="shared" si="0"/>
        <v>90.130103785000017</v>
      </c>
    </row>
    <row r="52" spans="1:66" x14ac:dyDescent="0.25">
      <c r="A52" t="s">
        <v>115</v>
      </c>
      <c r="B52" t="s">
        <v>381</v>
      </c>
      <c r="C52" t="s">
        <v>597</v>
      </c>
      <c r="D52" t="s">
        <v>598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93.457679749999997</v>
      </c>
      <c r="AJ52">
        <v>93.705123900000004</v>
      </c>
      <c r="AK52">
        <v>93.952667239999997</v>
      </c>
      <c r="AL52">
        <v>94.200813289999999</v>
      </c>
      <c r="AM52">
        <v>94.450149539999998</v>
      </c>
      <c r="AN52">
        <v>94.701286319999994</v>
      </c>
      <c r="AO52">
        <v>94.95481873</v>
      </c>
      <c r="AP52">
        <v>95.211341860000005</v>
      </c>
      <c r="AQ52">
        <v>95.470619200000002</v>
      </c>
      <c r="AR52">
        <v>95.729011540000002</v>
      </c>
      <c r="AS52">
        <v>97</v>
      </c>
      <c r="AT52">
        <v>96.219894409999995</v>
      </c>
      <c r="AU52">
        <v>95.5</v>
      </c>
      <c r="AV52">
        <v>96.556625370000006</v>
      </c>
      <c r="AW52">
        <v>96.709609990000004</v>
      </c>
      <c r="AX52">
        <v>96.85093689</v>
      </c>
      <c r="AY52">
        <v>96.983131409999999</v>
      </c>
      <c r="AZ52">
        <v>97.112274170000006</v>
      </c>
      <c r="BA52">
        <v>97.244606020000006</v>
      </c>
      <c r="BB52">
        <v>97.386352540000004</v>
      </c>
      <c r="BC52">
        <v>97.543762209999997</v>
      </c>
      <c r="BD52">
        <v>97.723068240000003</v>
      </c>
      <c r="BE52">
        <v>97.928787229999998</v>
      </c>
      <c r="BF52">
        <v>98.158622739999998</v>
      </c>
      <c r="BG52">
        <v>98.408546450000003</v>
      </c>
      <c r="BH52">
        <v>98.674545289999998</v>
      </c>
      <c r="BI52">
        <v>98.952598570000006</v>
      </c>
      <c r="BJ52">
        <v>99.238693240000003</v>
      </c>
      <c r="BK52">
        <v>99.528800959999998</v>
      </c>
      <c r="BL52">
        <v>99.8</v>
      </c>
      <c r="BM52">
        <v>0</v>
      </c>
      <c r="BN52">
        <f t="shared" si="0"/>
        <v>96.645145570000011</v>
      </c>
    </row>
    <row r="53" spans="1:66" x14ac:dyDescent="0.25">
      <c r="A53" t="s">
        <v>116</v>
      </c>
      <c r="B53" t="s">
        <v>382</v>
      </c>
      <c r="C53" t="s">
        <v>597</v>
      </c>
      <c r="D53" t="s">
        <v>598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99.997833249999999</v>
      </c>
      <c r="AZ53">
        <v>99.985298159999999</v>
      </c>
      <c r="BA53">
        <v>99.953903199999999</v>
      </c>
      <c r="BB53">
        <v>99.908981319999995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0</v>
      </c>
      <c r="BN53">
        <f t="shared" si="0"/>
        <v>99.994867197666679</v>
      </c>
    </row>
    <row r="54" spans="1:66" x14ac:dyDescent="0.25">
      <c r="A54" t="s">
        <v>117</v>
      </c>
      <c r="B54" t="s">
        <v>383</v>
      </c>
      <c r="C54" t="s">
        <v>597</v>
      </c>
      <c r="D54" t="s">
        <v>598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99.915550229999994</v>
      </c>
      <c r="AJ54">
        <v>99.930847170000007</v>
      </c>
      <c r="AK54">
        <v>99.946395870000003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100</v>
      </c>
      <c r="AT54">
        <v>100</v>
      </c>
      <c r="AU54">
        <v>100</v>
      </c>
      <c r="AV54">
        <v>100</v>
      </c>
      <c r="AW54">
        <v>100</v>
      </c>
      <c r="AX54">
        <v>100</v>
      </c>
      <c r="AY54">
        <v>100</v>
      </c>
      <c r="AZ54">
        <v>100</v>
      </c>
      <c r="BA54">
        <v>100</v>
      </c>
      <c r="BB54">
        <v>100</v>
      </c>
      <c r="BC54">
        <v>100</v>
      </c>
      <c r="BD54">
        <v>100</v>
      </c>
      <c r="BE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  <c r="BK54">
        <v>100</v>
      </c>
      <c r="BL54">
        <v>100</v>
      </c>
      <c r="BM54">
        <v>0</v>
      </c>
      <c r="BN54">
        <f t="shared" si="0"/>
        <v>99.993093109</v>
      </c>
    </row>
    <row r="55" spans="1:66" x14ac:dyDescent="0.25">
      <c r="A55" t="s">
        <v>118</v>
      </c>
      <c r="B55" t="s">
        <v>384</v>
      </c>
      <c r="C55" t="s">
        <v>597</v>
      </c>
      <c r="D55" t="s">
        <v>598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0</v>
      </c>
      <c r="BN55">
        <f t="shared" si="0"/>
        <v>100</v>
      </c>
    </row>
    <row r="56" spans="1:66" x14ac:dyDescent="0.25">
      <c r="A56" t="s">
        <v>119</v>
      </c>
      <c r="B56" t="s">
        <v>385</v>
      </c>
      <c r="C56" t="s">
        <v>597</v>
      </c>
      <c r="D56" t="s">
        <v>598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100</v>
      </c>
      <c r="AJ56">
        <v>100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100</v>
      </c>
      <c r="AQ56">
        <v>100</v>
      </c>
      <c r="AR56">
        <v>100</v>
      </c>
      <c r="AS56">
        <v>100</v>
      </c>
      <c r="AT56">
        <v>100</v>
      </c>
      <c r="AU56">
        <v>100</v>
      </c>
      <c r="AV56">
        <v>100</v>
      </c>
      <c r="AW56">
        <v>100</v>
      </c>
      <c r="AX56">
        <v>100</v>
      </c>
      <c r="AY56">
        <v>100</v>
      </c>
      <c r="AZ56">
        <v>100</v>
      </c>
      <c r="BA56">
        <v>100</v>
      </c>
      <c r="BB56">
        <v>100</v>
      </c>
      <c r="BC56">
        <v>100</v>
      </c>
      <c r="BD56">
        <v>100</v>
      </c>
      <c r="BE56">
        <v>100</v>
      </c>
      <c r="BF56">
        <v>100</v>
      </c>
      <c r="BG56">
        <v>100</v>
      </c>
      <c r="BH56">
        <v>100</v>
      </c>
      <c r="BI56">
        <v>100</v>
      </c>
      <c r="BJ56">
        <v>100</v>
      </c>
      <c r="BK56">
        <v>100</v>
      </c>
      <c r="BL56">
        <v>100</v>
      </c>
      <c r="BM56">
        <v>0</v>
      </c>
      <c r="BN56">
        <f t="shared" si="0"/>
        <v>100</v>
      </c>
    </row>
    <row r="57" spans="1:66" x14ac:dyDescent="0.25">
      <c r="A57" t="s">
        <v>120</v>
      </c>
      <c r="B57" t="s">
        <v>386</v>
      </c>
      <c r="C57" t="s">
        <v>597</v>
      </c>
      <c r="D57" t="s">
        <v>598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0</v>
      </c>
      <c r="BN57">
        <f t="shared" si="0"/>
        <v>100</v>
      </c>
    </row>
    <row r="58" spans="1:66" x14ac:dyDescent="0.25">
      <c r="A58" t="s">
        <v>121</v>
      </c>
      <c r="B58" t="s">
        <v>387</v>
      </c>
      <c r="C58" t="s">
        <v>597</v>
      </c>
      <c r="D58" t="s">
        <v>598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62</v>
      </c>
      <c r="AP58">
        <v>56.312358860000003</v>
      </c>
      <c r="AQ58">
        <v>56.34375</v>
      </c>
      <c r="AR58">
        <v>56.374263759999998</v>
      </c>
      <c r="AS58">
        <v>56.36215210000001</v>
      </c>
      <c r="AT58">
        <v>56.372020720000002</v>
      </c>
      <c r="AU58">
        <v>49.7</v>
      </c>
      <c r="AV58">
        <v>56.365722660000003</v>
      </c>
      <c r="AW58">
        <v>56.347198489999997</v>
      </c>
      <c r="AX58">
        <v>56.31701279</v>
      </c>
      <c r="AY58">
        <v>55.5</v>
      </c>
      <c r="AZ58">
        <v>56.235324859999999</v>
      </c>
      <c r="BA58">
        <v>56.196140290000002</v>
      </c>
      <c r="BB58">
        <v>56.166378020000003</v>
      </c>
      <c r="BC58">
        <v>56.15227127</v>
      </c>
      <c r="BD58">
        <v>56.160060880000003</v>
      </c>
      <c r="BE58">
        <v>54.6</v>
      </c>
      <c r="BF58">
        <v>56.252590179999999</v>
      </c>
      <c r="BG58">
        <v>56.633903500000002</v>
      </c>
      <c r="BH58">
        <v>57.661453250000001</v>
      </c>
      <c r="BI58">
        <v>58.748355869999997</v>
      </c>
      <c r="BJ58">
        <v>60.2</v>
      </c>
      <c r="BK58">
        <v>60.571559909999998</v>
      </c>
      <c r="BL58">
        <v>61.275936129999998</v>
      </c>
      <c r="BM58">
        <v>0</v>
      </c>
      <c r="BN58">
        <f t="shared" si="0"/>
        <v>45.494948451333336</v>
      </c>
    </row>
    <row r="59" spans="1:66" x14ac:dyDescent="0.25">
      <c r="A59" t="s">
        <v>122</v>
      </c>
      <c r="B59" t="s">
        <v>388</v>
      </c>
      <c r="C59" t="s">
        <v>597</v>
      </c>
      <c r="D59" t="s">
        <v>598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75</v>
      </c>
      <c r="AR59">
        <v>79.621414180000002</v>
      </c>
      <c r="AS59">
        <v>80.969551089999996</v>
      </c>
      <c r="AT59">
        <v>82.310066219999996</v>
      </c>
      <c r="AU59">
        <v>87.7</v>
      </c>
      <c r="AV59">
        <v>84.965064999999996</v>
      </c>
      <c r="AW59">
        <v>86.277191160000001</v>
      </c>
      <c r="AX59">
        <v>87.577651979999999</v>
      </c>
      <c r="AY59">
        <v>88.868980410000006</v>
      </c>
      <c r="AZ59">
        <v>90.157264710000007</v>
      </c>
      <c r="BA59">
        <v>90.9</v>
      </c>
      <c r="BB59">
        <v>92.749610900000008</v>
      </c>
      <c r="BC59">
        <v>94.066154479999994</v>
      </c>
      <c r="BD59">
        <v>95.404586789999996</v>
      </c>
      <c r="BE59">
        <v>96.769447330000006</v>
      </c>
      <c r="BF59">
        <v>98.158416750000001</v>
      </c>
      <c r="BG59">
        <v>99.567474369999999</v>
      </c>
      <c r="BH59">
        <v>99.776771550000007</v>
      </c>
      <c r="BI59">
        <v>99.972969059999997</v>
      </c>
      <c r="BJ59">
        <v>100</v>
      </c>
      <c r="BK59">
        <v>100</v>
      </c>
      <c r="BL59">
        <v>100</v>
      </c>
      <c r="BM59">
        <v>0</v>
      </c>
      <c r="BN59">
        <f t="shared" si="0"/>
        <v>67.027087199333337</v>
      </c>
    </row>
    <row r="60" spans="1:66" x14ac:dyDescent="0.25">
      <c r="A60" t="s">
        <v>123</v>
      </c>
      <c r="B60" t="s">
        <v>389</v>
      </c>
      <c r="C60" t="s">
        <v>597</v>
      </c>
      <c r="D60" t="s">
        <v>598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100</v>
      </c>
      <c r="AJ60">
        <v>100</v>
      </c>
      <c r="AK60">
        <v>100</v>
      </c>
      <c r="AL60">
        <v>100</v>
      </c>
      <c r="AM60">
        <v>100</v>
      </c>
      <c r="AN60">
        <v>100</v>
      </c>
      <c r="AO60">
        <v>100</v>
      </c>
      <c r="AP60">
        <v>100</v>
      </c>
      <c r="AQ60">
        <v>100</v>
      </c>
      <c r="AR60">
        <v>100</v>
      </c>
      <c r="AS60">
        <v>100</v>
      </c>
      <c r="AT60">
        <v>100</v>
      </c>
      <c r="AU60">
        <v>100</v>
      </c>
      <c r="AV60">
        <v>100</v>
      </c>
      <c r="AW60">
        <v>100</v>
      </c>
      <c r="AX60">
        <v>100</v>
      </c>
      <c r="AY60">
        <v>100</v>
      </c>
      <c r="AZ60">
        <v>100</v>
      </c>
      <c r="BA60">
        <v>100</v>
      </c>
      <c r="BB60">
        <v>100</v>
      </c>
      <c r="BC60">
        <v>100</v>
      </c>
      <c r="BD60">
        <v>100</v>
      </c>
      <c r="BE60">
        <v>100</v>
      </c>
      <c r="BF60">
        <v>100</v>
      </c>
      <c r="BG60">
        <v>100</v>
      </c>
      <c r="BH60">
        <v>100</v>
      </c>
      <c r="BI60">
        <v>100</v>
      </c>
      <c r="BJ60">
        <v>100</v>
      </c>
      <c r="BK60">
        <v>100</v>
      </c>
      <c r="BL60">
        <v>100</v>
      </c>
      <c r="BM60">
        <v>0</v>
      </c>
      <c r="BN60">
        <f t="shared" si="0"/>
        <v>100</v>
      </c>
    </row>
    <row r="61" spans="1:66" x14ac:dyDescent="0.25">
      <c r="A61" t="s">
        <v>124</v>
      </c>
      <c r="B61" t="s">
        <v>390</v>
      </c>
      <c r="C61" t="s">
        <v>597</v>
      </c>
      <c r="D61" t="s">
        <v>598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78.2</v>
      </c>
      <c r="AK61">
        <v>82.078865050000005</v>
      </c>
      <c r="AL61">
        <v>82.873130799999998</v>
      </c>
      <c r="AM61">
        <v>83.66859436</v>
      </c>
      <c r="AN61">
        <v>84.465858460000007</v>
      </c>
      <c r="AO61">
        <v>85.265510559999996</v>
      </c>
      <c r="AP61">
        <v>86.068161009999997</v>
      </c>
      <c r="AQ61">
        <v>86.873558040000006</v>
      </c>
      <c r="AR61">
        <v>91</v>
      </c>
      <c r="AS61">
        <v>88.764932000000002</v>
      </c>
      <c r="AT61">
        <v>89.791362000000007</v>
      </c>
      <c r="AU61">
        <v>89.749814000000001</v>
      </c>
      <c r="AV61">
        <v>89.173807999999994</v>
      </c>
      <c r="AW61">
        <v>90.316567000000006</v>
      </c>
      <c r="AX61">
        <v>90.141223999999994</v>
      </c>
      <c r="AY61">
        <v>90.118148000000005</v>
      </c>
      <c r="AZ61">
        <v>96.876342000000008</v>
      </c>
      <c r="BA61">
        <v>97.576196999999993</v>
      </c>
      <c r="BB61">
        <v>97.857759999999999</v>
      </c>
      <c r="BC61">
        <v>98.145414000000002</v>
      </c>
      <c r="BD61">
        <v>97.898871999999997</v>
      </c>
      <c r="BE61">
        <v>97.867050000000006</v>
      </c>
      <c r="BF61">
        <v>98.385852999999997</v>
      </c>
      <c r="BG61">
        <v>98.470979</v>
      </c>
      <c r="BH61">
        <v>98.560364000000007</v>
      </c>
      <c r="BI61">
        <v>98.9</v>
      </c>
      <c r="BJ61">
        <v>100</v>
      </c>
      <c r="BK61">
        <v>98.9</v>
      </c>
      <c r="BL61">
        <v>100</v>
      </c>
      <c r="BM61">
        <v>0</v>
      </c>
      <c r="BN61">
        <f t="shared" si="0"/>
        <v>88.932945476000029</v>
      </c>
    </row>
    <row r="62" spans="1:66" x14ac:dyDescent="0.25">
      <c r="A62" t="s">
        <v>125</v>
      </c>
      <c r="B62" t="s">
        <v>391</v>
      </c>
      <c r="C62" t="s">
        <v>597</v>
      </c>
      <c r="D62" t="s">
        <v>598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99.3</v>
      </c>
      <c r="BB62">
        <v>98.817573550000006</v>
      </c>
      <c r="BC62">
        <v>98.821838380000003</v>
      </c>
      <c r="BD62">
        <v>98.84799194</v>
      </c>
      <c r="BE62">
        <v>98.764660469999995</v>
      </c>
      <c r="BF62">
        <v>98.977256769999997</v>
      </c>
      <c r="BG62">
        <v>99.074035640000005</v>
      </c>
      <c r="BH62">
        <v>99.186889649999998</v>
      </c>
      <c r="BI62">
        <v>99.402870179999994</v>
      </c>
      <c r="BJ62">
        <v>99.615135190000004</v>
      </c>
      <c r="BK62">
        <v>99.641921999999994</v>
      </c>
      <c r="BL62">
        <v>99.5</v>
      </c>
      <c r="BM62">
        <v>0</v>
      </c>
      <c r="BN62">
        <f t="shared" si="0"/>
        <v>39.665005792333332</v>
      </c>
    </row>
    <row r="63" spans="1:66" x14ac:dyDescent="0.25">
      <c r="A63" t="s">
        <v>126</v>
      </c>
      <c r="B63" t="s">
        <v>392</v>
      </c>
      <c r="C63" t="s">
        <v>597</v>
      </c>
      <c r="D63" t="s">
        <v>598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92.529395460000003</v>
      </c>
      <c r="AT63">
        <v>93.073452939999996</v>
      </c>
      <c r="AU63">
        <v>92.310366500000001</v>
      </c>
      <c r="AV63">
        <v>92.548577210000005</v>
      </c>
      <c r="AW63">
        <v>93.493694020000007</v>
      </c>
      <c r="AX63">
        <v>93.132380429999998</v>
      </c>
      <c r="AY63">
        <v>94.206626209999996</v>
      </c>
      <c r="AZ63">
        <v>94.282233779999999</v>
      </c>
      <c r="BA63">
        <v>94.760075290000003</v>
      </c>
      <c r="BB63">
        <v>94.603736929999997</v>
      </c>
      <c r="BC63">
        <v>95.047643609999994</v>
      </c>
      <c r="BD63">
        <v>95.70095929</v>
      </c>
      <c r="BE63">
        <v>95.971435959999994</v>
      </c>
      <c r="BF63">
        <v>96.196612119999998</v>
      </c>
      <c r="BG63">
        <v>96.363193649999999</v>
      </c>
      <c r="BH63">
        <v>96.80651005</v>
      </c>
      <c r="BI63">
        <v>96.935512290000005</v>
      </c>
      <c r="BJ63">
        <v>97.613686180000002</v>
      </c>
      <c r="BK63">
        <v>97.727985619999998</v>
      </c>
      <c r="BL63">
        <v>97.928473010000005</v>
      </c>
      <c r="BM63">
        <v>0</v>
      </c>
      <c r="BN63">
        <f t="shared" si="0"/>
        <v>63.374418351666669</v>
      </c>
    </row>
    <row r="64" spans="1:66" x14ac:dyDescent="0.25">
      <c r="A64" t="s">
        <v>127</v>
      </c>
      <c r="B64" t="s">
        <v>393</v>
      </c>
      <c r="C64" t="s">
        <v>597</v>
      </c>
      <c r="D64" t="s">
        <v>598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55.012282409999997</v>
      </c>
      <c r="AM64">
        <v>55.087300339999999</v>
      </c>
      <c r="AN64">
        <v>57.040167279999999</v>
      </c>
      <c r="AO64">
        <v>58.884497639999999</v>
      </c>
      <c r="AP64">
        <v>61.037074220000001</v>
      </c>
      <c r="AQ64">
        <v>62.743625479999999</v>
      </c>
      <c r="AR64">
        <v>65.71265631</v>
      </c>
      <c r="AS64">
        <v>65.974088550000005</v>
      </c>
      <c r="AT64">
        <v>64.78136529999999</v>
      </c>
      <c r="AU64">
        <v>68.167216310000001</v>
      </c>
      <c r="AV64">
        <v>69.294262419999995</v>
      </c>
      <c r="AW64">
        <v>70.091550119999994</v>
      </c>
      <c r="AX64">
        <v>70.61107758</v>
      </c>
      <c r="AY64">
        <v>72.636526040000007</v>
      </c>
      <c r="AZ64">
        <v>74.965347099999988</v>
      </c>
      <c r="BA64">
        <v>75.433657049999994</v>
      </c>
      <c r="BB64">
        <v>77.362050819999993</v>
      </c>
      <c r="BC64">
        <v>78.619381279999999</v>
      </c>
      <c r="BD64">
        <v>75.163281990000002</v>
      </c>
      <c r="BE64">
        <v>81.246175870000002</v>
      </c>
      <c r="BF64">
        <v>81.881933189999998</v>
      </c>
      <c r="BG64">
        <v>82.993559939999997</v>
      </c>
      <c r="BH64">
        <v>85.746997739999998</v>
      </c>
      <c r="BI64">
        <v>87.185601799999986</v>
      </c>
      <c r="BJ64">
        <v>89.51484327</v>
      </c>
      <c r="BK64">
        <v>90.923245609999995</v>
      </c>
      <c r="BL64">
        <v>92.54255259</v>
      </c>
      <c r="BM64">
        <v>0</v>
      </c>
      <c r="BN64">
        <f t="shared" si="0"/>
        <v>65.688410608333342</v>
      </c>
    </row>
    <row r="65" spans="1:66" x14ac:dyDescent="0.25">
      <c r="A65" t="s">
        <v>128</v>
      </c>
      <c r="B65" t="s">
        <v>394</v>
      </c>
      <c r="C65" t="s">
        <v>597</v>
      </c>
      <c r="D65" t="s">
        <v>598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93.337744389999997</v>
      </c>
      <c r="AT65">
        <v>93.820145120000007</v>
      </c>
      <c r="AU65">
        <v>93.116810810000004</v>
      </c>
      <c r="AV65">
        <v>93.326938670000004</v>
      </c>
      <c r="AW65">
        <v>94.170393290000007</v>
      </c>
      <c r="AX65">
        <v>93.843384950000001</v>
      </c>
      <c r="AY65">
        <v>94.804596579999995</v>
      </c>
      <c r="AZ65">
        <v>94.870628370000006</v>
      </c>
      <c r="BA65">
        <v>95.298544039999996</v>
      </c>
      <c r="BB65">
        <v>95.143544700000007</v>
      </c>
      <c r="BC65">
        <v>95.541555419999995</v>
      </c>
      <c r="BD65">
        <v>96.128137260000003</v>
      </c>
      <c r="BE65">
        <v>96.370294849999993</v>
      </c>
      <c r="BF65">
        <v>96.571677550000004</v>
      </c>
      <c r="BG65">
        <v>96.720539720000005</v>
      </c>
      <c r="BH65">
        <v>97.119174770000001</v>
      </c>
      <c r="BI65">
        <v>97.234404350000005</v>
      </c>
      <c r="BJ65">
        <v>97.845398259999996</v>
      </c>
      <c r="BK65">
        <v>97.947804930000004</v>
      </c>
      <c r="BL65">
        <v>98.128209519999999</v>
      </c>
      <c r="BM65">
        <v>0</v>
      </c>
      <c r="BN65">
        <f t="shared" si="0"/>
        <v>63.711330918333324</v>
      </c>
    </row>
    <row r="66" spans="1:66" x14ac:dyDescent="0.25">
      <c r="A66" t="s">
        <v>129</v>
      </c>
      <c r="B66" t="s">
        <v>395</v>
      </c>
      <c r="C66" t="s">
        <v>597</v>
      </c>
      <c r="D66" t="s">
        <v>598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99.864447729999995</v>
      </c>
      <c r="AT66">
        <v>99.875961900000007</v>
      </c>
      <c r="AU66">
        <v>99.898485140000005</v>
      </c>
      <c r="AV66">
        <v>99.928899220000005</v>
      </c>
      <c r="AW66">
        <v>99.895965880000006</v>
      </c>
      <c r="AX66">
        <v>99.869244339999995</v>
      </c>
      <c r="AY66">
        <v>99.86496966</v>
      </c>
      <c r="AZ66">
        <v>99.885445499999989</v>
      </c>
      <c r="BA66">
        <v>99.914161469999996</v>
      </c>
      <c r="BB66">
        <v>99.925885050000005</v>
      </c>
      <c r="BC66">
        <v>99.932917750000001</v>
      </c>
      <c r="BD66">
        <v>99.918614390000002</v>
      </c>
      <c r="BE66">
        <v>99.951920470000005</v>
      </c>
      <c r="BF66">
        <v>99.946161079999996</v>
      </c>
      <c r="BG66">
        <v>99.961076750000004</v>
      </c>
      <c r="BH66">
        <v>98.353632759999996</v>
      </c>
      <c r="BI66">
        <v>99.932812859999999</v>
      </c>
      <c r="BJ66">
        <v>99.981130050000004</v>
      </c>
      <c r="BK66">
        <v>99.982054379999994</v>
      </c>
      <c r="BL66">
        <v>99.985325239999995</v>
      </c>
      <c r="BM66">
        <v>0</v>
      </c>
      <c r="BN66">
        <f t="shared" si="0"/>
        <v>66.562303720666662</v>
      </c>
    </row>
    <row r="67" spans="1:66" x14ac:dyDescent="0.25">
      <c r="A67" t="s">
        <v>130</v>
      </c>
      <c r="B67" t="s">
        <v>396</v>
      </c>
      <c r="C67" t="s">
        <v>597</v>
      </c>
      <c r="D67" t="s">
        <v>598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99.997623880000006</v>
      </c>
      <c r="AO67">
        <v>99.954960170000007</v>
      </c>
      <c r="AP67">
        <v>99.947308140000004</v>
      </c>
      <c r="AQ67">
        <v>99.952563220000002</v>
      </c>
      <c r="AR67">
        <v>99.858584429999993</v>
      </c>
      <c r="AS67">
        <v>99.94463780000001</v>
      </c>
      <c r="AT67">
        <v>99.949533180000003</v>
      </c>
      <c r="AU67">
        <v>99.958587460000004</v>
      </c>
      <c r="AV67">
        <v>99.971112500000004</v>
      </c>
      <c r="AW67">
        <v>99.957892569999998</v>
      </c>
      <c r="AX67">
        <v>99.947270189999998</v>
      </c>
      <c r="AY67">
        <v>99.945720460000004</v>
      </c>
      <c r="AZ67">
        <v>99.954100740000001</v>
      </c>
      <c r="BA67">
        <v>99.965689089999998</v>
      </c>
      <c r="BB67">
        <v>99.970403099999999</v>
      </c>
      <c r="BC67">
        <v>99.969925140000001</v>
      </c>
      <c r="BD67">
        <v>99.963400329999999</v>
      </c>
      <c r="BE67">
        <v>99.978344750000005</v>
      </c>
      <c r="BF67">
        <v>99.975715919999999</v>
      </c>
      <c r="BG67">
        <v>99.982420480000002</v>
      </c>
      <c r="BH67">
        <v>99.255334419999997</v>
      </c>
      <c r="BI67">
        <v>99.969568929999994</v>
      </c>
      <c r="BJ67">
        <v>99.991440479999994</v>
      </c>
      <c r="BK67">
        <v>99.991850299999996</v>
      </c>
      <c r="BL67">
        <v>99.993326289999999</v>
      </c>
      <c r="BM67">
        <v>0</v>
      </c>
      <c r="BN67">
        <f t="shared" ref="BN67:BN130" si="1">AVERAGE(AI67:BL67)</f>
        <v>99.94491046566668</v>
      </c>
    </row>
    <row r="68" spans="1:66" x14ac:dyDescent="0.25">
      <c r="A68" t="s">
        <v>131</v>
      </c>
      <c r="B68" t="s">
        <v>397</v>
      </c>
      <c r="C68" t="s">
        <v>597</v>
      </c>
      <c r="D68" t="s">
        <v>598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89.830167000000003</v>
      </c>
      <c r="AO68">
        <v>91.926460270000007</v>
      </c>
      <c r="AP68">
        <v>92.325302120000003</v>
      </c>
      <c r="AQ68">
        <v>92.726641999999998</v>
      </c>
      <c r="AR68">
        <v>93.071433999999996</v>
      </c>
      <c r="AS68">
        <v>93.537261959999995</v>
      </c>
      <c r="AT68">
        <v>93.893730160000004</v>
      </c>
      <c r="AU68">
        <v>94.241912839999998</v>
      </c>
      <c r="AV68">
        <v>94.973043999999987</v>
      </c>
      <c r="AW68">
        <v>94.908699040000002</v>
      </c>
      <c r="AX68">
        <v>95.832650000000001</v>
      </c>
      <c r="AY68">
        <v>96.315258999999998</v>
      </c>
      <c r="AZ68">
        <v>96.812618000000001</v>
      </c>
      <c r="BA68">
        <v>97.206575999999998</v>
      </c>
      <c r="BB68">
        <v>96.470861999999997</v>
      </c>
      <c r="BC68">
        <v>97.462142</v>
      </c>
      <c r="BD68">
        <v>96.872698999999997</v>
      </c>
      <c r="BE68">
        <v>97.194929000000002</v>
      </c>
      <c r="BF68">
        <v>98.034673999999995</v>
      </c>
      <c r="BG68">
        <v>98.976067</v>
      </c>
      <c r="BH68">
        <v>98.82588299999999</v>
      </c>
      <c r="BI68">
        <v>98.7</v>
      </c>
      <c r="BJ68">
        <v>99.2</v>
      </c>
      <c r="BK68">
        <v>98.7</v>
      </c>
      <c r="BL68">
        <v>100</v>
      </c>
      <c r="BM68">
        <v>0</v>
      </c>
      <c r="BN68">
        <f t="shared" si="1"/>
        <v>79.934633746333319</v>
      </c>
    </row>
    <row r="69" spans="1:66" x14ac:dyDescent="0.25">
      <c r="A69" t="s">
        <v>132</v>
      </c>
      <c r="B69" t="s">
        <v>398</v>
      </c>
      <c r="C69" t="s">
        <v>597</v>
      </c>
      <c r="D69" t="s">
        <v>598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93.4</v>
      </c>
      <c r="AL69">
        <v>95.424316410000003</v>
      </c>
      <c r="AM69">
        <v>95.665298460000002</v>
      </c>
      <c r="AN69">
        <v>95.5</v>
      </c>
      <c r="AO69">
        <v>96.153251650000001</v>
      </c>
      <c r="AP69">
        <v>96.401420590000001</v>
      </c>
      <c r="AQ69">
        <v>96.652336120000001</v>
      </c>
      <c r="AR69">
        <v>96.902374269999996</v>
      </c>
      <c r="AS69">
        <v>97.7</v>
      </c>
      <c r="AT69">
        <v>97.345176699999996</v>
      </c>
      <c r="AU69">
        <v>97.563056950000004</v>
      </c>
      <c r="AV69">
        <v>98.8</v>
      </c>
      <c r="AW69">
        <v>97.969245909999998</v>
      </c>
      <c r="AX69">
        <v>99.4</v>
      </c>
      <c r="AY69">
        <v>99.04</v>
      </c>
      <c r="AZ69">
        <v>98.506256100000002</v>
      </c>
      <c r="BA69">
        <v>99.8</v>
      </c>
      <c r="BB69">
        <v>98.869903559999997</v>
      </c>
      <c r="BC69">
        <v>99.44637299</v>
      </c>
      <c r="BD69">
        <v>99.487251279999995</v>
      </c>
      <c r="BE69">
        <v>99.7</v>
      </c>
      <c r="BF69">
        <v>99.821304319999996</v>
      </c>
      <c r="BG69">
        <v>99.8</v>
      </c>
      <c r="BH69">
        <v>99.3</v>
      </c>
      <c r="BI69">
        <v>100</v>
      </c>
      <c r="BJ69">
        <v>100</v>
      </c>
      <c r="BK69">
        <v>100</v>
      </c>
      <c r="BL69">
        <v>100</v>
      </c>
      <c r="BM69">
        <v>0</v>
      </c>
      <c r="BN69">
        <f t="shared" si="1"/>
        <v>91.621585510333333</v>
      </c>
    </row>
    <row r="70" spans="1:66" x14ac:dyDescent="0.25">
      <c r="A70" t="s">
        <v>133</v>
      </c>
      <c r="B70" t="s">
        <v>399</v>
      </c>
      <c r="C70" t="s">
        <v>597</v>
      </c>
      <c r="D70" t="s">
        <v>598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  <c r="AV70">
        <v>100</v>
      </c>
      <c r="AW70">
        <v>100</v>
      </c>
      <c r="AX70">
        <v>100</v>
      </c>
      <c r="AY70">
        <v>100</v>
      </c>
      <c r="AZ70">
        <v>100</v>
      </c>
      <c r="BA70">
        <v>100</v>
      </c>
      <c r="BB70">
        <v>100</v>
      </c>
      <c r="BC70">
        <v>100</v>
      </c>
      <c r="BD70">
        <v>100</v>
      </c>
      <c r="BE70">
        <v>100</v>
      </c>
      <c r="BF70">
        <v>100</v>
      </c>
      <c r="BG70">
        <v>100</v>
      </c>
      <c r="BH70">
        <v>100</v>
      </c>
      <c r="BI70">
        <v>100</v>
      </c>
      <c r="BJ70">
        <v>100</v>
      </c>
      <c r="BK70">
        <v>100</v>
      </c>
      <c r="BL70">
        <v>100</v>
      </c>
      <c r="BM70">
        <v>0</v>
      </c>
      <c r="BN70">
        <f t="shared" si="1"/>
        <v>100</v>
      </c>
    </row>
    <row r="71" spans="1:66" x14ac:dyDescent="0.25">
      <c r="A71" t="s">
        <v>134</v>
      </c>
      <c r="B71" t="s">
        <v>400</v>
      </c>
      <c r="C71" t="s">
        <v>597</v>
      </c>
      <c r="D71" t="s">
        <v>598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22.9</v>
      </c>
      <c r="AO71">
        <v>24.716939929999999</v>
      </c>
      <c r="AP71">
        <v>25.844074249999998</v>
      </c>
      <c r="AQ71">
        <v>26.97395706</v>
      </c>
      <c r="AR71">
        <v>28.102962489999999</v>
      </c>
      <c r="AS71">
        <v>29.204242709999999</v>
      </c>
      <c r="AT71">
        <v>30.301435470000001</v>
      </c>
      <c r="AU71">
        <v>32.200000000000003</v>
      </c>
      <c r="AV71">
        <v>32.46978378</v>
      </c>
      <c r="AW71">
        <v>33.538585660000003</v>
      </c>
      <c r="AX71">
        <v>34.595722199999997</v>
      </c>
      <c r="AY71">
        <v>35.643730159999997</v>
      </c>
      <c r="AZ71">
        <v>36.688686369999999</v>
      </c>
      <c r="BA71">
        <v>37.736824040000002</v>
      </c>
      <c r="BB71">
        <v>38.794387819999997</v>
      </c>
      <c r="BC71">
        <v>39.867607120000002</v>
      </c>
      <c r="BD71">
        <v>40.962718959999997</v>
      </c>
      <c r="BE71">
        <v>42.084251399999999</v>
      </c>
      <c r="BF71">
        <v>43.229896549999999</v>
      </c>
      <c r="BG71">
        <v>44.395633699999998</v>
      </c>
      <c r="BH71">
        <v>45.57744598</v>
      </c>
      <c r="BI71">
        <v>46.771312709999997</v>
      </c>
      <c r="BJ71">
        <v>47.973213200000004</v>
      </c>
      <c r="BK71">
        <v>49.179138180000002</v>
      </c>
      <c r="BL71">
        <v>50.38573074</v>
      </c>
      <c r="BM71">
        <v>0</v>
      </c>
      <c r="BN71">
        <f t="shared" si="1"/>
        <v>30.671276015999997</v>
      </c>
    </row>
    <row r="72" spans="1:66" x14ac:dyDescent="0.25">
      <c r="A72" t="s">
        <v>135</v>
      </c>
      <c r="B72" t="s">
        <v>401</v>
      </c>
      <c r="C72" t="s">
        <v>597</v>
      </c>
      <c r="D72" t="s">
        <v>598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100</v>
      </c>
      <c r="AT72">
        <v>100</v>
      </c>
      <c r="AU72">
        <v>100</v>
      </c>
      <c r="AV72">
        <v>100</v>
      </c>
      <c r="AW72">
        <v>100</v>
      </c>
      <c r="AX72">
        <v>100</v>
      </c>
      <c r="AY72">
        <v>100</v>
      </c>
      <c r="AZ72">
        <v>100</v>
      </c>
      <c r="BA72">
        <v>100</v>
      </c>
      <c r="BB72">
        <v>100</v>
      </c>
      <c r="BC72">
        <v>100</v>
      </c>
      <c r="BD72">
        <v>100</v>
      </c>
      <c r="BE72">
        <v>100</v>
      </c>
      <c r="BF72">
        <v>100</v>
      </c>
      <c r="BG72">
        <v>100</v>
      </c>
      <c r="BH72">
        <v>100</v>
      </c>
      <c r="BI72">
        <v>100</v>
      </c>
      <c r="BJ72">
        <v>100</v>
      </c>
      <c r="BK72">
        <v>100</v>
      </c>
      <c r="BL72">
        <v>100</v>
      </c>
      <c r="BM72">
        <v>0</v>
      </c>
      <c r="BN72">
        <f t="shared" si="1"/>
        <v>100</v>
      </c>
    </row>
    <row r="73" spans="1:66" x14ac:dyDescent="0.25">
      <c r="A73" t="s">
        <v>136</v>
      </c>
      <c r="B73" t="s">
        <v>402</v>
      </c>
      <c r="C73" t="s">
        <v>597</v>
      </c>
      <c r="D73" t="s">
        <v>598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100</v>
      </c>
      <c r="AU73">
        <v>100</v>
      </c>
      <c r="AV73">
        <v>100</v>
      </c>
      <c r="AW73">
        <v>100</v>
      </c>
      <c r="AX73">
        <v>100</v>
      </c>
      <c r="AY73">
        <v>100</v>
      </c>
      <c r="AZ73">
        <v>100</v>
      </c>
      <c r="BA73">
        <v>100</v>
      </c>
      <c r="BB73">
        <v>100</v>
      </c>
      <c r="BC73">
        <v>100</v>
      </c>
      <c r="BD73">
        <v>100</v>
      </c>
      <c r="BE73">
        <v>100</v>
      </c>
      <c r="BF73">
        <v>100</v>
      </c>
      <c r="BG73">
        <v>100</v>
      </c>
      <c r="BH73">
        <v>100</v>
      </c>
      <c r="BI73">
        <v>100</v>
      </c>
      <c r="BJ73">
        <v>100</v>
      </c>
      <c r="BK73">
        <v>100</v>
      </c>
      <c r="BL73">
        <v>100</v>
      </c>
      <c r="BM73">
        <v>0</v>
      </c>
      <c r="BN73">
        <f t="shared" si="1"/>
        <v>100</v>
      </c>
    </row>
    <row r="74" spans="1:66" x14ac:dyDescent="0.25">
      <c r="A74" t="s">
        <v>137</v>
      </c>
      <c r="B74" t="s">
        <v>403</v>
      </c>
      <c r="C74" t="s">
        <v>597</v>
      </c>
      <c r="D74" t="s">
        <v>598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12.7</v>
      </c>
      <c r="AT74">
        <v>25.477643969999999</v>
      </c>
      <c r="AU74">
        <v>26.379478450000001</v>
      </c>
      <c r="AV74">
        <v>27.27184677</v>
      </c>
      <c r="AW74">
        <v>28.1535759</v>
      </c>
      <c r="AX74">
        <v>14</v>
      </c>
      <c r="AY74">
        <v>29.88457489</v>
      </c>
      <c r="AZ74">
        <v>0</v>
      </c>
      <c r="BA74">
        <v>31.603527069999998</v>
      </c>
      <c r="BB74">
        <v>32.474014279999999</v>
      </c>
      <c r="BC74">
        <v>33.360160829999998</v>
      </c>
      <c r="BD74">
        <v>23</v>
      </c>
      <c r="BE74">
        <v>35.20266342</v>
      </c>
      <c r="BF74">
        <v>36.161235810000001</v>
      </c>
      <c r="BG74">
        <v>27.2</v>
      </c>
      <c r="BH74">
        <v>29</v>
      </c>
      <c r="BI74">
        <v>42.9</v>
      </c>
      <c r="BJ74">
        <v>44.3</v>
      </c>
      <c r="BK74">
        <v>45.053401950000001</v>
      </c>
      <c r="BL74">
        <v>48.271621699999997</v>
      </c>
      <c r="BM74">
        <v>0</v>
      </c>
      <c r="BN74">
        <f t="shared" si="1"/>
        <v>19.746458168</v>
      </c>
    </row>
    <row r="75" spans="1:66" x14ac:dyDescent="0.25">
      <c r="A75" t="s">
        <v>138</v>
      </c>
      <c r="B75" t="s">
        <v>404</v>
      </c>
      <c r="C75" t="s">
        <v>597</v>
      </c>
      <c r="D75" t="s">
        <v>598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100</v>
      </c>
      <c r="AJ75">
        <v>100</v>
      </c>
      <c r="AK75">
        <v>100</v>
      </c>
      <c r="AL75">
        <v>100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100</v>
      </c>
      <c r="AS75">
        <v>100</v>
      </c>
      <c r="AT75">
        <v>100</v>
      </c>
      <c r="AU75">
        <v>100</v>
      </c>
      <c r="AV75">
        <v>100</v>
      </c>
      <c r="AW75">
        <v>100</v>
      </c>
      <c r="AX75">
        <v>100</v>
      </c>
      <c r="AY75">
        <v>100</v>
      </c>
      <c r="AZ75">
        <v>100</v>
      </c>
      <c r="BA75">
        <v>100</v>
      </c>
      <c r="BB75">
        <v>100</v>
      </c>
      <c r="BC75">
        <v>100</v>
      </c>
      <c r="BD75">
        <v>100</v>
      </c>
      <c r="BE75">
        <v>100</v>
      </c>
      <c r="BF75">
        <v>100</v>
      </c>
      <c r="BG75">
        <v>100</v>
      </c>
      <c r="BH75">
        <v>100</v>
      </c>
      <c r="BI75">
        <v>99.960196339999996</v>
      </c>
      <c r="BJ75">
        <v>100</v>
      </c>
      <c r="BK75">
        <v>100</v>
      </c>
      <c r="BL75">
        <v>100</v>
      </c>
      <c r="BM75">
        <v>0</v>
      </c>
      <c r="BN75">
        <f t="shared" si="1"/>
        <v>99.99867321133334</v>
      </c>
    </row>
    <row r="76" spans="1:66" x14ac:dyDescent="0.25">
      <c r="A76" t="s">
        <v>139</v>
      </c>
      <c r="B76" t="s">
        <v>405</v>
      </c>
      <c r="C76" t="s">
        <v>597</v>
      </c>
      <c r="D76" t="s">
        <v>598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32.466194829999999</v>
      </c>
      <c r="AT76">
        <v>35.427434570000003</v>
      </c>
      <c r="AU76">
        <v>38.09493973</v>
      </c>
      <c r="AV76">
        <v>40.034172060000003</v>
      </c>
      <c r="AW76">
        <v>39.592864589999998</v>
      </c>
      <c r="AX76">
        <v>37.274047950000003</v>
      </c>
      <c r="AY76">
        <v>42.75882841</v>
      </c>
      <c r="AZ76">
        <v>45.89610613</v>
      </c>
      <c r="BA76">
        <v>44.519928810000003</v>
      </c>
      <c r="BB76">
        <v>44.149614239999998</v>
      </c>
      <c r="BC76">
        <v>44.194561950000001</v>
      </c>
      <c r="BD76">
        <v>45.408295070000001</v>
      </c>
      <c r="BE76">
        <v>47.461822789999999</v>
      </c>
      <c r="BF76">
        <v>49.026856250000002</v>
      </c>
      <c r="BG76">
        <v>48.045997149999998</v>
      </c>
      <c r="BH76">
        <v>48.098339840000001</v>
      </c>
      <c r="BI76">
        <v>52.501618960000002</v>
      </c>
      <c r="BJ76">
        <v>52.875217300000003</v>
      </c>
      <c r="BK76">
        <v>53.298619600000002</v>
      </c>
      <c r="BL76">
        <v>54.066896839999998</v>
      </c>
      <c r="BM76">
        <v>0</v>
      </c>
      <c r="BN76">
        <f t="shared" si="1"/>
        <v>29.839745235666669</v>
      </c>
    </row>
    <row r="77" spans="1:66" x14ac:dyDescent="0.25">
      <c r="A77" t="s">
        <v>140</v>
      </c>
      <c r="B77" t="s">
        <v>406</v>
      </c>
      <c r="C77" t="s">
        <v>597</v>
      </c>
      <c r="D77" t="s">
        <v>598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100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  <c r="AU77">
        <v>100</v>
      </c>
      <c r="AV77">
        <v>100</v>
      </c>
      <c r="AW77">
        <v>100</v>
      </c>
      <c r="AX77">
        <v>100</v>
      </c>
      <c r="AY77">
        <v>100</v>
      </c>
      <c r="AZ77">
        <v>100</v>
      </c>
      <c r="BA77">
        <v>100</v>
      </c>
      <c r="BB77">
        <v>100</v>
      </c>
      <c r="BC77">
        <v>100</v>
      </c>
      <c r="BD77">
        <v>100</v>
      </c>
      <c r="BE77">
        <v>100</v>
      </c>
      <c r="BF77">
        <v>100</v>
      </c>
      <c r="BG77">
        <v>100</v>
      </c>
      <c r="BH77">
        <v>100</v>
      </c>
      <c r="BI77">
        <v>100</v>
      </c>
      <c r="BJ77">
        <v>100</v>
      </c>
      <c r="BK77">
        <v>100</v>
      </c>
      <c r="BL77">
        <v>100</v>
      </c>
      <c r="BM77">
        <v>0</v>
      </c>
      <c r="BN77">
        <f t="shared" si="1"/>
        <v>100</v>
      </c>
    </row>
    <row r="78" spans="1:66" x14ac:dyDescent="0.25">
      <c r="A78" t="s">
        <v>141</v>
      </c>
      <c r="B78" t="s">
        <v>407</v>
      </c>
      <c r="C78" t="s">
        <v>597</v>
      </c>
      <c r="D78" t="s">
        <v>598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66.900000000000006</v>
      </c>
      <c r="AP78">
        <v>71.812812809999997</v>
      </c>
      <c r="AQ78">
        <v>73.133605959999997</v>
      </c>
      <c r="AR78">
        <v>74.453521730000006</v>
      </c>
      <c r="AS78">
        <v>75.710113530000001</v>
      </c>
      <c r="AT78">
        <v>77.010292050000004</v>
      </c>
      <c r="AU78">
        <v>79.63</v>
      </c>
      <c r="AV78">
        <v>80</v>
      </c>
      <c r="AW78">
        <v>80.856407169999997</v>
      </c>
      <c r="AX78">
        <v>82.116531370000004</v>
      </c>
      <c r="AY78">
        <v>83.367530819999999</v>
      </c>
      <c r="AZ78">
        <v>88.9</v>
      </c>
      <c r="BA78">
        <v>86.16</v>
      </c>
      <c r="BB78">
        <v>87.127151490000003</v>
      </c>
      <c r="BC78">
        <v>89.190666199999995</v>
      </c>
      <c r="BD78">
        <v>90.10233307</v>
      </c>
      <c r="BE78">
        <v>91.025978089999995</v>
      </c>
      <c r="BF78">
        <v>91.75</v>
      </c>
      <c r="BG78">
        <v>93.743339539999994</v>
      </c>
      <c r="BH78">
        <v>95.12813568</v>
      </c>
      <c r="BI78">
        <v>96.524993899999998</v>
      </c>
      <c r="BJ78">
        <v>96</v>
      </c>
      <c r="BK78">
        <v>99.338790889999999</v>
      </c>
      <c r="BL78">
        <v>100</v>
      </c>
      <c r="BM78">
        <v>0</v>
      </c>
      <c r="BN78">
        <f t="shared" si="1"/>
        <v>68.332740143333325</v>
      </c>
    </row>
    <row r="79" spans="1:66" x14ac:dyDescent="0.25">
      <c r="A79" t="s">
        <v>142</v>
      </c>
      <c r="B79" t="s">
        <v>408</v>
      </c>
      <c r="C79" t="s">
        <v>597</v>
      </c>
      <c r="D79" t="s">
        <v>598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100</v>
      </c>
      <c r="AT79">
        <v>100</v>
      </c>
      <c r="AU79">
        <v>100</v>
      </c>
      <c r="AV79">
        <v>100</v>
      </c>
      <c r="AW79">
        <v>100</v>
      </c>
      <c r="AX79">
        <v>100</v>
      </c>
      <c r="AY79">
        <v>100</v>
      </c>
      <c r="AZ79">
        <v>100</v>
      </c>
      <c r="BA79">
        <v>100</v>
      </c>
      <c r="BB79">
        <v>100</v>
      </c>
      <c r="BC79">
        <v>100</v>
      </c>
      <c r="BD79">
        <v>100</v>
      </c>
      <c r="BE79">
        <v>100</v>
      </c>
      <c r="BF79">
        <v>100</v>
      </c>
      <c r="BG79">
        <v>100</v>
      </c>
      <c r="BH79">
        <v>100</v>
      </c>
      <c r="BI79">
        <v>100</v>
      </c>
      <c r="BJ79">
        <v>100</v>
      </c>
      <c r="BK79">
        <v>100</v>
      </c>
      <c r="BL79">
        <v>100</v>
      </c>
      <c r="BM79">
        <v>0</v>
      </c>
      <c r="BN79">
        <f t="shared" si="1"/>
        <v>100</v>
      </c>
    </row>
    <row r="80" spans="1:66" x14ac:dyDescent="0.25">
      <c r="A80" t="s">
        <v>143</v>
      </c>
      <c r="B80" t="s">
        <v>409</v>
      </c>
      <c r="C80" t="s">
        <v>597</v>
      </c>
      <c r="D80" t="s">
        <v>598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100</v>
      </c>
      <c r="AV80">
        <v>100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100</v>
      </c>
      <c r="BE80">
        <v>100</v>
      </c>
      <c r="BF80">
        <v>100</v>
      </c>
      <c r="BG80">
        <v>100</v>
      </c>
      <c r="BH80">
        <v>100</v>
      </c>
      <c r="BI80">
        <v>100</v>
      </c>
      <c r="BJ80">
        <v>100</v>
      </c>
      <c r="BK80">
        <v>100</v>
      </c>
      <c r="BL80">
        <v>100</v>
      </c>
      <c r="BM80">
        <v>0</v>
      </c>
      <c r="BN80">
        <f t="shared" si="1"/>
        <v>100</v>
      </c>
    </row>
    <row r="81" spans="1:66" x14ac:dyDescent="0.25">
      <c r="A81" t="s">
        <v>144</v>
      </c>
      <c r="B81" t="s">
        <v>410</v>
      </c>
      <c r="C81" t="s">
        <v>597</v>
      </c>
      <c r="D81" t="s">
        <v>598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46</v>
      </c>
      <c r="AT81">
        <v>48.41128922</v>
      </c>
      <c r="AU81">
        <v>50.193801880000002</v>
      </c>
      <c r="AV81">
        <v>51.966854100000013</v>
      </c>
      <c r="AW81">
        <v>53.72926331</v>
      </c>
      <c r="AX81">
        <v>55.48000717</v>
      </c>
      <c r="AY81">
        <v>57.22162247</v>
      </c>
      <c r="AZ81">
        <v>58.960186</v>
      </c>
      <c r="BA81">
        <v>60.701931000000009</v>
      </c>
      <c r="BB81">
        <v>62.453102110000003</v>
      </c>
      <c r="BC81">
        <v>64.53152025</v>
      </c>
      <c r="BD81">
        <v>66.680442810000002</v>
      </c>
      <c r="BE81">
        <v>68.604354860000001</v>
      </c>
      <c r="BF81">
        <v>70.506973270000003</v>
      </c>
      <c r="BG81">
        <v>72.442932130000003</v>
      </c>
      <c r="BH81">
        <v>74.476875309999997</v>
      </c>
      <c r="BI81">
        <v>76.570175169999999</v>
      </c>
      <c r="BJ81">
        <v>78.580917360000001</v>
      </c>
      <c r="BK81">
        <v>80.406166080000006</v>
      </c>
      <c r="BL81">
        <v>82.116943359999993</v>
      </c>
      <c r="BM81">
        <v>0</v>
      </c>
      <c r="BN81">
        <f t="shared" si="1"/>
        <v>42.667845262000007</v>
      </c>
    </row>
    <row r="82" spans="1:66" x14ac:dyDescent="0.25">
      <c r="A82" t="s">
        <v>145</v>
      </c>
      <c r="B82" t="s">
        <v>411</v>
      </c>
      <c r="C82" t="s">
        <v>597</v>
      </c>
      <c r="D82" t="s">
        <v>598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73.599999999999994</v>
      </c>
      <c r="AT82">
        <v>77.138122559999999</v>
      </c>
      <c r="AU82">
        <v>77.863853449999993</v>
      </c>
      <c r="AV82">
        <v>78.580123900000004</v>
      </c>
      <c r="AW82">
        <v>79.285743710000006</v>
      </c>
      <c r="AX82">
        <v>81.599999999999994</v>
      </c>
      <c r="AY82">
        <v>80.66454315</v>
      </c>
      <c r="AZ82">
        <v>81.346321110000005</v>
      </c>
      <c r="BA82">
        <v>82.031288149999995</v>
      </c>
      <c r="BB82">
        <v>82.725669859999996</v>
      </c>
      <c r="BC82">
        <v>89.485664369999995</v>
      </c>
      <c r="BD82">
        <v>88.877479550000004</v>
      </c>
      <c r="BE82">
        <v>89.3</v>
      </c>
      <c r="BF82">
        <v>86.4</v>
      </c>
      <c r="BG82">
        <v>86.989952090000003</v>
      </c>
      <c r="BH82">
        <v>87.329673769999999</v>
      </c>
      <c r="BI82">
        <v>88.160369869999997</v>
      </c>
      <c r="BJ82">
        <v>86.27</v>
      </c>
      <c r="BK82">
        <v>89.841842650000004</v>
      </c>
      <c r="BL82">
        <v>90.685256960000004</v>
      </c>
      <c r="BM82">
        <v>0</v>
      </c>
      <c r="BN82">
        <f t="shared" si="1"/>
        <v>55.939196838333345</v>
      </c>
    </row>
    <row r="83" spans="1:66" x14ac:dyDescent="0.25">
      <c r="A83" t="s">
        <v>146</v>
      </c>
      <c r="B83" t="s">
        <v>412</v>
      </c>
      <c r="C83" t="s">
        <v>597</v>
      </c>
      <c r="D83" t="s">
        <v>598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100</v>
      </c>
      <c r="AJ83">
        <v>100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100</v>
      </c>
      <c r="AS83">
        <v>100</v>
      </c>
      <c r="AT83">
        <v>100</v>
      </c>
      <c r="AU83">
        <v>100</v>
      </c>
      <c r="AV83">
        <v>100</v>
      </c>
      <c r="AW83">
        <v>100</v>
      </c>
      <c r="AX83">
        <v>100</v>
      </c>
      <c r="AY83">
        <v>100</v>
      </c>
      <c r="AZ83">
        <v>100</v>
      </c>
      <c r="BA83">
        <v>100</v>
      </c>
      <c r="BB83">
        <v>100</v>
      </c>
      <c r="BC83">
        <v>100</v>
      </c>
      <c r="BD83">
        <v>100</v>
      </c>
      <c r="BE83">
        <v>100</v>
      </c>
      <c r="BF83">
        <v>100</v>
      </c>
      <c r="BG83">
        <v>100</v>
      </c>
      <c r="BH83">
        <v>100</v>
      </c>
      <c r="BI83">
        <v>100</v>
      </c>
      <c r="BJ83">
        <v>100</v>
      </c>
      <c r="BK83">
        <v>100</v>
      </c>
      <c r="BL83">
        <v>100</v>
      </c>
      <c r="BM83">
        <v>0</v>
      </c>
      <c r="BN83">
        <f t="shared" si="1"/>
        <v>100</v>
      </c>
    </row>
    <row r="84" spans="1:66" x14ac:dyDescent="0.25">
      <c r="A84" t="s">
        <v>147</v>
      </c>
      <c r="B84" t="s">
        <v>413</v>
      </c>
      <c r="C84" t="s">
        <v>597</v>
      </c>
      <c r="D84" t="s">
        <v>598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99.9</v>
      </c>
      <c r="AV84">
        <v>100</v>
      </c>
      <c r="AW84">
        <v>99.93</v>
      </c>
      <c r="AX84">
        <v>97.935054120000004</v>
      </c>
      <c r="AY84">
        <v>100</v>
      </c>
      <c r="AZ84">
        <v>100</v>
      </c>
      <c r="BA84">
        <v>100</v>
      </c>
      <c r="BB84">
        <v>100</v>
      </c>
      <c r="BC84">
        <v>100</v>
      </c>
      <c r="BD84">
        <v>100</v>
      </c>
      <c r="BE84">
        <v>100</v>
      </c>
      <c r="BF84">
        <v>100</v>
      </c>
      <c r="BG84">
        <v>100</v>
      </c>
      <c r="BH84">
        <v>100</v>
      </c>
      <c r="BI84">
        <v>100</v>
      </c>
      <c r="BJ84">
        <v>100</v>
      </c>
      <c r="BK84">
        <v>99.9</v>
      </c>
      <c r="BL84">
        <v>100</v>
      </c>
      <c r="BM84">
        <v>0</v>
      </c>
      <c r="BN84">
        <f t="shared" si="1"/>
        <v>59.922168470666669</v>
      </c>
    </row>
    <row r="85" spans="1:66" x14ac:dyDescent="0.25">
      <c r="A85" t="s">
        <v>148</v>
      </c>
      <c r="B85" t="s">
        <v>414</v>
      </c>
      <c r="C85" t="s">
        <v>597</v>
      </c>
      <c r="D85" t="s">
        <v>598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30.6</v>
      </c>
      <c r="AM85">
        <v>32.14800262</v>
      </c>
      <c r="AN85">
        <v>34.214607239999999</v>
      </c>
      <c r="AO85">
        <v>36.283607480000001</v>
      </c>
      <c r="AP85">
        <v>38.355602259999998</v>
      </c>
      <c r="AQ85">
        <v>42.6</v>
      </c>
      <c r="AR85">
        <v>42.504211429999998</v>
      </c>
      <c r="AS85">
        <v>43.7</v>
      </c>
      <c r="AT85">
        <v>44.853561399999997</v>
      </c>
      <c r="AU85">
        <v>46.898227689999999</v>
      </c>
      <c r="AV85">
        <v>48.3</v>
      </c>
      <c r="AW85">
        <v>50.95799255</v>
      </c>
      <c r="AX85">
        <v>41.25</v>
      </c>
      <c r="AY85">
        <v>55.093450079999997</v>
      </c>
      <c r="AZ85">
        <v>56.975372309999997</v>
      </c>
      <c r="BA85">
        <v>60.5</v>
      </c>
      <c r="BB85">
        <v>60.99259567</v>
      </c>
      <c r="BC85">
        <v>64.2</v>
      </c>
      <c r="BD85">
        <v>64.062559999999991</v>
      </c>
      <c r="BE85">
        <v>56.51</v>
      </c>
      <c r="BF85">
        <v>70.7</v>
      </c>
      <c r="BG85">
        <v>78.3</v>
      </c>
      <c r="BH85">
        <v>74.171051030000001</v>
      </c>
      <c r="BI85">
        <v>79.3</v>
      </c>
      <c r="BJ85">
        <v>79</v>
      </c>
      <c r="BK85">
        <v>80.400000000000006</v>
      </c>
      <c r="BL85">
        <v>83.5</v>
      </c>
      <c r="BM85">
        <v>0</v>
      </c>
      <c r="BN85">
        <f t="shared" si="1"/>
        <v>49.87902805866667</v>
      </c>
    </row>
    <row r="86" spans="1:66" x14ac:dyDescent="0.25">
      <c r="A86" t="s">
        <v>149</v>
      </c>
      <c r="B86" t="s">
        <v>415</v>
      </c>
      <c r="C86" t="s">
        <v>597</v>
      </c>
      <c r="D86" t="s">
        <v>598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100</v>
      </c>
      <c r="AU86">
        <v>100</v>
      </c>
      <c r="AV86">
        <v>100</v>
      </c>
      <c r="AW86">
        <v>100</v>
      </c>
      <c r="AX86">
        <v>100</v>
      </c>
      <c r="AY86">
        <v>100</v>
      </c>
      <c r="AZ86">
        <v>100</v>
      </c>
      <c r="BA86">
        <v>100</v>
      </c>
      <c r="BB86">
        <v>100</v>
      </c>
      <c r="BC86">
        <v>100</v>
      </c>
      <c r="BD86">
        <v>100</v>
      </c>
      <c r="BE86">
        <v>100</v>
      </c>
      <c r="BF86">
        <v>100</v>
      </c>
      <c r="BG86">
        <v>100</v>
      </c>
      <c r="BH86">
        <v>100</v>
      </c>
      <c r="BI86">
        <v>100</v>
      </c>
      <c r="BJ86">
        <v>100</v>
      </c>
      <c r="BK86">
        <v>100</v>
      </c>
      <c r="BL86">
        <v>100</v>
      </c>
      <c r="BM86">
        <v>0</v>
      </c>
      <c r="BN86">
        <f t="shared" si="1"/>
        <v>100</v>
      </c>
    </row>
    <row r="87" spans="1:66" x14ac:dyDescent="0.25">
      <c r="A87" t="s">
        <v>150</v>
      </c>
      <c r="B87" t="s">
        <v>416</v>
      </c>
      <c r="C87" t="s">
        <v>597</v>
      </c>
      <c r="D87" t="s">
        <v>598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16.399999999999999</v>
      </c>
      <c r="AS87">
        <v>15.46630478</v>
      </c>
      <c r="AT87">
        <v>16.707391739999998</v>
      </c>
      <c r="AU87">
        <v>17.94019127</v>
      </c>
      <c r="AV87">
        <v>19.163524630000001</v>
      </c>
      <c r="AW87">
        <v>20.3762188</v>
      </c>
      <c r="AX87">
        <v>20.2</v>
      </c>
      <c r="AY87">
        <v>22.769149779999999</v>
      </c>
      <c r="AZ87">
        <v>23.95799637</v>
      </c>
      <c r="BA87">
        <v>25.150030139999998</v>
      </c>
      <c r="BB87">
        <v>26.351484299999999</v>
      </c>
      <c r="BC87">
        <v>27.568595890000001</v>
      </c>
      <c r="BD87">
        <v>28.807601930000001</v>
      </c>
      <c r="BE87">
        <v>26.2</v>
      </c>
      <c r="BF87">
        <v>31.362564089999999</v>
      </c>
      <c r="BG87">
        <v>32.672195430000002</v>
      </c>
      <c r="BH87">
        <v>33.9978981</v>
      </c>
      <c r="BI87">
        <v>33.5</v>
      </c>
      <c r="BJ87">
        <v>35.4</v>
      </c>
      <c r="BK87">
        <v>44</v>
      </c>
      <c r="BL87">
        <v>42.418388370000002</v>
      </c>
      <c r="BM87">
        <v>0</v>
      </c>
      <c r="BN87">
        <f t="shared" si="1"/>
        <v>18.680317853999998</v>
      </c>
    </row>
    <row r="88" spans="1:66" x14ac:dyDescent="0.25">
      <c r="A88" t="s">
        <v>151</v>
      </c>
      <c r="B88" t="s">
        <v>417</v>
      </c>
      <c r="C88" t="s">
        <v>597</v>
      </c>
      <c r="D88" t="s">
        <v>598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17.7</v>
      </c>
      <c r="AM88">
        <v>18.29841995</v>
      </c>
      <c r="AN88">
        <v>19.95032501</v>
      </c>
      <c r="AO88">
        <v>21.6046257</v>
      </c>
      <c r="AP88">
        <v>23.261920929999999</v>
      </c>
      <c r="AQ88">
        <v>24.921962740000001</v>
      </c>
      <c r="AR88">
        <v>26.581129069999999</v>
      </c>
      <c r="AS88">
        <v>34.299999999999997</v>
      </c>
      <c r="AT88">
        <v>29.866664889999999</v>
      </c>
      <c r="AU88">
        <v>31.501682280000001</v>
      </c>
      <c r="AV88">
        <v>27.8</v>
      </c>
      <c r="AW88">
        <v>34.742149349999998</v>
      </c>
      <c r="AX88">
        <v>30.456267499999999</v>
      </c>
      <c r="AY88">
        <v>37.939514160000002</v>
      </c>
      <c r="AZ88">
        <v>39.530582430000003</v>
      </c>
      <c r="BA88">
        <v>41.124832150000003</v>
      </c>
      <c r="BB88">
        <v>42.728508000000012</v>
      </c>
      <c r="BC88">
        <v>47.414001460000001</v>
      </c>
      <c r="BD88">
        <v>48.814594270000001</v>
      </c>
      <c r="BE88">
        <v>50.197284699999997</v>
      </c>
      <c r="BF88">
        <v>51.5</v>
      </c>
      <c r="BG88">
        <v>52.953407290000001</v>
      </c>
      <c r="BH88">
        <v>54.446125029999997</v>
      </c>
      <c r="BI88">
        <v>55.99819565</v>
      </c>
      <c r="BJ88">
        <v>56.2</v>
      </c>
      <c r="BK88">
        <v>60.3</v>
      </c>
      <c r="BL88">
        <v>59.921287540000002</v>
      </c>
      <c r="BM88">
        <v>0</v>
      </c>
      <c r="BN88">
        <f t="shared" si="1"/>
        <v>34.668449336666662</v>
      </c>
    </row>
    <row r="89" spans="1:66" x14ac:dyDescent="0.25">
      <c r="A89" t="s">
        <v>152</v>
      </c>
      <c r="B89" t="s">
        <v>418</v>
      </c>
      <c r="C89" t="s">
        <v>597</v>
      </c>
      <c r="D89" t="s">
        <v>598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14.536199099999999</v>
      </c>
      <c r="AZ89">
        <v>7.9982314109999999</v>
      </c>
      <c r="BA89">
        <v>9.3232336040000003</v>
      </c>
      <c r="BB89">
        <v>4.7</v>
      </c>
      <c r="BC89">
        <v>6</v>
      </c>
      <c r="BD89">
        <v>13.37971306</v>
      </c>
      <c r="BE89">
        <v>14.778108599999999</v>
      </c>
      <c r="BF89">
        <v>16.20061493</v>
      </c>
      <c r="BG89">
        <v>17.2</v>
      </c>
      <c r="BH89">
        <v>20.141107559999998</v>
      </c>
      <c r="BI89">
        <v>23.049215319999998</v>
      </c>
      <c r="BJ89">
        <v>26</v>
      </c>
      <c r="BK89">
        <v>28.514829639999999</v>
      </c>
      <c r="BL89">
        <v>31.0404129</v>
      </c>
      <c r="BM89">
        <v>0</v>
      </c>
      <c r="BN89">
        <f t="shared" si="1"/>
        <v>7.7620555375000002</v>
      </c>
    </row>
    <row r="90" spans="1:66" x14ac:dyDescent="0.25">
      <c r="A90" t="s">
        <v>153</v>
      </c>
      <c r="B90" t="s">
        <v>419</v>
      </c>
      <c r="C90" t="s">
        <v>597</v>
      </c>
      <c r="D90" t="s">
        <v>598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66.099999999999994</v>
      </c>
      <c r="BE90">
        <v>65.663368230000003</v>
      </c>
      <c r="BF90">
        <v>65.755775450000002</v>
      </c>
      <c r="BG90">
        <v>65.868270870000003</v>
      </c>
      <c r="BH90">
        <v>65.996849060000002</v>
      </c>
      <c r="BI90">
        <v>66.137474060000002</v>
      </c>
      <c r="BJ90">
        <v>66.286140439999997</v>
      </c>
      <c r="BK90">
        <v>66.438827509999996</v>
      </c>
      <c r="BL90">
        <v>66.592178340000004</v>
      </c>
      <c r="BM90">
        <v>0</v>
      </c>
      <c r="BN90">
        <f t="shared" si="1"/>
        <v>19.827962798666665</v>
      </c>
    </row>
    <row r="91" spans="1:66" x14ac:dyDescent="0.25">
      <c r="A91" t="s">
        <v>154</v>
      </c>
      <c r="B91" t="s">
        <v>420</v>
      </c>
      <c r="C91" t="s">
        <v>597</v>
      </c>
      <c r="D91" t="s">
        <v>598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100</v>
      </c>
      <c r="AJ91">
        <v>100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100</v>
      </c>
      <c r="AU91">
        <v>100</v>
      </c>
      <c r="AV91">
        <v>100</v>
      </c>
      <c r="AW91">
        <v>100</v>
      </c>
      <c r="AX91">
        <v>100</v>
      </c>
      <c r="AY91">
        <v>100</v>
      </c>
      <c r="AZ91">
        <v>100</v>
      </c>
      <c r="BA91">
        <v>100</v>
      </c>
      <c r="BB91">
        <v>100</v>
      </c>
      <c r="BC91">
        <v>100</v>
      </c>
      <c r="BD91">
        <v>100</v>
      </c>
      <c r="BE91">
        <v>100</v>
      </c>
      <c r="BF91">
        <v>100</v>
      </c>
      <c r="BG91">
        <v>100</v>
      </c>
      <c r="BH91">
        <v>100</v>
      </c>
      <c r="BI91">
        <v>100</v>
      </c>
      <c r="BJ91">
        <v>100</v>
      </c>
      <c r="BK91">
        <v>100</v>
      </c>
      <c r="BL91">
        <v>100</v>
      </c>
      <c r="BM91">
        <v>0</v>
      </c>
      <c r="BN91">
        <f t="shared" si="1"/>
        <v>100</v>
      </c>
    </row>
    <row r="92" spans="1:66" x14ac:dyDescent="0.25">
      <c r="A92" t="s">
        <v>155</v>
      </c>
      <c r="B92" t="s">
        <v>421</v>
      </c>
      <c r="C92" t="s">
        <v>597</v>
      </c>
      <c r="D92" t="s">
        <v>598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85.04</v>
      </c>
      <c r="AR92">
        <v>85.526489260000005</v>
      </c>
      <c r="AS92">
        <v>85.932441710000006</v>
      </c>
      <c r="AT92">
        <v>86.328308109999995</v>
      </c>
      <c r="AU92">
        <v>86.715888980000003</v>
      </c>
      <c r="AV92">
        <v>87.094009400000004</v>
      </c>
      <c r="AW92">
        <v>87.461479190000006</v>
      </c>
      <c r="AX92">
        <v>87.817291260000005</v>
      </c>
      <c r="AY92">
        <v>88.163970950000007</v>
      </c>
      <c r="AZ92">
        <v>88.507606510000002</v>
      </c>
      <c r="BA92">
        <v>90</v>
      </c>
      <c r="BB92">
        <v>89.210655209999999</v>
      </c>
      <c r="BC92">
        <v>89.582550049999995</v>
      </c>
      <c r="BD92">
        <v>88.8</v>
      </c>
      <c r="BE92">
        <v>90.396537780000003</v>
      </c>
      <c r="BF92">
        <v>90.840858460000007</v>
      </c>
      <c r="BG92">
        <v>91.305267330000007</v>
      </c>
      <c r="BH92">
        <v>92.20235443</v>
      </c>
      <c r="BI92">
        <v>93.192237849999998</v>
      </c>
      <c r="BJ92">
        <v>94.099555969999997</v>
      </c>
      <c r="BK92">
        <v>94.821388240000005</v>
      </c>
      <c r="BL92">
        <v>95.428741459999998</v>
      </c>
      <c r="BM92">
        <v>0</v>
      </c>
      <c r="BN92">
        <f t="shared" si="1"/>
        <v>65.615587738333346</v>
      </c>
    </row>
    <row r="93" spans="1:66" x14ac:dyDescent="0.25">
      <c r="A93" t="s">
        <v>156</v>
      </c>
      <c r="B93" t="s">
        <v>422</v>
      </c>
      <c r="C93" t="s">
        <v>597</v>
      </c>
      <c r="D93" t="s">
        <v>598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100</v>
      </c>
      <c r="AJ93">
        <v>100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100</v>
      </c>
      <c r="AR93">
        <v>100</v>
      </c>
      <c r="AS93">
        <v>100</v>
      </c>
      <c r="AT93">
        <v>100</v>
      </c>
      <c r="AU93">
        <v>100</v>
      </c>
      <c r="AV93">
        <v>100</v>
      </c>
      <c r="AW93">
        <v>100</v>
      </c>
      <c r="AX93">
        <v>100</v>
      </c>
      <c r="AY93">
        <v>100</v>
      </c>
      <c r="AZ93">
        <v>100</v>
      </c>
      <c r="BA93">
        <v>100</v>
      </c>
      <c r="BB93">
        <v>100</v>
      </c>
      <c r="BC93">
        <v>100</v>
      </c>
      <c r="BD93">
        <v>100</v>
      </c>
      <c r="BE93">
        <v>100</v>
      </c>
      <c r="BF93">
        <v>100</v>
      </c>
      <c r="BG93">
        <v>100</v>
      </c>
      <c r="BH93">
        <v>100</v>
      </c>
      <c r="BI93">
        <v>100</v>
      </c>
      <c r="BJ93">
        <v>100</v>
      </c>
      <c r="BK93">
        <v>100</v>
      </c>
      <c r="BL93">
        <v>100</v>
      </c>
      <c r="BM93">
        <v>0</v>
      </c>
      <c r="BN93">
        <f t="shared" si="1"/>
        <v>100</v>
      </c>
    </row>
    <row r="94" spans="1:66" x14ac:dyDescent="0.25">
      <c r="A94" t="s">
        <v>157</v>
      </c>
      <c r="B94" t="s">
        <v>423</v>
      </c>
      <c r="C94" t="s">
        <v>597</v>
      </c>
      <c r="D94" t="s">
        <v>598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60.8</v>
      </c>
      <c r="AO94">
        <v>67.678901670000002</v>
      </c>
      <c r="AP94">
        <v>68.902305599999991</v>
      </c>
      <c r="AQ94">
        <v>70.128456119999996</v>
      </c>
      <c r="AR94">
        <v>70.900000000000006</v>
      </c>
      <c r="AS94">
        <v>73.318205000000006</v>
      </c>
      <c r="AT94">
        <v>73.750785829999998</v>
      </c>
      <c r="AU94">
        <v>78.667838000000003</v>
      </c>
      <c r="AV94">
        <v>78.512203999999997</v>
      </c>
      <c r="AW94">
        <v>77.302848819999994</v>
      </c>
      <c r="AX94">
        <v>78.464958190000004</v>
      </c>
      <c r="AY94">
        <v>83.730998</v>
      </c>
      <c r="AZ94">
        <v>80.767868039999996</v>
      </c>
      <c r="BA94">
        <v>81.920974729999998</v>
      </c>
      <c r="BB94">
        <v>83.083511349999995</v>
      </c>
      <c r="BC94">
        <v>84.261703490000002</v>
      </c>
      <c r="BD94">
        <v>84.026414000000003</v>
      </c>
      <c r="BE94">
        <v>86.688293459999997</v>
      </c>
      <c r="BF94">
        <v>87.938903809999999</v>
      </c>
      <c r="BG94">
        <v>85.494371000000001</v>
      </c>
      <c r="BH94">
        <v>90.496398929999998</v>
      </c>
      <c r="BI94">
        <v>91.795234679999993</v>
      </c>
      <c r="BJ94">
        <v>93.3</v>
      </c>
      <c r="BK94">
        <v>94.413009639999999</v>
      </c>
      <c r="BL94">
        <v>95.724571229999995</v>
      </c>
      <c r="BM94">
        <v>0</v>
      </c>
      <c r="BN94">
        <f t="shared" si="1"/>
        <v>67.402291852999994</v>
      </c>
    </row>
    <row r="95" spans="1:66" x14ac:dyDescent="0.25">
      <c r="A95" t="s">
        <v>158</v>
      </c>
      <c r="B95" t="s">
        <v>424</v>
      </c>
      <c r="C95" t="s">
        <v>597</v>
      </c>
      <c r="D95" t="s">
        <v>598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99.925140380000002</v>
      </c>
      <c r="AJ95">
        <v>99.939285279999993</v>
      </c>
      <c r="AK95">
        <v>99.953674320000005</v>
      </c>
      <c r="AL95">
        <v>99.968620299999998</v>
      </c>
      <c r="AM95">
        <v>99.983154299999995</v>
      </c>
      <c r="AN95">
        <v>100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100</v>
      </c>
      <c r="AU95">
        <v>100</v>
      </c>
      <c r="AV95">
        <v>100</v>
      </c>
      <c r="AW95">
        <v>100</v>
      </c>
      <c r="AX95">
        <v>100</v>
      </c>
      <c r="AY95">
        <v>100</v>
      </c>
      <c r="AZ95">
        <v>100</v>
      </c>
      <c r="BA95">
        <v>100</v>
      </c>
      <c r="BB95">
        <v>100</v>
      </c>
      <c r="BC95">
        <v>100</v>
      </c>
      <c r="BD95">
        <v>100</v>
      </c>
      <c r="BE95">
        <v>100</v>
      </c>
      <c r="BF95">
        <v>100</v>
      </c>
      <c r="BG95">
        <v>100</v>
      </c>
      <c r="BH95">
        <v>100</v>
      </c>
      <c r="BI95">
        <v>100</v>
      </c>
      <c r="BJ95">
        <v>100</v>
      </c>
      <c r="BK95">
        <v>100</v>
      </c>
      <c r="BL95">
        <v>100</v>
      </c>
      <c r="BM95">
        <v>0</v>
      </c>
      <c r="BN95">
        <f t="shared" si="1"/>
        <v>99.992329152666656</v>
      </c>
    </row>
    <row r="96" spans="1:66" x14ac:dyDescent="0.25">
      <c r="A96" t="s">
        <v>159</v>
      </c>
      <c r="B96" t="s">
        <v>425</v>
      </c>
      <c r="C96" t="s">
        <v>597</v>
      </c>
      <c r="D96" t="s">
        <v>598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72.376631000000003</v>
      </c>
      <c r="AM96">
        <v>70.688339229999997</v>
      </c>
      <c r="AN96">
        <v>71.32344818</v>
      </c>
      <c r="AO96">
        <v>71.960952759999998</v>
      </c>
      <c r="AP96">
        <v>72.601448059999996</v>
      </c>
      <c r="AQ96">
        <v>73.244689940000001</v>
      </c>
      <c r="AR96">
        <v>73.88705444</v>
      </c>
      <c r="AS96">
        <v>74.486946110000005</v>
      </c>
      <c r="AT96">
        <v>75.096862790000003</v>
      </c>
      <c r="AU96">
        <v>75.698493959999993</v>
      </c>
      <c r="AV96">
        <v>76.290657039999999</v>
      </c>
      <c r="AW96">
        <v>76.872177120000003</v>
      </c>
      <c r="AX96">
        <v>77.5</v>
      </c>
      <c r="AY96">
        <v>73.382587860000001</v>
      </c>
      <c r="AZ96">
        <v>78.560440060000005</v>
      </c>
      <c r="BA96">
        <v>79.121299739999998</v>
      </c>
      <c r="BB96">
        <v>77.599999999999994</v>
      </c>
      <c r="BC96">
        <v>82.982261660000006</v>
      </c>
      <c r="BD96">
        <v>83.997535709999994</v>
      </c>
      <c r="BE96">
        <v>84.994911189999996</v>
      </c>
      <c r="BF96">
        <v>85.970985409999997</v>
      </c>
      <c r="BG96">
        <v>86.9</v>
      </c>
      <c r="BH96">
        <v>88.087799070000003</v>
      </c>
      <c r="BI96">
        <v>89.254554749999997</v>
      </c>
      <c r="BJ96">
        <v>90.338745119999999</v>
      </c>
      <c r="BK96">
        <v>91.237457280000001</v>
      </c>
      <c r="BL96">
        <v>92.021690370000002</v>
      </c>
      <c r="BM96">
        <v>0</v>
      </c>
      <c r="BN96">
        <f t="shared" si="1"/>
        <v>71.549265628333345</v>
      </c>
    </row>
    <row r="97" spans="1:66" x14ac:dyDescent="0.25">
      <c r="A97" t="s">
        <v>160</v>
      </c>
      <c r="B97" t="s">
        <v>426</v>
      </c>
      <c r="C97" t="s">
        <v>597</v>
      </c>
      <c r="D97" t="s">
        <v>598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99.884557639999997</v>
      </c>
      <c r="AJ97">
        <v>99.918470619999994</v>
      </c>
      <c r="AK97">
        <v>99.908822929999999</v>
      </c>
      <c r="AL97">
        <v>99.918035930000002</v>
      </c>
      <c r="AM97">
        <v>99.920905239999996</v>
      </c>
      <c r="AN97">
        <v>99.924868619999998</v>
      </c>
      <c r="AO97">
        <v>99.924182400000007</v>
      </c>
      <c r="AP97">
        <v>99.932668449999994</v>
      </c>
      <c r="AQ97">
        <v>99.948441000000003</v>
      </c>
      <c r="AR97">
        <v>99.940991830000002</v>
      </c>
      <c r="AS97">
        <v>99.949978310000006</v>
      </c>
      <c r="AT97">
        <v>99.945646150000002</v>
      </c>
      <c r="AU97">
        <v>99.949690020000006</v>
      </c>
      <c r="AV97">
        <v>99.971413459999994</v>
      </c>
      <c r="AW97">
        <v>99.956362170000006</v>
      </c>
      <c r="AX97">
        <v>99.959099699999996</v>
      </c>
      <c r="AY97">
        <v>99.985642369999994</v>
      </c>
      <c r="AZ97">
        <v>99.968875190000006</v>
      </c>
      <c r="BA97">
        <v>99.97161749</v>
      </c>
      <c r="BB97">
        <v>99.989478200000008</v>
      </c>
      <c r="BC97">
        <v>99.991525969999998</v>
      </c>
      <c r="BD97">
        <v>99.990670379999997</v>
      </c>
      <c r="BE97">
        <v>99.998420830000001</v>
      </c>
      <c r="BF97">
        <v>99.992550010000002</v>
      </c>
      <c r="BG97">
        <v>99.998969849999995</v>
      </c>
      <c r="BH97">
        <v>99.994727710000006</v>
      </c>
      <c r="BI97">
        <v>99.996348159999997</v>
      </c>
      <c r="BJ97">
        <v>99.992736780000001</v>
      </c>
      <c r="BK97">
        <v>99.99941579</v>
      </c>
      <c r="BL97">
        <v>99.999708409999997</v>
      </c>
      <c r="BM97">
        <v>0</v>
      </c>
      <c r="BN97">
        <f t="shared" si="1"/>
        <v>99.960827387000009</v>
      </c>
    </row>
    <row r="98" spans="1:66" x14ac:dyDescent="0.25">
      <c r="A98" t="s">
        <v>161</v>
      </c>
      <c r="B98" t="s">
        <v>427</v>
      </c>
      <c r="C98" t="s">
        <v>597</v>
      </c>
      <c r="D98" t="s">
        <v>598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100</v>
      </c>
      <c r="AJ98">
        <v>100</v>
      </c>
      <c r="AK98">
        <v>100</v>
      </c>
      <c r="AL98">
        <v>100</v>
      </c>
      <c r="AM98">
        <v>100</v>
      </c>
      <c r="AN98">
        <v>100</v>
      </c>
      <c r="AO98">
        <v>100</v>
      </c>
      <c r="AP98">
        <v>100</v>
      </c>
      <c r="AQ98">
        <v>100</v>
      </c>
      <c r="AR98">
        <v>100</v>
      </c>
      <c r="AS98">
        <v>100</v>
      </c>
      <c r="AT98">
        <v>100</v>
      </c>
      <c r="AU98">
        <v>100</v>
      </c>
      <c r="AV98">
        <v>100</v>
      </c>
      <c r="AW98">
        <v>100</v>
      </c>
      <c r="AX98">
        <v>100</v>
      </c>
      <c r="AY98">
        <v>100</v>
      </c>
      <c r="AZ98">
        <v>100</v>
      </c>
      <c r="BA98">
        <v>100</v>
      </c>
      <c r="BB98">
        <v>100</v>
      </c>
      <c r="BC98">
        <v>100</v>
      </c>
      <c r="BD98">
        <v>100</v>
      </c>
      <c r="BE98">
        <v>100</v>
      </c>
      <c r="BF98">
        <v>100</v>
      </c>
      <c r="BG98">
        <v>100</v>
      </c>
      <c r="BH98">
        <v>100</v>
      </c>
      <c r="BI98">
        <v>100</v>
      </c>
      <c r="BJ98">
        <v>100</v>
      </c>
      <c r="BK98">
        <v>100</v>
      </c>
      <c r="BL98">
        <v>100</v>
      </c>
      <c r="BM98">
        <v>0</v>
      </c>
      <c r="BN98">
        <f t="shared" si="1"/>
        <v>100</v>
      </c>
    </row>
    <row r="99" spans="1:66" x14ac:dyDescent="0.25">
      <c r="A99" t="s">
        <v>162</v>
      </c>
      <c r="B99" t="s">
        <v>428</v>
      </c>
      <c r="C99" t="s">
        <v>597</v>
      </c>
      <c r="D99" t="s">
        <v>598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54.781936999999999</v>
      </c>
      <c r="AK99">
        <v>58.913111999999998</v>
      </c>
      <c r="AL99">
        <v>61.100156000000013</v>
      </c>
      <c r="AM99">
        <v>64.733947000000001</v>
      </c>
      <c r="AN99">
        <v>66.122022000000001</v>
      </c>
      <c r="AO99">
        <v>61.681119999999993</v>
      </c>
      <c r="AP99">
        <v>64.794753999999998</v>
      </c>
      <c r="AQ99">
        <v>66.859518999999992</v>
      </c>
      <c r="AR99">
        <v>67.394103000000001</v>
      </c>
      <c r="AS99">
        <v>67.376457209999998</v>
      </c>
      <c r="AT99">
        <v>64.2</v>
      </c>
      <c r="AU99">
        <v>63.141137000000001</v>
      </c>
      <c r="AV99">
        <v>65.090463999999997</v>
      </c>
      <c r="AW99">
        <v>67.113528000000002</v>
      </c>
      <c r="AX99">
        <v>68.903308999999993</v>
      </c>
      <c r="AY99">
        <v>71.266447999999997</v>
      </c>
      <c r="AZ99">
        <v>73.548186999999999</v>
      </c>
      <c r="BA99">
        <v>76.396899000000005</v>
      </c>
      <c r="BB99">
        <v>78.269684999999996</v>
      </c>
      <c r="BC99">
        <v>80.984667999999999</v>
      </c>
      <c r="BD99">
        <v>82.195297999999994</v>
      </c>
      <c r="BE99">
        <v>83.607726999999997</v>
      </c>
      <c r="BF99">
        <v>87.184881000000004</v>
      </c>
      <c r="BG99">
        <v>88.653773000000001</v>
      </c>
      <c r="BH99">
        <v>89.981709999999993</v>
      </c>
      <c r="BI99">
        <v>91.6</v>
      </c>
      <c r="BJ99">
        <v>86.5</v>
      </c>
      <c r="BK99">
        <v>91.6</v>
      </c>
      <c r="BL99">
        <v>92.779525759999999</v>
      </c>
      <c r="BM99">
        <v>0</v>
      </c>
      <c r="BN99">
        <f t="shared" si="1"/>
        <v>71.22581223233334</v>
      </c>
    </row>
    <row r="100" spans="1:66" x14ac:dyDescent="0.25">
      <c r="A100" t="s">
        <v>163</v>
      </c>
      <c r="B100" t="s">
        <v>429</v>
      </c>
      <c r="C100" t="s">
        <v>597</v>
      </c>
      <c r="D100" t="s">
        <v>598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18.92383723</v>
      </c>
      <c r="AT100">
        <v>22.08304429</v>
      </c>
      <c r="AU100">
        <v>22.212967800000001</v>
      </c>
      <c r="AV100">
        <v>23.442576320000001</v>
      </c>
      <c r="AW100">
        <v>24.040417990000002</v>
      </c>
      <c r="AX100">
        <v>21.627835229999999</v>
      </c>
      <c r="AY100">
        <v>25.840752899999998</v>
      </c>
      <c r="AZ100">
        <v>26.66912542</v>
      </c>
      <c r="BA100">
        <v>27.90276502</v>
      </c>
      <c r="BB100">
        <v>28.052207460000002</v>
      </c>
      <c r="BC100">
        <v>29.347285370000002</v>
      </c>
      <c r="BD100">
        <v>28.72173407</v>
      </c>
      <c r="BE100">
        <v>32.398579689999998</v>
      </c>
      <c r="BF100">
        <v>33.251707160000002</v>
      </c>
      <c r="BG100">
        <v>34.944898889999997</v>
      </c>
      <c r="BH100">
        <v>34.991752159999997</v>
      </c>
      <c r="BI100">
        <v>40.314741990000002</v>
      </c>
      <c r="BJ100">
        <v>41.234063700000007</v>
      </c>
      <c r="BK100">
        <v>43.644321900000001</v>
      </c>
      <c r="BL100">
        <v>44.62496514</v>
      </c>
      <c r="BM100">
        <v>0</v>
      </c>
      <c r="BN100">
        <f t="shared" si="1"/>
        <v>20.142319324333336</v>
      </c>
    </row>
    <row r="101" spans="1:66" x14ac:dyDescent="0.25">
      <c r="A101" t="s">
        <v>164</v>
      </c>
      <c r="B101" t="s">
        <v>430</v>
      </c>
      <c r="C101" t="s">
        <v>597</v>
      </c>
      <c r="D101" t="s">
        <v>598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100</v>
      </c>
      <c r="AT101">
        <v>100</v>
      </c>
      <c r="AU101">
        <v>100</v>
      </c>
      <c r="AV101">
        <v>100</v>
      </c>
      <c r="AW101">
        <v>100</v>
      </c>
      <c r="AX101">
        <v>100</v>
      </c>
      <c r="AY101">
        <v>100</v>
      </c>
      <c r="AZ101">
        <v>100</v>
      </c>
      <c r="BA101">
        <v>100</v>
      </c>
      <c r="BB101">
        <v>100</v>
      </c>
      <c r="BC101">
        <v>100</v>
      </c>
      <c r="BD101">
        <v>100</v>
      </c>
      <c r="BE101">
        <v>100</v>
      </c>
      <c r="BF101">
        <v>100</v>
      </c>
      <c r="BG101">
        <v>100</v>
      </c>
      <c r="BH101">
        <v>100</v>
      </c>
      <c r="BI101">
        <v>100</v>
      </c>
      <c r="BJ101">
        <v>100</v>
      </c>
      <c r="BK101">
        <v>100</v>
      </c>
      <c r="BL101">
        <v>100</v>
      </c>
      <c r="BM101">
        <v>0</v>
      </c>
      <c r="BN101">
        <f t="shared" si="1"/>
        <v>66.666666666666671</v>
      </c>
    </row>
    <row r="102" spans="1:66" x14ac:dyDescent="0.25">
      <c r="A102" t="s">
        <v>165</v>
      </c>
      <c r="B102" t="s">
        <v>431</v>
      </c>
      <c r="C102" t="s">
        <v>597</v>
      </c>
      <c r="D102" t="s">
        <v>598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31.3</v>
      </c>
      <c r="AO102">
        <v>29.693675989999999</v>
      </c>
      <c r="AP102">
        <v>30.299560549999999</v>
      </c>
      <c r="AQ102">
        <v>30.908191680000002</v>
      </c>
      <c r="AR102">
        <v>31.515945429999999</v>
      </c>
      <c r="AS102">
        <v>33.700000000000003</v>
      </c>
      <c r="AT102">
        <v>31.542382</v>
      </c>
      <c r="AU102">
        <v>33.19704437</v>
      </c>
      <c r="AV102">
        <v>31.6</v>
      </c>
      <c r="AW102">
        <v>34.194999690000003</v>
      </c>
      <c r="AX102">
        <v>34.676994319999999</v>
      </c>
      <c r="AY102">
        <v>33.9</v>
      </c>
      <c r="AZ102">
        <v>35.619663240000001</v>
      </c>
      <c r="BA102">
        <v>36.092658999999998</v>
      </c>
      <c r="BB102">
        <v>36.575077059999998</v>
      </c>
      <c r="BC102">
        <v>37.073150630000001</v>
      </c>
      <c r="BD102">
        <v>37.593116760000001</v>
      </c>
      <c r="BE102">
        <v>37.9</v>
      </c>
      <c r="BF102">
        <v>38.710006710000002</v>
      </c>
      <c r="BG102">
        <v>39.481624600000004</v>
      </c>
      <c r="BH102">
        <v>40.758708949999999</v>
      </c>
      <c r="BI102">
        <v>40.4</v>
      </c>
      <c r="BJ102">
        <v>43.34903336</v>
      </c>
      <c r="BK102">
        <v>44.417430879999998</v>
      </c>
      <c r="BL102">
        <v>45.371345519999998</v>
      </c>
      <c r="BM102">
        <v>0</v>
      </c>
      <c r="BN102">
        <f t="shared" si="1"/>
        <v>29.995687024666669</v>
      </c>
    </row>
    <row r="103" spans="1:66" x14ac:dyDescent="0.25">
      <c r="A103" t="s">
        <v>166</v>
      </c>
      <c r="B103" t="s">
        <v>432</v>
      </c>
      <c r="C103" t="s">
        <v>597</v>
      </c>
      <c r="D103" t="s">
        <v>598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100</v>
      </c>
      <c r="AJ103">
        <v>100</v>
      </c>
      <c r="AK103">
        <v>100</v>
      </c>
      <c r="AL103">
        <v>100</v>
      </c>
      <c r="AM103">
        <v>100</v>
      </c>
      <c r="AN103">
        <v>100</v>
      </c>
      <c r="AO103">
        <v>100</v>
      </c>
      <c r="AP103">
        <v>100</v>
      </c>
      <c r="AQ103">
        <v>100</v>
      </c>
      <c r="AR103">
        <v>100</v>
      </c>
      <c r="AS103">
        <v>100</v>
      </c>
      <c r="AT103">
        <v>100</v>
      </c>
      <c r="AU103">
        <v>100</v>
      </c>
      <c r="AV103">
        <v>100</v>
      </c>
      <c r="AW103">
        <v>100</v>
      </c>
      <c r="AX103">
        <v>100</v>
      </c>
      <c r="AY103">
        <v>100</v>
      </c>
      <c r="AZ103">
        <v>100</v>
      </c>
      <c r="BA103">
        <v>100</v>
      </c>
      <c r="BB103">
        <v>100</v>
      </c>
      <c r="BC103">
        <v>100</v>
      </c>
      <c r="BD103">
        <v>100</v>
      </c>
      <c r="BE103">
        <v>100</v>
      </c>
      <c r="BF103">
        <v>100</v>
      </c>
      <c r="BG103">
        <v>100</v>
      </c>
      <c r="BH103">
        <v>100</v>
      </c>
      <c r="BI103">
        <v>100</v>
      </c>
      <c r="BJ103">
        <v>100</v>
      </c>
      <c r="BK103">
        <v>100</v>
      </c>
      <c r="BL103">
        <v>100</v>
      </c>
      <c r="BM103">
        <v>0</v>
      </c>
      <c r="BN103">
        <f t="shared" si="1"/>
        <v>100</v>
      </c>
    </row>
    <row r="104" spans="1:66" x14ac:dyDescent="0.25">
      <c r="A104" t="s">
        <v>167</v>
      </c>
      <c r="B104" t="s">
        <v>433</v>
      </c>
      <c r="C104" t="s">
        <v>597</v>
      </c>
      <c r="D104" t="s">
        <v>598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84.214955579999994</v>
      </c>
      <c r="AT104">
        <v>83.122555500000004</v>
      </c>
      <c r="AU104">
        <v>85.317907410000004</v>
      </c>
      <c r="AV104">
        <v>85.916953559999996</v>
      </c>
      <c r="AW104">
        <v>86.472205360000004</v>
      </c>
      <c r="AX104">
        <v>87.088638439999997</v>
      </c>
      <c r="AY104">
        <v>88.022966260000004</v>
      </c>
      <c r="AZ104">
        <v>88.559737929999997</v>
      </c>
      <c r="BA104">
        <v>89.385820730000006</v>
      </c>
      <c r="BB104">
        <v>90.624107599999988</v>
      </c>
      <c r="BC104">
        <v>91.502138770000002</v>
      </c>
      <c r="BD104">
        <v>89.201238299999986</v>
      </c>
      <c r="BE104">
        <v>92.785735110000005</v>
      </c>
      <c r="BF104">
        <v>93.131889630000003</v>
      </c>
      <c r="BG104">
        <v>93.972625089999994</v>
      </c>
      <c r="BH104">
        <v>95.209483890000001</v>
      </c>
      <c r="BI104">
        <v>95.866789920000002</v>
      </c>
      <c r="BJ104">
        <v>96.813797010000002</v>
      </c>
      <c r="BK104">
        <v>97.634363739999998</v>
      </c>
      <c r="BL104">
        <v>98.502064419999996</v>
      </c>
      <c r="BM104">
        <v>0</v>
      </c>
      <c r="BN104">
        <f t="shared" si="1"/>
        <v>60.444865808333319</v>
      </c>
    </row>
    <row r="105" spans="1:66" x14ac:dyDescent="0.25">
      <c r="A105" t="s">
        <v>168</v>
      </c>
      <c r="B105" t="s">
        <v>434</v>
      </c>
      <c r="C105" t="s">
        <v>597</v>
      </c>
      <c r="D105" t="s">
        <v>598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74.263687329999996</v>
      </c>
      <c r="AT105">
        <v>73.712345599999992</v>
      </c>
      <c r="AU105">
        <v>75.228127090000001</v>
      </c>
      <c r="AV105">
        <v>75.986878680000004</v>
      </c>
      <c r="AW105">
        <v>76.201110569999997</v>
      </c>
      <c r="AX105">
        <v>76.245818709999995</v>
      </c>
      <c r="AY105">
        <v>77.589839449999999</v>
      </c>
      <c r="AZ105">
        <v>78.697554370000006</v>
      </c>
      <c r="BA105">
        <v>78.879704970000006</v>
      </c>
      <c r="BB105">
        <v>79.738043059999995</v>
      </c>
      <c r="BC105">
        <v>80.414613810000006</v>
      </c>
      <c r="BD105">
        <v>79.016673650000001</v>
      </c>
      <c r="BE105">
        <v>82.147446130000006</v>
      </c>
      <c r="BF105">
        <v>82.487842000000001</v>
      </c>
      <c r="BG105">
        <v>83.109408590000001</v>
      </c>
      <c r="BH105">
        <v>84.330546269999999</v>
      </c>
      <c r="BI105">
        <v>85.697707339999994</v>
      </c>
      <c r="BJ105">
        <v>86.751784999999998</v>
      </c>
      <c r="BK105">
        <v>87.719560939999994</v>
      </c>
      <c r="BL105">
        <v>88.507265469999993</v>
      </c>
      <c r="BM105">
        <v>0</v>
      </c>
      <c r="BN105">
        <f t="shared" si="1"/>
        <v>53.557531967666669</v>
      </c>
    </row>
    <row r="106" spans="1:66" x14ac:dyDescent="0.25">
      <c r="A106" t="s">
        <v>169</v>
      </c>
      <c r="B106" t="s">
        <v>435</v>
      </c>
      <c r="C106" t="s">
        <v>597</v>
      </c>
      <c r="D106" t="s">
        <v>598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36.55041739</v>
      </c>
      <c r="AR106">
        <v>37.958875829999997</v>
      </c>
      <c r="AS106">
        <v>34.989746150000002</v>
      </c>
      <c r="AT106">
        <v>36.85064422</v>
      </c>
      <c r="AU106">
        <v>38.863559879999997</v>
      </c>
      <c r="AV106">
        <v>40.647705520000002</v>
      </c>
      <c r="AW106">
        <v>40.24122423</v>
      </c>
      <c r="AX106">
        <v>39.685402629999999</v>
      </c>
      <c r="AY106">
        <v>42.681131620000002</v>
      </c>
      <c r="AZ106">
        <v>44.014321240000001</v>
      </c>
      <c r="BA106">
        <v>44.463959379999999</v>
      </c>
      <c r="BB106">
        <v>44.557594709999996</v>
      </c>
      <c r="BC106">
        <v>44.471581749999999</v>
      </c>
      <c r="BD106">
        <v>46.418365780000002</v>
      </c>
      <c r="BE106">
        <v>48.518985890000003</v>
      </c>
      <c r="BF106">
        <v>49.255600219999998</v>
      </c>
      <c r="BG106">
        <v>49.615322110000001</v>
      </c>
      <c r="BH106">
        <v>51.214635520000002</v>
      </c>
      <c r="BI106">
        <v>55.142688649999997</v>
      </c>
      <c r="BJ106">
        <v>56.915847659999997</v>
      </c>
      <c r="BK106">
        <v>58.723632770000002</v>
      </c>
      <c r="BL106">
        <v>59.69449796</v>
      </c>
      <c r="BM106">
        <v>0</v>
      </c>
      <c r="BN106">
        <f t="shared" si="1"/>
        <v>33.382524703666668</v>
      </c>
    </row>
    <row r="107" spans="1:66" x14ac:dyDescent="0.25">
      <c r="A107" t="s">
        <v>170</v>
      </c>
      <c r="B107" t="s">
        <v>436</v>
      </c>
      <c r="C107" t="s">
        <v>597</v>
      </c>
      <c r="D107" t="s">
        <v>598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53.75120948</v>
      </c>
      <c r="AR107">
        <v>55.091067080000002</v>
      </c>
      <c r="AS107">
        <v>54.490075399999988</v>
      </c>
      <c r="AT107">
        <v>55.17426974</v>
      </c>
      <c r="AU107">
        <v>55.574851289999998</v>
      </c>
      <c r="AV107">
        <v>58.027373769999997</v>
      </c>
      <c r="AW107">
        <v>56.698659659999997</v>
      </c>
      <c r="AX107">
        <v>56.972325159999997</v>
      </c>
      <c r="AY107">
        <v>57.396628640000003</v>
      </c>
      <c r="AZ107">
        <v>58.484279500000007</v>
      </c>
      <c r="BA107">
        <v>58.856443849999998</v>
      </c>
      <c r="BB107">
        <v>58.234496069999999</v>
      </c>
      <c r="BC107">
        <v>57.164486899999993</v>
      </c>
      <c r="BD107">
        <v>61.666521000000003</v>
      </c>
      <c r="BE107">
        <v>61.19730843</v>
      </c>
      <c r="BF107">
        <v>62.20163531</v>
      </c>
      <c r="BG107">
        <v>61.409968970000001</v>
      </c>
      <c r="BH107">
        <v>61.478859460000002</v>
      </c>
      <c r="BI107">
        <v>65.330447719999995</v>
      </c>
      <c r="BJ107">
        <v>63.711316230000001</v>
      </c>
      <c r="BK107">
        <v>65.818347329999995</v>
      </c>
      <c r="BL107">
        <v>66.839068569999995</v>
      </c>
      <c r="BM107">
        <v>0</v>
      </c>
      <c r="BN107">
        <f t="shared" si="1"/>
        <v>43.518987985333325</v>
      </c>
    </row>
    <row r="108" spans="1:66" x14ac:dyDescent="0.25">
      <c r="A108" t="s">
        <v>171</v>
      </c>
      <c r="B108" t="s">
        <v>437</v>
      </c>
      <c r="C108" t="s">
        <v>597</v>
      </c>
      <c r="D108" t="s">
        <v>598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48.9</v>
      </c>
      <c r="AK108">
        <v>66.263832089999994</v>
      </c>
      <c r="AL108">
        <v>55.43</v>
      </c>
      <c r="AM108">
        <v>62.8</v>
      </c>
      <c r="AN108">
        <v>66.86</v>
      </c>
      <c r="AO108">
        <v>72.39</v>
      </c>
      <c r="AP108">
        <v>80.3</v>
      </c>
      <c r="AQ108">
        <v>80.94</v>
      </c>
      <c r="AR108">
        <v>83.73</v>
      </c>
      <c r="AS108">
        <v>86.3</v>
      </c>
      <c r="AT108">
        <v>86.26</v>
      </c>
      <c r="AU108">
        <v>87.6</v>
      </c>
      <c r="AV108">
        <v>87.94</v>
      </c>
      <c r="AW108">
        <v>89.01</v>
      </c>
      <c r="AX108">
        <v>85.421112059999999</v>
      </c>
      <c r="AY108">
        <v>90.62</v>
      </c>
      <c r="AZ108">
        <v>91.1</v>
      </c>
      <c r="BA108">
        <v>92.73</v>
      </c>
      <c r="BB108">
        <v>93.55</v>
      </c>
      <c r="BC108">
        <v>94.15</v>
      </c>
      <c r="BD108">
        <v>94.83</v>
      </c>
      <c r="BE108">
        <v>96</v>
      </c>
      <c r="BF108">
        <v>96.464258310000005</v>
      </c>
      <c r="BG108">
        <v>97.01</v>
      </c>
      <c r="BH108">
        <v>97.537367439999997</v>
      </c>
      <c r="BI108">
        <v>97.62</v>
      </c>
      <c r="BJ108">
        <v>98.14</v>
      </c>
      <c r="BK108">
        <v>98.51</v>
      </c>
      <c r="BL108">
        <v>98.85</v>
      </c>
      <c r="BM108">
        <v>0</v>
      </c>
      <c r="BN108">
        <f t="shared" si="1"/>
        <v>82.575218996666663</v>
      </c>
    </row>
    <row r="109" spans="1:66" x14ac:dyDescent="0.25">
      <c r="A109" t="s">
        <v>172</v>
      </c>
      <c r="B109" t="s">
        <v>438</v>
      </c>
      <c r="C109" t="s">
        <v>597</v>
      </c>
      <c r="D109" t="s">
        <v>598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25.500128449999998</v>
      </c>
      <c r="AS109">
        <v>23.578894250000001</v>
      </c>
      <c r="AT109">
        <v>26.153222750000001</v>
      </c>
      <c r="AU109">
        <v>30.121256420000002</v>
      </c>
      <c r="AV109">
        <v>31.558904340000002</v>
      </c>
      <c r="AW109">
        <v>31.698420039999998</v>
      </c>
      <c r="AX109">
        <v>30.923102979999999</v>
      </c>
      <c r="AY109">
        <v>35.233338940000003</v>
      </c>
      <c r="AZ109">
        <v>35.941037979999997</v>
      </c>
      <c r="BA109">
        <v>37.196041870000002</v>
      </c>
      <c r="BB109">
        <v>37.712433840000003</v>
      </c>
      <c r="BC109">
        <v>38.105571779999998</v>
      </c>
      <c r="BD109">
        <v>38.75386151</v>
      </c>
      <c r="BE109">
        <v>42.13616502</v>
      </c>
      <c r="BF109">
        <v>42.72750139</v>
      </c>
      <c r="BG109">
        <v>43.658885550000001</v>
      </c>
      <c r="BH109">
        <v>46.024779649999999</v>
      </c>
      <c r="BI109">
        <v>49.987138909999999</v>
      </c>
      <c r="BJ109">
        <v>53.475362730000001</v>
      </c>
      <c r="BK109">
        <v>55.131061899999992</v>
      </c>
      <c r="BL109">
        <v>56.077046289999998</v>
      </c>
      <c r="BM109">
        <v>0</v>
      </c>
      <c r="BN109">
        <f t="shared" si="1"/>
        <v>27.056471886333334</v>
      </c>
    </row>
    <row r="110" spans="1:66" x14ac:dyDescent="0.25">
      <c r="A110" t="s">
        <v>173</v>
      </c>
      <c r="B110" t="s">
        <v>439</v>
      </c>
      <c r="C110" t="s">
        <v>597</v>
      </c>
      <c r="D110" t="s">
        <v>598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100</v>
      </c>
      <c r="AJ110">
        <v>100</v>
      </c>
      <c r="AK110">
        <v>100</v>
      </c>
      <c r="AL110">
        <v>100</v>
      </c>
      <c r="AM110">
        <v>100</v>
      </c>
      <c r="AN110">
        <v>100</v>
      </c>
      <c r="AO110">
        <v>100</v>
      </c>
      <c r="AP110">
        <v>100</v>
      </c>
      <c r="AQ110">
        <v>100</v>
      </c>
      <c r="AR110">
        <v>100</v>
      </c>
      <c r="AS110">
        <v>100</v>
      </c>
      <c r="AT110">
        <v>100</v>
      </c>
      <c r="AU110">
        <v>100</v>
      </c>
      <c r="AV110">
        <v>100</v>
      </c>
      <c r="AW110">
        <v>100</v>
      </c>
      <c r="AX110">
        <v>100</v>
      </c>
      <c r="AY110">
        <v>100</v>
      </c>
      <c r="AZ110">
        <v>100</v>
      </c>
      <c r="BA110">
        <v>100</v>
      </c>
      <c r="BB110">
        <v>100</v>
      </c>
      <c r="BC110">
        <v>100</v>
      </c>
      <c r="BD110">
        <v>100</v>
      </c>
      <c r="BE110">
        <v>100</v>
      </c>
      <c r="BF110">
        <v>100</v>
      </c>
      <c r="BG110">
        <v>100</v>
      </c>
      <c r="BH110">
        <v>100</v>
      </c>
      <c r="BI110">
        <v>100</v>
      </c>
      <c r="BJ110">
        <v>100</v>
      </c>
      <c r="BK110">
        <v>100</v>
      </c>
      <c r="BL110">
        <v>100</v>
      </c>
      <c r="BM110">
        <v>0</v>
      </c>
      <c r="BN110">
        <f t="shared" si="1"/>
        <v>100</v>
      </c>
    </row>
    <row r="111" spans="1:66" x14ac:dyDescent="0.25">
      <c r="A111" t="s">
        <v>174</v>
      </c>
      <c r="B111" t="s">
        <v>440</v>
      </c>
      <c r="C111" t="s">
        <v>597</v>
      </c>
      <c r="D111" t="s">
        <v>598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50.9</v>
      </c>
      <c r="AM111">
        <v>48.84953308</v>
      </c>
      <c r="AN111">
        <v>50.558006290000002</v>
      </c>
      <c r="AO111">
        <v>52.268871310000002</v>
      </c>
      <c r="AP111">
        <v>53.98273468</v>
      </c>
      <c r="AQ111">
        <v>55.699340820000003</v>
      </c>
      <c r="AR111">
        <v>60.1</v>
      </c>
      <c r="AS111">
        <v>59.341045379999997</v>
      </c>
      <c r="AT111">
        <v>55.8</v>
      </c>
      <c r="AU111">
        <v>62.3</v>
      </c>
      <c r="AV111">
        <v>64.023132320000002</v>
      </c>
      <c r="AW111">
        <v>64.400000000000006</v>
      </c>
      <c r="AX111">
        <v>67.093437190000003</v>
      </c>
      <c r="AY111">
        <v>67.900000000000006</v>
      </c>
      <c r="AZ111">
        <v>70.130760190000004</v>
      </c>
      <c r="BA111">
        <v>71.651084900000001</v>
      </c>
      <c r="BB111">
        <v>75</v>
      </c>
      <c r="BC111">
        <v>76.3</v>
      </c>
      <c r="BD111">
        <v>67.599999999999994</v>
      </c>
      <c r="BE111">
        <v>79.900000000000006</v>
      </c>
      <c r="BF111">
        <v>80.738044740000007</v>
      </c>
      <c r="BG111">
        <v>83.585212709999993</v>
      </c>
      <c r="BH111">
        <v>88</v>
      </c>
      <c r="BI111">
        <v>89.534881589999998</v>
      </c>
      <c r="BJ111">
        <v>92.456832890000001</v>
      </c>
      <c r="BK111">
        <v>95.193298339999998</v>
      </c>
      <c r="BL111">
        <v>97.815284730000002</v>
      </c>
      <c r="BM111">
        <v>0</v>
      </c>
      <c r="BN111">
        <f t="shared" si="1"/>
        <v>62.704050038666665</v>
      </c>
    </row>
    <row r="112" spans="1:66" x14ac:dyDescent="0.25">
      <c r="A112" t="s">
        <v>175</v>
      </c>
      <c r="B112" t="s">
        <v>441</v>
      </c>
      <c r="C112" t="s">
        <v>597</v>
      </c>
      <c r="D112" t="s">
        <v>598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f t="shared" si="1"/>
        <v>0</v>
      </c>
    </row>
    <row r="113" spans="1:66" x14ac:dyDescent="0.25">
      <c r="A113" t="s">
        <v>176</v>
      </c>
      <c r="B113" t="s">
        <v>442</v>
      </c>
      <c r="C113" t="s">
        <v>597</v>
      </c>
      <c r="D113" t="s">
        <v>598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100</v>
      </c>
      <c r="AJ113">
        <v>100</v>
      </c>
      <c r="AK113">
        <v>100</v>
      </c>
      <c r="AL113">
        <v>100</v>
      </c>
      <c r="AM113">
        <v>100</v>
      </c>
      <c r="AN113">
        <v>100</v>
      </c>
      <c r="AO113">
        <v>100</v>
      </c>
      <c r="AP113">
        <v>100</v>
      </c>
      <c r="AQ113">
        <v>100</v>
      </c>
      <c r="AR113">
        <v>100</v>
      </c>
      <c r="AS113">
        <v>100</v>
      </c>
      <c r="AT113">
        <v>100</v>
      </c>
      <c r="AU113">
        <v>100</v>
      </c>
      <c r="AV113">
        <v>100</v>
      </c>
      <c r="AW113">
        <v>100</v>
      </c>
      <c r="AX113">
        <v>100</v>
      </c>
      <c r="AY113">
        <v>100</v>
      </c>
      <c r="AZ113">
        <v>100</v>
      </c>
      <c r="BA113">
        <v>100</v>
      </c>
      <c r="BB113">
        <v>100</v>
      </c>
      <c r="BC113">
        <v>100</v>
      </c>
      <c r="BD113">
        <v>100</v>
      </c>
      <c r="BE113">
        <v>100</v>
      </c>
      <c r="BF113">
        <v>100</v>
      </c>
      <c r="BG113">
        <v>100</v>
      </c>
      <c r="BH113">
        <v>100</v>
      </c>
      <c r="BI113">
        <v>100</v>
      </c>
      <c r="BJ113">
        <v>100</v>
      </c>
      <c r="BK113">
        <v>100</v>
      </c>
      <c r="BL113">
        <v>100</v>
      </c>
      <c r="BM113">
        <v>0</v>
      </c>
      <c r="BN113">
        <f t="shared" si="1"/>
        <v>100</v>
      </c>
    </row>
    <row r="114" spans="1:66" x14ac:dyDescent="0.25">
      <c r="A114" t="s">
        <v>177</v>
      </c>
      <c r="B114" t="s">
        <v>443</v>
      </c>
      <c r="C114" t="s">
        <v>597</v>
      </c>
      <c r="D114" t="s">
        <v>598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97.9</v>
      </c>
      <c r="AT114">
        <v>98.116287229999998</v>
      </c>
      <c r="AU114">
        <v>98.247909550000003</v>
      </c>
      <c r="AV114">
        <v>98.370063779999995</v>
      </c>
      <c r="AW114">
        <v>98.48157501</v>
      </c>
      <c r="AX114">
        <v>98.581428529999997</v>
      </c>
      <c r="AY114">
        <v>98.4</v>
      </c>
      <c r="AZ114">
        <v>98.759811400000004</v>
      </c>
      <c r="BA114">
        <v>98.850662229999998</v>
      </c>
      <c r="BB114">
        <v>99.71</v>
      </c>
      <c r="BC114">
        <v>99.647323610000001</v>
      </c>
      <c r="BD114">
        <v>99.691032410000005</v>
      </c>
      <c r="BE114">
        <v>99.716842650000004</v>
      </c>
      <c r="BF114">
        <v>99.83</v>
      </c>
      <c r="BG114">
        <v>100</v>
      </c>
      <c r="BH114">
        <v>99.96</v>
      </c>
      <c r="BI114">
        <v>99.95</v>
      </c>
      <c r="BJ114">
        <v>99.94</v>
      </c>
      <c r="BK114">
        <v>100</v>
      </c>
      <c r="BL114">
        <v>100</v>
      </c>
      <c r="BM114">
        <v>0</v>
      </c>
      <c r="BN114">
        <f t="shared" si="1"/>
        <v>66.138431213333334</v>
      </c>
    </row>
    <row r="115" spans="1:66" x14ac:dyDescent="0.25">
      <c r="A115" t="s">
        <v>178</v>
      </c>
      <c r="B115" t="s">
        <v>444</v>
      </c>
      <c r="C115" t="s">
        <v>597</v>
      </c>
      <c r="D115" t="s">
        <v>598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97.622111559999993</v>
      </c>
      <c r="AZ115">
        <v>98.1</v>
      </c>
      <c r="BA115">
        <v>97.960624690000003</v>
      </c>
      <c r="BB115">
        <v>98.097312930000001</v>
      </c>
      <c r="BC115">
        <v>98.255073550000006</v>
      </c>
      <c r="BD115">
        <v>98</v>
      </c>
      <c r="BE115">
        <v>99.3</v>
      </c>
      <c r="BF115">
        <v>98.849319460000004</v>
      </c>
      <c r="BG115">
        <v>99.094177250000001</v>
      </c>
      <c r="BH115">
        <v>99.355110170000003</v>
      </c>
      <c r="BI115">
        <v>99.652687069999999</v>
      </c>
      <c r="BJ115">
        <v>99.836608889999994</v>
      </c>
      <c r="BK115">
        <v>99.9</v>
      </c>
      <c r="BL115">
        <v>100</v>
      </c>
      <c r="BM115">
        <v>0</v>
      </c>
      <c r="BN115">
        <f t="shared" si="1"/>
        <v>46.134100852333333</v>
      </c>
    </row>
    <row r="116" spans="1:66" x14ac:dyDescent="0.25">
      <c r="A116" t="s">
        <v>179</v>
      </c>
      <c r="B116" t="s">
        <v>445</v>
      </c>
      <c r="C116" t="s">
        <v>597</v>
      </c>
      <c r="D116" t="s">
        <v>598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100</v>
      </c>
      <c r="AJ116">
        <v>100</v>
      </c>
      <c r="AK116">
        <v>100</v>
      </c>
      <c r="AL116">
        <v>100</v>
      </c>
      <c r="AM116">
        <v>100</v>
      </c>
      <c r="AN116">
        <v>100</v>
      </c>
      <c r="AO116">
        <v>100</v>
      </c>
      <c r="AP116">
        <v>100</v>
      </c>
      <c r="AQ116">
        <v>100</v>
      </c>
      <c r="AR116">
        <v>100</v>
      </c>
      <c r="AS116">
        <v>100</v>
      </c>
      <c r="AT116">
        <v>100</v>
      </c>
      <c r="AU116">
        <v>100</v>
      </c>
      <c r="AV116">
        <v>100</v>
      </c>
      <c r="AW116">
        <v>100</v>
      </c>
      <c r="AX116">
        <v>100</v>
      </c>
      <c r="AY116">
        <v>100</v>
      </c>
      <c r="AZ116">
        <v>100</v>
      </c>
      <c r="BA116">
        <v>100</v>
      </c>
      <c r="BB116">
        <v>100</v>
      </c>
      <c r="BC116">
        <v>100</v>
      </c>
      <c r="BD116">
        <v>100</v>
      </c>
      <c r="BE116">
        <v>100</v>
      </c>
      <c r="BF116">
        <v>100</v>
      </c>
      <c r="BG116">
        <v>100</v>
      </c>
      <c r="BH116">
        <v>100</v>
      </c>
      <c r="BI116">
        <v>100</v>
      </c>
      <c r="BJ116">
        <v>100</v>
      </c>
      <c r="BK116">
        <v>100</v>
      </c>
      <c r="BL116">
        <v>100</v>
      </c>
      <c r="BM116">
        <v>0</v>
      </c>
      <c r="BN116">
        <f t="shared" si="1"/>
        <v>100</v>
      </c>
    </row>
    <row r="117" spans="1:66" x14ac:dyDescent="0.25">
      <c r="A117" t="s">
        <v>180</v>
      </c>
      <c r="B117" t="s">
        <v>446</v>
      </c>
      <c r="C117" t="s">
        <v>597</v>
      </c>
      <c r="D117" t="s">
        <v>598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100</v>
      </c>
      <c r="AJ117">
        <v>100</v>
      </c>
      <c r="AK117">
        <v>100</v>
      </c>
      <c r="AL117">
        <v>100</v>
      </c>
      <c r="AM117">
        <v>100</v>
      </c>
      <c r="AN117">
        <v>100</v>
      </c>
      <c r="AO117">
        <v>100</v>
      </c>
      <c r="AP117">
        <v>100</v>
      </c>
      <c r="AQ117">
        <v>100</v>
      </c>
      <c r="AR117">
        <v>100</v>
      </c>
      <c r="AS117">
        <v>100</v>
      </c>
      <c r="AT117">
        <v>100</v>
      </c>
      <c r="AU117">
        <v>100</v>
      </c>
      <c r="AV117">
        <v>100</v>
      </c>
      <c r="AW117">
        <v>100</v>
      </c>
      <c r="AX117">
        <v>100</v>
      </c>
      <c r="AY117">
        <v>100</v>
      </c>
      <c r="AZ117">
        <v>100</v>
      </c>
      <c r="BA117">
        <v>100</v>
      </c>
      <c r="BB117">
        <v>100</v>
      </c>
      <c r="BC117">
        <v>100</v>
      </c>
      <c r="BD117">
        <v>100</v>
      </c>
      <c r="BE117">
        <v>100</v>
      </c>
      <c r="BF117">
        <v>100</v>
      </c>
      <c r="BG117">
        <v>100</v>
      </c>
      <c r="BH117">
        <v>100</v>
      </c>
      <c r="BI117">
        <v>100</v>
      </c>
      <c r="BJ117">
        <v>100</v>
      </c>
      <c r="BK117">
        <v>100</v>
      </c>
      <c r="BL117">
        <v>100</v>
      </c>
      <c r="BM117">
        <v>0</v>
      </c>
      <c r="BN117">
        <f t="shared" si="1"/>
        <v>100</v>
      </c>
    </row>
    <row r="118" spans="1:66" x14ac:dyDescent="0.25">
      <c r="A118" t="s">
        <v>181</v>
      </c>
      <c r="B118" t="s">
        <v>447</v>
      </c>
      <c r="C118" t="s">
        <v>597</v>
      </c>
      <c r="D118" t="s">
        <v>598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100</v>
      </c>
      <c r="AJ118">
        <v>100</v>
      </c>
      <c r="AK118">
        <v>100</v>
      </c>
      <c r="AL118">
        <v>100</v>
      </c>
      <c r="AM118">
        <v>100</v>
      </c>
      <c r="AN118">
        <v>100</v>
      </c>
      <c r="AO118">
        <v>100</v>
      </c>
      <c r="AP118">
        <v>100</v>
      </c>
      <c r="AQ118">
        <v>100</v>
      </c>
      <c r="AR118">
        <v>100</v>
      </c>
      <c r="AS118">
        <v>100</v>
      </c>
      <c r="AT118">
        <v>100</v>
      </c>
      <c r="AU118">
        <v>100</v>
      </c>
      <c r="AV118">
        <v>100</v>
      </c>
      <c r="AW118">
        <v>100</v>
      </c>
      <c r="AX118">
        <v>100</v>
      </c>
      <c r="AY118">
        <v>100</v>
      </c>
      <c r="AZ118">
        <v>100</v>
      </c>
      <c r="BA118">
        <v>100</v>
      </c>
      <c r="BB118">
        <v>100</v>
      </c>
      <c r="BC118">
        <v>100</v>
      </c>
      <c r="BD118">
        <v>100</v>
      </c>
      <c r="BE118">
        <v>100</v>
      </c>
      <c r="BF118">
        <v>100</v>
      </c>
      <c r="BG118">
        <v>100</v>
      </c>
      <c r="BH118">
        <v>100</v>
      </c>
      <c r="BI118">
        <v>100</v>
      </c>
      <c r="BJ118">
        <v>100</v>
      </c>
      <c r="BK118">
        <v>100</v>
      </c>
      <c r="BL118">
        <v>100</v>
      </c>
      <c r="BM118">
        <v>0</v>
      </c>
      <c r="BN118">
        <f t="shared" si="1"/>
        <v>100</v>
      </c>
    </row>
    <row r="119" spans="1:66" x14ac:dyDescent="0.25">
      <c r="A119" t="s">
        <v>182</v>
      </c>
      <c r="B119" t="s">
        <v>448</v>
      </c>
      <c r="C119" t="s">
        <v>597</v>
      </c>
      <c r="D119" t="s">
        <v>598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70.334586000000002</v>
      </c>
      <c r="AJ119">
        <v>77.231674190000007</v>
      </c>
      <c r="AK119">
        <v>78.023910520000001</v>
      </c>
      <c r="AL119">
        <v>78.816749569999999</v>
      </c>
      <c r="AM119">
        <v>79.610778809999999</v>
      </c>
      <c r="AN119">
        <v>80.406608579999997</v>
      </c>
      <c r="AO119">
        <v>85.706044999999989</v>
      </c>
      <c r="AP119">
        <v>82.006050110000004</v>
      </c>
      <c r="AQ119">
        <v>82.810020449999996</v>
      </c>
      <c r="AR119">
        <v>84.554112000000003</v>
      </c>
      <c r="AS119">
        <v>84.383110049999999</v>
      </c>
      <c r="AT119">
        <v>87.708112</v>
      </c>
      <c r="AU119">
        <v>86.681291000000002</v>
      </c>
      <c r="AV119">
        <v>86.672737119999994</v>
      </c>
      <c r="AW119">
        <v>87.416229250000001</v>
      </c>
      <c r="AX119">
        <v>88.148063660000005</v>
      </c>
      <c r="AY119">
        <v>88.87075806</v>
      </c>
      <c r="AZ119">
        <v>89.590408330000002</v>
      </c>
      <c r="BA119">
        <v>92</v>
      </c>
      <c r="BB119">
        <v>91.045494079999997</v>
      </c>
      <c r="BC119">
        <v>92.2</v>
      </c>
      <c r="BD119">
        <v>91.1</v>
      </c>
      <c r="BE119">
        <v>93.1</v>
      </c>
      <c r="BF119">
        <v>93.9</v>
      </c>
      <c r="BG119">
        <v>93.3</v>
      </c>
      <c r="BH119">
        <v>94.9</v>
      </c>
      <c r="BI119">
        <v>96.745277400000006</v>
      </c>
      <c r="BJ119">
        <v>97.621871949999999</v>
      </c>
      <c r="BK119">
        <v>98.502487180000003</v>
      </c>
      <c r="BL119">
        <v>99.3837738</v>
      </c>
      <c r="BM119">
        <v>0</v>
      </c>
      <c r="BN119">
        <f t="shared" si="1"/>
        <v>87.759004970333336</v>
      </c>
    </row>
    <row r="120" spans="1:66" x14ac:dyDescent="0.25">
      <c r="A120" t="s">
        <v>183</v>
      </c>
      <c r="B120" t="s">
        <v>449</v>
      </c>
      <c r="C120" t="s">
        <v>597</v>
      </c>
      <c r="D120" t="s">
        <v>598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96.8</v>
      </c>
      <c r="AJ120">
        <v>97.794158940000003</v>
      </c>
      <c r="AK120">
        <v>97.887237549999995</v>
      </c>
      <c r="AL120">
        <v>97.980926510000003</v>
      </c>
      <c r="AM120">
        <v>98.07580566</v>
      </c>
      <c r="AN120">
        <v>98.172477720000003</v>
      </c>
      <c r="AO120">
        <v>98.271553040000001</v>
      </c>
      <c r="AP120">
        <v>98.9</v>
      </c>
      <c r="AQ120">
        <v>98.478431700000002</v>
      </c>
      <c r="AR120">
        <v>98.58236694</v>
      </c>
      <c r="AS120">
        <v>98.854034420000005</v>
      </c>
      <c r="AT120">
        <v>98.942039489999999</v>
      </c>
      <c r="AU120">
        <v>99.5</v>
      </c>
      <c r="AV120">
        <v>99.09201813</v>
      </c>
      <c r="AW120">
        <v>99.173436820000006</v>
      </c>
      <c r="AX120">
        <v>99.199592589999995</v>
      </c>
      <c r="AY120">
        <v>100</v>
      </c>
      <c r="AZ120">
        <v>98.8</v>
      </c>
      <c r="BA120">
        <v>100</v>
      </c>
      <c r="BB120">
        <v>99.4</v>
      </c>
      <c r="BC120">
        <v>100</v>
      </c>
      <c r="BD120">
        <v>99.716026310000004</v>
      </c>
      <c r="BE120">
        <v>99.5</v>
      </c>
      <c r="BF120">
        <v>99.760284420000005</v>
      </c>
      <c r="BG120">
        <v>99.885375980000006</v>
      </c>
      <c r="BH120">
        <v>99.964225769999999</v>
      </c>
      <c r="BI120">
        <v>99.994804380000005</v>
      </c>
      <c r="BJ120">
        <v>100</v>
      </c>
      <c r="BK120">
        <v>99.9</v>
      </c>
      <c r="BL120">
        <v>100</v>
      </c>
      <c r="BM120">
        <v>0</v>
      </c>
      <c r="BN120">
        <f t="shared" si="1"/>
        <v>99.087493212333342</v>
      </c>
    </row>
    <row r="121" spans="1:66" x14ac:dyDescent="0.25">
      <c r="A121" t="s">
        <v>184</v>
      </c>
      <c r="B121" t="s">
        <v>450</v>
      </c>
      <c r="C121" t="s">
        <v>597</v>
      </c>
      <c r="D121" t="s">
        <v>598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100</v>
      </c>
      <c r="AJ121">
        <v>100</v>
      </c>
      <c r="AK121">
        <v>100</v>
      </c>
      <c r="AL121">
        <v>100</v>
      </c>
      <c r="AM121">
        <v>100</v>
      </c>
      <c r="AN121">
        <v>100</v>
      </c>
      <c r="AO121">
        <v>100</v>
      </c>
      <c r="AP121">
        <v>100</v>
      </c>
      <c r="AQ121">
        <v>100</v>
      </c>
      <c r="AR121">
        <v>100</v>
      </c>
      <c r="AS121">
        <v>100</v>
      </c>
      <c r="AT121">
        <v>100</v>
      </c>
      <c r="AU121">
        <v>100</v>
      </c>
      <c r="AV121">
        <v>100</v>
      </c>
      <c r="AW121">
        <v>100</v>
      </c>
      <c r="AX121">
        <v>100</v>
      </c>
      <c r="AY121">
        <v>100</v>
      </c>
      <c r="AZ121">
        <v>100</v>
      </c>
      <c r="BA121">
        <v>100</v>
      </c>
      <c r="BB121">
        <v>100</v>
      </c>
      <c r="BC121">
        <v>100</v>
      </c>
      <c r="BD121">
        <v>100</v>
      </c>
      <c r="BE121">
        <v>100</v>
      </c>
      <c r="BF121">
        <v>100</v>
      </c>
      <c r="BG121">
        <v>100</v>
      </c>
      <c r="BH121">
        <v>100</v>
      </c>
      <c r="BI121">
        <v>100</v>
      </c>
      <c r="BJ121">
        <v>100</v>
      </c>
      <c r="BK121">
        <v>100</v>
      </c>
      <c r="BL121">
        <v>100</v>
      </c>
      <c r="BM121">
        <v>0</v>
      </c>
      <c r="BN121">
        <f t="shared" si="1"/>
        <v>100</v>
      </c>
    </row>
    <row r="122" spans="1:66" x14ac:dyDescent="0.25">
      <c r="A122" t="s">
        <v>185</v>
      </c>
      <c r="B122" t="s">
        <v>451</v>
      </c>
      <c r="C122" t="s">
        <v>597</v>
      </c>
      <c r="D122" t="s">
        <v>598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99.9</v>
      </c>
      <c r="AO122">
        <v>98.603355410000006</v>
      </c>
      <c r="AP122">
        <v>98.721031190000005</v>
      </c>
      <c r="AQ122">
        <v>98.841453549999997</v>
      </c>
      <c r="AR122">
        <v>97</v>
      </c>
      <c r="AS122">
        <v>99.473686220000005</v>
      </c>
      <c r="AT122">
        <v>99.65</v>
      </c>
      <c r="AU122">
        <v>99.81</v>
      </c>
      <c r="AV122">
        <v>99.92</v>
      </c>
      <c r="AW122">
        <v>99.96</v>
      </c>
      <c r="AX122">
        <v>100</v>
      </c>
      <c r="AY122">
        <v>99.766547650000007</v>
      </c>
      <c r="AZ122">
        <v>100</v>
      </c>
      <c r="BA122">
        <v>100</v>
      </c>
      <c r="BB122">
        <v>100</v>
      </c>
      <c r="BC122">
        <v>100</v>
      </c>
      <c r="BD122">
        <v>99.797468350000003</v>
      </c>
      <c r="BE122">
        <v>100</v>
      </c>
      <c r="BF122">
        <v>100</v>
      </c>
      <c r="BG122">
        <v>100</v>
      </c>
      <c r="BH122">
        <v>100</v>
      </c>
      <c r="BI122">
        <v>100</v>
      </c>
      <c r="BJ122">
        <v>100</v>
      </c>
      <c r="BK122">
        <v>100</v>
      </c>
      <c r="BL122">
        <v>100</v>
      </c>
      <c r="BM122">
        <v>0</v>
      </c>
      <c r="BN122">
        <f t="shared" si="1"/>
        <v>83.048118078999991</v>
      </c>
    </row>
    <row r="123" spans="1:66" x14ac:dyDescent="0.25">
      <c r="A123" t="s">
        <v>186</v>
      </c>
      <c r="B123" t="s">
        <v>452</v>
      </c>
      <c r="C123" t="s">
        <v>597</v>
      </c>
      <c r="D123" t="s">
        <v>598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10.9</v>
      </c>
      <c r="AM123">
        <v>2.2984149459999998</v>
      </c>
      <c r="AN123">
        <v>4.4719457629999999</v>
      </c>
      <c r="AO123">
        <v>6.6478714939999994</v>
      </c>
      <c r="AP123">
        <v>8.8267908100000003</v>
      </c>
      <c r="AQ123">
        <v>14.5</v>
      </c>
      <c r="AR123">
        <v>13.18924904</v>
      </c>
      <c r="AS123">
        <v>15.14182186</v>
      </c>
      <c r="AT123">
        <v>17.067640300000001</v>
      </c>
      <c r="AU123">
        <v>18.985170360000001</v>
      </c>
      <c r="AV123">
        <v>16</v>
      </c>
      <c r="AW123">
        <v>22.790662770000001</v>
      </c>
      <c r="AX123">
        <v>24.676425930000001</v>
      </c>
      <c r="AY123">
        <v>26.553054809999999</v>
      </c>
      <c r="AZ123">
        <v>28.42663383</v>
      </c>
      <c r="BA123">
        <v>30.303398130000001</v>
      </c>
      <c r="BB123">
        <v>23</v>
      </c>
      <c r="BC123">
        <v>19.2</v>
      </c>
      <c r="BD123">
        <v>36.01516342</v>
      </c>
      <c r="BE123">
        <v>37.965320589999997</v>
      </c>
      <c r="BF123">
        <v>39.939590449999997</v>
      </c>
      <c r="BG123">
        <v>36</v>
      </c>
      <c r="BH123">
        <v>41.6</v>
      </c>
      <c r="BI123">
        <v>53.1</v>
      </c>
      <c r="BJ123">
        <v>56.09143066</v>
      </c>
      <c r="BK123">
        <v>61.436416629999997</v>
      </c>
      <c r="BL123">
        <v>69.7</v>
      </c>
      <c r="BM123">
        <v>0</v>
      </c>
      <c r="BN123">
        <f t="shared" si="1"/>
        <v>24.494233393100004</v>
      </c>
    </row>
    <row r="124" spans="1:66" x14ac:dyDescent="0.25">
      <c r="A124" t="s">
        <v>187</v>
      </c>
      <c r="B124" t="s">
        <v>453</v>
      </c>
      <c r="C124" t="s">
        <v>597</v>
      </c>
      <c r="D124" t="s">
        <v>598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99.8</v>
      </c>
      <c r="AQ124">
        <v>99.701553340000004</v>
      </c>
      <c r="AR124">
        <v>99.730331419999999</v>
      </c>
      <c r="AS124">
        <v>99.571411130000001</v>
      </c>
      <c r="AT124">
        <v>99.57012177</v>
      </c>
      <c r="AU124">
        <v>100</v>
      </c>
      <c r="AV124">
        <v>99.541503910000003</v>
      </c>
      <c r="AW124">
        <v>99.511825560000005</v>
      </c>
      <c r="AX124">
        <v>99.442307690000007</v>
      </c>
      <c r="AY124">
        <v>98.89</v>
      </c>
      <c r="AZ124">
        <v>99.54</v>
      </c>
      <c r="BA124">
        <v>99.51</v>
      </c>
      <c r="BB124">
        <v>99.5</v>
      </c>
      <c r="BC124">
        <v>99</v>
      </c>
      <c r="BD124">
        <v>98.32</v>
      </c>
      <c r="BE124">
        <v>99.8</v>
      </c>
      <c r="BF124">
        <v>98.93</v>
      </c>
      <c r="BG124">
        <v>99.8</v>
      </c>
      <c r="BH124">
        <v>98.69</v>
      </c>
      <c r="BI124">
        <v>99.71</v>
      </c>
      <c r="BJ124">
        <v>100</v>
      </c>
      <c r="BK124">
        <v>100</v>
      </c>
      <c r="BL124">
        <v>99.88175201</v>
      </c>
      <c r="BM124">
        <v>0</v>
      </c>
      <c r="BN124">
        <f t="shared" si="1"/>
        <v>76.281360227666667</v>
      </c>
    </row>
    <row r="125" spans="1:66" x14ac:dyDescent="0.25">
      <c r="A125" t="s">
        <v>188</v>
      </c>
      <c r="B125" t="s">
        <v>454</v>
      </c>
      <c r="C125" t="s">
        <v>597</v>
      </c>
      <c r="D125" t="s">
        <v>598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18.670000000000002</v>
      </c>
      <c r="AR125">
        <v>8.8726997379999997</v>
      </c>
      <c r="AS125">
        <v>16.600000000000001</v>
      </c>
      <c r="AT125">
        <v>15.440843579999999</v>
      </c>
      <c r="AU125">
        <v>18.739402770000002</v>
      </c>
      <c r="AV125">
        <v>19.3</v>
      </c>
      <c r="AW125">
        <v>25.306951519999998</v>
      </c>
      <c r="AX125">
        <v>20.5</v>
      </c>
      <c r="AY125">
        <v>31.83140182</v>
      </c>
      <c r="AZ125">
        <v>35.08600998</v>
      </c>
      <c r="BA125">
        <v>26.4</v>
      </c>
      <c r="BB125">
        <v>41.611019130000003</v>
      </c>
      <c r="BC125">
        <v>31.1</v>
      </c>
      <c r="BD125">
        <v>48.198657990000001</v>
      </c>
      <c r="BE125">
        <v>51.529842379999998</v>
      </c>
      <c r="BF125">
        <v>54.885139469999999</v>
      </c>
      <c r="BG125">
        <v>56.1</v>
      </c>
      <c r="BH125">
        <v>68.847702029999994</v>
      </c>
      <c r="BI125">
        <v>76.626678470000002</v>
      </c>
      <c r="BJ125">
        <v>89.07</v>
      </c>
      <c r="BK125">
        <v>91.834014890000006</v>
      </c>
      <c r="BL125">
        <v>93</v>
      </c>
      <c r="BM125">
        <v>0</v>
      </c>
      <c r="BN125">
        <f t="shared" si="1"/>
        <v>31.31834545893334</v>
      </c>
    </row>
    <row r="126" spans="1:66" x14ac:dyDescent="0.25">
      <c r="A126" t="s">
        <v>189</v>
      </c>
      <c r="B126" t="s">
        <v>455</v>
      </c>
      <c r="C126" t="s">
        <v>597</v>
      </c>
      <c r="D126" t="s">
        <v>598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69.676405459999998</v>
      </c>
      <c r="AY126">
        <v>68.8</v>
      </c>
      <c r="AZ126">
        <v>67.478073120000005</v>
      </c>
      <c r="BA126">
        <v>69.909233090000001</v>
      </c>
      <c r="BB126">
        <v>64.19</v>
      </c>
      <c r="BC126">
        <v>63.16773671</v>
      </c>
      <c r="BD126">
        <v>77.284187320000001</v>
      </c>
      <c r="BE126">
        <v>79.788734439999999</v>
      </c>
      <c r="BF126">
        <v>82.317398069999996</v>
      </c>
      <c r="BG126">
        <v>84.866157529999995</v>
      </c>
      <c r="BH126">
        <v>90.558181410000003</v>
      </c>
      <c r="BI126">
        <v>93.63700867</v>
      </c>
      <c r="BJ126">
        <v>98.6</v>
      </c>
      <c r="BK126">
        <v>99.222259519999994</v>
      </c>
      <c r="BL126">
        <v>100</v>
      </c>
      <c r="BM126">
        <v>0</v>
      </c>
      <c r="BN126">
        <f t="shared" si="1"/>
        <v>40.316512511333336</v>
      </c>
    </row>
    <row r="127" spans="1:66" x14ac:dyDescent="0.25">
      <c r="A127" t="s">
        <v>190</v>
      </c>
      <c r="B127" t="s">
        <v>456</v>
      </c>
      <c r="C127" t="s">
        <v>597</v>
      </c>
      <c r="D127" t="s">
        <v>598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94.867179870000001</v>
      </c>
      <c r="AT127">
        <v>93.53</v>
      </c>
      <c r="AU127">
        <v>95.523063660000005</v>
      </c>
      <c r="AV127">
        <v>95.837394709999998</v>
      </c>
      <c r="AW127">
        <v>96.141082760000003</v>
      </c>
      <c r="AX127">
        <v>96.4331131</v>
      </c>
      <c r="AY127">
        <v>96.716003420000007</v>
      </c>
      <c r="AZ127">
        <v>96.995849609999993</v>
      </c>
      <c r="BA127">
        <v>97.278877260000002</v>
      </c>
      <c r="BB127">
        <v>97.571327210000007</v>
      </c>
      <c r="BC127">
        <v>99.947227479999995</v>
      </c>
      <c r="BD127">
        <v>100</v>
      </c>
      <c r="BE127">
        <v>100</v>
      </c>
      <c r="BF127">
        <v>100</v>
      </c>
      <c r="BG127">
        <v>100</v>
      </c>
      <c r="BH127">
        <v>100</v>
      </c>
      <c r="BI127">
        <v>100</v>
      </c>
      <c r="BJ127">
        <v>100</v>
      </c>
      <c r="BK127">
        <v>100</v>
      </c>
      <c r="BL127">
        <v>100</v>
      </c>
      <c r="BM127">
        <v>0</v>
      </c>
      <c r="BN127">
        <f t="shared" si="1"/>
        <v>65.361370636000004</v>
      </c>
    </row>
    <row r="128" spans="1:66" x14ac:dyDescent="0.25">
      <c r="A128" t="s">
        <v>191</v>
      </c>
      <c r="B128" t="s">
        <v>457</v>
      </c>
      <c r="C128" t="s">
        <v>597</v>
      </c>
      <c r="D128" t="s">
        <v>598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99.979927059999994</v>
      </c>
      <c r="AJ128">
        <v>99.98986816</v>
      </c>
      <c r="AK128">
        <v>99.996658330000002</v>
      </c>
      <c r="AL128">
        <v>99.999481200000005</v>
      </c>
      <c r="AM128">
        <v>100</v>
      </c>
      <c r="AN128">
        <v>100</v>
      </c>
      <c r="AO128">
        <v>100</v>
      </c>
      <c r="AP128">
        <v>100</v>
      </c>
      <c r="AQ128">
        <v>100</v>
      </c>
      <c r="AR128">
        <v>100</v>
      </c>
      <c r="AS128">
        <v>100</v>
      </c>
      <c r="AT128">
        <v>100</v>
      </c>
      <c r="AU128">
        <v>100</v>
      </c>
      <c r="AV128">
        <v>100</v>
      </c>
      <c r="AW128">
        <v>100</v>
      </c>
      <c r="AX128">
        <v>100</v>
      </c>
      <c r="AY128">
        <v>100</v>
      </c>
      <c r="AZ128">
        <v>100</v>
      </c>
      <c r="BA128">
        <v>100</v>
      </c>
      <c r="BB128">
        <v>100</v>
      </c>
      <c r="BC128">
        <v>100</v>
      </c>
      <c r="BD128">
        <v>100</v>
      </c>
      <c r="BE128">
        <v>100</v>
      </c>
      <c r="BF128">
        <v>100</v>
      </c>
      <c r="BG128">
        <v>100</v>
      </c>
      <c r="BH128">
        <v>100</v>
      </c>
      <c r="BI128">
        <v>100</v>
      </c>
      <c r="BJ128">
        <v>100</v>
      </c>
      <c r="BK128">
        <v>100</v>
      </c>
      <c r="BL128">
        <v>100</v>
      </c>
      <c r="BM128">
        <v>0</v>
      </c>
      <c r="BN128">
        <f t="shared" si="1"/>
        <v>99.998864491666666</v>
      </c>
    </row>
    <row r="129" spans="1:66" x14ac:dyDescent="0.25">
      <c r="A129" t="s">
        <v>192</v>
      </c>
      <c r="B129" t="s">
        <v>458</v>
      </c>
      <c r="C129" t="s">
        <v>597</v>
      </c>
      <c r="D129" t="s">
        <v>598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100</v>
      </c>
      <c r="AJ129">
        <v>100</v>
      </c>
      <c r="AK129">
        <v>100</v>
      </c>
      <c r="AL129">
        <v>100</v>
      </c>
      <c r="AM129">
        <v>100</v>
      </c>
      <c r="AN129">
        <v>100</v>
      </c>
      <c r="AO129">
        <v>100</v>
      </c>
      <c r="AP129">
        <v>100</v>
      </c>
      <c r="AQ129">
        <v>100</v>
      </c>
      <c r="AR129">
        <v>100</v>
      </c>
      <c r="AS129">
        <v>100</v>
      </c>
      <c r="AT129">
        <v>100</v>
      </c>
      <c r="AU129">
        <v>100</v>
      </c>
      <c r="AV129">
        <v>100</v>
      </c>
      <c r="AW129">
        <v>100</v>
      </c>
      <c r="AX129">
        <v>100</v>
      </c>
      <c r="AY129">
        <v>100</v>
      </c>
      <c r="AZ129">
        <v>100</v>
      </c>
      <c r="BA129">
        <v>100</v>
      </c>
      <c r="BB129">
        <v>100</v>
      </c>
      <c r="BC129">
        <v>100</v>
      </c>
      <c r="BD129">
        <v>100</v>
      </c>
      <c r="BE129">
        <v>100</v>
      </c>
      <c r="BF129">
        <v>100</v>
      </c>
      <c r="BG129">
        <v>100</v>
      </c>
      <c r="BH129">
        <v>100</v>
      </c>
      <c r="BI129">
        <v>100</v>
      </c>
      <c r="BJ129">
        <v>100</v>
      </c>
      <c r="BK129">
        <v>100</v>
      </c>
      <c r="BL129">
        <v>100</v>
      </c>
      <c r="BM129">
        <v>0</v>
      </c>
      <c r="BN129">
        <f t="shared" si="1"/>
        <v>100</v>
      </c>
    </row>
    <row r="130" spans="1:66" x14ac:dyDescent="0.25">
      <c r="A130" t="s">
        <v>193</v>
      </c>
      <c r="B130" t="s">
        <v>459</v>
      </c>
      <c r="C130" t="s">
        <v>597</v>
      </c>
      <c r="D130" t="s">
        <v>598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87.419280860000001</v>
      </c>
      <c r="AL130">
        <v>88.073918999999989</v>
      </c>
      <c r="AM130">
        <v>89.038892649999994</v>
      </c>
      <c r="AN130">
        <v>87.360760490000004</v>
      </c>
      <c r="AO130">
        <v>88.433712760000006</v>
      </c>
      <c r="AP130">
        <v>88.898245290000006</v>
      </c>
      <c r="AQ130">
        <v>89.597831200000002</v>
      </c>
      <c r="AR130">
        <v>90.29027327</v>
      </c>
      <c r="AS130">
        <v>91.001727040000006</v>
      </c>
      <c r="AT130">
        <v>91.680037800000008</v>
      </c>
      <c r="AU130">
        <v>92.001854400000013</v>
      </c>
      <c r="AV130">
        <v>92.29931311</v>
      </c>
      <c r="AW130">
        <v>92.689259469999996</v>
      </c>
      <c r="AX130">
        <v>93.056245369999999</v>
      </c>
      <c r="AY130">
        <v>93.764641530000006</v>
      </c>
      <c r="AZ130">
        <v>94.120304660000002</v>
      </c>
      <c r="BA130">
        <v>94.877352419999994</v>
      </c>
      <c r="BB130">
        <v>95.041828289999998</v>
      </c>
      <c r="BC130">
        <v>95.781685879999998</v>
      </c>
      <c r="BD130">
        <v>95.874256489999993</v>
      </c>
      <c r="BE130">
        <v>96.248959029999995</v>
      </c>
      <c r="BF130">
        <v>96.586995650000006</v>
      </c>
      <c r="BG130">
        <v>96.726517079999994</v>
      </c>
      <c r="BH130">
        <v>97.027732360000002</v>
      </c>
      <c r="BI130">
        <v>97.272232750000001</v>
      </c>
      <c r="BJ130">
        <v>97.555112629999996</v>
      </c>
      <c r="BK130">
        <v>97.584637450000002</v>
      </c>
      <c r="BL130">
        <v>98.272719629999997</v>
      </c>
      <c r="BM130">
        <v>0</v>
      </c>
      <c r="BN130">
        <f t="shared" si="1"/>
        <v>86.952544285333346</v>
      </c>
    </row>
    <row r="131" spans="1:66" x14ac:dyDescent="0.25">
      <c r="A131" t="s">
        <v>194</v>
      </c>
      <c r="B131" t="s">
        <v>460</v>
      </c>
      <c r="C131" t="s">
        <v>597</v>
      </c>
      <c r="D131" t="s">
        <v>598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31</v>
      </c>
      <c r="AM131">
        <v>26.148611070000001</v>
      </c>
      <c r="AN131">
        <v>25</v>
      </c>
      <c r="AO131">
        <v>31.791072849999999</v>
      </c>
      <c r="AP131">
        <v>34.616493230000003</v>
      </c>
      <c r="AQ131">
        <v>37.444664000000003</v>
      </c>
      <c r="AR131">
        <v>40.271957399999998</v>
      </c>
      <c r="AS131">
        <v>42.484622960000003</v>
      </c>
      <c r="AT131">
        <v>45.278846739999999</v>
      </c>
      <c r="AU131">
        <v>46.3</v>
      </c>
      <c r="AV131">
        <v>48</v>
      </c>
      <c r="AW131">
        <v>53.607089999999999</v>
      </c>
      <c r="AX131">
        <v>57.2</v>
      </c>
      <c r="AY131">
        <v>57.041058700000008</v>
      </c>
      <c r="AZ131">
        <v>54.96</v>
      </c>
      <c r="BA131">
        <v>66</v>
      </c>
      <c r="BB131">
        <v>67.348045350000007</v>
      </c>
      <c r="BC131">
        <v>70.118301389999999</v>
      </c>
      <c r="BD131">
        <v>70</v>
      </c>
      <c r="BE131">
        <v>76.366627750000006</v>
      </c>
      <c r="BF131">
        <v>79.510238650000005</v>
      </c>
      <c r="BG131">
        <v>83.179229739999997</v>
      </c>
      <c r="BH131">
        <v>89.7</v>
      </c>
      <c r="BI131">
        <v>90.772537229999998</v>
      </c>
      <c r="BJ131">
        <v>93.6</v>
      </c>
      <c r="BK131">
        <v>98.074600219999994</v>
      </c>
      <c r="BL131">
        <v>100</v>
      </c>
      <c r="BM131">
        <v>0</v>
      </c>
      <c r="BN131">
        <f t="shared" ref="BN131:BN194" si="2">AVERAGE(AI131:BL131)</f>
        <v>53.860466576</v>
      </c>
    </row>
    <row r="132" spans="1:66" x14ac:dyDescent="0.25">
      <c r="A132" t="s">
        <v>195</v>
      </c>
      <c r="B132" t="s">
        <v>461</v>
      </c>
      <c r="C132" t="s">
        <v>597</v>
      </c>
      <c r="D132" t="s">
        <v>598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99.9</v>
      </c>
      <c r="AX132">
        <v>99.603729250000001</v>
      </c>
      <c r="AY132">
        <v>99.383817089999994</v>
      </c>
      <c r="AZ132">
        <v>99.9</v>
      </c>
      <c r="BA132">
        <v>99.9</v>
      </c>
      <c r="BB132">
        <v>99.80111694</v>
      </c>
      <c r="BC132">
        <v>99.874015810000003</v>
      </c>
      <c r="BD132">
        <v>99.684010950000001</v>
      </c>
      <c r="BE132">
        <v>99.984329220000006</v>
      </c>
      <c r="BF132">
        <v>99.998046880000004</v>
      </c>
      <c r="BG132">
        <v>100</v>
      </c>
      <c r="BH132">
        <v>100</v>
      </c>
      <c r="BI132">
        <v>100</v>
      </c>
      <c r="BJ132">
        <v>100</v>
      </c>
      <c r="BK132">
        <v>100</v>
      </c>
      <c r="BL132">
        <v>100</v>
      </c>
      <c r="BM132">
        <v>0</v>
      </c>
      <c r="BN132">
        <f t="shared" si="2"/>
        <v>53.267635538</v>
      </c>
    </row>
    <row r="133" spans="1:66" x14ac:dyDescent="0.25">
      <c r="A133" t="s">
        <v>196</v>
      </c>
      <c r="B133" t="s">
        <v>462</v>
      </c>
      <c r="C133" t="s">
        <v>597</v>
      </c>
      <c r="D133" t="s">
        <v>598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3</v>
      </c>
      <c r="BA133">
        <v>1.3003140689999999</v>
      </c>
      <c r="BB133">
        <v>1.9</v>
      </c>
      <c r="BC133">
        <v>5.171546459</v>
      </c>
      <c r="BD133">
        <v>4.0999999999999996</v>
      </c>
      <c r="BE133">
        <v>9.1286449429999994</v>
      </c>
      <c r="BF133">
        <v>9.8000000000000007</v>
      </c>
      <c r="BG133">
        <v>9.4</v>
      </c>
      <c r="BH133">
        <v>15.52771091</v>
      </c>
      <c r="BI133">
        <v>17.7</v>
      </c>
      <c r="BJ133">
        <v>24.2</v>
      </c>
      <c r="BK133">
        <v>24.81807899</v>
      </c>
      <c r="BL133">
        <v>27.649209979999998</v>
      </c>
      <c r="BM133">
        <v>0</v>
      </c>
      <c r="BN133">
        <f t="shared" si="2"/>
        <v>5.1231835117000006</v>
      </c>
    </row>
    <row r="134" spans="1:66" x14ac:dyDescent="0.25">
      <c r="A134" t="s">
        <v>197</v>
      </c>
      <c r="B134" t="s">
        <v>463</v>
      </c>
      <c r="C134" t="s">
        <v>597</v>
      </c>
      <c r="D134" t="s">
        <v>598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99.8</v>
      </c>
      <c r="AT134">
        <v>97.116439819999997</v>
      </c>
      <c r="AU134">
        <v>95.427162170000003</v>
      </c>
      <c r="AV134">
        <v>93.728416440000004</v>
      </c>
      <c r="AW134">
        <v>92.019035340000002</v>
      </c>
      <c r="AX134">
        <v>90.297988889999999</v>
      </c>
      <c r="AY134">
        <v>88.567810059999999</v>
      </c>
      <c r="AZ134">
        <v>86.834579469999994</v>
      </c>
      <c r="BA134">
        <v>85.104537960000002</v>
      </c>
      <c r="BB134">
        <v>83.38391876</v>
      </c>
      <c r="BC134">
        <v>81.678955079999994</v>
      </c>
      <c r="BD134">
        <v>79.995880130000003</v>
      </c>
      <c r="BE134">
        <v>78.339233399999998</v>
      </c>
      <c r="BF134">
        <v>76.706687930000001</v>
      </c>
      <c r="BG134">
        <v>75.094245909999998</v>
      </c>
      <c r="BH134">
        <v>73.497871400000008</v>
      </c>
      <c r="BI134">
        <v>71.913551330000004</v>
      </c>
      <c r="BJ134">
        <v>70.337272639999995</v>
      </c>
      <c r="BK134">
        <v>67</v>
      </c>
      <c r="BL134">
        <v>68.532188419999997</v>
      </c>
      <c r="BM134">
        <v>0</v>
      </c>
      <c r="BN134">
        <f t="shared" si="2"/>
        <v>55.179192505000017</v>
      </c>
    </row>
    <row r="135" spans="1:66" x14ac:dyDescent="0.25">
      <c r="A135" t="s">
        <v>198</v>
      </c>
      <c r="B135" t="s">
        <v>464</v>
      </c>
      <c r="C135" t="s">
        <v>597</v>
      </c>
      <c r="D135" t="s">
        <v>598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89.9</v>
      </c>
      <c r="AU135">
        <v>90.382728580000006</v>
      </c>
      <c r="AV135">
        <v>90.883911130000001</v>
      </c>
      <c r="AW135">
        <v>91.374458309999994</v>
      </c>
      <c r="AX135">
        <v>91.853340149999994</v>
      </c>
      <c r="AY135">
        <v>92.323089599999989</v>
      </c>
      <c r="AZ135">
        <v>92.789794920000006</v>
      </c>
      <c r="BA135">
        <v>93.259674070000003</v>
      </c>
      <c r="BB135">
        <v>93.738983149999996</v>
      </c>
      <c r="BC135">
        <v>94.2</v>
      </c>
      <c r="BD135">
        <v>94.759086609999997</v>
      </c>
      <c r="BE135">
        <v>95.343422579999995</v>
      </c>
      <c r="BF135">
        <v>95.861473079999996</v>
      </c>
      <c r="BG135">
        <v>96.448951719999997</v>
      </c>
      <c r="BH135">
        <v>97.052505490000001</v>
      </c>
      <c r="BI135">
        <v>97.679992679999998</v>
      </c>
      <c r="BJ135">
        <v>98.296966549999993</v>
      </c>
      <c r="BK135">
        <v>98.919433589999997</v>
      </c>
      <c r="BL135">
        <v>99.547775270000002</v>
      </c>
      <c r="BM135">
        <v>0</v>
      </c>
      <c r="BN135">
        <f t="shared" si="2"/>
        <v>59.820519582666655</v>
      </c>
    </row>
    <row r="136" spans="1:66" x14ac:dyDescent="0.25">
      <c r="A136" t="s">
        <v>199</v>
      </c>
      <c r="B136" t="s">
        <v>465</v>
      </c>
      <c r="C136" t="s">
        <v>597</v>
      </c>
      <c r="D136" t="s">
        <v>598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88.482979940000007</v>
      </c>
      <c r="AL136">
        <v>89.099392449999996</v>
      </c>
      <c r="AM136">
        <v>89.963425860000001</v>
      </c>
      <c r="AN136">
        <v>88.427272479999999</v>
      </c>
      <c r="AO136">
        <v>89.364340679999998</v>
      </c>
      <c r="AP136">
        <v>89.812297139999998</v>
      </c>
      <c r="AQ136">
        <v>90.460150150000004</v>
      </c>
      <c r="AR136">
        <v>91.089713410000002</v>
      </c>
      <c r="AS136">
        <v>91.698913579999996</v>
      </c>
      <c r="AT136">
        <v>92.350870189999995</v>
      </c>
      <c r="AU136">
        <v>92.645728000000005</v>
      </c>
      <c r="AV136">
        <v>92.765479709999994</v>
      </c>
      <c r="AW136">
        <v>93.249006910000006</v>
      </c>
      <c r="AX136">
        <v>93.578780980000005</v>
      </c>
      <c r="AY136">
        <v>94.2890728</v>
      </c>
      <c r="AZ136">
        <v>94.561382570000006</v>
      </c>
      <c r="BA136">
        <v>95.252496030000003</v>
      </c>
      <c r="BB136">
        <v>95.43630872</v>
      </c>
      <c r="BC136">
        <v>96.117153790000003</v>
      </c>
      <c r="BD136">
        <v>96.186828930000004</v>
      </c>
      <c r="BE136">
        <v>96.558931029999997</v>
      </c>
      <c r="BF136">
        <v>96.855319320000007</v>
      </c>
      <c r="BG136">
        <v>97.029973339999998</v>
      </c>
      <c r="BH136">
        <v>97.293412279999998</v>
      </c>
      <c r="BI136">
        <v>97.492333239999994</v>
      </c>
      <c r="BJ136">
        <v>97.729438419999994</v>
      </c>
      <c r="BK136">
        <v>97.794574580000003</v>
      </c>
      <c r="BL136">
        <v>98.424294700000004</v>
      </c>
      <c r="BM136">
        <v>0</v>
      </c>
      <c r="BN136">
        <f t="shared" si="2"/>
        <v>87.466995707666641</v>
      </c>
    </row>
    <row r="137" spans="1:66" x14ac:dyDescent="0.25">
      <c r="A137" t="s">
        <v>200</v>
      </c>
      <c r="B137" t="s">
        <v>466</v>
      </c>
      <c r="C137" t="s">
        <v>597</v>
      </c>
      <c r="D137" t="s">
        <v>598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19.21503457</v>
      </c>
      <c r="AT137">
        <v>22.041323129999999</v>
      </c>
      <c r="AU137">
        <v>25.24474532</v>
      </c>
      <c r="AV137">
        <v>26.64197463</v>
      </c>
      <c r="AW137">
        <v>26.770703810000001</v>
      </c>
      <c r="AX137">
        <v>26.26051318</v>
      </c>
      <c r="AY137">
        <v>30.334446490000001</v>
      </c>
      <c r="AZ137">
        <v>31.007903590000002</v>
      </c>
      <c r="BA137">
        <v>32.663887639999999</v>
      </c>
      <c r="BB137">
        <v>33.19479776</v>
      </c>
      <c r="BC137">
        <v>33.484229069999998</v>
      </c>
      <c r="BD137">
        <v>34.338983120000002</v>
      </c>
      <c r="BE137">
        <v>38.365417170000001</v>
      </c>
      <c r="BF137">
        <v>38.544806059999999</v>
      </c>
      <c r="BG137">
        <v>39.194259510000002</v>
      </c>
      <c r="BH137">
        <v>42.194902679999998</v>
      </c>
      <c r="BI137">
        <v>46.282675859999998</v>
      </c>
      <c r="BJ137">
        <v>50.130382300000001</v>
      </c>
      <c r="BK137">
        <v>51.931642619999998</v>
      </c>
      <c r="BL137">
        <v>52.778280639999998</v>
      </c>
      <c r="BM137">
        <v>0</v>
      </c>
      <c r="BN137">
        <f t="shared" si="2"/>
        <v>23.354030304999998</v>
      </c>
    </row>
    <row r="138" spans="1:66" x14ac:dyDescent="0.25">
      <c r="A138" t="s">
        <v>201</v>
      </c>
      <c r="B138" t="s">
        <v>467</v>
      </c>
      <c r="C138" t="s">
        <v>597</v>
      </c>
      <c r="D138" t="s">
        <v>598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12.87158561</v>
      </c>
      <c r="AT138">
        <v>16.944967009999999</v>
      </c>
      <c r="AU138">
        <v>20.783821159999999</v>
      </c>
      <c r="AV138">
        <v>22.20041646</v>
      </c>
      <c r="AW138">
        <v>22.413351769999998</v>
      </c>
      <c r="AX138">
        <v>19.400837710000001</v>
      </c>
      <c r="AY138">
        <v>24.007916139999999</v>
      </c>
      <c r="AZ138">
        <v>24.509209160000001</v>
      </c>
      <c r="BA138">
        <v>26.11360912</v>
      </c>
      <c r="BB138">
        <v>25.802867880000001</v>
      </c>
      <c r="BC138">
        <v>26.850119719999999</v>
      </c>
      <c r="BD138">
        <v>26.050873190000001</v>
      </c>
      <c r="BE138">
        <v>30.160814640000002</v>
      </c>
      <c r="BF138">
        <v>31.13132358</v>
      </c>
      <c r="BG138">
        <v>31.580486000000001</v>
      </c>
      <c r="BH138">
        <v>31.475130450000002</v>
      </c>
      <c r="BI138">
        <v>36.807289330000003</v>
      </c>
      <c r="BJ138">
        <v>38.367386789999998</v>
      </c>
      <c r="BK138">
        <v>39.839344439999998</v>
      </c>
      <c r="BL138">
        <v>40.923341809999997</v>
      </c>
      <c r="BM138">
        <v>0</v>
      </c>
      <c r="BN138">
        <f t="shared" si="2"/>
        <v>18.274489732333336</v>
      </c>
    </row>
    <row r="139" spans="1:66" x14ac:dyDescent="0.25">
      <c r="A139" t="s">
        <v>202</v>
      </c>
      <c r="B139" t="s">
        <v>468</v>
      </c>
      <c r="C139" t="s">
        <v>597</v>
      </c>
      <c r="D139" t="s">
        <v>598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100</v>
      </c>
      <c r="AJ139">
        <v>100</v>
      </c>
      <c r="AK139">
        <v>100</v>
      </c>
      <c r="AL139">
        <v>100</v>
      </c>
      <c r="AM139">
        <v>100</v>
      </c>
      <c r="AN139">
        <v>100</v>
      </c>
      <c r="AO139">
        <v>100</v>
      </c>
      <c r="AP139">
        <v>100</v>
      </c>
      <c r="AQ139">
        <v>100</v>
      </c>
      <c r="AR139">
        <v>100</v>
      </c>
      <c r="AS139">
        <v>100</v>
      </c>
      <c r="AT139">
        <v>100</v>
      </c>
      <c r="AU139">
        <v>100</v>
      </c>
      <c r="AV139">
        <v>100</v>
      </c>
      <c r="AW139">
        <v>100</v>
      </c>
      <c r="AX139">
        <v>100</v>
      </c>
      <c r="AY139">
        <v>100</v>
      </c>
      <c r="AZ139">
        <v>100</v>
      </c>
      <c r="BA139">
        <v>100</v>
      </c>
      <c r="BB139">
        <v>100</v>
      </c>
      <c r="BC139">
        <v>100</v>
      </c>
      <c r="BD139">
        <v>100</v>
      </c>
      <c r="BE139">
        <v>100</v>
      </c>
      <c r="BF139">
        <v>100</v>
      </c>
      <c r="BG139">
        <v>100</v>
      </c>
      <c r="BH139">
        <v>100</v>
      </c>
      <c r="BI139">
        <v>100</v>
      </c>
      <c r="BJ139">
        <v>100</v>
      </c>
      <c r="BK139">
        <v>100</v>
      </c>
      <c r="BL139">
        <v>100</v>
      </c>
      <c r="BM139">
        <v>0</v>
      </c>
      <c r="BN139">
        <f t="shared" si="2"/>
        <v>100</v>
      </c>
    </row>
    <row r="140" spans="1:66" x14ac:dyDescent="0.25">
      <c r="A140" t="s">
        <v>203</v>
      </c>
      <c r="B140" t="s">
        <v>469</v>
      </c>
      <c r="C140" t="s">
        <v>597</v>
      </c>
      <c r="D140" t="s">
        <v>598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63.6</v>
      </c>
      <c r="AU140">
        <v>80.7</v>
      </c>
      <c r="AV140">
        <v>75.04402924</v>
      </c>
      <c r="AW140">
        <v>76.628089900000006</v>
      </c>
      <c r="AX140">
        <v>78.200485229999998</v>
      </c>
      <c r="AY140">
        <v>82.05</v>
      </c>
      <c r="AZ140">
        <v>80</v>
      </c>
      <c r="BA140">
        <v>82.887351989999999</v>
      </c>
      <c r="BB140">
        <v>87.09</v>
      </c>
      <c r="BC140">
        <v>85.3</v>
      </c>
      <c r="BD140">
        <v>87.76</v>
      </c>
      <c r="BE140">
        <v>87</v>
      </c>
      <c r="BF140">
        <v>90.2</v>
      </c>
      <c r="BG140">
        <v>92.637702939999997</v>
      </c>
      <c r="BH140">
        <v>94.334770200000008</v>
      </c>
      <c r="BI140">
        <v>97.5</v>
      </c>
      <c r="BJ140">
        <v>97.5</v>
      </c>
      <c r="BK140">
        <v>99.586860659999999</v>
      </c>
      <c r="BL140">
        <v>100</v>
      </c>
      <c r="BM140">
        <v>0</v>
      </c>
      <c r="BN140">
        <f t="shared" si="2"/>
        <v>54.600643005333339</v>
      </c>
    </row>
    <row r="141" spans="1:66" x14ac:dyDescent="0.25">
      <c r="A141" t="s">
        <v>204</v>
      </c>
      <c r="B141" t="s">
        <v>470</v>
      </c>
      <c r="C141" t="s">
        <v>597</v>
      </c>
      <c r="D141" t="s">
        <v>598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48.240403980000004</v>
      </c>
      <c r="AM141">
        <v>48.392443180000001</v>
      </c>
      <c r="AN141">
        <v>50.095376350000002</v>
      </c>
      <c r="AO141">
        <v>52.17438155</v>
      </c>
      <c r="AP141">
        <v>55.252865219999997</v>
      </c>
      <c r="AQ141">
        <v>57.759950160000002</v>
      </c>
      <c r="AR141">
        <v>60.690420799999998</v>
      </c>
      <c r="AS141">
        <v>62.734142400000003</v>
      </c>
      <c r="AT141">
        <v>61.085554270000003</v>
      </c>
      <c r="AU141">
        <v>64.337145989999996</v>
      </c>
      <c r="AV141">
        <v>65.75712369</v>
      </c>
      <c r="AW141">
        <v>66.247943939999999</v>
      </c>
      <c r="AX141">
        <v>67.405398379999994</v>
      </c>
      <c r="AY141">
        <v>69.100340259999996</v>
      </c>
      <c r="AZ141">
        <v>69.924613579999999</v>
      </c>
      <c r="BA141">
        <v>71.757398769999995</v>
      </c>
      <c r="BB141">
        <v>73.504404900000011</v>
      </c>
      <c r="BC141">
        <v>74.062004869999996</v>
      </c>
      <c r="BD141">
        <v>71.590568329999996</v>
      </c>
      <c r="BE141">
        <v>77.216044210000007</v>
      </c>
      <c r="BF141">
        <v>77.891865379999999</v>
      </c>
      <c r="BG141">
        <v>79.231650819999999</v>
      </c>
      <c r="BH141">
        <v>82.087893730000005</v>
      </c>
      <c r="BI141">
        <v>83.793256619999994</v>
      </c>
      <c r="BJ141">
        <v>85.734939670000003</v>
      </c>
      <c r="BK141">
        <v>87.588194290000004</v>
      </c>
      <c r="BL141">
        <v>89.035525519999993</v>
      </c>
      <c r="BM141">
        <v>0</v>
      </c>
      <c r="BN141">
        <f t="shared" si="2"/>
        <v>61.756395028666653</v>
      </c>
    </row>
    <row r="142" spans="1:66" x14ac:dyDescent="0.25">
      <c r="A142" t="s">
        <v>205</v>
      </c>
      <c r="B142" t="s">
        <v>471</v>
      </c>
      <c r="C142" t="s">
        <v>597</v>
      </c>
      <c r="D142" t="s">
        <v>598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73.872478020000003</v>
      </c>
      <c r="AT142">
        <v>73.313226909999997</v>
      </c>
      <c r="AU142">
        <v>74.858727239999993</v>
      </c>
      <c r="AV142">
        <v>75.650098589999999</v>
      </c>
      <c r="AW142">
        <v>75.856136449999994</v>
      </c>
      <c r="AX142">
        <v>75.907516189999996</v>
      </c>
      <c r="AY142">
        <v>77.267819579999994</v>
      </c>
      <c r="AZ142">
        <v>78.393402289999997</v>
      </c>
      <c r="BA142">
        <v>78.587199670000004</v>
      </c>
      <c r="BB142">
        <v>79.223578470000007</v>
      </c>
      <c r="BC142">
        <v>79.931653760000003</v>
      </c>
      <c r="BD142">
        <v>78.535220839999994</v>
      </c>
      <c r="BE142">
        <v>81.704314049999994</v>
      </c>
      <c r="BF142">
        <v>82.0618075</v>
      </c>
      <c r="BG142">
        <v>82.697379479999995</v>
      </c>
      <c r="BH142">
        <v>83.943961150000007</v>
      </c>
      <c r="BI142">
        <v>85.339274900000007</v>
      </c>
      <c r="BJ142">
        <v>86.417958999999996</v>
      </c>
      <c r="BK142">
        <v>87.403639920000003</v>
      </c>
      <c r="BL142">
        <v>88.210430540000004</v>
      </c>
      <c r="BM142">
        <v>0</v>
      </c>
      <c r="BN142">
        <f t="shared" si="2"/>
        <v>53.305860818333343</v>
      </c>
    </row>
    <row r="143" spans="1:66" x14ac:dyDescent="0.25">
      <c r="A143" t="s">
        <v>206</v>
      </c>
      <c r="B143" t="s">
        <v>472</v>
      </c>
      <c r="C143" t="s">
        <v>597</v>
      </c>
      <c r="D143" t="s">
        <v>598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4.2587601079999997</v>
      </c>
      <c r="AT143">
        <v>1.270180345</v>
      </c>
      <c r="AU143">
        <v>3.4036648270000001</v>
      </c>
      <c r="AV143">
        <v>5.5276851650000003</v>
      </c>
      <c r="AW143">
        <v>6.8</v>
      </c>
      <c r="AX143">
        <v>9.7427816390000004</v>
      </c>
      <c r="AY143">
        <v>9.6999999999999993</v>
      </c>
      <c r="AZ143">
        <v>13.924899099999999</v>
      </c>
      <c r="BA143">
        <v>16.017618179999999</v>
      </c>
      <c r="BB143">
        <v>17</v>
      </c>
      <c r="BC143">
        <v>17</v>
      </c>
      <c r="BD143">
        <v>22.37724686</v>
      </c>
      <c r="BE143">
        <v>20.56</v>
      </c>
      <c r="BF143">
        <v>26.733581539999999</v>
      </c>
      <c r="BG143">
        <v>27.8</v>
      </c>
      <c r="BH143">
        <v>31.784076689999999</v>
      </c>
      <c r="BI143">
        <v>35.181510930000002</v>
      </c>
      <c r="BJ143">
        <v>33.700000000000003</v>
      </c>
      <c r="BK143">
        <v>47</v>
      </c>
      <c r="BL143">
        <v>44.64067841</v>
      </c>
      <c r="BM143">
        <v>0</v>
      </c>
      <c r="BN143">
        <f t="shared" si="2"/>
        <v>13.147422793133334</v>
      </c>
    </row>
    <row r="144" spans="1:66" x14ac:dyDescent="0.25">
      <c r="A144" t="s">
        <v>207</v>
      </c>
      <c r="B144" t="s">
        <v>473</v>
      </c>
      <c r="C144" t="s">
        <v>597</v>
      </c>
      <c r="D144" t="s">
        <v>598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95.777714560000007</v>
      </c>
      <c r="AT144">
        <v>96.203458119999993</v>
      </c>
      <c r="AU144">
        <v>96.599280809999996</v>
      </c>
      <c r="AV144">
        <v>96.850279459999996</v>
      </c>
      <c r="AW144">
        <v>97.105779209999994</v>
      </c>
      <c r="AX144">
        <v>97.573673299999996</v>
      </c>
      <c r="AY144">
        <v>98.242381629999997</v>
      </c>
      <c r="AZ144">
        <v>97.938136479999997</v>
      </c>
      <c r="BA144">
        <v>98.24329693</v>
      </c>
      <c r="BB144">
        <v>97.889586050000005</v>
      </c>
      <c r="BC144">
        <v>98.465632330000005</v>
      </c>
      <c r="BD144">
        <v>98.659579390000005</v>
      </c>
      <c r="BE144">
        <v>98.758203359999996</v>
      </c>
      <c r="BF144">
        <v>98.929856569999998</v>
      </c>
      <c r="BG144">
        <v>98.940869669999998</v>
      </c>
      <c r="BH144">
        <v>98.825864249999995</v>
      </c>
      <c r="BI144">
        <v>99.168285920000002</v>
      </c>
      <c r="BJ144">
        <v>99.285639759999995</v>
      </c>
      <c r="BK144">
        <v>99.299307459999994</v>
      </c>
      <c r="BL144">
        <v>99.370136270000003</v>
      </c>
      <c r="BM144">
        <v>0</v>
      </c>
      <c r="BN144">
        <f t="shared" si="2"/>
        <v>65.404232051000008</v>
      </c>
    </row>
    <row r="145" spans="1:66" x14ac:dyDescent="0.25">
      <c r="A145" t="s">
        <v>208</v>
      </c>
      <c r="B145" t="s">
        <v>474</v>
      </c>
      <c r="C145" t="s">
        <v>597</v>
      </c>
      <c r="D145" t="s">
        <v>598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100</v>
      </c>
      <c r="AJ145">
        <v>100</v>
      </c>
      <c r="AK145">
        <v>100</v>
      </c>
      <c r="AL145">
        <v>100</v>
      </c>
      <c r="AM145">
        <v>100</v>
      </c>
      <c r="AN145">
        <v>100</v>
      </c>
      <c r="AO145">
        <v>100</v>
      </c>
      <c r="AP145">
        <v>100</v>
      </c>
      <c r="AQ145">
        <v>100</v>
      </c>
      <c r="AR145">
        <v>100</v>
      </c>
      <c r="AS145">
        <v>100</v>
      </c>
      <c r="AT145">
        <v>100</v>
      </c>
      <c r="AU145">
        <v>100</v>
      </c>
      <c r="AV145">
        <v>100</v>
      </c>
      <c r="AW145">
        <v>100</v>
      </c>
      <c r="AX145">
        <v>100</v>
      </c>
      <c r="AY145">
        <v>100</v>
      </c>
      <c r="AZ145">
        <v>100</v>
      </c>
      <c r="BA145">
        <v>100</v>
      </c>
      <c r="BB145">
        <v>100</v>
      </c>
      <c r="BC145">
        <v>100</v>
      </c>
      <c r="BD145">
        <v>100</v>
      </c>
      <c r="BE145">
        <v>100</v>
      </c>
      <c r="BF145">
        <v>100</v>
      </c>
      <c r="BG145">
        <v>100</v>
      </c>
      <c r="BH145">
        <v>100</v>
      </c>
      <c r="BI145">
        <v>100</v>
      </c>
      <c r="BJ145">
        <v>100</v>
      </c>
      <c r="BK145">
        <v>100</v>
      </c>
      <c r="BL145">
        <v>100</v>
      </c>
      <c r="BM145">
        <v>0</v>
      </c>
      <c r="BN145">
        <f t="shared" si="2"/>
        <v>100</v>
      </c>
    </row>
    <row r="146" spans="1:66" x14ac:dyDescent="0.25">
      <c r="A146" t="s">
        <v>209</v>
      </c>
      <c r="B146" t="s">
        <v>475</v>
      </c>
      <c r="C146" t="s">
        <v>597</v>
      </c>
      <c r="D146" t="s">
        <v>598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100</v>
      </c>
      <c r="AJ146">
        <v>100</v>
      </c>
      <c r="AK146">
        <v>100</v>
      </c>
      <c r="AL146">
        <v>100</v>
      </c>
      <c r="AM146">
        <v>100</v>
      </c>
      <c r="AN146">
        <v>100</v>
      </c>
      <c r="AO146">
        <v>100</v>
      </c>
      <c r="AP146">
        <v>100</v>
      </c>
      <c r="AQ146">
        <v>100</v>
      </c>
      <c r="AR146">
        <v>100</v>
      </c>
      <c r="AS146">
        <v>100</v>
      </c>
      <c r="AT146">
        <v>100</v>
      </c>
      <c r="AU146">
        <v>100</v>
      </c>
      <c r="AV146">
        <v>100</v>
      </c>
      <c r="AW146">
        <v>100</v>
      </c>
      <c r="AX146">
        <v>100</v>
      </c>
      <c r="AY146">
        <v>100</v>
      </c>
      <c r="AZ146">
        <v>100</v>
      </c>
      <c r="BA146">
        <v>100</v>
      </c>
      <c r="BB146">
        <v>100</v>
      </c>
      <c r="BC146">
        <v>100</v>
      </c>
      <c r="BD146">
        <v>100</v>
      </c>
      <c r="BE146">
        <v>100</v>
      </c>
      <c r="BF146">
        <v>100</v>
      </c>
      <c r="BG146">
        <v>100</v>
      </c>
      <c r="BH146">
        <v>100</v>
      </c>
      <c r="BI146">
        <v>100</v>
      </c>
      <c r="BJ146">
        <v>100</v>
      </c>
      <c r="BK146">
        <v>100</v>
      </c>
      <c r="BL146">
        <v>100</v>
      </c>
      <c r="BM146">
        <v>0</v>
      </c>
      <c r="BN146">
        <f t="shared" si="2"/>
        <v>100</v>
      </c>
    </row>
    <row r="147" spans="1:66" x14ac:dyDescent="0.25">
      <c r="A147" t="s">
        <v>210</v>
      </c>
      <c r="B147" t="s">
        <v>476</v>
      </c>
      <c r="C147" t="s">
        <v>597</v>
      </c>
      <c r="D147" t="s">
        <v>598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100</v>
      </c>
      <c r="AJ147">
        <v>100</v>
      </c>
      <c r="AK147">
        <v>100</v>
      </c>
      <c r="AL147">
        <v>100</v>
      </c>
      <c r="AM147">
        <v>100</v>
      </c>
      <c r="AN147">
        <v>100</v>
      </c>
      <c r="AO147">
        <v>100</v>
      </c>
      <c r="AP147">
        <v>100</v>
      </c>
      <c r="AQ147">
        <v>100</v>
      </c>
      <c r="AR147">
        <v>100</v>
      </c>
      <c r="AS147">
        <v>100</v>
      </c>
      <c r="AT147">
        <v>100</v>
      </c>
      <c r="AU147">
        <v>100</v>
      </c>
      <c r="AV147">
        <v>100</v>
      </c>
      <c r="AW147">
        <v>100</v>
      </c>
      <c r="AX147">
        <v>100</v>
      </c>
      <c r="AY147">
        <v>100</v>
      </c>
      <c r="AZ147">
        <v>100</v>
      </c>
      <c r="BA147">
        <v>100</v>
      </c>
      <c r="BB147">
        <v>100</v>
      </c>
      <c r="BC147">
        <v>100</v>
      </c>
      <c r="BD147">
        <v>100</v>
      </c>
      <c r="BE147">
        <v>100</v>
      </c>
      <c r="BF147">
        <v>100</v>
      </c>
      <c r="BG147">
        <v>100</v>
      </c>
      <c r="BH147">
        <v>100</v>
      </c>
      <c r="BI147">
        <v>100</v>
      </c>
      <c r="BJ147">
        <v>100</v>
      </c>
      <c r="BK147">
        <v>100</v>
      </c>
      <c r="BL147">
        <v>100</v>
      </c>
      <c r="BM147">
        <v>0</v>
      </c>
      <c r="BN147">
        <f t="shared" si="2"/>
        <v>100</v>
      </c>
    </row>
    <row r="148" spans="1:66" x14ac:dyDescent="0.25">
      <c r="A148" t="s">
        <v>211</v>
      </c>
      <c r="B148" t="s">
        <v>477</v>
      </c>
      <c r="C148" t="s">
        <v>597</v>
      </c>
      <c r="D148" t="s">
        <v>598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100</v>
      </c>
      <c r="AP148">
        <v>100</v>
      </c>
      <c r="AQ148">
        <v>100</v>
      </c>
      <c r="AR148">
        <v>100</v>
      </c>
      <c r="AS148">
        <v>100</v>
      </c>
      <c r="AT148">
        <v>100</v>
      </c>
      <c r="AU148">
        <v>100</v>
      </c>
      <c r="AV148">
        <v>100</v>
      </c>
      <c r="AW148">
        <v>100</v>
      </c>
      <c r="AX148">
        <v>100</v>
      </c>
      <c r="AY148">
        <v>100</v>
      </c>
      <c r="AZ148">
        <v>100</v>
      </c>
      <c r="BA148">
        <v>100</v>
      </c>
      <c r="BB148">
        <v>100</v>
      </c>
      <c r="BC148">
        <v>100</v>
      </c>
      <c r="BD148">
        <v>100</v>
      </c>
      <c r="BE148">
        <v>100</v>
      </c>
      <c r="BF148">
        <v>100</v>
      </c>
      <c r="BG148">
        <v>100</v>
      </c>
      <c r="BH148">
        <v>100</v>
      </c>
      <c r="BI148">
        <v>100</v>
      </c>
      <c r="BJ148">
        <v>100</v>
      </c>
      <c r="BK148">
        <v>100</v>
      </c>
      <c r="BL148">
        <v>100</v>
      </c>
      <c r="BM148">
        <v>0</v>
      </c>
      <c r="BN148">
        <f t="shared" si="2"/>
        <v>80</v>
      </c>
    </row>
    <row r="149" spans="1:66" x14ac:dyDescent="0.25">
      <c r="A149" t="s">
        <v>212</v>
      </c>
      <c r="B149" t="s">
        <v>478</v>
      </c>
      <c r="C149" t="s">
        <v>597</v>
      </c>
      <c r="D149" t="s">
        <v>598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100</v>
      </c>
      <c r="AT149">
        <v>100</v>
      </c>
      <c r="AU149">
        <v>100</v>
      </c>
      <c r="AV149">
        <v>100</v>
      </c>
      <c r="AW149">
        <v>100</v>
      </c>
      <c r="AX149">
        <v>100</v>
      </c>
      <c r="AY149">
        <v>99.997833249999999</v>
      </c>
      <c r="AZ149">
        <v>99.985298159999999</v>
      </c>
      <c r="BA149">
        <v>99.953903199999999</v>
      </c>
      <c r="BB149">
        <v>99.908981319999995</v>
      </c>
      <c r="BC149">
        <v>100</v>
      </c>
      <c r="BD149">
        <v>100</v>
      </c>
      <c r="BE149">
        <v>100</v>
      </c>
      <c r="BF149">
        <v>100</v>
      </c>
      <c r="BG149">
        <v>100</v>
      </c>
      <c r="BH149">
        <v>100</v>
      </c>
      <c r="BI149">
        <v>100</v>
      </c>
      <c r="BJ149">
        <v>100</v>
      </c>
      <c r="BK149">
        <v>100</v>
      </c>
      <c r="BL149">
        <v>100</v>
      </c>
      <c r="BM149">
        <v>0</v>
      </c>
      <c r="BN149">
        <f t="shared" si="2"/>
        <v>66.661533864333322</v>
      </c>
    </row>
    <row r="150" spans="1:66" x14ac:dyDescent="0.25">
      <c r="A150" t="s">
        <v>213</v>
      </c>
      <c r="B150" t="s">
        <v>479</v>
      </c>
      <c r="C150" t="s">
        <v>597</v>
      </c>
      <c r="D150" t="s">
        <v>598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49.2</v>
      </c>
      <c r="AL150">
        <v>55.523471829999998</v>
      </c>
      <c r="AM150">
        <v>57.538688659999998</v>
      </c>
      <c r="AN150">
        <v>56.5</v>
      </c>
      <c r="AO150">
        <v>61.57510757</v>
      </c>
      <c r="AP150">
        <v>63.59751129</v>
      </c>
      <c r="AQ150">
        <v>65.622657779999997</v>
      </c>
      <c r="AR150">
        <v>67.646926879999995</v>
      </c>
      <c r="AS150">
        <v>69.559089659999998</v>
      </c>
      <c r="AT150">
        <v>71.365211489999993</v>
      </c>
      <c r="AU150">
        <v>73.163040159999994</v>
      </c>
      <c r="AV150">
        <v>74.951408389999997</v>
      </c>
      <c r="AW150">
        <v>78.2</v>
      </c>
      <c r="AX150">
        <v>78.495193479999998</v>
      </c>
      <c r="AY150">
        <v>96.5</v>
      </c>
      <c r="AZ150">
        <v>82.006011959999995</v>
      </c>
      <c r="BA150">
        <v>83.763076780000006</v>
      </c>
      <c r="BB150">
        <v>85.529563900000014</v>
      </c>
      <c r="BC150">
        <v>92.597023010000001</v>
      </c>
      <c r="BD150">
        <v>93.381683350000003</v>
      </c>
      <c r="BE150">
        <v>94.148445129999999</v>
      </c>
      <c r="BF150">
        <v>97.2</v>
      </c>
      <c r="BG150">
        <v>91.6</v>
      </c>
      <c r="BH150">
        <v>97.3</v>
      </c>
      <c r="BI150">
        <v>97.8</v>
      </c>
      <c r="BJ150">
        <v>100</v>
      </c>
      <c r="BK150">
        <v>98.1</v>
      </c>
      <c r="BL150">
        <v>99.6</v>
      </c>
      <c r="BM150">
        <v>0</v>
      </c>
      <c r="BN150">
        <f t="shared" si="2"/>
        <v>74.415470377333335</v>
      </c>
    </row>
    <row r="151" spans="1:66" x14ac:dyDescent="0.25">
      <c r="A151" t="s">
        <v>214</v>
      </c>
      <c r="B151" t="s">
        <v>480</v>
      </c>
      <c r="C151" t="s">
        <v>597</v>
      </c>
      <c r="D151" t="s">
        <v>598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100</v>
      </c>
      <c r="AJ151">
        <v>100</v>
      </c>
      <c r="AK151">
        <v>100</v>
      </c>
      <c r="AL151">
        <v>100</v>
      </c>
      <c r="AM151">
        <v>100</v>
      </c>
      <c r="AN151">
        <v>100</v>
      </c>
      <c r="AO151">
        <v>100</v>
      </c>
      <c r="AP151">
        <v>100</v>
      </c>
      <c r="AQ151">
        <v>100</v>
      </c>
      <c r="AR151">
        <v>100</v>
      </c>
      <c r="AS151">
        <v>100</v>
      </c>
      <c r="AT151">
        <v>100</v>
      </c>
      <c r="AU151">
        <v>100</v>
      </c>
      <c r="AV151">
        <v>100</v>
      </c>
      <c r="AW151">
        <v>100</v>
      </c>
      <c r="AX151">
        <v>100</v>
      </c>
      <c r="AY151">
        <v>100</v>
      </c>
      <c r="AZ151">
        <v>100</v>
      </c>
      <c r="BA151">
        <v>100</v>
      </c>
      <c r="BB151">
        <v>100</v>
      </c>
      <c r="BC151">
        <v>100</v>
      </c>
      <c r="BD151">
        <v>100</v>
      </c>
      <c r="BE151">
        <v>100</v>
      </c>
      <c r="BF151">
        <v>100</v>
      </c>
      <c r="BG151">
        <v>100</v>
      </c>
      <c r="BH151">
        <v>100</v>
      </c>
      <c r="BI151">
        <v>100</v>
      </c>
      <c r="BJ151">
        <v>100</v>
      </c>
      <c r="BK151">
        <v>100</v>
      </c>
      <c r="BL151">
        <v>100</v>
      </c>
      <c r="BM151">
        <v>0</v>
      </c>
      <c r="BN151">
        <f t="shared" si="2"/>
        <v>100</v>
      </c>
    </row>
    <row r="152" spans="1:66" x14ac:dyDescent="0.25">
      <c r="A152" t="s">
        <v>215</v>
      </c>
      <c r="B152" t="s">
        <v>481</v>
      </c>
      <c r="C152" t="s">
        <v>597</v>
      </c>
      <c r="D152" t="s">
        <v>598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100</v>
      </c>
      <c r="AT152">
        <v>100</v>
      </c>
      <c r="AU152">
        <v>99</v>
      </c>
      <c r="AV152">
        <v>100</v>
      </c>
      <c r="AW152">
        <v>99.1</v>
      </c>
      <c r="AX152">
        <v>98.6</v>
      </c>
      <c r="AY152">
        <v>100</v>
      </c>
      <c r="AZ152">
        <v>100</v>
      </c>
      <c r="BA152">
        <v>100</v>
      </c>
      <c r="BB152">
        <v>100</v>
      </c>
      <c r="BC152">
        <v>100</v>
      </c>
      <c r="BD152">
        <v>100</v>
      </c>
      <c r="BE152">
        <v>100</v>
      </c>
      <c r="BF152">
        <v>100</v>
      </c>
      <c r="BG152">
        <v>100</v>
      </c>
      <c r="BH152">
        <v>100</v>
      </c>
      <c r="BI152">
        <v>100</v>
      </c>
      <c r="BJ152">
        <v>99.98</v>
      </c>
      <c r="BK152">
        <v>99.99</v>
      </c>
      <c r="BL152">
        <v>100</v>
      </c>
      <c r="BM152">
        <v>0</v>
      </c>
      <c r="BN152">
        <f t="shared" si="2"/>
        <v>66.555666666666667</v>
      </c>
    </row>
    <row r="153" spans="1:66" x14ac:dyDescent="0.25">
      <c r="A153" t="s">
        <v>216</v>
      </c>
      <c r="B153" t="s">
        <v>482</v>
      </c>
      <c r="C153" t="s">
        <v>597</v>
      </c>
      <c r="D153" t="s">
        <v>598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9.1999999999999993</v>
      </c>
      <c r="AL153">
        <v>10.310373309999999</v>
      </c>
      <c r="AM153">
        <v>10.77324677</v>
      </c>
      <c r="AN153">
        <v>11.237917899999999</v>
      </c>
      <c r="AO153">
        <v>11.70498276</v>
      </c>
      <c r="AP153">
        <v>10.9</v>
      </c>
      <c r="AQ153">
        <v>12.64784908</v>
      </c>
      <c r="AR153">
        <v>13.11977959</v>
      </c>
      <c r="AS153">
        <v>13.230510710000001</v>
      </c>
      <c r="AT153">
        <v>14.8</v>
      </c>
      <c r="AU153">
        <v>14.07401752</v>
      </c>
      <c r="AV153">
        <v>20.3</v>
      </c>
      <c r="AW153">
        <v>14.879668240000001</v>
      </c>
      <c r="AX153">
        <v>15.265510559999999</v>
      </c>
      <c r="AY153">
        <v>15.642219539999999</v>
      </c>
      <c r="AZ153">
        <v>16.01587868</v>
      </c>
      <c r="BA153">
        <v>16.392721179999999</v>
      </c>
      <c r="BB153">
        <v>17.399999999999999</v>
      </c>
      <c r="BC153">
        <v>12.3</v>
      </c>
      <c r="BD153">
        <v>14.3</v>
      </c>
      <c r="BE153">
        <v>18.7</v>
      </c>
      <c r="BF153">
        <v>12.9</v>
      </c>
      <c r="BG153">
        <v>19.023752210000001</v>
      </c>
      <c r="BH153">
        <v>20.543708800000001</v>
      </c>
      <c r="BI153">
        <v>22.9</v>
      </c>
      <c r="BJ153">
        <v>24.1</v>
      </c>
      <c r="BK153">
        <v>25.515560149999999</v>
      </c>
      <c r="BL153">
        <v>26.907184600000001</v>
      </c>
      <c r="BM153">
        <v>0</v>
      </c>
      <c r="BN153">
        <f t="shared" si="2"/>
        <v>14.836162720000001</v>
      </c>
    </row>
    <row r="154" spans="1:66" x14ac:dyDescent="0.25">
      <c r="A154" t="s">
        <v>217</v>
      </c>
      <c r="B154" t="s">
        <v>483</v>
      </c>
      <c r="C154" t="s">
        <v>597</v>
      </c>
      <c r="D154" t="s">
        <v>598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83.8</v>
      </c>
      <c r="AT154">
        <v>87.519508360000003</v>
      </c>
      <c r="AU154">
        <v>88.414375309999997</v>
      </c>
      <c r="AV154">
        <v>89.299781799999991</v>
      </c>
      <c r="AW154">
        <v>90.174545289999998</v>
      </c>
      <c r="AX154">
        <v>91.037651060000002</v>
      </c>
      <c r="AY154">
        <v>91.891616819999996</v>
      </c>
      <c r="AZ154">
        <v>92.742538449999998</v>
      </c>
      <c r="BA154">
        <v>93.596641539999993</v>
      </c>
      <c r="BB154">
        <v>99.9</v>
      </c>
      <c r="BC154">
        <v>99.41575623</v>
      </c>
      <c r="BD154">
        <v>99.484802250000001</v>
      </c>
      <c r="BE154">
        <v>99.535949709999997</v>
      </c>
      <c r="BF154">
        <v>99.565795899999998</v>
      </c>
      <c r="BG154">
        <v>100</v>
      </c>
      <c r="BH154">
        <v>99.790161130000001</v>
      </c>
      <c r="BI154">
        <v>100</v>
      </c>
      <c r="BJ154">
        <v>99.8</v>
      </c>
      <c r="BK154">
        <v>100</v>
      </c>
      <c r="BL154">
        <v>100</v>
      </c>
      <c r="BM154">
        <v>0</v>
      </c>
      <c r="BN154">
        <f t="shared" si="2"/>
        <v>63.532304128333323</v>
      </c>
    </row>
    <row r="155" spans="1:66" x14ac:dyDescent="0.25">
      <c r="A155" t="s">
        <v>218</v>
      </c>
      <c r="B155" t="s">
        <v>484</v>
      </c>
      <c r="C155" t="s">
        <v>597</v>
      </c>
      <c r="D155" t="s">
        <v>598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91.0741455</v>
      </c>
      <c r="AT155">
        <v>91.349976089999998</v>
      </c>
      <c r="AU155">
        <v>91.380234650000006</v>
      </c>
      <c r="AV155">
        <v>92.398377830000001</v>
      </c>
      <c r="AW155">
        <v>92.412987729999998</v>
      </c>
      <c r="AX155">
        <v>93.193493559999993</v>
      </c>
      <c r="AY155">
        <v>95.645521669999994</v>
      </c>
      <c r="AZ155">
        <v>93.797310929999995</v>
      </c>
      <c r="BA155">
        <v>94.806800390000006</v>
      </c>
      <c r="BB155">
        <v>94.891002720000003</v>
      </c>
      <c r="BC155">
        <v>95.779458599999984</v>
      </c>
      <c r="BD155">
        <v>95.825974279999997</v>
      </c>
      <c r="BE155">
        <v>95.401884820000006</v>
      </c>
      <c r="BF155">
        <v>97.074608830000003</v>
      </c>
      <c r="BG155">
        <v>96.084079590000002</v>
      </c>
      <c r="BH155">
        <v>96.537719249999995</v>
      </c>
      <c r="BI155">
        <v>96.848481849999999</v>
      </c>
      <c r="BJ155">
        <v>97.687222989999995</v>
      </c>
      <c r="BK155">
        <v>96.282290950000004</v>
      </c>
      <c r="BL155">
        <v>97.232539799999998</v>
      </c>
      <c r="BM155">
        <v>0</v>
      </c>
      <c r="BN155">
        <f t="shared" si="2"/>
        <v>63.190137067666683</v>
      </c>
    </row>
    <row r="156" spans="1:66" x14ac:dyDescent="0.25">
      <c r="A156" t="s">
        <v>219</v>
      </c>
      <c r="B156" t="s">
        <v>485</v>
      </c>
      <c r="C156" t="s">
        <v>597</v>
      </c>
      <c r="D156" t="s">
        <v>598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93.145981000000006</v>
      </c>
      <c r="AL156">
        <v>95.374938959999994</v>
      </c>
      <c r="AM156">
        <v>95.238293999999996</v>
      </c>
      <c r="AN156">
        <v>95.822532649999999</v>
      </c>
      <c r="AO156">
        <v>96.093624000000005</v>
      </c>
      <c r="AP156">
        <v>96.27970886</v>
      </c>
      <c r="AQ156">
        <v>96.092755000000011</v>
      </c>
      <c r="AR156">
        <v>96.744499210000001</v>
      </c>
      <c r="AS156">
        <v>98.007131999999999</v>
      </c>
      <c r="AT156">
        <v>97.143196110000005</v>
      </c>
      <c r="AU156">
        <v>97.897085000000004</v>
      </c>
      <c r="AV156">
        <v>97.504936220000005</v>
      </c>
      <c r="AW156">
        <v>98.597701000000001</v>
      </c>
      <c r="AX156">
        <v>98.932727999999997</v>
      </c>
      <c r="AY156">
        <v>99.114159999999998</v>
      </c>
      <c r="AZ156">
        <v>98.11062622</v>
      </c>
      <c r="BA156">
        <v>98.914036999999993</v>
      </c>
      <c r="BB156">
        <v>98.409728999999999</v>
      </c>
      <c r="BC156">
        <v>99.236695999999995</v>
      </c>
      <c r="BD156">
        <v>99.064094539999999</v>
      </c>
      <c r="BE156">
        <v>99.111637000000002</v>
      </c>
      <c r="BF156">
        <v>99.232025149999998</v>
      </c>
      <c r="BG156">
        <v>99.172927999999999</v>
      </c>
      <c r="BH156">
        <v>99</v>
      </c>
      <c r="BI156">
        <v>99.5</v>
      </c>
      <c r="BJ156">
        <v>100</v>
      </c>
      <c r="BK156">
        <v>99.5</v>
      </c>
      <c r="BL156">
        <v>100</v>
      </c>
      <c r="BM156">
        <v>0</v>
      </c>
      <c r="BN156">
        <f t="shared" si="2"/>
        <v>91.374701497333319</v>
      </c>
    </row>
    <row r="157" spans="1:66" x14ac:dyDescent="0.25">
      <c r="A157" t="s">
        <v>220</v>
      </c>
      <c r="B157" t="s">
        <v>486</v>
      </c>
      <c r="C157" t="s">
        <v>597</v>
      </c>
      <c r="D157" t="s">
        <v>598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68.524235880000006</v>
      </c>
      <c r="AS157">
        <v>68.514381409999999</v>
      </c>
      <c r="AT157">
        <v>70.019348140000005</v>
      </c>
      <c r="AU157">
        <v>71.516029360000005</v>
      </c>
      <c r="AV157">
        <v>73.003250120000004</v>
      </c>
      <c r="AW157">
        <v>74.479827880000002</v>
      </c>
      <c r="AX157">
        <v>75.944740299999992</v>
      </c>
      <c r="AY157">
        <v>77.400520319999998</v>
      </c>
      <c r="AZ157">
        <v>72.3</v>
      </c>
      <c r="BA157">
        <v>80.309165949999993</v>
      </c>
      <c r="BB157">
        <v>81.774505619999999</v>
      </c>
      <c r="BC157">
        <v>89.243522639999995</v>
      </c>
      <c r="BD157">
        <v>89.919606790000003</v>
      </c>
      <c r="BE157">
        <v>90.549636840000005</v>
      </c>
      <c r="BF157">
        <v>91.172447200000008</v>
      </c>
      <c r="BG157">
        <v>91.828590390000002</v>
      </c>
      <c r="BH157">
        <v>92.582717900000006</v>
      </c>
      <c r="BI157">
        <v>93.396209720000002</v>
      </c>
      <c r="BJ157">
        <v>94.215538019999997</v>
      </c>
      <c r="BK157">
        <v>95.82923126</v>
      </c>
      <c r="BL157">
        <v>97.443603519999996</v>
      </c>
      <c r="BM157">
        <v>0</v>
      </c>
      <c r="BN157">
        <f t="shared" si="2"/>
        <v>57.998903641999995</v>
      </c>
    </row>
    <row r="158" spans="1:66" x14ac:dyDescent="0.25">
      <c r="A158" t="s">
        <v>221</v>
      </c>
      <c r="B158" t="s">
        <v>487</v>
      </c>
      <c r="C158" t="s">
        <v>597</v>
      </c>
      <c r="D158" t="s">
        <v>598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78.087917189999999</v>
      </c>
      <c r="AT158">
        <v>77.235314840000001</v>
      </c>
      <c r="AU158">
        <v>78.953154940000005</v>
      </c>
      <c r="AV158">
        <v>79.76421818</v>
      </c>
      <c r="AW158">
        <v>80.097036259999996</v>
      </c>
      <c r="AX158">
        <v>80.769905620000003</v>
      </c>
      <c r="AY158">
        <v>81.921326620000002</v>
      </c>
      <c r="AZ158">
        <v>82.338477549999993</v>
      </c>
      <c r="BA158">
        <v>83.339855959999994</v>
      </c>
      <c r="BB158">
        <v>84.469668540000001</v>
      </c>
      <c r="BC158">
        <v>85.151793069999997</v>
      </c>
      <c r="BD158">
        <v>83.771587580000002</v>
      </c>
      <c r="BE158">
        <v>86.919716480000005</v>
      </c>
      <c r="BF158">
        <v>87.286430580000001</v>
      </c>
      <c r="BG158">
        <v>88.013811959999998</v>
      </c>
      <c r="BH158">
        <v>89.478236570000007</v>
      </c>
      <c r="BI158">
        <v>90.531963790000006</v>
      </c>
      <c r="BJ158">
        <v>91.634361700000014</v>
      </c>
      <c r="BK158">
        <v>92.645998430000006</v>
      </c>
      <c r="BL158">
        <v>93.50516872</v>
      </c>
      <c r="BM158">
        <v>0</v>
      </c>
      <c r="BN158">
        <f t="shared" si="2"/>
        <v>56.530531486000001</v>
      </c>
    </row>
    <row r="159" spans="1:66" x14ac:dyDescent="0.25">
      <c r="A159" t="s">
        <v>222</v>
      </c>
      <c r="B159" t="s">
        <v>488</v>
      </c>
      <c r="C159" t="s">
        <v>597</v>
      </c>
      <c r="D159" t="s">
        <v>598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100</v>
      </c>
      <c r="AT159">
        <v>100</v>
      </c>
      <c r="AU159">
        <v>100</v>
      </c>
      <c r="AV159">
        <v>100</v>
      </c>
      <c r="AW159">
        <v>99.42</v>
      </c>
      <c r="AX159">
        <v>100</v>
      </c>
      <c r="AY159">
        <v>99</v>
      </c>
      <c r="AZ159">
        <v>100</v>
      </c>
      <c r="BA159">
        <v>99.2</v>
      </c>
      <c r="BB159">
        <v>99.2</v>
      </c>
      <c r="BC159">
        <v>100</v>
      </c>
      <c r="BD159">
        <v>99.726163799999995</v>
      </c>
      <c r="BE159">
        <v>100</v>
      </c>
      <c r="BF159">
        <v>100</v>
      </c>
      <c r="BG159">
        <v>100</v>
      </c>
      <c r="BH159">
        <v>100</v>
      </c>
      <c r="BI159">
        <v>100</v>
      </c>
      <c r="BJ159">
        <v>100</v>
      </c>
      <c r="BK159">
        <v>99.8</v>
      </c>
      <c r="BL159">
        <v>100</v>
      </c>
      <c r="BM159">
        <v>0</v>
      </c>
      <c r="BN159">
        <f t="shared" si="2"/>
        <v>66.544872126666675</v>
      </c>
    </row>
    <row r="160" spans="1:66" x14ac:dyDescent="0.25">
      <c r="A160" t="s">
        <v>223</v>
      </c>
      <c r="B160" t="s">
        <v>489</v>
      </c>
      <c r="C160" t="s">
        <v>597</v>
      </c>
      <c r="D160" t="s">
        <v>598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6.2</v>
      </c>
      <c r="AP160">
        <v>3.6216661929999998</v>
      </c>
      <c r="AQ160">
        <v>5.5432515139999996</v>
      </c>
      <c r="AR160">
        <v>7.4639601710000001</v>
      </c>
      <c r="AS160">
        <v>9.6078882219999997</v>
      </c>
      <c r="AT160">
        <v>10.8</v>
      </c>
      <c r="AU160">
        <v>13.12046623</v>
      </c>
      <c r="AV160">
        <v>14.863146779999999</v>
      </c>
      <c r="AW160">
        <v>16.595186229999999</v>
      </c>
      <c r="AX160">
        <v>18.3155632</v>
      </c>
      <c r="AY160">
        <v>16.600000000000001</v>
      </c>
      <c r="AZ160">
        <v>21.735002519999998</v>
      </c>
      <c r="BA160">
        <v>23.446380619999999</v>
      </c>
      <c r="BB160">
        <v>24.030895829999999</v>
      </c>
      <c r="BC160">
        <v>26.903638839999999</v>
      </c>
      <c r="BD160">
        <v>28.661989210000002</v>
      </c>
      <c r="BE160">
        <v>25.6</v>
      </c>
      <c r="BF160">
        <v>32.255645749999999</v>
      </c>
      <c r="BG160">
        <v>34.084621429999999</v>
      </c>
      <c r="BH160">
        <v>37.6</v>
      </c>
      <c r="BI160">
        <v>38.867053990000002</v>
      </c>
      <c r="BJ160">
        <v>34.78</v>
      </c>
      <c r="BK160">
        <v>50.9</v>
      </c>
      <c r="BL160">
        <v>48.021247860000003</v>
      </c>
      <c r="BM160">
        <v>0</v>
      </c>
      <c r="BN160">
        <f t="shared" si="2"/>
        <v>18.320586819666669</v>
      </c>
    </row>
    <row r="161" spans="1:66" x14ac:dyDescent="0.25">
      <c r="A161" t="s">
        <v>224</v>
      </c>
      <c r="B161" t="s">
        <v>490</v>
      </c>
      <c r="C161" t="s">
        <v>597</v>
      </c>
      <c r="D161" t="s">
        <v>598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100</v>
      </c>
      <c r="AJ161">
        <v>100</v>
      </c>
      <c r="AK161">
        <v>100</v>
      </c>
      <c r="AL161">
        <v>100</v>
      </c>
      <c r="AM161">
        <v>100</v>
      </c>
      <c r="AN161">
        <v>100</v>
      </c>
      <c r="AO161">
        <v>100</v>
      </c>
      <c r="AP161">
        <v>100</v>
      </c>
      <c r="AQ161">
        <v>100</v>
      </c>
      <c r="AR161">
        <v>100</v>
      </c>
      <c r="AS161">
        <v>100</v>
      </c>
      <c r="AT161">
        <v>100</v>
      </c>
      <c r="AU161">
        <v>100</v>
      </c>
      <c r="AV161">
        <v>100</v>
      </c>
      <c r="AW161">
        <v>100</v>
      </c>
      <c r="AX161">
        <v>100</v>
      </c>
      <c r="AY161">
        <v>100</v>
      </c>
      <c r="AZ161">
        <v>100</v>
      </c>
      <c r="BA161">
        <v>100</v>
      </c>
      <c r="BB161">
        <v>100</v>
      </c>
      <c r="BC161">
        <v>100</v>
      </c>
      <c r="BD161">
        <v>100</v>
      </c>
      <c r="BE161">
        <v>100</v>
      </c>
      <c r="BF161">
        <v>100</v>
      </c>
      <c r="BG161">
        <v>100</v>
      </c>
      <c r="BH161">
        <v>100</v>
      </c>
      <c r="BI161">
        <v>100</v>
      </c>
      <c r="BJ161">
        <v>100</v>
      </c>
      <c r="BK161">
        <v>100</v>
      </c>
      <c r="BL161">
        <v>100</v>
      </c>
      <c r="BM161">
        <v>0</v>
      </c>
      <c r="BN161">
        <f t="shared" si="2"/>
        <v>100</v>
      </c>
    </row>
    <row r="162" spans="1:66" x14ac:dyDescent="0.25">
      <c r="A162" t="s">
        <v>225</v>
      </c>
      <c r="B162" t="s">
        <v>491</v>
      </c>
      <c r="C162" t="s">
        <v>597</v>
      </c>
      <c r="D162" t="s">
        <v>598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47</v>
      </c>
      <c r="AV162">
        <v>45.20727539</v>
      </c>
      <c r="AW162">
        <v>46.313510890000003</v>
      </c>
      <c r="AX162">
        <v>47.40808105</v>
      </c>
      <c r="AY162">
        <v>48.493522640000002</v>
      </c>
      <c r="AZ162">
        <v>49.57591248</v>
      </c>
      <c r="BA162">
        <v>50.661487579999999</v>
      </c>
      <c r="BB162">
        <v>51.756484989999997</v>
      </c>
      <c r="BC162">
        <v>48.8</v>
      </c>
      <c r="BD162">
        <v>53.99968338</v>
      </c>
      <c r="BE162">
        <v>55.158653260000001</v>
      </c>
      <c r="BF162">
        <v>56.341732030000003</v>
      </c>
      <c r="BG162">
        <v>52</v>
      </c>
      <c r="BH162">
        <v>60.5</v>
      </c>
      <c r="BI162">
        <v>55.6</v>
      </c>
      <c r="BJ162">
        <v>69.814836599999992</v>
      </c>
      <c r="BK162">
        <v>66.177986149999995</v>
      </c>
      <c r="BL162">
        <v>68.356651310000004</v>
      </c>
      <c r="BM162">
        <v>0</v>
      </c>
      <c r="BN162">
        <f t="shared" si="2"/>
        <v>32.438860591666668</v>
      </c>
    </row>
    <row r="163" spans="1:66" x14ac:dyDescent="0.25">
      <c r="A163" t="s">
        <v>226</v>
      </c>
      <c r="B163" t="s">
        <v>492</v>
      </c>
      <c r="C163" t="s">
        <v>597</v>
      </c>
      <c r="D163" t="s">
        <v>598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89.500680779999996</v>
      </c>
      <c r="AT163">
        <v>89.808018599999997</v>
      </c>
      <c r="AU163">
        <v>89.941766909999998</v>
      </c>
      <c r="AV163">
        <v>91.112089699999999</v>
      </c>
      <c r="AW163">
        <v>91.130884260000002</v>
      </c>
      <c r="AX163">
        <v>92.01752295</v>
      </c>
      <c r="AY163">
        <v>94.949472560000004</v>
      </c>
      <c r="AZ163">
        <v>92.775547739999993</v>
      </c>
      <c r="BA163">
        <v>94.020072429999999</v>
      </c>
      <c r="BB163">
        <v>94.094211009999995</v>
      </c>
      <c r="BC163">
        <v>95.105495660000003</v>
      </c>
      <c r="BD163">
        <v>95.146802109999996</v>
      </c>
      <c r="BE163">
        <v>94.642593469999994</v>
      </c>
      <c r="BF163">
        <v>96.58596249</v>
      </c>
      <c r="BG163">
        <v>95.423875969999997</v>
      </c>
      <c r="BH163">
        <v>95.949413370000002</v>
      </c>
      <c r="BI163">
        <v>96.318318900000008</v>
      </c>
      <c r="BJ163">
        <v>97.295963200000003</v>
      </c>
      <c r="BK163">
        <v>95.641381260000003</v>
      </c>
      <c r="BL163">
        <v>96.754647849999998</v>
      </c>
      <c r="BM163">
        <v>0</v>
      </c>
      <c r="BN163">
        <f t="shared" si="2"/>
        <v>62.607157374000003</v>
      </c>
    </row>
    <row r="164" spans="1:66" x14ac:dyDescent="0.25">
      <c r="A164" t="s">
        <v>227</v>
      </c>
      <c r="B164" t="s">
        <v>493</v>
      </c>
      <c r="C164" t="s">
        <v>597</v>
      </c>
      <c r="D164" t="s">
        <v>598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100</v>
      </c>
      <c r="AT164">
        <v>100</v>
      </c>
      <c r="AU164">
        <v>100</v>
      </c>
      <c r="AV164">
        <v>100</v>
      </c>
      <c r="AW164">
        <v>100</v>
      </c>
      <c r="AX164">
        <v>99.830220710000006</v>
      </c>
      <c r="AY164">
        <v>100</v>
      </c>
      <c r="AZ164">
        <v>100</v>
      </c>
      <c r="BA164">
        <v>100</v>
      </c>
      <c r="BB164">
        <v>100</v>
      </c>
      <c r="BC164">
        <v>100</v>
      </c>
      <c r="BD164">
        <v>99</v>
      </c>
      <c r="BE164">
        <v>100</v>
      </c>
      <c r="BF164">
        <v>99.7</v>
      </c>
      <c r="BG164">
        <v>97.7</v>
      </c>
      <c r="BH164">
        <v>100</v>
      </c>
      <c r="BI164">
        <v>100</v>
      </c>
      <c r="BJ164">
        <v>100</v>
      </c>
      <c r="BK164">
        <v>100</v>
      </c>
      <c r="BL164">
        <v>100</v>
      </c>
      <c r="BM164">
        <v>0</v>
      </c>
      <c r="BN164">
        <f t="shared" si="2"/>
        <v>66.541007356999998</v>
      </c>
    </row>
    <row r="165" spans="1:66" x14ac:dyDescent="0.25">
      <c r="A165" t="s">
        <v>228</v>
      </c>
      <c r="B165" t="s">
        <v>494</v>
      </c>
      <c r="C165" t="s">
        <v>597</v>
      </c>
      <c r="D165" t="s">
        <v>598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67.3</v>
      </c>
      <c r="AT165">
        <v>71.706161499999993</v>
      </c>
      <c r="AU165">
        <v>72.801589969999995</v>
      </c>
      <c r="AV165">
        <v>76.3</v>
      </c>
      <c r="AW165">
        <v>74.962867739999993</v>
      </c>
      <c r="AX165">
        <v>86.2</v>
      </c>
      <c r="AY165">
        <v>77.081047060000003</v>
      </c>
      <c r="AZ165">
        <v>78.132514950000001</v>
      </c>
      <c r="BA165">
        <v>79.187171939999999</v>
      </c>
      <c r="BB165">
        <v>80.25125122</v>
      </c>
      <c r="BC165">
        <v>78.50208044</v>
      </c>
      <c r="BD165">
        <v>72.057074909999997</v>
      </c>
      <c r="BE165">
        <v>83.560668949999993</v>
      </c>
      <c r="BF165">
        <v>81.2</v>
      </c>
      <c r="BG165">
        <v>85.885086060000006</v>
      </c>
      <c r="BH165">
        <v>88.058837890000007</v>
      </c>
      <c r="BI165">
        <v>91.00872803</v>
      </c>
      <c r="BJ165">
        <v>93.87606049</v>
      </c>
      <c r="BK165">
        <v>98.1</v>
      </c>
      <c r="BL165">
        <v>99.125267030000003</v>
      </c>
      <c r="BM165">
        <v>0</v>
      </c>
      <c r="BN165">
        <f t="shared" si="2"/>
        <v>54.509880272666663</v>
      </c>
    </row>
    <row r="166" spans="1:66" x14ac:dyDescent="0.25">
      <c r="A166" t="s">
        <v>229</v>
      </c>
      <c r="B166" t="s">
        <v>495</v>
      </c>
      <c r="C166" t="s">
        <v>597</v>
      </c>
      <c r="D166" t="s">
        <v>598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99.948600769999999</v>
      </c>
      <c r="AJ166">
        <v>99.961814880000006</v>
      </c>
      <c r="AK166">
        <v>99.975044249999996</v>
      </c>
      <c r="AL166">
        <v>99.987167360000001</v>
      </c>
      <c r="AM166">
        <v>99.995643619999996</v>
      </c>
      <c r="AN166">
        <v>100</v>
      </c>
      <c r="AO166">
        <v>100</v>
      </c>
      <c r="AP166">
        <v>100</v>
      </c>
      <c r="AQ166">
        <v>100</v>
      </c>
      <c r="AR166">
        <v>100</v>
      </c>
      <c r="AS166">
        <v>100</v>
      </c>
      <c r="AT166">
        <v>100</v>
      </c>
      <c r="AU166">
        <v>100</v>
      </c>
      <c r="AV166">
        <v>99.998809809999997</v>
      </c>
      <c r="AW166">
        <v>99.990875239999994</v>
      </c>
      <c r="AX166">
        <v>99.967781070000001</v>
      </c>
      <c r="AY166">
        <v>99.927627560000005</v>
      </c>
      <c r="AZ166">
        <v>100</v>
      </c>
      <c r="BA166">
        <v>100</v>
      </c>
      <c r="BB166">
        <v>100</v>
      </c>
      <c r="BC166">
        <v>100</v>
      </c>
      <c r="BD166">
        <v>100</v>
      </c>
      <c r="BE166">
        <v>100</v>
      </c>
      <c r="BF166">
        <v>100</v>
      </c>
      <c r="BG166">
        <v>100</v>
      </c>
      <c r="BH166">
        <v>100</v>
      </c>
      <c r="BI166">
        <v>100</v>
      </c>
      <c r="BJ166">
        <v>100</v>
      </c>
      <c r="BK166">
        <v>100</v>
      </c>
      <c r="BL166">
        <v>100</v>
      </c>
      <c r="BM166">
        <v>0</v>
      </c>
      <c r="BN166">
        <f t="shared" si="2"/>
        <v>99.99177881866666</v>
      </c>
    </row>
    <row r="167" spans="1:66" x14ac:dyDescent="0.25">
      <c r="A167" t="s">
        <v>230</v>
      </c>
      <c r="B167" t="s">
        <v>496</v>
      </c>
      <c r="C167" t="s">
        <v>597</v>
      </c>
      <c r="D167" t="s">
        <v>598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6.6</v>
      </c>
      <c r="AQ167">
        <v>3.4386110310000002</v>
      </c>
      <c r="AR167">
        <v>4.712772846</v>
      </c>
      <c r="AS167">
        <v>6.0891356470000009</v>
      </c>
      <c r="AT167">
        <v>5.7</v>
      </c>
      <c r="AU167">
        <v>8.4866485600000008</v>
      </c>
      <c r="AV167">
        <v>8.1</v>
      </c>
      <c r="AW167">
        <v>10.84630394</v>
      </c>
      <c r="AX167">
        <v>12.0091486</v>
      </c>
      <c r="AY167">
        <v>13.162860869999999</v>
      </c>
      <c r="AZ167">
        <v>12.4</v>
      </c>
      <c r="BA167">
        <v>13.571223850000001</v>
      </c>
      <c r="BB167">
        <v>15</v>
      </c>
      <c r="BC167">
        <v>18.83759689</v>
      </c>
      <c r="BD167">
        <v>20.2</v>
      </c>
      <c r="BE167">
        <v>21.236719130000001</v>
      </c>
      <c r="BF167">
        <v>22.406030650000002</v>
      </c>
      <c r="BG167">
        <v>24.8</v>
      </c>
      <c r="BH167">
        <v>24</v>
      </c>
      <c r="BI167">
        <v>26.269311900000002</v>
      </c>
      <c r="BJ167">
        <v>24.3</v>
      </c>
      <c r="BK167">
        <v>31.1</v>
      </c>
      <c r="BL167">
        <v>29.616161349999999</v>
      </c>
      <c r="BM167">
        <v>0</v>
      </c>
      <c r="BN167">
        <f t="shared" si="2"/>
        <v>12.096084175466668</v>
      </c>
    </row>
    <row r="168" spans="1:66" x14ac:dyDescent="0.25">
      <c r="A168" t="s">
        <v>231</v>
      </c>
      <c r="B168" t="s">
        <v>497</v>
      </c>
      <c r="C168" t="s">
        <v>597</v>
      </c>
      <c r="D168" t="s">
        <v>598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22.2</v>
      </c>
      <c r="AU168">
        <v>21.51865578</v>
      </c>
      <c r="AV168">
        <v>22.909746169999998</v>
      </c>
      <c r="AW168">
        <v>24.29019547</v>
      </c>
      <c r="AX168">
        <v>18.2</v>
      </c>
      <c r="AY168">
        <v>27.018636699999998</v>
      </c>
      <c r="AZ168">
        <v>33.040540540000002</v>
      </c>
      <c r="BA168">
        <v>30</v>
      </c>
      <c r="BB168">
        <v>31.104238509999998</v>
      </c>
      <c r="BC168">
        <v>33.926902769999998</v>
      </c>
      <c r="BD168">
        <v>35.131340029999997</v>
      </c>
      <c r="BE168">
        <v>36.31787491</v>
      </c>
      <c r="BF168">
        <v>37.483112339999998</v>
      </c>
      <c r="BG168">
        <v>38.799999999999997</v>
      </c>
      <c r="BH168">
        <v>39.5</v>
      </c>
      <c r="BI168">
        <v>41.334163670000002</v>
      </c>
      <c r="BJ168">
        <v>42.9</v>
      </c>
      <c r="BK168">
        <v>44.293827059999998</v>
      </c>
      <c r="BL168">
        <v>45.812068940000003</v>
      </c>
      <c r="BM168">
        <v>0</v>
      </c>
      <c r="BN168">
        <f t="shared" si="2"/>
        <v>20.859376763</v>
      </c>
    </row>
    <row r="169" spans="1:66" x14ac:dyDescent="0.25">
      <c r="A169" t="s">
        <v>232</v>
      </c>
      <c r="B169" t="s">
        <v>498</v>
      </c>
      <c r="C169" t="s">
        <v>597</v>
      </c>
      <c r="D169" t="s">
        <v>598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99</v>
      </c>
      <c r="AT169">
        <v>99.24628448</v>
      </c>
      <c r="AU169">
        <v>99.4</v>
      </c>
      <c r="AV169">
        <v>99.213912960000002</v>
      </c>
      <c r="AW169">
        <v>99.182357789999998</v>
      </c>
      <c r="AX169">
        <v>99.139137270000006</v>
      </c>
      <c r="AY169">
        <v>99.086784359999996</v>
      </c>
      <c r="AZ169">
        <v>99.031379700000002</v>
      </c>
      <c r="BA169">
        <v>98.979164119999993</v>
      </c>
      <c r="BB169">
        <v>98.936363220000004</v>
      </c>
      <c r="BC169">
        <v>99.589981080000001</v>
      </c>
      <c r="BD169">
        <v>99.6</v>
      </c>
      <c r="BE169">
        <v>99.496353150000004</v>
      </c>
      <c r="BF169">
        <v>99.419288640000005</v>
      </c>
      <c r="BG169">
        <v>99.375556950000004</v>
      </c>
      <c r="BH169">
        <v>99.429817200000002</v>
      </c>
      <c r="BI169">
        <v>99.543434140000002</v>
      </c>
      <c r="BJ169">
        <v>99.61</v>
      </c>
      <c r="BK169">
        <v>99.420066829999996</v>
      </c>
      <c r="BL169">
        <v>100</v>
      </c>
      <c r="BM169">
        <v>0</v>
      </c>
      <c r="BN169">
        <f t="shared" si="2"/>
        <v>66.223329396333327</v>
      </c>
    </row>
    <row r="170" spans="1:66" x14ac:dyDescent="0.25">
      <c r="A170" t="s">
        <v>233</v>
      </c>
      <c r="B170" t="s">
        <v>499</v>
      </c>
      <c r="C170" t="s">
        <v>597</v>
      </c>
      <c r="D170" t="s">
        <v>598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3.2</v>
      </c>
      <c r="AL170">
        <v>1.3281742329999999</v>
      </c>
      <c r="AM170">
        <v>1.797202229</v>
      </c>
      <c r="AN170">
        <v>2.2680265899999998</v>
      </c>
      <c r="AO170">
        <v>2.7412457469999998</v>
      </c>
      <c r="AP170">
        <v>3.2174589629999999</v>
      </c>
      <c r="AQ170">
        <v>3.696419954</v>
      </c>
      <c r="AR170">
        <v>4.1745042799999998</v>
      </c>
      <c r="AS170">
        <v>4.8</v>
      </c>
      <c r="AT170">
        <v>5.1369800569999997</v>
      </c>
      <c r="AU170">
        <v>5.5586700439999994</v>
      </c>
      <c r="AV170">
        <v>6.2</v>
      </c>
      <c r="AW170">
        <v>6.9</v>
      </c>
      <c r="AX170">
        <v>6.7624015810000007</v>
      </c>
      <c r="AY170">
        <v>3.6532273329999998</v>
      </c>
      <c r="AZ170">
        <v>7.5209298130000004</v>
      </c>
      <c r="BA170">
        <v>7.9018535610000002</v>
      </c>
      <c r="BB170">
        <v>8.2921981809999998</v>
      </c>
      <c r="BC170">
        <v>8.6999999999999993</v>
      </c>
      <c r="BD170">
        <v>7.6</v>
      </c>
      <c r="BE170">
        <v>7.4</v>
      </c>
      <c r="BF170">
        <v>9</v>
      </c>
      <c r="BG170">
        <v>11.9</v>
      </c>
      <c r="BH170">
        <v>10.8</v>
      </c>
      <c r="BI170">
        <v>11</v>
      </c>
      <c r="BJ170">
        <v>12.7</v>
      </c>
      <c r="BK170">
        <v>18.02</v>
      </c>
      <c r="BL170">
        <v>11.2</v>
      </c>
      <c r="BM170">
        <v>0</v>
      </c>
      <c r="BN170">
        <f t="shared" si="2"/>
        <v>6.4489764188666667</v>
      </c>
    </row>
    <row r="171" spans="1:66" x14ac:dyDescent="0.25">
      <c r="A171" t="s">
        <v>234</v>
      </c>
      <c r="B171" t="s">
        <v>500</v>
      </c>
      <c r="C171" t="s">
        <v>597</v>
      </c>
      <c r="D171" t="s">
        <v>598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99.3</v>
      </c>
      <c r="BC171">
        <v>99.276321409999994</v>
      </c>
      <c r="BD171">
        <v>99.531791690000006</v>
      </c>
      <c r="BE171">
        <v>99.8</v>
      </c>
      <c r="BF171">
        <v>99.924163820000004</v>
      </c>
      <c r="BG171">
        <v>99.988357539999996</v>
      </c>
      <c r="BH171">
        <v>100</v>
      </c>
      <c r="BI171">
        <v>100</v>
      </c>
      <c r="BJ171">
        <v>100</v>
      </c>
      <c r="BK171">
        <v>100</v>
      </c>
      <c r="BL171">
        <v>100</v>
      </c>
      <c r="BM171">
        <v>0</v>
      </c>
      <c r="BN171">
        <f t="shared" si="2"/>
        <v>36.594021148666663</v>
      </c>
    </row>
    <row r="172" spans="1:66" x14ac:dyDescent="0.25">
      <c r="A172" t="s">
        <v>235</v>
      </c>
      <c r="B172" t="s">
        <v>501</v>
      </c>
      <c r="C172" t="s">
        <v>597</v>
      </c>
      <c r="D172" t="s">
        <v>598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100</v>
      </c>
      <c r="AJ172">
        <v>100</v>
      </c>
      <c r="AK172">
        <v>100</v>
      </c>
      <c r="AL172">
        <v>100</v>
      </c>
      <c r="AM172">
        <v>100</v>
      </c>
      <c r="AN172">
        <v>100</v>
      </c>
      <c r="AO172">
        <v>100</v>
      </c>
      <c r="AP172">
        <v>100</v>
      </c>
      <c r="AQ172">
        <v>100</v>
      </c>
      <c r="AR172">
        <v>100</v>
      </c>
      <c r="AS172">
        <v>100</v>
      </c>
      <c r="AT172">
        <v>100</v>
      </c>
      <c r="AU172">
        <v>100</v>
      </c>
      <c r="AV172">
        <v>100</v>
      </c>
      <c r="AW172">
        <v>100</v>
      </c>
      <c r="AX172">
        <v>100</v>
      </c>
      <c r="AY172">
        <v>100</v>
      </c>
      <c r="AZ172">
        <v>100</v>
      </c>
      <c r="BA172">
        <v>100</v>
      </c>
      <c r="BB172">
        <v>100</v>
      </c>
      <c r="BC172">
        <v>100</v>
      </c>
      <c r="BD172">
        <v>100</v>
      </c>
      <c r="BE172">
        <v>100</v>
      </c>
      <c r="BF172">
        <v>100</v>
      </c>
      <c r="BG172">
        <v>100</v>
      </c>
      <c r="BH172">
        <v>100</v>
      </c>
      <c r="BI172">
        <v>100</v>
      </c>
      <c r="BJ172">
        <v>100</v>
      </c>
      <c r="BK172">
        <v>100</v>
      </c>
      <c r="BL172">
        <v>100</v>
      </c>
      <c r="BM172">
        <v>0</v>
      </c>
      <c r="BN172">
        <f t="shared" si="2"/>
        <v>100</v>
      </c>
    </row>
    <row r="173" spans="1:66" x14ac:dyDescent="0.25">
      <c r="A173" t="s">
        <v>236</v>
      </c>
      <c r="B173" t="s">
        <v>502</v>
      </c>
      <c r="C173" t="s">
        <v>597</v>
      </c>
      <c r="D173" t="s">
        <v>598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26.4</v>
      </c>
      <c r="AL173">
        <v>27</v>
      </c>
      <c r="AM173">
        <v>28.961107250000001</v>
      </c>
      <c r="AN173">
        <v>29.96839714</v>
      </c>
      <c r="AO173">
        <v>30.978084559999999</v>
      </c>
      <c r="AP173">
        <v>31.99076462</v>
      </c>
      <c r="AQ173">
        <v>33.006191250000001</v>
      </c>
      <c r="AR173">
        <v>34.020744319999999</v>
      </c>
      <c r="AS173">
        <v>36.5</v>
      </c>
      <c r="AT173">
        <v>35.986370090000001</v>
      </c>
      <c r="AU173">
        <v>36.969551090000003</v>
      </c>
      <c r="AV173">
        <v>37.943271639999999</v>
      </c>
      <c r="AW173">
        <v>38.906353000000003</v>
      </c>
      <c r="AX173">
        <v>39.857769009999998</v>
      </c>
      <c r="AY173">
        <v>40.800052639999997</v>
      </c>
      <c r="AZ173">
        <v>43.7</v>
      </c>
      <c r="BA173">
        <v>42.681705469999997</v>
      </c>
      <c r="BB173">
        <v>44.1</v>
      </c>
      <c r="BC173">
        <v>44.601039890000003</v>
      </c>
      <c r="BD173">
        <v>42.3</v>
      </c>
      <c r="BE173">
        <v>46.606243130000003</v>
      </c>
      <c r="BF173">
        <v>47.4</v>
      </c>
      <c r="BG173">
        <v>48.706180570000001</v>
      </c>
      <c r="BH173">
        <v>51.6</v>
      </c>
      <c r="BI173">
        <v>49.7</v>
      </c>
      <c r="BJ173">
        <v>52.5</v>
      </c>
      <c r="BK173">
        <v>53.969539640000001</v>
      </c>
      <c r="BL173">
        <v>55.195117949999997</v>
      </c>
      <c r="BM173">
        <v>0</v>
      </c>
      <c r="BN173">
        <f t="shared" si="2"/>
        <v>37.744949442000006</v>
      </c>
    </row>
    <row r="174" spans="1:66" x14ac:dyDescent="0.25">
      <c r="A174" t="s">
        <v>237</v>
      </c>
      <c r="B174" t="s">
        <v>503</v>
      </c>
      <c r="C174" t="s">
        <v>597</v>
      </c>
      <c r="D174" t="s">
        <v>598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99.925140380000002</v>
      </c>
      <c r="AJ174">
        <v>99.939285279999993</v>
      </c>
      <c r="AK174">
        <v>99.953674320000005</v>
      </c>
      <c r="AL174">
        <v>99.968620299999998</v>
      </c>
      <c r="AM174">
        <v>99.983154299999995</v>
      </c>
      <c r="AN174">
        <v>100</v>
      </c>
      <c r="AO174">
        <v>100</v>
      </c>
      <c r="AP174">
        <v>100</v>
      </c>
      <c r="AQ174">
        <v>100</v>
      </c>
      <c r="AR174">
        <v>100</v>
      </c>
      <c r="AS174">
        <v>100</v>
      </c>
      <c r="AT174">
        <v>100</v>
      </c>
      <c r="AU174">
        <v>100</v>
      </c>
      <c r="AV174">
        <v>100</v>
      </c>
      <c r="AW174">
        <v>100</v>
      </c>
      <c r="AX174">
        <v>100</v>
      </c>
      <c r="AY174">
        <v>100</v>
      </c>
      <c r="AZ174">
        <v>100</v>
      </c>
      <c r="BA174">
        <v>100</v>
      </c>
      <c r="BB174">
        <v>100</v>
      </c>
      <c r="BC174">
        <v>100</v>
      </c>
      <c r="BD174">
        <v>100</v>
      </c>
      <c r="BE174">
        <v>100</v>
      </c>
      <c r="BF174">
        <v>100</v>
      </c>
      <c r="BG174">
        <v>100</v>
      </c>
      <c r="BH174">
        <v>100</v>
      </c>
      <c r="BI174">
        <v>100</v>
      </c>
      <c r="BJ174">
        <v>100</v>
      </c>
      <c r="BK174">
        <v>100</v>
      </c>
      <c r="BL174">
        <v>100</v>
      </c>
      <c r="BM174">
        <v>0</v>
      </c>
      <c r="BN174">
        <f t="shared" si="2"/>
        <v>99.992329152666656</v>
      </c>
    </row>
    <row r="175" spans="1:66" x14ac:dyDescent="0.25">
      <c r="A175" t="s">
        <v>238</v>
      </c>
      <c r="B175" t="s">
        <v>504</v>
      </c>
      <c r="C175" t="s">
        <v>597</v>
      </c>
      <c r="D175" t="s">
        <v>598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4.4000000000000004</v>
      </c>
      <c r="AL175">
        <v>4.0444502829999998</v>
      </c>
      <c r="AM175">
        <v>4.589141369</v>
      </c>
      <c r="AN175">
        <v>6.2</v>
      </c>
      <c r="AO175">
        <v>7</v>
      </c>
      <c r="AP175">
        <v>6.2363886829999986</v>
      </c>
      <c r="AQ175">
        <v>6.7</v>
      </c>
      <c r="AR175">
        <v>7.3447608950000003</v>
      </c>
      <c r="AS175">
        <v>6.4814814810000003</v>
      </c>
      <c r="AT175">
        <v>8.3918113710000011</v>
      </c>
      <c r="AU175">
        <v>8.9130325320000008</v>
      </c>
      <c r="AV175">
        <v>9.4247884749999997</v>
      </c>
      <c r="AW175">
        <v>9.9259042740000005</v>
      </c>
      <c r="AX175">
        <v>7.1</v>
      </c>
      <c r="AY175">
        <v>9.3000000000000007</v>
      </c>
      <c r="AZ175">
        <v>11.37294674</v>
      </c>
      <c r="BA175">
        <v>11.853401180000001</v>
      </c>
      <c r="BB175">
        <v>12.343276980000001</v>
      </c>
      <c r="BC175">
        <v>13.3953104</v>
      </c>
      <c r="BD175">
        <v>14.3</v>
      </c>
      <c r="BE175">
        <v>14.4</v>
      </c>
      <c r="BF175">
        <v>15.16402817</v>
      </c>
      <c r="BG175">
        <v>15.76677132</v>
      </c>
      <c r="BH175">
        <v>16.600000000000001</v>
      </c>
      <c r="BI175">
        <v>17.227590559999999</v>
      </c>
      <c r="BJ175">
        <v>17.905118940000001</v>
      </c>
      <c r="BK175">
        <v>17.600000000000001</v>
      </c>
      <c r="BL175">
        <v>18.77472496</v>
      </c>
      <c r="BM175">
        <v>0</v>
      </c>
      <c r="BN175">
        <f t="shared" si="2"/>
        <v>10.091830953766669</v>
      </c>
    </row>
    <row r="176" spans="1:66" x14ac:dyDescent="0.25">
      <c r="A176" t="s">
        <v>239</v>
      </c>
      <c r="B176" t="s">
        <v>505</v>
      </c>
      <c r="C176" t="s">
        <v>597</v>
      </c>
      <c r="D176" t="s">
        <v>598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27.3</v>
      </c>
      <c r="AJ176">
        <v>34.792861940000002</v>
      </c>
      <c r="AK176">
        <v>35.683326719999997</v>
      </c>
      <c r="AL176">
        <v>36.574390409999999</v>
      </c>
      <c r="AM176">
        <v>37.466651919999997</v>
      </c>
      <c r="AN176">
        <v>38.360706329999999</v>
      </c>
      <c r="AO176">
        <v>39.25716019</v>
      </c>
      <c r="AP176">
        <v>40.156604770000001</v>
      </c>
      <c r="AQ176">
        <v>41.058799739999998</v>
      </c>
      <c r="AR176">
        <v>44.9</v>
      </c>
      <c r="AS176">
        <v>42.936119079999997</v>
      </c>
      <c r="AT176">
        <v>43.768814089999999</v>
      </c>
      <c r="AU176">
        <v>44.593223569999999</v>
      </c>
      <c r="AV176">
        <v>52.2</v>
      </c>
      <c r="AW176">
        <v>46.212467189999998</v>
      </c>
      <c r="AX176">
        <v>47.005107879999997</v>
      </c>
      <c r="AY176">
        <v>47.788616179999998</v>
      </c>
      <c r="AZ176">
        <v>50.130919429999999</v>
      </c>
      <c r="BA176">
        <v>50.3</v>
      </c>
      <c r="BB176">
        <v>50.145778659999998</v>
      </c>
      <c r="BC176">
        <v>48</v>
      </c>
      <c r="BD176">
        <v>55.9</v>
      </c>
      <c r="BE176">
        <v>53.153900149999998</v>
      </c>
      <c r="BF176">
        <v>55.6</v>
      </c>
      <c r="BG176">
        <v>54.424533840000002</v>
      </c>
      <c r="BH176">
        <v>52.5</v>
      </c>
      <c r="BI176">
        <v>59.3</v>
      </c>
      <c r="BJ176">
        <v>54.4</v>
      </c>
      <c r="BK176">
        <v>56.5</v>
      </c>
      <c r="BL176">
        <v>55.4</v>
      </c>
      <c r="BM176">
        <v>0</v>
      </c>
      <c r="BN176">
        <f t="shared" si="2"/>
        <v>46.526999402999998</v>
      </c>
    </row>
    <row r="177" spans="1:66" x14ac:dyDescent="0.25">
      <c r="A177" t="s">
        <v>240</v>
      </c>
      <c r="B177" t="s">
        <v>506</v>
      </c>
      <c r="C177" t="s">
        <v>597</v>
      </c>
      <c r="D177" t="s">
        <v>598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72.064173999999994</v>
      </c>
      <c r="AM177">
        <v>68.657913210000004</v>
      </c>
      <c r="AN177">
        <v>69.349464420000004</v>
      </c>
      <c r="AO177">
        <v>70.043418880000004</v>
      </c>
      <c r="AP177">
        <v>70.740364069999998</v>
      </c>
      <c r="AQ177">
        <v>69.047103000000007</v>
      </c>
      <c r="AR177">
        <v>72.138870240000003</v>
      </c>
      <c r="AS177">
        <v>72.775222779999993</v>
      </c>
      <c r="AT177">
        <v>72.221580000000003</v>
      </c>
      <c r="AU177">
        <v>73.902908330000002</v>
      </c>
      <c r="AV177">
        <v>74.453140259999998</v>
      </c>
      <c r="AW177">
        <v>74.992736820000005</v>
      </c>
      <c r="AX177">
        <v>73.821815000000001</v>
      </c>
      <c r="AY177">
        <v>76.039466860000005</v>
      </c>
      <c r="AZ177">
        <v>76.555213929999994</v>
      </c>
      <c r="BA177">
        <v>77.074142460000004</v>
      </c>
      <c r="BB177">
        <v>77.916313000000002</v>
      </c>
      <c r="BC177">
        <v>78.146507260000007</v>
      </c>
      <c r="BD177">
        <v>78.712409969999996</v>
      </c>
      <c r="BE177">
        <v>79.547080989999998</v>
      </c>
      <c r="BF177">
        <v>80.757270809999994</v>
      </c>
      <c r="BG177">
        <v>81.853072999999995</v>
      </c>
      <c r="BH177">
        <v>83.342315670000005</v>
      </c>
      <c r="BI177">
        <v>84.743186949999995</v>
      </c>
      <c r="BJ177">
        <v>86.061500550000005</v>
      </c>
      <c r="BK177">
        <v>87.194320680000004</v>
      </c>
      <c r="BL177">
        <v>88.21266937</v>
      </c>
      <c r="BM177">
        <v>0</v>
      </c>
      <c r="BN177">
        <f t="shared" si="2"/>
        <v>69.012139417</v>
      </c>
    </row>
    <row r="178" spans="1:66" x14ac:dyDescent="0.25">
      <c r="A178" t="s">
        <v>241</v>
      </c>
      <c r="B178" t="s">
        <v>507</v>
      </c>
      <c r="C178" t="s">
        <v>597</v>
      </c>
      <c r="D178" t="s">
        <v>598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100</v>
      </c>
      <c r="AJ178">
        <v>100</v>
      </c>
      <c r="AK178">
        <v>100</v>
      </c>
      <c r="AL178">
        <v>100</v>
      </c>
      <c r="AM178">
        <v>100</v>
      </c>
      <c r="AN178">
        <v>100</v>
      </c>
      <c r="AO178">
        <v>100</v>
      </c>
      <c r="AP178">
        <v>100</v>
      </c>
      <c r="AQ178">
        <v>100</v>
      </c>
      <c r="AR178">
        <v>100</v>
      </c>
      <c r="AS178">
        <v>100</v>
      </c>
      <c r="AT178">
        <v>100</v>
      </c>
      <c r="AU178">
        <v>100</v>
      </c>
      <c r="AV178">
        <v>100</v>
      </c>
      <c r="AW178">
        <v>100</v>
      </c>
      <c r="AX178">
        <v>100</v>
      </c>
      <c r="AY178">
        <v>100</v>
      </c>
      <c r="AZ178">
        <v>100</v>
      </c>
      <c r="BA178">
        <v>100</v>
      </c>
      <c r="BB178">
        <v>100</v>
      </c>
      <c r="BC178">
        <v>100</v>
      </c>
      <c r="BD178">
        <v>100</v>
      </c>
      <c r="BE178">
        <v>100</v>
      </c>
      <c r="BF178">
        <v>100</v>
      </c>
      <c r="BG178">
        <v>100</v>
      </c>
      <c r="BH178">
        <v>100</v>
      </c>
      <c r="BI178">
        <v>100</v>
      </c>
      <c r="BJ178">
        <v>100</v>
      </c>
      <c r="BK178">
        <v>100</v>
      </c>
      <c r="BL178">
        <v>100</v>
      </c>
      <c r="BM178">
        <v>0</v>
      </c>
      <c r="BN178">
        <f t="shared" si="2"/>
        <v>100</v>
      </c>
    </row>
    <row r="179" spans="1:66" x14ac:dyDescent="0.25">
      <c r="A179" t="s">
        <v>242</v>
      </c>
      <c r="B179" t="s">
        <v>508</v>
      </c>
      <c r="C179" t="s">
        <v>597</v>
      </c>
      <c r="D179" t="s">
        <v>598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100</v>
      </c>
      <c r="AJ179">
        <v>100</v>
      </c>
      <c r="AK179">
        <v>100</v>
      </c>
      <c r="AL179">
        <v>100</v>
      </c>
      <c r="AM179">
        <v>100</v>
      </c>
      <c r="AN179">
        <v>100</v>
      </c>
      <c r="AO179">
        <v>100</v>
      </c>
      <c r="AP179">
        <v>100</v>
      </c>
      <c r="AQ179">
        <v>100</v>
      </c>
      <c r="AR179">
        <v>100</v>
      </c>
      <c r="AS179">
        <v>100</v>
      </c>
      <c r="AT179">
        <v>100</v>
      </c>
      <c r="AU179">
        <v>100</v>
      </c>
      <c r="AV179">
        <v>100</v>
      </c>
      <c r="AW179">
        <v>100</v>
      </c>
      <c r="AX179">
        <v>100</v>
      </c>
      <c r="AY179">
        <v>100</v>
      </c>
      <c r="AZ179">
        <v>100</v>
      </c>
      <c r="BA179">
        <v>100</v>
      </c>
      <c r="BB179">
        <v>100</v>
      </c>
      <c r="BC179">
        <v>100</v>
      </c>
      <c r="BD179">
        <v>100</v>
      </c>
      <c r="BE179">
        <v>100</v>
      </c>
      <c r="BF179">
        <v>100</v>
      </c>
      <c r="BG179">
        <v>100</v>
      </c>
      <c r="BH179">
        <v>100</v>
      </c>
      <c r="BI179">
        <v>100</v>
      </c>
      <c r="BJ179">
        <v>100</v>
      </c>
      <c r="BK179">
        <v>100</v>
      </c>
      <c r="BL179">
        <v>100</v>
      </c>
      <c r="BM179">
        <v>0</v>
      </c>
      <c r="BN179">
        <f t="shared" si="2"/>
        <v>100</v>
      </c>
    </row>
    <row r="180" spans="1:66" x14ac:dyDescent="0.25">
      <c r="A180" t="s">
        <v>243</v>
      </c>
      <c r="B180" t="s">
        <v>509</v>
      </c>
      <c r="C180" t="s">
        <v>597</v>
      </c>
      <c r="D180" t="s">
        <v>598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17.899999999999999</v>
      </c>
      <c r="AP180">
        <v>16.26917839</v>
      </c>
      <c r="AQ180">
        <v>20.082408910000002</v>
      </c>
      <c r="AR180">
        <v>23.89476204</v>
      </c>
      <c r="AS180">
        <v>28.916240689999999</v>
      </c>
      <c r="AT180">
        <v>24.6</v>
      </c>
      <c r="AU180">
        <v>36.071502690000003</v>
      </c>
      <c r="AV180">
        <v>42.41</v>
      </c>
      <c r="AW180">
        <v>37.200000000000003</v>
      </c>
      <c r="AX180">
        <v>46.730625150000002</v>
      </c>
      <c r="AY180">
        <v>51.2</v>
      </c>
      <c r="AZ180">
        <v>53.792747499999997</v>
      </c>
      <c r="BA180">
        <v>57.32546997</v>
      </c>
      <c r="BB180">
        <v>60.867610929999998</v>
      </c>
      <c r="BC180">
        <v>68.599999999999994</v>
      </c>
      <c r="BD180">
        <v>67.260000000000005</v>
      </c>
      <c r="BE180">
        <v>74.731971740000006</v>
      </c>
      <c r="BF180">
        <v>77.608917239999997</v>
      </c>
      <c r="BG180">
        <v>84.9</v>
      </c>
      <c r="BH180">
        <v>83.527465820000003</v>
      </c>
      <c r="BI180">
        <v>90.7</v>
      </c>
      <c r="BJ180">
        <v>89.923080440000007</v>
      </c>
      <c r="BK180">
        <v>93.92</v>
      </c>
      <c r="BL180">
        <v>89.9</v>
      </c>
      <c r="BM180">
        <v>0</v>
      </c>
      <c r="BN180">
        <f t="shared" si="2"/>
        <v>44.611066050333335</v>
      </c>
    </row>
    <row r="181" spans="1:66" x14ac:dyDescent="0.25">
      <c r="A181" t="s">
        <v>244</v>
      </c>
      <c r="B181" t="s">
        <v>510</v>
      </c>
      <c r="C181" t="s">
        <v>597</v>
      </c>
      <c r="D181" t="s">
        <v>598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99.338058470000007</v>
      </c>
      <c r="AT181">
        <v>99.348007199999998</v>
      </c>
      <c r="AU181">
        <v>99.349662780000003</v>
      </c>
      <c r="AV181">
        <v>99.341850280000003</v>
      </c>
      <c r="AW181">
        <v>99.323402400000006</v>
      </c>
      <c r="AX181">
        <v>99.293289180000002</v>
      </c>
      <c r="AY181">
        <v>99.254043580000001</v>
      </c>
      <c r="AZ181">
        <v>99.8</v>
      </c>
      <c r="BA181">
        <v>99.172637940000001</v>
      </c>
      <c r="BB181">
        <v>99.142951969999999</v>
      </c>
      <c r="BC181">
        <v>99.128921509999998</v>
      </c>
      <c r="BD181">
        <v>99</v>
      </c>
      <c r="BE181">
        <v>99.171066280000005</v>
      </c>
      <c r="BF181">
        <v>99.229461670000006</v>
      </c>
      <c r="BG181">
        <v>99.307945250000003</v>
      </c>
      <c r="BH181">
        <v>99</v>
      </c>
      <c r="BI181">
        <v>99.659355160000004</v>
      </c>
      <c r="BJ181">
        <v>99.882049559999999</v>
      </c>
      <c r="BK181">
        <v>99.919265749999994</v>
      </c>
      <c r="BL181">
        <v>100</v>
      </c>
      <c r="BM181">
        <v>0</v>
      </c>
      <c r="BN181">
        <f t="shared" si="2"/>
        <v>66.255398966000001</v>
      </c>
    </row>
    <row r="182" spans="1:66" x14ac:dyDescent="0.25">
      <c r="A182" t="s">
        <v>245</v>
      </c>
      <c r="B182" t="s">
        <v>511</v>
      </c>
      <c r="C182" t="s">
        <v>597</v>
      </c>
      <c r="D182" t="s">
        <v>598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100</v>
      </c>
      <c r="AJ182">
        <v>100</v>
      </c>
      <c r="AK182">
        <v>100</v>
      </c>
      <c r="AL182">
        <v>100</v>
      </c>
      <c r="AM182">
        <v>100</v>
      </c>
      <c r="AN182">
        <v>100</v>
      </c>
      <c r="AO182">
        <v>100</v>
      </c>
      <c r="AP182">
        <v>100</v>
      </c>
      <c r="AQ182">
        <v>100</v>
      </c>
      <c r="AR182">
        <v>100</v>
      </c>
      <c r="AS182">
        <v>100</v>
      </c>
      <c r="AT182">
        <v>100</v>
      </c>
      <c r="AU182">
        <v>100</v>
      </c>
      <c r="AV182">
        <v>100</v>
      </c>
      <c r="AW182">
        <v>100</v>
      </c>
      <c r="AX182">
        <v>100</v>
      </c>
      <c r="AY182">
        <v>100</v>
      </c>
      <c r="AZ182">
        <v>100</v>
      </c>
      <c r="BA182">
        <v>100</v>
      </c>
      <c r="BB182">
        <v>100</v>
      </c>
      <c r="BC182">
        <v>100</v>
      </c>
      <c r="BD182">
        <v>100</v>
      </c>
      <c r="BE182">
        <v>100</v>
      </c>
      <c r="BF182">
        <v>100</v>
      </c>
      <c r="BG182">
        <v>100</v>
      </c>
      <c r="BH182">
        <v>100</v>
      </c>
      <c r="BI182">
        <v>100</v>
      </c>
      <c r="BJ182">
        <v>100</v>
      </c>
      <c r="BK182">
        <v>100</v>
      </c>
      <c r="BL182">
        <v>100</v>
      </c>
      <c r="BM182">
        <v>0</v>
      </c>
      <c r="BN182">
        <f t="shared" si="2"/>
        <v>100</v>
      </c>
    </row>
    <row r="183" spans="1:66" x14ac:dyDescent="0.25">
      <c r="A183" t="s">
        <v>246</v>
      </c>
      <c r="B183" t="s">
        <v>512</v>
      </c>
      <c r="C183" t="s">
        <v>597</v>
      </c>
      <c r="D183" t="s">
        <v>598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99.546708319999993</v>
      </c>
      <c r="AJ183">
        <v>99.614034149999995</v>
      </c>
      <c r="AK183">
        <v>99.092010130000006</v>
      </c>
      <c r="AL183">
        <v>99.285286800000009</v>
      </c>
      <c r="AM183">
        <v>99.276862910000006</v>
      </c>
      <c r="AN183">
        <v>99.297329000000005</v>
      </c>
      <c r="AO183">
        <v>99.35965109</v>
      </c>
      <c r="AP183">
        <v>99.388734069999998</v>
      </c>
      <c r="AQ183">
        <v>99.393087570000006</v>
      </c>
      <c r="AR183">
        <v>99.448569789999993</v>
      </c>
      <c r="AS183">
        <v>99.62107082</v>
      </c>
      <c r="AT183">
        <v>99.651099930000001</v>
      </c>
      <c r="AU183">
        <v>99.5938053</v>
      </c>
      <c r="AV183">
        <v>99.585362360000005</v>
      </c>
      <c r="AW183">
        <v>99.674974710000001</v>
      </c>
      <c r="AX183">
        <v>99.755707909999998</v>
      </c>
      <c r="AY183">
        <v>99.757021550000005</v>
      </c>
      <c r="AZ183">
        <v>99.656046630000006</v>
      </c>
      <c r="BA183">
        <v>99.757566339999997</v>
      </c>
      <c r="BB183">
        <v>99.699073800000008</v>
      </c>
      <c r="BC183">
        <v>99.811936939999995</v>
      </c>
      <c r="BD183">
        <v>99.792170609999999</v>
      </c>
      <c r="BE183">
        <v>99.813855419999996</v>
      </c>
      <c r="BF183">
        <v>99.845196169999994</v>
      </c>
      <c r="BG183">
        <v>99.844135989999998</v>
      </c>
      <c r="BH183">
        <v>99.837931170000004</v>
      </c>
      <c r="BI183">
        <v>99.894763190000006</v>
      </c>
      <c r="BJ183">
        <v>99.940086679999993</v>
      </c>
      <c r="BK183">
        <v>99.897581130000006</v>
      </c>
      <c r="BL183">
        <v>99.990306970000006</v>
      </c>
      <c r="BM183">
        <v>0</v>
      </c>
      <c r="BN183">
        <f t="shared" si="2"/>
        <v>99.637398914999991</v>
      </c>
    </row>
    <row r="184" spans="1:66" x14ac:dyDescent="0.25">
      <c r="A184" t="s">
        <v>247</v>
      </c>
      <c r="B184" t="s">
        <v>513</v>
      </c>
      <c r="C184" t="s">
        <v>597</v>
      </c>
      <c r="D184" t="s">
        <v>598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100</v>
      </c>
      <c r="AJ184">
        <v>100</v>
      </c>
      <c r="AK184">
        <v>100</v>
      </c>
      <c r="AL184">
        <v>100</v>
      </c>
      <c r="AM184">
        <v>100</v>
      </c>
      <c r="AN184">
        <v>100</v>
      </c>
      <c r="AO184">
        <v>100</v>
      </c>
      <c r="AP184">
        <v>100</v>
      </c>
      <c r="AQ184">
        <v>100</v>
      </c>
      <c r="AR184">
        <v>100</v>
      </c>
      <c r="AS184">
        <v>100</v>
      </c>
      <c r="AT184">
        <v>100</v>
      </c>
      <c r="AU184">
        <v>100</v>
      </c>
      <c r="AV184">
        <v>100</v>
      </c>
      <c r="AW184">
        <v>100</v>
      </c>
      <c r="AX184">
        <v>100</v>
      </c>
      <c r="AY184">
        <v>99.999221800000001</v>
      </c>
      <c r="AZ184">
        <v>100</v>
      </c>
      <c r="BA184">
        <v>100</v>
      </c>
      <c r="BB184">
        <v>100</v>
      </c>
      <c r="BC184">
        <v>100</v>
      </c>
      <c r="BD184">
        <v>100</v>
      </c>
      <c r="BE184">
        <v>100</v>
      </c>
      <c r="BF184">
        <v>100</v>
      </c>
      <c r="BG184">
        <v>100</v>
      </c>
      <c r="BH184">
        <v>100</v>
      </c>
      <c r="BI184">
        <v>100</v>
      </c>
      <c r="BJ184">
        <v>100</v>
      </c>
      <c r="BK184">
        <v>100</v>
      </c>
      <c r="BL184">
        <v>100</v>
      </c>
      <c r="BM184">
        <v>0</v>
      </c>
      <c r="BN184">
        <f t="shared" si="2"/>
        <v>99.999974059999985</v>
      </c>
    </row>
    <row r="185" spans="1:66" x14ac:dyDescent="0.25">
      <c r="A185" t="s">
        <v>248</v>
      </c>
      <c r="B185" t="s">
        <v>514</v>
      </c>
      <c r="C185" t="s">
        <v>597</v>
      </c>
      <c r="D185" t="s">
        <v>598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60.415886989999997</v>
      </c>
      <c r="AT185">
        <v>56.735659640000002</v>
      </c>
      <c r="AU185">
        <v>57.77651273</v>
      </c>
      <c r="AV185">
        <v>58.817382039999998</v>
      </c>
      <c r="AW185">
        <v>60.716719179999998</v>
      </c>
      <c r="AX185">
        <v>62.045104780000003</v>
      </c>
      <c r="AY185">
        <v>60.494090239999998</v>
      </c>
      <c r="AZ185">
        <v>62.045848739999997</v>
      </c>
      <c r="BA185">
        <v>63.343032819999998</v>
      </c>
      <c r="BB185">
        <v>63.892557859999997</v>
      </c>
      <c r="BC185">
        <v>66.061529649999997</v>
      </c>
      <c r="BD185">
        <v>68.113419489999998</v>
      </c>
      <c r="BE185">
        <v>69.289696399999997</v>
      </c>
      <c r="BF185">
        <v>70.30217261</v>
      </c>
      <c r="BG185">
        <v>71.865505799999994</v>
      </c>
      <c r="BH185">
        <v>72.857464669999999</v>
      </c>
      <c r="BI185">
        <v>74.073348879999998</v>
      </c>
      <c r="BJ185">
        <v>75.280237069999998</v>
      </c>
      <c r="BK185">
        <v>77.484133479999997</v>
      </c>
      <c r="BL185">
        <v>78.243331400000002</v>
      </c>
      <c r="BM185">
        <v>0</v>
      </c>
      <c r="BN185">
        <f t="shared" si="2"/>
        <v>44.328454482333328</v>
      </c>
    </row>
    <row r="186" spans="1:66" x14ac:dyDescent="0.25">
      <c r="A186" t="s">
        <v>249</v>
      </c>
      <c r="B186" t="s">
        <v>515</v>
      </c>
      <c r="C186" t="s">
        <v>597</v>
      </c>
      <c r="D186" t="s">
        <v>598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70.459999999999994</v>
      </c>
      <c r="AR186">
        <v>70.29793549</v>
      </c>
      <c r="AS186">
        <v>70.348991389999995</v>
      </c>
      <c r="AT186">
        <v>70.425514219999997</v>
      </c>
      <c r="AU186">
        <v>70.493743899999998</v>
      </c>
      <c r="AV186">
        <v>70.55251312</v>
      </c>
      <c r="AW186">
        <v>70.60064697</v>
      </c>
      <c r="AX186">
        <v>70.637115480000006</v>
      </c>
      <c r="AY186">
        <v>70.664451599999992</v>
      </c>
      <c r="AZ186">
        <v>70.688735960000002</v>
      </c>
      <c r="BA186">
        <v>70.716201780000006</v>
      </c>
      <c r="BB186">
        <v>70.753089900000006</v>
      </c>
      <c r="BC186">
        <v>70.805641170000001</v>
      </c>
      <c r="BD186">
        <v>70.880081180000005</v>
      </c>
      <c r="BE186">
        <v>70.980941770000001</v>
      </c>
      <c r="BF186">
        <v>71.105918880000004</v>
      </c>
      <c r="BG186">
        <v>71.250984189999997</v>
      </c>
      <c r="BH186">
        <v>71.412124629999994</v>
      </c>
      <c r="BI186">
        <v>71.585319519999999</v>
      </c>
      <c r="BJ186">
        <v>70.790000000000006</v>
      </c>
      <c r="BK186">
        <v>72.634979250000001</v>
      </c>
      <c r="BL186">
        <v>73.914360049999999</v>
      </c>
      <c r="BM186">
        <v>0</v>
      </c>
      <c r="BN186">
        <f t="shared" si="2"/>
        <v>52.066643014999997</v>
      </c>
    </row>
    <row r="187" spans="1:66" x14ac:dyDescent="0.25">
      <c r="A187" t="s">
        <v>250</v>
      </c>
      <c r="B187" t="s">
        <v>516</v>
      </c>
      <c r="C187" t="s">
        <v>597</v>
      </c>
      <c r="D187" t="s">
        <v>598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70.19</v>
      </c>
      <c r="AJ187">
        <v>72.152946470000003</v>
      </c>
      <c r="AK187">
        <v>73.125129700000002</v>
      </c>
      <c r="AL187">
        <v>74.097908020000006</v>
      </c>
      <c r="AM187">
        <v>75.071884159999996</v>
      </c>
      <c r="AN187">
        <v>76.047653199999999</v>
      </c>
      <c r="AO187">
        <v>77.025825499999996</v>
      </c>
      <c r="AP187">
        <v>78.006988530000001</v>
      </c>
      <c r="AQ187">
        <v>78.990898130000005</v>
      </c>
      <c r="AR187">
        <v>79.973930359999997</v>
      </c>
      <c r="AS187">
        <v>81.401410089999999</v>
      </c>
      <c r="AT187">
        <v>81.453735350000002</v>
      </c>
      <c r="AU187">
        <v>82.225784300000001</v>
      </c>
      <c r="AV187">
        <v>87.8</v>
      </c>
      <c r="AW187">
        <v>83.740303040000001</v>
      </c>
      <c r="AX187">
        <v>84.480583190000004</v>
      </c>
      <c r="AY187">
        <v>85.211730959999997</v>
      </c>
      <c r="AZ187">
        <v>85.939826969999999</v>
      </c>
      <c r="BA187">
        <v>86.67110443</v>
      </c>
      <c r="BB187">
        <v>87.411811830000005</v>
      </c>
      <c r="BC187">
        <v>86.85</v>
      </c>
      <c r="BD187">
        <v>88.94641876</v>
      </c>
      <c r="BE187">
        <v>89.751098630000001</v>
      </c>
      <c r="BF187">
        <v>89.1</v>
      </c>
      <c r="BG187">
        <v>91.428756710000002</v>
      </c>
      <c r="BH187">
        <v>92.293708800000005</v>
      </c>
      <c r="BI187">
        <v>93.170715329999993</v>
      </c>
      <c r="BJ187">
        <v>93.7</v>
      </c>
      <c r="BK187">
        <v>94.944824220000001</v>
      </c>
      <c r="BL187">
        <v>95.834556579999997</v>
      </c>
      <c r="BM187">
        <v>0</v>
      </c>
      <c r="BN187">
        <f t="shared" si="2"/>
        <v>83.901317775333325</v>
      </c>
    </row>
    <row r="188" spans="1:66" x14ac:dyDescent="0.25">
      <c r="A188" t="s">
        <v>251</v>
      </c>
      <c r="B188" t="s">
        <v>517</v>
      </c>
      <c r="C188" t="s">
        <v>597</v>
      </c>
      <c r="D188" t="s">
        <v>598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70.099999999999994</v>
      </c>
      <c r="AL188">
        <v>64.809532169999997</v>
      </c>
      <c r="AM188">
        <v>66.096572879999997</v>
      </c>
      <c r="AN188">
        <v>67.385398859999995</v>
      </c>
      <c r="AO188">
        <v>67</v>
      </c>
      <c r="AP188">
        <v>69.160240000000002</v>
      </c>
      <c r="AQ188">
        <v>72.072063</v>
      </c>
      <c r="AR188">
        <v>74.078523000000004</v>
      </c>
      <c r="AS188">
        <v>72.496494999999996</v>
      </c>
      <c r="AT188">
        <v>72.113111000000004</v>
      </c>
      <c r="AU188">
        <v>74.382688000000002</v>
      </c>
      <c r="AV188">
        <v>74.380966000000001</v>
      </c>
      <c r="AW188">
        <v>75.692357000000001</v>
      </c>
      <c r="AX188">
        <v>77.173644999999993</v>
      </c>
      <c r="AY188">
        <v>80.157274999999998</v>
      </c>
      <c r="AZ188">
        <v>81.98813100000001</v>
      </c>
      <c r="BA188">
        <v>84.678342999999998</v>
      </c>
      <c r="BB188">
        <v>86.424319999999994</v>
      </c>
      <c r="BC188">
        <v>88.123060999999993</v>
      </c>
      <c r="BD188">
        <v>89.707491000000005</v>
      </c>
      <c r="BE188">
        <v>91.099508</v>
      </c>
      <c r="BF188">
        <v>92.135365000000007</v>
      </c>
      <c r="BG188">
        <v>92.919989000000001</v>
      </c>
      <c r="BH188">
        <v>93.852179000000007</v>
      </c>
      <c r="BI188">
        <v>94.2</v>
      </c>
      <c r="BJ188">
        <v>94.8</v>
      </c>
      <c r="BK188">
        <v>95.2</v>
      </c>
      <c r="BL188">
        <v>98.346603389999999</v>
      </c>
      <c r="BM188">
        <v>0</v>
      </c>
      <c r="BN188">
        <f t="shared" si="2"/>
        <v>75.352461910000017</v>
      </c>
    </row>
    <row r="189" spans="1:66" x14ac:dyDescent="0.25">
      <c r="A189" t="s">
        <v>252</v>
      </c>
      <c r="B189" t="s">
        <v>518</v>
      </c>
      <c r="C189" t="s">
        <v>597</v>
      </c>
      <c r="D189" t="s">
        <v>598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65.400000000000006</v>
      </c>
      <c r="AM189">
        <v>68.116333010000005</v>
      </c>
      <c r="AN189">
        <v>69.22126007</v>
      </c>
      <c r="AO189">
        <v>70.328590390000002</v>
      </c>
      <c r="AP189">
        <v>71.438903809999999</v>
      </c>
      <c r="AQ189">
        <v>71.3</v>
      </c>
      <c r="AR189">
        <v>71.874170930000005</v>
      </c>
      <c r="AS189">
        <v>74.650863650000005</v>
      </c>
      <c r="AT189">
        <v>75.737335209999998</v>
      </c>
      <c r="AU189">
        <v>76.815513609999996</v>
      </c>
      <c r="AV189">
        <v>76.599999999999994</v>
      </c>
      <c r="AW189">
        <v>87.6</v>
      </c>
      <c r="AX189">
        <v>79.988731380000004</v>
      </c>
      <c r="AY189">
        <v>80.180000000000007</v>
      </c>
      <c r="AZ189">
        <v>82.060249330000005</v>
      </c>
      <c r="BA189">
        <v>83.3</v>
      </c>
      <c r="BB189">
        <v>84.3</v>
      </c>
      <c r="BC189">
        <v>85.395706180000005</v>
      </c>
      <c r="BD189">
        <v>87.2</v>
      </c>
      <c r="BE189">
        <v>87.08</v>
      </c>
      <c r="BF189">
        <v>87.5</v>
      </c>
      <c r="BG189">
        <v>89.692138670000006</v>
      </c>
      <c r="BH189">
        <v>89.08</v>
      </c>
      <c r="BI189">
        <v>92.046371460000003</v>
      </c>
      <c r="BJ189">
        <v>93</v>
      </c>
      <c r="BK189">
        <v>94.432754520000003</v>
      </c>
      <c r="BL189">
        <v>95.628623959999999</v>
      </c>
      <c r="BM189">
        <v>0</v>
      </c>
      <c r="BN189">
        <f t="shared" si="2"/>
        <v>72.998918205999999</v>
      </c>
    </row>
    <row r="190" spans="1:66" x14ac:dyDescent="0.25">
      <c r="A190" t="s">
        <v>253</v>
      </c>
      <c r="B190" t="s">
        <v>519</v>
      </c>
      <c r="C190" t="s">
        <v>597</v>
      </c>
      <c r="D190" t="s">
        <v>598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97.915557860000007</v>
      </c>
      <c r="AT190">
        <v>98.020622250000002</v>
      </c>
      <c r="AU190">
        <v>98.117401119999997</v>
      </c>
      <c r="AV190">
        <v>98.20471191</v>
      </c>
      <c r="AW190">
        <v>98.281387330000001</v>
      </c>
      <c r="AX190">
        <v>98.916507330000002</v>
      </c>
      <c r="AY190">
        <v>98.402275090000003</v>
      </c>
      <c r="AZ190">
        <v>98.455101010000007</v>
      </c>
      <c r="BA190">
        <v>98.511116029999997</v>
      </c>
      <c r="BB190">
        <v>98.576553340000004</v>
      </c>
      <c r="BC190">
        <v>98.657638550000001</v>
      </c>
      <c r="BD190">
        <v>98.760627749999998</v>
      </c>
      <c r="BE190">
        <v>97.630426310000004</v>
      </c>
      <c r="BF190">
        <v>99.043548580000007</v>
      </c>
      <c r="BG190">
        <v>99.810299999999998</v>
      </c>
      <c r="BH190">
        <v>99.406845090000004</v>
      </c>
      <c r="BI190">
        <v>100</v>
      </c>
      <c r="BJ190">
        <v>100</v>
      </c>
      <c r="BK190">
        <v>100</v>
      </c>
      <c r="BL190">
        <v>100</v>
      </c>
      <c r="BM190">
        <v>0</v>
      </c>
      <c r="BN190">
        <f t="shared" si="2"/>
        <v>65.890353985000004</v>
      </c>
    </row>
    <row r="191" spans="1:66" x14ac:dyDescent="0.25">
      <c r="A191" t="s">
        <v>254</v>
      </c>
      <c r="B191" t="s">
        <v>520</v>
      </c>
      <c r="C191" t="s">
        <v>597</v>
      </c>
      <c r="D191" t="s">
        <v>598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11</v>
      </c>
      <c r="AP191">
        <v>2.2511200900000001</v>
      </c>
      <c r="AQ191">
        <v>4.3891286850000002</v>
      </c>
      <c r="AR191">
        <v>6.5262598989999994</v>
      </c>
      <c r="AS191">
        <v>8.5526847840000002</v>
      </c>
      <c r="AT191">
        <v>10.671402929999999</v>
      </c>
      <c r="AU191">
        <v>12.781832700000001</v>
      </c>
      <c r="AV191">
        <v>14.88279724</v>
      </c>
      <c r="AW191">
        <v>16.973121639999999</v>
      </c>
      <c r="AX191">
        <v>19.051784519999998</v>
      </c>
      <c r="AY191">
        <v>12.4</v>
      </c>
      <c r="AZ191">
        <v>23.187791820000001</v>
      </c>
      <c r="BA191">
        <v>25.257455830000001</v>
      </c>
      <c r="BB191">
        <v>17.2</v>
      </c>
      <c r="BC191">
        <v>19.5</v>
      </c>
      <c r="BD191">
        <v>31.547920229999999</v>
      </c>
      <c r="BE191">
        <v>33.690975190000003</v>
      </c>
      <c r="BF191">
        <v>35.858146669999996</v>
      </c>
      <c r="BG191">
        <v>39.459964749999997</v>
      </c>
      <c r="BH191">
        <v>44.360015869999998</v>
      </c>
      <c r="BI191">
        <v>49.4</v>
      </c>
      <c r="BJ191">
        <v>54.4</v>
      </c>
      <c r="BK191">
        <v>58.88763428</v>
      </c>
      <c r="BL191">
        <v>63.464511870000003</v>
      </c>
      <c r="BM191">
        <v>0</v>
      </c>
      <c r="BN191">
        <f t="shared" si="2"/>
        <v>20.523151633266664</v>
      </c>
    </row>
    <row r="192" spans="1:66" x14ac:dyDescent="0.25">
      <c r="A192" t="s">
        <v>255</v>
      </c>
      <c r="B192" t="s">
        <v>521</v>
      </c>
      <c r="C192" t="s">
        <v>597</v>
      </c>
      <c r="D192" t="s">
        <v>598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100</v>
      </c>
      <c r="AJ192">
        <v>100</v>
      </c>
      <c r="AK192">
        <v>100</v>
      </c>
      <c r="AL192">
        <v>100</v>
      </c>
      <c r="AM192">
        <v>100</v>
      </c>
      <c r="AN192">
        <v>100</v>
      </c>
      <c r="AO192">
        <v>100</v>
      </c>
      <c r="AP192">
        <v>100</v>
      </c>
      <c r="AQ192">
        <v>100</v>
      </c>
      <c r="AR192">
        <v>100</v>
      </c>
      <c r="AS192">
        <v>100</v>
      </c>
      <c r="AT192">
        <v>100</v>
      </c>
      <c r="AU192">
        <v>100</v>
      </c>
      <c r="AV192">
        <v>100</v>
      </c>
      <c r="AW192">
        <v>100</v>
      </c>
      <c r="AX192">
        <v>100</v>
      </c>
      <c r="AY192">
        <v>100</v>
      </c>
      <c r="AZ192">
        <v>100</v>
      </c>
      <c r="BA192">
        <v>100</v>
      </c>
      <c r="BB192">
        <v>100</v>
      </c>
      <c r="BC192">
        <v>100</v>
      </c>
      <c r="BD192">
        <v>100</v>
      </c>
      <c r="BE192">
        <v>100</v>
      </c>
      <c r="BF192">
        <v>100</v>
      </c>
      <c r="BG192">
        <v>100</v>
      </c>
      <c r="BH192">
        <v>100</v>
      </c>
      <c r="BI192">
        <v>100</v>
      </c>
      <c r="BJ192">
        <v>100</v>
      </c>
      <c r="BK192">
        <v>100</v>
      </c>
      <c r="BL192">
        <v>100</v>
      </c>
      <c r="BM192">
        <v>0</v>
      </c>
      <c r="BN192">
        <f t="shared" si="2"/>
        <v>100</v>
      </c>
    </row>
    <row r="193" spans="1:66" x14ac:dyDescent="0.25">
      <c r="A193" t="s">
        <v>256</v>
      </c>
      <c r="B193" t="s">
        <v>522</v>
      </c>
      <c r="C193" t="s">
        <v>597</v>
      </c>
      <c r="D193" t="s">
        <v>598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22.604232799999998</v>
      </c>
      <c r="AQ193">
        <v>23.7093779</v>
      </c>
      <c r="AR193">
        <v>24.970205709999998</v>
      </c>
      <c r="AS193">
        <v>22.536428220000001</v>
      </c>
      <c r="AT193">
        <v>23.92127387</v>
      </c>
      <c r="AU193">
        <v>24.39235038</v>
      </c>
      <c r="AV193">
        <v>26.906571660000001</v>
      </c>
      <c r="AW193">
        <v>26.048004800000001</v>
      </c>
      <c r="AX193">
        <v>26.448687100000001</v>
      </c>
      <c r="AY193">
        <v>30.801230239999999</v>
      </c>
      <c r="AZ193">
        <v>32.527839370000002</v>
      </c>
      <c r="BA193">
        <v>33.021522099999999</v>
      </c>
      <c r="BB193">
        <v>31.87194057</v>
      </c>
      <c r="BC193">
        <v>32.092065030000001</v>
      </c>
      <c r="BD193">
        <v>35.529597070000001</v>
      </c>
      <c r="BE193">
        <v>37.014193710000001</v>
      </c>
      <c r="BF193">
        <v>37.849751550000001</v>
      </c>
      <c r="BG193">
        <v>39.400608300000002</v>
      </c>
      <c r="BH193">
        <v>39.541940949999997</v>
      </c>
      <c r="BI193">
        <v>44.278838139999998</v>
      </c>
      <c r="BJ193">
        <v>44.034084909999997</v>
      </c>
      <c r="BK193">
        <v>46.724520050000002</v>
      </c>
      <c r="BL193">
        <v>47.231059719999998</v>
      </c>
      <c r="BM193">
        <v>0</v>
      </c>
      <c r="BN193">
        <f t="shared" si="2"/>
        <v>25.115210805000004</v>
      </c>
    </row>
    <row r="194" spans="1:66" x14ac:dyDescent="0.25">
      <c r="A194" t="s">
        <v>257</v>
      </c>
      <c r="B194" t="s">
        <v>523</v>
      </c>
      <c r="C194" t="s">
        <v>597</v>
      </c>
      <c r="D194" t="s">
        <v>598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100</v>
      </c>
      <c r="AJ194">
        <v>100</v>
      </c>
      <c r="AK194">
        <v>100</v>
      </c>
      <c r="AL194">
        <v>100</v>
      </c>
      <c r="AM194">
        <v>100</v>
      </c>
      <c r="AN194">
        <v>100</v>
      </c>
      <c r="AO194">
        <v>100</v>
      </c>
      <c r="AP194">
        <v>100</v>
      </c>
      <c r="AQ194">
        <v>100</v>
      </c>
      <c r="AR194">
        <v>100</v>
      </c>
      <c r="AS194">
        <v>100</v>
      </c>
      <c r="AT194">
        <v>100</v>
      </c>
      <c r="AU194">
        <v>100</v>
      </c>
      <c r="AV194">
        <v>100</v>
      </c>
      <c r="AW194">
        <v>100</v>
      </c>
      <c r="AX194">
        <v>100</v>
      </c>
      <c r="AY194">
        <v>100</v>
      </c>
      <c r="AZ194">
        <v>100</v>
      </c>
      <c r="BA194">
        <v>100</v>
      </c>
      <c r="BB194">
        <v>100</v>
      </c>
      <c r="BC194">
        <v>100</v>
      </c>
      <c r="BD194">
        <v>100</v>
      </c>
      <c r="BE194">
        <v>100</v>
      </c>
      <c r="BF194">
        <v>100</v>
      </c>
      <c r="BG194">
        <v>100</v>
      </c>
      <c r="BH194">
        <v>100</v>
      </c>
      <c r="BI194">
        <v>100</v>
      </c>
      <c r="BJ194">
        <v>100</v>
      </c>
      <c r="BK194">
        <v>100</v>
      </c>
      <c r="BL194">
        <v>100</v>
      </c>
      <c r="BM194">
        <v>0</v>
      </c>
      <c r="BN194">
        <f t="shared" si="2"/>
        <v>100</v>
      </c>
    </row>
    <row r="195" spans="1:66" x14ac:dyDescent="0.25">
      <c r="A195" t="s">
        <v>258</v>
      </c>
      <c r="B195" t="s">
        <v>524</v>
      </c>
      <c r="C195" t="s">
        <v>597</v>
      </c>
      <c r="D195" t="s">
        <v>598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26</v>
      </c>
      <c r="BC195">
        <v>29.295930859999999</v>
      </c>
      <c r="BD195">
        <v>31.453123089999998</v>
      </c>
      <c r="BE195">
        <v>33.636734009999998</v>
      </c>
      <c r="BF195">
        <v>35.844455719999999</v>
      </c>
      <c r="BG195">
        <v>38.072273250000002</v>
      </c>
      <c r="BH195">
        <v>40.31616211</v>
      </c>
      <c r="BI195">
        <v>42.572105409999999</v>
      </c>
      <c r="BJ195">
        <v>44.836086270000003</v>
      </c>
      <c r="BK195">
        <v>47.104087829999997</v>
      </c>
      <c r="BL195">
        <v>49.372756959999997</v>
      </c>
      <c r="BM195">
        <v>0</v>
      </c>
      <c r="BN195">
        <f t="shared" ref="BN195:BN258" si="3">AVERAGE(AI195:BL195)</f>
        <v>13.950123850333332</v>
      </c>
    </row>
    <row r="196" spans="1:66" x14ac:dyDescent="0.25">
      <c r="A196" t="s">
        <v>259</v>
      </c>
      <c r="B196" t="s">
        <v>525</v>
      </c>
      <c r="C196" t="s">
        <v>597</v>
      </c>
      <c r="D196" t="s">
        <v>598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100</v>
      </c>
      <c r="AJ196">
        <v>100</v>
      </c>
      <c r="AK196">
        <v>100</v>
      </c>
      <c r="AL196">
        <v>100</v>
      </c>
      <c r="AM196">
        <v>100</v>
      </c>
      <c r="AN196">
        <v>100</v>
      </c>
      <c r="AO196">
        <v>100</v>
      </c>
      <c r="AP196">
        <v>100</v>
      </c>
      <c r="AQ196">
        <v>100</v>
      </c>
      <c r="AR196">
        <v>100</v>
      </c>
      <c r="AS196">
        <v>100</v>
      </c>
      <c r="AT196">
        <v>100</v>
      </c>
      <c r="AU196">
        <v>100</v>
      </c>
      <c r="AV196">
        <v>100</v>
      </c>
      <c r="AW196">
        <v>100</v>
      </c>
      <c r="AX196">
        <v>100</v>
      </c>
      <c r="AY196">
        <v>100</v>
      </c>
      <c r="AZ196">
        <v>100</v>
      </c>
      <c r="BA196">
        <v>100</v>
      </c>
      <c r="BB196">
        <v>100</v>
      </c>
      <c r="BC196">
        <v>100</v>
      </c>
      <c r="BD196">
        <v>100</v>
      </c>
      <c r="BE196">
        <v>100</v>
      </c>
      <c r="BF196">
        <v>100</v>
      </c>
      <c r="BG196">
        <v>100</v>
      </c>
      <c r="BH196">
        <v>100</v>
      </c>
      <c r="BI196">
        <v>100</v>
      </c>
      <c r="BJ196">
        <v>100</v>
      </c>
      <c r="BK196">
        <v>100</v>
      </c>
      <c r="BL196">
        <v>100</v>
      </c>
      <c r="BM196">
        <v>0</v>
      </c>
      <c r="BN196">
        <f t="shared" si="3"/>
        <v>100</v>
      </c>
    </row>
    <row r="197" spans="1:66" x14ac:dyDescent="0.25">
      <c r="A197" t="s">
        <v>260</v>
      </c>
      <c r="B197" t="s">
        <v>526</v>
      </c>
      <c r="C197" t="s">
        <v>597</v>
      </c>
      <c r="D197" t="s">
        <v>598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77.469114000000005</v>
      </c>
      <c r="AO197">
        <v>85.973457339999996</v>
      </c>
      <c r="AP197">
        <v>86.41285400000001</v>
      </c>
      <c r="AQ197">
        <v>87.56529999</v>
      </c>
      <c r="AR197">
        <v>88.518177000000009</v>
      </c>
      <c r="AS197">
        <v>89.244979860000001</v>
      </c>
      <c r="AT197">
        <v>91.042069999999995</v>
      </c>
      <c r="AU197">
        <v>91.666443000000001</v>
      </c>
      <c r="AV197">
        <v>92.558398999999994</v>
      </c>
      <c r="AW197">
        <v>93.249876</v>
      </c>
      <c r="AX197">
        <v>94.686886000000001</v>
      </c>
      <c r="AY197">
        <v>96.749044999999995</v>
      </c>
      <c r="AZ197">
        <v>96.452770999999998</v>
      </c>
      <c r="BA197">
        <v>96.67789599999999</v>
      </c>
      <c r="BB197">
        <v>96.891334999999998</v>
      </c>
      <c r="BC197">
        <v>97.430859999999996</v>
      </c>
      <c r="BD197">
        <v>98.236559999999997</v>
      </c>
      <c r="BE197">
        <v>97.835616000000002</v>
      </c>
      <c r="BF197">
        <v>99.015884</v>
      </c>
      <c r="BG197">
        <v>99.000715999999997</v>
      </c>
      <c r="BH197">
        <v>99.331531999999996</v>
      </c>
      <c r="BI197">
        <v>98.4</v>
      </c>
      <c r="BJ197">
        <v>99.3</v>
      </c>
      <c r="BK197">
        <v>99.6</v>
      </c>
      <c r="BL197">
        <v>100</v>
      </c>
      <c r="BM197">
        <v>0</v>
      </c>
      <c r="BN197">
        <f t="shared" si="3"/>
        <v>78.44365903966667</v>
      </c>
    </row>
    <row r="198" spans="1:66" x14ac:dyDescent="0.25">
      <c r="A198" t="s">
        <v>261</v>
      </c>
      <c r="B198" t="s">
        <v>527</v>
      </c>
      <c r="C198" t="s">
        <v>597</v>
      </c>
      <c r="D198" t="s">
        <v>598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97.9</v>
      </c>
      <c r="AQ198">
        <v>98.842231749999996</v>
      </c>
      <c r="AR198">
        <v>98.939987180000003</v>
      </c>
      <c r="AS198">
        <v>99.7</v>
      </c>
      <c r="AT198">
        <v>98.771873470000003</v>
      </c>
      <c r="AU198">
        <v>98.83439636</v>
      </c>
      <c r="AV198">
        <v>99.1</v>
      </c>
      <c r="AW198">
        <v>98.04</v>
      </c>
      <c r="AX198">
        <v>99.89</v>
      </c>
      <c r="AY198">
        <v>99.7</v>
      </c>
      <c r="AZ198">
        <v>97.63</v>
      </c>
      <c r="BA198">
        <v>99.022552489999995</v>
      </c>
      <c r="BB198">
        <v>97.76</v>
      </c>
      <c r="BC198">
        <v>99.9</v>
      </c>
      <c r="BD198">
        <v>99.7</v>
      </c>
      <c r="BE198">
        <v>99.752517699999999</v>
      </c>
      <c r="BF198">
        <v>99.731475829999994</v>
      </c>
      <c r="BG198">
        <v>99.9</v>
      </c>
      <c r="BH198">
        <v>99.9</v>
      </c>
      <c r="BI198">
        <v>100</v>
      </c>
      <c r="BJ198">
        <v>99.7</v>
      </c>
      <c r="BK198">
        <v>99.990371700000011</v>
      </c>
      <c r="BL198">
        <v>100</v>
      </c>
      <c r="BM198">
        <v>0</v>
      </c>
      <c r="BN198">
        <f t="shared" si="3"/>
        <v>76.090180216000007</v>
      </c>
    </row>
    <row r="199" spans="1:66" x14ac:dyDescent="0.25">
      <c r="A199" t="s">
        <v>262</v>
      </c>
      <c r="B199" t="s">
        <v>528</v>
      </c>
      <c r="C199" t="s">
        <v>597</v>
      </c>
      <c r="D199" t="s">
        <v>598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56.480730209999997</v>
      </c>
      <c r="AS199">
        <v>54.798826589999997</v>
      </c>
      <c r="AT199">
        <v>56.191336470000003</v>
      </c>
      <c r="AU199">
        <v>58.282193939999999</v>
      </c>
      <c r="AV199">
        <v>59.229317969999997</v>
      </c>
      <c r="AW199">
        <v>60.408941249999998</v>
      </c>
      <c r="AX199">
        <v>62.149086410000002</v>
      </c>
      <c r="AY199">
        <v>61.468516899999997</v>
      </c>
      <c r="AZ199">
        <v>63.350039930000001</v>
      </c>
      <c r="BA199">
        <v>66.810777509999994</v>
      </c>
      <c r="BB199">
        <v>64.899184689999998</v>
      </c>
      <c r="BC199">
        <v>69.847055780000005</v>
      </c>
      <c r="BD199">
        <v>71.459536220000004</v>
      </c>
      <c r="BE199">
        <v>72.977649159999999</v>
      </c>
      <c r="BF199">
        <v>72.618156080000006</v>
      </c>
      <c r="BG199">
        <v>76.746913699999993</v>
      </c>
      <c r="BH199">
        <v>79.3010795</v>
      </c>
      <c r="BI199">
        <v>81.348564879999998</v>
      </c>
      <c r="BJ199">
        <v>82.887004180000005</v>
      </c>
      <c r="BK199">
        <v>85.218159749999998</v>
      </c>
      <c r="BL199">
        <v>86.745780580000002</v>
      </c>
      <c r="BM199">
        <v>0</v>
      </c>
      <c r="BN199">
        <f t="shared" si="3"/>
        <v>48.107295056666672</v>
      </c>
    </row>
    <row r="200" spans="1:66" x14ac:dyDescent="0.25">
      <c r="A200" t="s">
        <v>263</v>
      </c>
      <c r="B200" t="s">
        <v>529</v>
      </c>
      <c r="C200" t="s">
        <v>597</v>
      </c>
      <c r="D200" t="s">
        <v>598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99.922239489999995</v>
      </c>
      <c r="AJ200">
        <v>99.925645290000006</v>
      </c>
      <c r="AK200">
        <v>99.928998099999987</v>
      </c>
      <c r="AL200">
        <v>99.932192079999993</v>
      </c>
      <c r="AM200">
        <v>99.935259299999998</v>
      </c>
      <c r="AN200">
        <v>99.938288549999996</v>
      </c>
      <c r="AO200">
        <v>99.941358519999994</v>
      </c>
      <c r="AP200">
        <v>99.944414739999999</v>
      </c>
      <c r="AQ200">
        <v>99.94748645</v>
      </c>
      <c r="AR200">
        <v>99.950551829999995</v>
      </c>
      <c r="AS200">
        <v>99.967101920000005</v>
      </c>
      <c r="AT200">
        <v>99.956463709999994</v>
      </c>
      <c r="AU200">
        <v>99.945624240000001</v>
      </c>
      <c r="AV200">
        <v>99.962503499999997</v>
      </c>
      <c r="AW200">
        <v>99.964286430000001</v>
      </c>
      <c r="AX200">
        <v>99.960346490000006</v>
      </c>
      <c r="AY200">
        <v>99.965514299999995</v>
      </c>
      <c r="AZ200">
        <v>99.9594314</v>
      </c>
      <c r="BA200">
        <v>99.970910880000005</v>
      </c>
      <c r="BB200">
        <v>99.972450519999995</v>
      </c>
      <c r="BC200">
        <v>99.974232689999994</v>
      </c>
      <c r="BD200">
        <v>99.974812119999996</v>
      </c>
      <c r="BE200">
        <v>99.972876850000006</v>
      </c>
      <c r="BF200">
        <v>99.979260030000006</v>
      </c>
      <c r="BG200">
        <v>99.983522919999999</v>
      </c>
      <c r="BH200">
        <v>99.985378659999995</v>
      </c>
      <c r="BI200">
        <v>99.989225180000005</v>
      </c>
      <c r="BJ200">
        <v>99.992194589999997</v>
      </c>
      <c r="BK200">
        <v>99.995186000000004</v>
      </c>
      <c r="BL200">
        <v>99.997962900000005</v>
      </c>
      <c r="BM200">
        <v>0</v>
      </c>
      <c r="BN200">
        <f t="shared" si="3"/>
        <v>99.961190656000014</v>
      </c>
    </row>
    <row r="201" spans="1:66" x14ac:dyDescent="0.25">
      <c r="A201" t="s">
        <v>264</v>
      </c>
      <c r="B201" t="s">
        <v>530</v>
      </c>
      <c r="C201" t="s">
        <v>597</v>
      </c>
      <c r="D201" t="s">
        <v>598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100</v>
      </c>
      <c r="AJ201">
        <v>100</v>
      </c>
      <c r="AK201">
        <v>100</v>
      </c>
      <c r="AL201">
        <v>100</v>
      </c>
      <c r="AM201">
        <v>100</v>
      </c>
      <c r="AN201">
        <v>100</v>
      </c>
      <c r="AO201">
        <v>100</v>
      </c>
      <c r="AP201">
        <v>100</v>
      </c>
      <c r="AQ201">
        <v>100</v>
      </c>
      <c r="AR201">
        <v>100</v>
      </c>
      <c r="AS201">
        <v>100</v>
      </c>
      <c r="AT201">
        <v>100</v>
      </c>
      <c r="AU201">
        <v>100</v>
      </c>
      <c r="AV201">
        <v>100</v>
      </c>
      <c r="AW201">
        <v>100</v>
      </c>
      <c r="AX201">
        <v>100</v>
      </c>
      <c r="AY201">
        <v>100</v>
      </c>
      <c r="AZ201">
        <v>100</v>
      </c>
      <c r="BA201">
        <v>100</v>
      </c>
      <c r="BB201">
        <v>100</v>
      </c>
      <c r="BC201">
        <v>100</v>
      </c>
      <c r="BD201">
        <v>100</v>
      </c>
      <c r="BE201">
        <v>100</v>
      </c>
      <c r="BF201">
        <v>100</v>
      </c>
      <c r="BG201">
        <v>100</v>
      </c>
      <c r="BH201">
        <v>100</v>
      </c>
      <c r="BI201">
        <v>100</v>
      </c>
      <c r="BJ201">
        <v>100</v>
      </c>
      <c r="BK201">
        <v>100</v>
      </c>
      <c r="BL201">
        <v>100</v>
      </c>
      <c r="BM201">
        <v>0</v>
      </c>
      <c r="BN201">
        <f t="shared" si="3"/>
        <v>100</v>
      </c>
    </row>
    <row r="202" spans="1:66" x14ac:dyDescent="0.25">
      <c r="A202" t="s">
        <v>265</v>
      </c>
      <c r="B202" t="s">
        <v>531</v>
      </c>
      <c r="C202" t="s">
        <v>597</v>
      </c>
      <c r="D202" t="s">
        <v>598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100</v>
      </c>
      <c r="AJ202">
        <v>100</v>
      </c>
      <c r="AK202">
        <v>100</v>
      </c>
      <c r="AL202">
        <v>100</v>
      </c>
      <c r="AM202">
        <v>100</v>
      </c>
      <c r="AN202">
        <v>100</v>
      </c>
      <c r="AO202">
        <v>100</v>
      </c>
      <c r="AP202">
        <v>100</v>
      </c>
      <c r="AQ202">
        <v>100</v>
      </c>
      <c r="AR202">
        <v>100</v>
      </c>
      <c r="AS202">
        <v>100</v>
      </c>
      <c r="AT202">
        <v>100</v>
      </c>
      <c r="AU202">
        <v>100</v>
      </c>
      <c r="AV202">
        <v>100</v>
      </c>
      <c r="AW202">
        <v>100</v>
      </c>
      <c r="AX202">
        <v>100</v>
      </c>
      <c r="AY202">
        <v>100</v>
      </c>
      <c r="AZ202">
        <v>100</v>
      </c>
      <c r="BA202">
        <v>100</v>
      </c>
      <c r="BB202">
        <v>100</v>
      </c>
      <c r="BC202">
        <v>100</v>
      </c>
      <c r="BD202">
        <v>100</v>
      </c>
      <c r="BE202">
        <v>100</v>
      </c>
      <c r="BF202">
        <v>100</v>
      </c>
      <c r="BG202">
        <v>100</v>
      </c>
      <c r="BH202">
        <v>100</v>
      </c>
      <c r="BI202">
        <v>100</v>
      </c>
      <c r="BJ202">
        <v>100</v>
      </c>
      <c r="BK202">
        <v>100</v>
      </c>
      <c r="BL202">
        <v>100</v>
      </c>
      <c r="BM202">
        <v>0</v>
      </c>
      <c r="BN202">
        <f t="shared" si="3"/>
        <v>100</v>
      </c>
    </row>
    <row r="203" spans="1:66" x14ac:dyDescent="0.25">
      <c r="A203" t="s">
        <v>266</v>
      </c>
      <c r="B203" t="s">
        <v>532</v>
      </c>
      <c r="C203" t="s">
        <v>597</v>
      </c>
      <c r="D203" t="s">
        <v>598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100</v>
      </c>
      <c r="AJ203">
        <v>100</v>
      </c>
      <c r="AK203">
        <v>100</v>
      </c>
      <c r="AL203">
        <v>100</v>
      </c>
      <c r="AM203">
        <v>100</v>
      </c>
      <c r="AN203">
        <v>100</v>
      </c>
      <c r="AO203">
        <v>100</v>
      </c>
      <c r="AP203">
        <v>100</v>
      </c>
      <c r="AQ203">
        <v>100</v>
      </c>
      <c r="AR203">
        <v>100</v>
      </c>
      <c r="AS203">
        <v>100</v>
      </c>
      <c r="AT203">
        <v>100</v>
      </c>
      <c r="AU203">
        <v>100</v>
      </c>
      <c r="AV203">
        <v>100</v>
      </c>
      <c r="AW203">
        <v>100</v>
      </c>
      <c r="AX203">
        <v>100</v>
      </c>
      <c r="AY203">
        <v>100</v>
      </c>
      <c r="AZ203">
        <v>100</v>
      </c>
      <c r="BA203">
        <v>100</v>
      </c>
      <c r="BB203">
        <v>100</v>
      </c>
      <c r="BC203">
        <v>100</v>
      </c>
      <c r="BD203">
        <v>100</v>
      </c>
      <c r="BE203">
        <v>100</v>
      </c>
      <c r="BF203">
        <v>100</v>
      </c>
      <c r="BG203">
        <v>100</v>
      </c>
      <c r="BH203">
        <v>100</v>
      </c>
      <c r="BI203">
        <v>99.1</v>
      </c>
      <c r="BJ203">
        <v>100</v>
      </c>
      <c r="BK203">
        <v>100</v>
      </c>
      <c r="BL203">
        <v>100</v>
      </c>
      <c r="BM203">
        <v>0</v>
      </c>
      <c r="BN203">
        <f t="shared" si="3"/>
        <v>99.97</v>
      </c>
    </row>
    <row r="204" spans="1:66" x14ac:dyDescent="0.25">
      <c r="A204" t="s">
        <v>267</v>
      </c>
      <c r="B204" t="s">
        <v>533</v>
      </c>
      <c r="C204" t="s">
        <v>597</v>
      </c>
      <c r="D204" t="s">
        <v>598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100</v>
      </c>
      <c r="AJ204">
        <v>100</v>
      </c>
      <c r="AK204">
        <v>100</v>
      </c>
      <c r="AL204">
        <v>100</v>
      </c>
      <c r="AM204">
        <v>100</v>
      </c>
      <c r="AN204">
        <v>100</v>
      </c>
      <c r="AO204">
        <v>100</v>
      </c>
      <c r="AP204">
        <v>100</v>
      </c>
      <c r="AQ204">
        <v>100</v>
      </c>
      <c r="AR204">
        <v>100</v>
      </c>
      <c r="AS204">
        <v>100</v>
      </c>
      <c r="AT204">
        <v>100</v>
      </c>
      <c r="AU204">
        <v>100</v>
      </c>
      <c r="AV204">
        <v>100</v>
      </c>
      <c r="AW204">
        <v>100</v>
      </c>
      <c r="AX204">
        <v>100</v>
      </c>
      <c r="AY204">
        <v>100</v>
      </c>
      <c r="AZ204">
        <v>100</v>
      </c>
      <c r="BA204">
        <v>100</v>
      </c>
      <c r="BB204">
        <v>100</v>
      </c>
      <c r="BC204">
        <v>100</v>
      </c>
      <c r="BD204">
        <v>100</v>
      </c>
      <c r="BE204">
        <v>100</v>
      </c>
      <c r="BF204">
        <v>100</v>
      </c>
      <c r="BG204">
        <v>100</v>
      </c>
      <c r="BH204">
        <v>95.5</v>
      </c>
      <c r="BI204">
        <v>100</v>
      </c>
      <c r="BJ204">
        <v>100</v>
      </c>
      <c r="BK204">
        <v>100</v>
      </c>
      <c r="BL204">
        <v>100</v>
      </c>
      <c r="BM204">
        <v>0</v>
      </c>
      <c r="BN204">
        <f t="shared" si="3"/>
        <v>99.85</v>
      </c>
    </row>
    <row r="205" spans="1:66" x14ac:dyDescent="0.25">
      <c r="A205" t="s">
        <v>268</v>
      </c>
      <c r="B205" t="s">
        <v>534</v>
      </c>
      <c r="C205" t="s">
        <v>597</v>
      </c>
      <c r="D205" t="s">
        <v>598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2.2999999999999998</v>
      </c>
      <c r="AL205">
        <v>0.01</v>
      </c>
      <c r="AM205">
        <v>0.01</v>
      </c>
      <c r="AN205">
        <v>7.5258828999999999E-2</v>
      </c>
      <c r="AO205">
        <v>0.40837609800000002</v>
      </c>
      <c r="AP205">
        <v>1.0541412830000001</v>
      </c>
      <c r="AQ205">
        <v>2.2074525359999999</v>
      </c>
      <c r="AR205">
        <v>3.3598868849999999</v>
      </c>
      <c r="AS205">
        <v>6.2</v>
      </c>
      <c r="AT205">
        <v>5.5794930460000014</v>
      </c>
      <c r="AU205">
        <v>6.6996068949999996</v>
      </c>
      <c r="AV205">
        <v>7.8102560040000002</v>
      </c>
      <c r="AW205">
        <v>8.910264969</v>
      </c>
      <c r="AX205">
        <v>4.8</v>
      </c>
      <c r="AY205">
        <v>11.077824590000001</v>
      </c>
      <c r="AZ205">
        <v>12.153987880000001</v>
      </c>
      <c r="BA205">
        <v>6</v>
      </c>
      <c r="BB205">
        <v>14.322104449999999</v>
      </c>
      <c r="BC205">
        <v>9.6999999999999993</v>
      </c>
      <c r="BD205">
        <v>10.8</v>
      </c>
      <c r="BE205">
        <v>17.5</v>
      </c>
      <c r="BF205">
        <v>15.2</v>
      </c>
      <c r="BG205">
        <v>19.8</v>
      </c>
      <c r="BH205">
        <v>22.8</v>
      </c>
      <c r="BI205">
        <v>29.37</v>
      </c>
      <c r="BJ205">
        <v>34.1</v>
      </c>
      <c r="BK205">
        <v>34.742237090000003</v>
      </c>
      <c r="BL205">
        <v>37.782436369999999</v>
      </c>
      <c r="BM205">
        <v>0</v>
      </c>
      <c r="BN205">
        <f t="shared" si="3"/>
        <v>10.825777564166666</v>
      </c>
    </row>
    <row r="206" spans="1:66" x14ac:dyDescent="0.25">
      <c r="A206" t="s">
        <v>269</v>
      </c>
      <c r="B206" t="s">
        <v>535</v>
      </c>
      <c r="C206" t="s">
        <v>597</v>
      </c>
      <c r="D206" t="s">
        <v>598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47.033550089999999</v>
      </c>
      <c r="AM206">
        <v>45.542038269999999</v>
      </c>
      <c r="AN206">
        <v>47.263399389999996</v>
      </c>
      <c r="AO206">
        <v>48.446656339999997</v>
      </c>
      <c r="AP206">
        <v>49.919629440000001</v>
      </c>
      <c r="AQ206">
        <v>53.931136369999997</v>
      </c>
      <c r="AR206">
        <v>57.682717279999999</v>
      </c>
      <c r="AS206">
        <v>57.371500910000002</v>
      </c>
      <c r="AT206">
        <v>54.962036560000001</v>
      </c>
      <c r="AU206">
        <v>60.67271573</v>
      </c>
      <c r="AV206">
        <v>62.300563310000001</v>
      </c>
      <c r="AW206">
        <v>62.532684580000002</v>
      </c>
      <c r="AX206">
        <v>64.417587549999993</v>
      </c>
      <c r="AY206">
        <v>65.826152429999993</v>
      </c>
      <c r="AZ206">
        <v>67.269863790000002</v>
      </c>
      <c r="BA206">
        <v>69.375096290000002</v>
      </c>
      <c r="BB206">
        <v>72.320644790000003</v>
      </c>
      <c r="BC206">
        <v>73.193625960000006</v>
      </c>
      <c r="BD206">
        <v>67.056479170000003</v>
      </c>
      <c r="BE206">
        <v>77.421619430000007</v>
      </c>
      <c r="BF206">
        <v>77.784919540000004</v>
      </c>
      <c r="BG206">
        <v>80.547059239999996</v>
      </c>
      <c r="BH206">
        <v>84.586336860000003</v>
      </c>
      <c r="BI206">
        <v>86.540246580000002</v>
      </c>
      <c r="BJ206">
        <v>89.678978580000006</v>
      </c>
      <c r="BK206">
        <v>92.361227290000002</v>
      </c>
      <c r="BL206">
        <v>94.398729189999997</v>
      </c>
      <c r="BM206">
        <v>0</v>
      </c>
      <c r="BN206">
        <f t="shared" si="3"/>
        <v>60.347906498666674</v>
      </c>
    </row>
    <row r="207" spans="1:66" x14ac:dyDescent="0.25">
      <c r="A207" t="s">
        <v>270</v>
      </c>
      <c r="B207" t="s">
        <v>536</v>
      </c>
      <c r="C207" t="s">
        <v>597</v>
      </c>
      <c r="D207" t="s">
        <v>598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100</v>
      </c>
      <c r="AJ207">
        <v>100</v>
      </c>
      <c r="AK207">
        <v>100</v>
      </c>
      <c r="AL207">
        <v>100</v>
      </c>
      <c r="AM207">
        <v>100</v>
      </c>
      <c r="AN207">
        <v>100</v>
      </c>
      <c r="AO207">
        <v>100</v>
      </c>
      <c r="AP207">
        <v>100</v>
      </c>
      <c r="AQ207">
        <v>100</v>
      </c>
      <c r="AR207">
        <v>100</v>
      </c>
      <c r="AS207">
        <v>100</v>
      </c>
      <c r="AT207">
        <v>100</v>
      </c>
      <c r="AU207">
        <v>100</v>
      </c>
      <c r="AV207">
        <v>100</v>
      </c>
      <c r="AW207">
        <v>100</v>
      </c>
      <c r="AX207">
        <v>100</v>
      </c>
      <c r="AY207">
        <v>100</v>
      </c>
      <c r="AZ207">
        <v>100</v>
      </c>
      <c r="BA207">
        <v>100</v>
      </c>
      <c r="BB207">
        <v>100</v>
      </c>
      <c r="BC207">
        <v>100</v>
      </c>
      <c r="BD207">
        <v>100</v>
      </c>
      <c r="BE207">
        <v>100</v>
      </c>
      <c r="BF207">
        <v>100</v>
      </c>
      <c r="BG207">
        <v>100</v>
      </c>
      <c r="BH207">
        <v>100</v>
      </c>
      <c r="BI207">
        <v>99.9</v>
      </c>
      <c r="BJ207">
        <v>99.93</v>
      </c>
      <c r="BK207">
        <v>100</v>
      </c>
      <c r="BL207">
        <v>100</v>
      </c>
      <c r="BM207">
        <v>0</v>
      </c>
      <c r="BN207">
        <f t="shared" si="3"/>
        <v>99.99433333333333</v>
      </c>
    </row>
    <row r="208" spans="1:66" x14ac:dyDescent="0.25">
      <c r="A208" t="s">
        <v>271</v>
      </c>
      <c r="B208" t="s">
        <v>537</v>
      </c>
      <c r="C208" t="s">
        <v>597</v>
      </c>
      <c r="D208" t="s">
        <v>598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32.799999999999997</v>
      </c>
      <c r="AJ208">
        <v>24.554763789999999</v>
      </c>
      <c r="AK208">
        <v>25.428442</v>
      </c>
      <c r="AL208">
        <v>26.30272102</v>
      </c>
      <c r="AM208">
        <v>27.178195949999999</v>
      </c>
      <c r="AN208">
        <v>28.055469510000002</v>
      </c>
      <c r="AO208">
        <v>28.935136799999999</v>
      </c>
      <c r="AP208">
        <v>29.81779671</v>
      </c>
      <c r="AQ208">
        <v>30.703207020000001</v>
      </c>
      <c r="AR208">
        <v>31.587738040000001</v>
      </c>
      <c r="AS208">
        <v>23</v>
      </c>
      <c r="AT208">
        <v>31.698041920000001</v>
      </c>
      <c r="AU208">
        <v>32.146640779999998</v>
      </c>
      <c r="AV208">
        <v>32.585567470000001</v>
      </c>
      <c r="AW208">
        <v>33.013591769999998</v>
      </c>
      <c r="AX208">
        <v>33.429645540000003</v>
      </c>
      <c r="AY208">
        <v>33.836265560000001</v>
      </c>
      <c r="AZ208">
        <v>34.239616390000002</v>
      </c>
      <c r="BA208">
        <v>34.646011350000002</v>
      </c>
      <c r="BB208">
        <v>29</v>
      </c>
      <c r="BC208">
        <v>38.096282960000003</v>
      </c>
      <c r="BD208">
        <v>39.859378810000003</v>
      </c>
      <c r="BE208">
        <v>41.603633879999997</v>
      </c>
      <c r="BF208">
        <v>43.324810030000002</v>
      </c>
      <c r="BG208">
        <v>44.9</v>
      </c>
      <c r="BH208">
        <v>46.924995420000002</v>
      </c>
      <c r="BI208">
        <v>48.830909730000002</v>
      </c>
      <c r="BJ208">
        <v>50.655464170000002</v>
      </c>
      <c r="BK208">
        <v>52.297565460000001</v>
      </c>
      <c r="BL208">
        <v>53.827072139999999</v>
      </c>
      <c r="BM208">
        <v>0</v>
      </c>
      <c r="BN208">
        <f t="shared" si="3"/>
        <v>35.44263214066666</v>
      </c>
    </row>
    <row r="209" spans="1:66" x14ac:dyDescent="0.25">
      <c r="A209" t="s">
        <v>272</v>
      </c>
      <c r="B209" t="s">
        <v>538</v>
      </c>
      <c r="C209" t="s">
        <v>597</v>
      </c>
      <c r="D209" t="s">
        <v>598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26</v>
      </c>
      <c r="AM209">
        <v>27.361673360000001</v>
      </c>
      <c r="AN209">
        <v>29.002305979999999</v>
      </c>
      <c r="AO209">
        <v>30.64533234</v>
      </c>
      <c r="AP209">
        <v>32.200000000000003</v>
      </c>
      <c r="AQ209">
        <v>33.940124509999997</v>
      </c>
      <c r="AR209">
        <v>36.200000000000003</v>
      </c>
      <c r="AS209">
        <v>37.74</v>
      </c>
      <c r="AT209">
        <v>38.77428055</v>
      </c>
      <c r="AU209">
        <v>36.799999999999997</v>
      </c>
      <c r="AV209">
        <v>42.025470730000002</v>
      </c>
      <c r="AW209">
        <v>36.799999999999997</v>
      </c>
      <c r="AX209">
        <v>47.1</v>
      </c>
      <c r="AY209">
        <v>49.9</v>
      </c>
      <c r="AZ209">
        <v>48.410064700000007</v>
      </c>
      <c r="BA209">
        <v>49.999626159999998</v>
      </c>
      <c r="BB209">
        <v>53.5</v>
      </c>
      <c r="BC209">
        <v>56.5</v>
      </c>
      <c r="BD209">
        <v>56.5</v>
      </c>
      <c r="BE209">
        <v>56.5</v>
      </c>
      <c r="BF209">
        <v>57</v>
      </c>
      <c r="BG209">
        <v>61</v>
      </c>
      <c r="BH209">
        <v>60.5</v>
      </c>
      <c r="BI209">
        <v>64.5</v>
      </c>
      <c r="BJ209">
        <v>61.7</v>
      </c>
      <c r="BK209">
        <v>66</v>
      </c>
      <c r="BL209">
        <v>70.400000000000006</v>
      </c>
      <c r="BM209">
        <v>0</v>
      </c>
      <c r="BN209">
        <f t="shared" si="3"/>
        <v>42.233295944333342</v>
      </c>
    </row>
    <row r="210" spans="1:66" x14ac:dyDescent="0.25">
      <c r="A210" t="s">
        <v>273</v>
      </c>
      <c r="B210" t="s">
        <v>539</v>
      </c>
      <c r="C210" t="s">
        <v>597</v>
      </c>
      <c r="D210" t="s">
        <v>598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100</v>
      </c>
      <c r="AJ210">
        <v>100</v>
      </c>
      <c r="AK210">
        <v>100</v>
      </c>
      <c r="AL210">
        <v>100</v>
      </c>
      <c r="AM210">
        <v>100</v>
      </c>
      <c r="AN210">
        <v>100</v>
      </c>
      <c r="AO210">
        <v>100</v>
      </c>
      <c r="AP210">
        <v>100</v>
      </c>
      <c r="AQ210">
        <v>100</v>
      </c>
      <c r="AR210">
        <v>100</v>
      </c>
      <c r="AS210">
        <v>100</v>
      </c>
      <c r="AT210">
        <v>100</v>
      </c>
      <c r="AU210">
        <v>100</v>
      </c>
      <c r="AV210">
        <v>100</v>
      </c>
      <c r="AW210">
        <v>100</v>
      </c>
      <c r="AX210">
        <v>100</v>
      </c>
      <c r="AY210">
        <v>100</v>
      </c>
      <c r="AZ210">
        <v>100</v>
      </c>
      <c r="BA210">
        <v>100</v>
      </c>
      <c r="BB210">
        <v>100</v>
      </c>
      <c r="BC210">
        <v>100</v>
      </c>
      <c r="BD210">
        <v>100</v>
      </c>
      <c r="BE210">
        <v>100</v>
      </c>
      <c r="BF210">
        <v>100</v>
      </c>
      <c r="BG210">
        <v>100</v>
      </c>
      <c r="BH210">
        <v>100</v>
      </c>
      <c r="BI210">
        <v>100</v>
      </c>
      <c r="BJ210">
        <v>100</v>
      </c>
      <c r="BK210">
        <v>100</v>
      </c>
      <c r="BL210">
        <v>100</v>
      </c>
      <c r="BM210">
        <v>0</v>
      </c>
      <c r="BN210">
        <f t="shared" si="3"/>
        <v>100</v>
      </c>
    </row>
    <row r="211" spans="1:66" x14ac:dyDescent="0.25">
      <c r="A211" t="s">
        <v>274</v>
      </c>
      <c r="B211" t="s">
        <v>540</v>
      </c>
      <c r="C211" t="s">
        <v>597</v>
      </c>
      <c r="D211" t="s">
        <v>598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15.7</v>
      </c>
      <c r="AS211">
        <v>4.5517406459999998</v>
      </c>
      <c r="AT211">
        <v>7.5320234299999997</v>
      </c>
      <c r="AU211">
        <v>10.50401783</v>
      </c>
      <c r="AV211">
        <v>13.466547970000001</v>
      </c>
      <c r="AW211">
        <v>16.418437959999999</v>
      </c>
      <c r="AX211">
        <v>19.35866356</v>
      </c>
      <c r="AY211">
        <v>14.4</v>
      </c>
      <c r="AZ211">
        <v>12.9</v>
      </c>
      <c r="BA211">
        <v>28.14903069</v>
      </c>
      <c r="BB211">
        <v>21.2</v>
      </c>
      <c r="BC211">
        <v>34.208103180000002</v>
      </c>
      <c r="BD211">
        <v>38.224597930000002</v>
      </c>
      <c r="BE211">
        <v>42.223186490000003</v>
      </c>
      <c r="BF211">
        <v>44.7</v>
      </c>
      <c r="BG211">
        <v>50.211109159999999</v>
      </c>
      <c r="BH211">
        <v>55.1</v>
      </c>
      <c r="BI211">
        <v>58.48770142</v>
      </c>
      <c r="BJ211">
        <v>62.9</v>
      </c>
      <c r="BK211">
        <v>66.473045350000007</v>
      </c>
      <c r="BL211">
        <v>70.258491520000007</v>
      </c>
      <c r="BM211">
        <v>0</v>
      </c>
      <c r="BN211">
        <f t="shared" si="3"/>
        <v>22.898889904533334</v>
      </c>
    </row>
    <row r="212" spans="1:66" x14ac:dyDescent="0.25">
      <c r="A212" t="s">
        <v>275</v>
      </c>
      <c r="B212" t="s">
        <v>541</v>
      </c>
      <c r="C212" t="s">
        <v>597</v>
      </c>
      <c r="D212" t="s">
        <v>598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16.8</v>
      </c>
      <c r="AX212">
        <v>11.332485520000001</v>
      </c>
      <c r="AY212">
        <v>12.333919529999999</v>
      </c>
      <c r="AZ212">
        <v>13.07405567</v>
      </c>
      <c r="BA212">
        <v>12.1</v>
      </c>
      <c r="BB212">
        <v>14.570118900000001</v>
      </c>
      <c r="BC212">
        <v>11.46217307</v>
      </c>
      <c r="BD212">
        <v>14.2</v>
      </c>
      <c r="BE212">
        <v>16.94552612</v>
      </c>
      <c r="BF212">
        <v>13.5</v>
      </c>
      <c r="BG212">
        <v>18.6472683</v>
      </c>
      <c r="BH212">
        <v>19.524259570000002</v>
      </c>
      <c r="BI212">
        <v>20.3</v>
      </c>
      <c r="BJ212">
        <v>23.4</v>
      </c>
      <c r="BK212">
        <v>26.1</v>
      </c>
      <c r="BL212">
        <v>22.7</v>
      </c>
      <c r="BM212">
        <v>0</v>
      </c>
      <c r="BN212">
        <f t="shared" si="3"/>
        <v>8.8996602226666663</v>
      </c>
    </row>
    <row r="213" spans="1:66" x14ac:dyDescent="0.25">
      <c r="A213" t="s">
        <v>276</v>
      </c>
      <c r="B213" t="s">
        <v>542</v>
      </c>
      <c r="C213" t="s">
        <v>597</v>
      </c>
      <c r="D213" t="s">
        <v>598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69.607880000000009</v>
      </c>
      <c r="AK213">
        <v>75.127304080000002</v>
      </c>
      <c r="AL213">
        <v>76.081039430000004</v>
      </c>
      <c r="AM213">
        <v>77.035980219999999</v>
      </c>
      <c r="AN213">
        <v>76.995503999999997</v>
      </c>
      <c r="AO213">
        <v>77.882999999999996</v>
      </c>
      <c r="AP213">
        <v>79.913955689999995</v>
      </c>
      <c r="AQ213">
        <v>81.637982999999991</v>
      </c>
      <c r="AR213">
        <v>79.129592000000002</v>
      </c>
      <c r="AS213">
        <v>84.519249000000002</v>
      </c>
      <c r="AT213">
        <v>87.063828999999998</v>
      </c>
      <c r="AU213">
        <v>87.549059999999997</v>
      </c>
      <c r="AV213">
        <v>86.961151000000001</v>
      </c>
      <c r="AW213">
        <v>87.357044999999999</v>
      </c>
      <c r="AX213">
        <v>87.525839000000005</v>
      </c>
      <c r="AY213">
        <v>89.201467000000008</v>
      </c>
      <c r="AZ213">
        <v>91.109557999999993</v>
      </c>
      <c r="BA213">
        <v>91.000226999999995</v>
      </c>
      <c r="BB213">
        <v>91.084019999999995</v>
      </c>
      <c r="BC213">
        <v>91.580237999999994</v>
      </c>
      <c r="BD213">
        <v>92.574686</v>
      </c>
      <c r="BE213">
        <v>93.680571</v>
      </c>
      <c r="BF213">
        <v>95.043105000000011</v>
      </c>
      <c r="BG213">
        <v>95.125416000000001</v>
      </c>
      <c r="BH213">
        <v>95.4</v>
      </c>
      <c r="BI213">
        <v>96</v>
      </c>
      <c r="BJ213">
        <v>96.8</v>
      </c>
      <c r="BK213">
        <v>97</v>
      </c>
      <c r="BL213">
        <v>100</v>
      </c>
      <c r="BM213">
        <v>0</v>
      </c>
      <c r="BN213">
        <f t="shared" si="3"/>
        <v>84.332923314000013</v>
      </c>
    </row>
    <row r="214" spans="1:66" x14ac:dyDescent="0.25">
      <c r="A214" t="s">
        <v>277</v>
      </c>
      <c r="B214" t="s">
        <v>543</v>
      </c>
      <c r="C214" t="s">
        <v>597</v>
      </c>
      <c r="D214" t="s">
        <v>598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100</v>
      </c>
      <c r="AJ214">
        <v>100</v>
      </c>
      <c r="AK214">
        <v>100</v>
      </c>
      <c r="AL214">
        <v>100</v>
      </c>
      <c r="AM214">
        <v>100</v>
      </c>
      <c r="AN214">
        <v>100</v>
      </c>
      <c r="AO214">
        <v>100</v>
      </c>
      <c r="AP214">
        <v>100</v>
      </c>
      <c r="AQ214">
        <v>100</v>
      </c>
      <c r="AR214">
        <v>100</v>
      </c>
      <c r="AS214">
        <v>100</v>
      </c>
      <c r="AT214">
        <v>100</v>
      </c>
      <c r="AU214">
        <v>100</v>
      </c>
      <c r="AV214">
        <v>100</v>
      </c>
      <c r="AW214">
        <v>100</v>
      </c>
      <c r="AX214">
        <v>100</v>
      </c>
      <c r="AY214">
        <v>100</v>
      </c>
      <c r="AZ214">
        <v>100</v>
      </c>
      <c r="BA214">
        <v>100</v>
      </c>
      <c r="BB214">
        <v>100</v>
      </c>
      <c r="BC214">
        <v>100</v>
      </c>
      <c r="BD214">
        <v>100</v>
      </c>
      <c r="BE214">
        <v>100</v>
      </c>
      <c r="BF214">
        <v>100</v>
      </c>
      <c r="BG214">
        <v>100</v>
      </c>
      <c r="BH214">
        <v>100</v>
      </c>
      <c r="BI214">
        <v>100</v>
      </c>
      <c r="BJ214">
        <v>100</v>
      </c>
      <c r="BK214">
        <v>100</v>
      </c>
      <c r="BL214">
        <v>100</v>
      </c>
      <c r="BM214">
        <v>0</v>
      </c>
      <c r="BN214">
        <f t="shared" si="3"/>
        <v>100</v>
      </c>
    </row>
    <row r="215" spans="1:66" x14ac:dyDescent="0.25">
      <c r="A215" t="s">
        <v>278</v>
      </c>
      <c r="B215" t="s">
        <v>544</v>
      </c>
      <c r="C215" t="s">
        <v>597</v>
      </c>
      <c r="D215" t="s">
        <v>598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7.4</v>
      </c>
      <c r="AV215">
        <v>9.9088554379999998</v>
      </c>
      <c r="AW215">
        <v>11.490681650000001</v>
      </c>
      <c r="AX215">
        <v>13.06084442</v>
      </c>
      <c r="AY215">
        <v>15.23378582</v>
      </c>
      <c r="AZ215">
        <v>16.17985535</v>
      </c>
      <c r="BA215">
        <v>17.741020200000001</v>
      </c>
      <c r="BB215">
        <v>19.311605449999998</v>
      </c>
      <c r="BC215">
        <v>20.897850040000002</v>
      </c>
      <c r="BD215">
        <v>22.505987170000001</v>
      </c>
      <c r="BE215">
        <v>24.140544890000001</v>
      </c>
      <c r="BF215">
        <v>25.79921341</v>
      </c>
      <c r="BG215">
        <v>27.47797585</v>
      </c>
      <c r="BH215">
        <v>29.172811509999999</v>
      </c>
      <c r="BI215">
        <v>30.879701610000001</v>
      </c>
      <c r="BJ215">
        <v>32.594631199999988</v>
      </c>
      <c r="BK215">
        <v>34.313575739999997</v>
      </c>
      <c r="BL215">
        <v>36.033195500000012</v>
      </c>
      <c r="BM215">
        <v>0</v>
      </c>
      <c r="BN215">
        <f t="shared" si="3"/>
        <v>13.138071174933334</v>
      </c>
    </row>
    <row r="216" spans="1:66" x14ac:dyDescent="0.25">
      <c r="A216" t="s">
        <v>279</v>
      </c>
      <c r="B216" t="s">
        <v>545</v>
      </c>
      <c r="C216" t="s">
        <v>597</v>
      </c>
      <c r="D216" t="s">
        <v>598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100</v>
      </c>
      <c r="AT216">
        <v>100</v>
      </c>
      <c r="AU216">
        <v>100</v>
      </c>
      <c r="AV216">
        <v>100</v>
      </c>
      <c r="AW216">
        <v>100</v>
      </c>
      <c r="AX216">
        <v>99.69072165</v>
      </c>
      <c r="AY216">
        <v>100</v>
      </c>
      <c r="AZ216">
        <v>100</v>
      </c>
      <c r="BA216">
        <v>100</v>
      </c>
      <c r="BB216">
        <v>100</v>
      </c>
      <c r="BC216">
        <v>99.718397999999993</v>
      </c>
      <c r="BD216">
        <v>100</v>
      </c>
      <c r="BE216">
        <v>100</v>
      </c>
      <c r="BF216">
        <v>99.92</v>
      </c>
      <c r="BG216">
        <v>99.660797930000001</v>
      </c>
      <c r="BH216">
        <v>99.9</v>
      </c>
      <c r="BI216">
        <v>100</v>
      </c>
      <c r="BJ216">
        <v>100</v>
      </c>
      <c r="BK216">
        <v>100</v>
      </c>
      <c r="BL216">
        <v>99.8</v>
      </c>
      <c r="BM216">
        <v>0</v>
      </c>
      <c r="BN216">
        <f t="shared" si="3"/>
        <v>66.622997252666678</v>
      </c>
    </row>
    <row r="217" spans="1:66" x14ac:dyDescent="0.25">
      <c r="A217" t="s">
        <v>280</v>
      </c>
      <c r="B217" t="s">
        <v>546</v>
      </c>
      <c r="C217" t="s">
        <v>597</v>
      </c>
      <c r="D217" t="s">
        <v>598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27.63598021</v>
      </c>
      <c r="AP217">
        <v>27.59942667</v>
      </c>
      <c r="AQ217">
        <v>28.258690919999999</v>
      </c>
      <c r="AR217">
        <v>29.841121220000002</v>
      </c>
      <c r="AS217">
        <v>26.019552749999999</v>
      </c>
      <c r="AT217">
        <v>28.11120558</v>
      </c>
      <c r="AU217">
        <v>29.018623569999999</v>
      </c>
      <c r="AV217">
        <v>31.190071469999999</v>
      </c>
      <c r="AW217">
        <v>30.792617010000001</v>
      </c>
      <c r="AX217">
        <v>29.40297589</v>
      </c>
      <c r="AY217">
        <v>32.363296099999999</v>
      </c>
      <c r="AZ217">
        <v>34.165869000000001</v>
      </c>
      <c r="BA217">
        <v>34.044427030000001</v>
      </c>
      <c r="BB217">
        <v>33.26780917</v>
      </c>
      <c r="BC217">
        <v>33.662842400000002</v>
      </c>
      <c r="BD217">
        <v>35.443657360000003</v>
      </c>
      <c r="BE217">
        <v>37.021561050000003</v>
      </c>
      <c r="BF217">
        <v>38.080590809999997</v>
      </c>
      <c r="BG217">
        <v>37.94241804</v>
      </c>
      <c r="BH217">
        <v>38.72840824</v>
      </c>
      <c r="BI217">
        <v>43.446101319999997</v>
      </c>
      <c r="BJ217">
        <v>43.418721009999999</v>
      </c>
      <c r="BK217">
        <v>45.830256210000002</v>
      </c>
      <c r="BL217">
        <v>46.744988919999997</v>
      </c>
      <c r="BM217">
        <v>0</v>
      </c>
      <c r="BN217">
        <f t="shared" si="3"/>
        <v>27.401040398333333</v>
      </c>
    </row>
    <row r="218" spans="1:66" x14ac:dyDescent="0.25">
      <c r="A218" t="s">
        <v>281</v>
      </c>
      <c r="B218" t="s">
        <v>547</v>
      </c>
      <c r="C218" t="s">
        <v>597</v>
      </c>
      <c r="D218" t="s">
        <v>598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3</v>
      </c>
      <c r="BC218">
        <v>1.5</v>
      </c>
      <c r="BD218">
        <v>2.6897382740000002</v>
      </c>
      <c r="BE218">
        <v>3.1372447010000002</v>
      </c>
      <c r="BF218">
        <v>3.6088624</v>
      </c>
      <c r="BG218">
        <v>4.1005725860000002</v>
      </c>
      <c r="BH218">
        <v>4.6083574299999999</v>
      </c>
      <c r="BI218">
        <v>5.1281971930000001</v>
      </c>
      <c r="BJ218">
        <v>4.2</v>
      </c>
      <c r="BK218">
        <v>6.187970161</v>
      </c>
      <c r="BL218">
        <v>6.7205352779999998</v>
      </c>
      <c r="BM218">
        <v>0</v>
      </c>
      <c r="BN218">
        <f t="shared" si="3"/>
        <v>1.496049267433333</v>
      </c>
    </row>
    <row r="219" spans="1:66" x14ac:dyDescent="0.25">
      <c r="A219" t="s">
        <v>282</v>
      </c>
      <c r="B219" t="s">
        <v>548</v>
      </c>
      <c r="C219" t="s">
        <v>597</v>
      </c>
      <c r="D219" t="s">
        <v>598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27.648081470000001</v>
      </c>
      <c r="AP219">
        <v>27.610485390000001</v>
      </c>
      <c r="AQ219">
        <v>28.269679570000001</v>
      </c>
      <c r="AR219">
        <v>29.85166826</v>
      </c>
      <c r="AS219">
        <v>26.028488939999999</v>
      </c>
      <c r="AT219">
        <v>28.119432360000001</v>
      </c>
      <c r="AU219">
        <v>29.026868650000001</v>
      </c>
      <c r="AV219">
        <v>31.197634180000001</v>
      </c>
      <c r="AW219">
        <v>30.799984420000001</v>
      </c>
      <c r="AX219">
        <v>29.41033865</v>
      </c>
      <c r="AY219">
        <v>32.370640899999998</v>
      </c>
      <c r="AZ219">
        <v>34.173299569999998</v>
      </c>
      <c r="BA219">
        <v>34.05111591</v>
      </c>
      <c r="BB219">
        <v>33.274387390000001</v>
      </c>
      <c r="BC219">
        <v>33.669392219999999</v>
      </c>
      <c r="BD219">
        <v>35.449790219999997</v>
      </c>
      <c r="BE219">
        <v>37.027459839999999</v>
      </c>
      <c r="BF219">
        <v>38.086306039999997</v>
      </c>
      <c r="BG219">
        <v>37.948269189999998</v>
      </c>
      <c r="BH219">
        <v>38.734158280000003</v>
      </c>
      <c r="BI219">
        <v>43.451337690000003</v>
      </c>
      <c r="BJ219">
        <v>43.423884899999997</v>
      </c>
      <c r="BK219">
        <v>45.835117080000003</v>
      </c>
      <c r="BL219">
        <v>46.749685589999999</v>
      </c>
      <c r="BM219">
        <v>0</v>
      </c>
      <c r="BN219">
        <f t="shared" si="3"/>
        <v>27.406916890333328</v>
      </c>
    </row>
    <row r="220" spans="1:66" x14ac:dyDescent="0.25">
      <c r="A220" t="s">
        <v>283</v>
      </c>
      <c r="B220" t="s">
        <v>549</v>
      </c>
      <c r="C220" t="s">
        <v>597</v>
      </c>
      <c r="D220" t="s">
        <v>598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66.687208380000001</v>
      </c>
      <c r="AT220">
        <v>64.507290589999997</v>
      </c>
      <c r="AU220">
        <v>65.168731789999995</v>
      </c>
      <c r="AV220">
        <v>65.943392399999993</v>
      </c>
      <c r="AW220">
        <v>67.416243089999995</v>
      </c>
      <c r="AX220">
        <v>68.481028379999998</v>
      </c>
      <c r="AY220">
        <v>67.069926039999999</v>
      </c>
      <c r="AZ220">
        <v>68.426591239999993</v>
      </c>
      <c r="BA220">
        <v>69.740074230000005</v>
      </c>
      <c r="BB220">
        <v>69.7882283</v>
      </c>
      <c r="BC220">
        <v>71.864351450000001</v>
      </c>
      <c r="BD220">
        <v>73.262458670000001</v>
      </c>
      <c r="BE220">
        <v>74.374224049999995</v>
      </c>
      <c r="BF220">
        <v>75.15001676</v>
      </c>
      <c r="BG220">
        <v>76.51138315</v>
      </c>
      <c r="BH220">
        <v>77.532531649999996</v>
      </c>
      <c r="BI220">
        <v>78.71831985</v>
      </c>
      <c r="BJ220">
        <v>79.787838739999998</v>
      </c>
      <c r="BK220">
        <v>81.62508776</v>
      </c>
      <c r="BL220">
        <v>82.351728660000006</v>
      </c>
      <c r="BM220">
        <v>0</v>
      </c>
      <c r="BN220">
        <f t="shared" si="3"/>
        <v>48.146888505999996</v>
      </c>
    </row>
    <row r="221" spans="1:66" x14ac:dyDescent="0.25">
      <c r="A221" t="s">
        <v>284</v>
      </c>
      <c r="B221" t="s">
        <v>550</v>
      </c>
      <c r="C221" t="s">
        <v>597</v>
      </c>
      <c r="D221" t="s">
        <v>598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52.9</v>
      </c>
      <c r="AT221">
        <v>51.53033447</v>
      </c>
      <c r="AU221">
        <v>52.649036410000001</v>
      </c>
      <c r="AV221">
        <v>53.758270260000003</v>
      </c>
      <c r="AW221">
        <v>54.85686493</v>
      </c>
      <c r="AX221">
        <v>55.94379807</v>
      </c>
      <c r="AY221">
        <v>57.021598820000001</v>
      </c>
      <c r="AZ221">
        <v>58.096347809999997</v>
      </c>
      <c r="BA221">
        <v>59.174282069999997</v>
      </c>
      <c r="BB221">
        <v>56.9</v>
      </c>
      <c r="BC221">
        <v>61.364650730000001</v>
      </c>
      <c r="BD221">
        <v>62.489555359999997</v>
      </c>
      <c r="BE221">
        <v>57.9</v>
      </c>
      <c r="BF221">
        <v>64.816322330000006</v>
      </c>
      <c r="BG221">
        <v>68.599999999999994</v>
      </c>
      <c r="BH221">
        <v>67.263763429999997</v>
      </c>
      <c r="BI221">
        <v>69.426582339999996</v>
      </c>
      <c r="BJ221">
        <v>74.27</v>
      </c>
      <c r="BK221">
        <v>71</v>
      </c>
      <c r="BL221">
        <v>75.181907649999999</v>
      </c>
      <c r="BM221">
        <v>0</v>
      </c>
      <c r="BN221">
        <f t="shared" si="3"/>
        <v>40.838110489333339</v>
      </c>
    </row>
    <row r="222" spans="1:66" x14ac:dyDescent="0.25">
      <c r="A222" t="s">
        <v>285</v>
      </c>
      <c r="B222" t="s">
        <v>551</v>
      </c>
      <c r="C222" t="s">
        <v>597</v>
      </c>
      <c r="D222" t="s">
        <v>598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99.62406</v>
      </c>
      <c r="AS222">
        <v>95.464805599999991</v>
      </c>
      <c r="AT222">
        <v>95.395454409999999</v>
      </c>
      <c r="AU222">
        <v>95.317810059999999</v>
      </c>
      <c r="AV222">
        <v>95.230697629999995</v>
      </c>
      <c r="AW222">
        <v>95.132949830000001</v>
      </c>
      <c r="AX222">
        <v>95.023536680000007</v>
      </c>
      <c r="AY222">
        <v>91.01983989</v>
      </c>
      <c r="AZ222">
        <v>94.783393860000004</v>
      </c>
      <c r="BA222">
        <v>94.66497803</v>
      </c>
      <c r="BB222">
        <v>94.555992130000007</v>
      </c>
      <c r="BC222">
        <v>91.197515859999996</v>
      </c>
      <c r="BD222">
        <v>94.391220090000004</v>
      </c>
      <c r="BE222">
        <v>94.346199040000002</v>
      </c>
      <c r="BF222">
        <v>94.325294490000005</v>
      </c>
      <c r="BG222">
        <v>94.324478150000004</v>
      </c>
      <c r="BH222">
        <v>95.002044679999997</v>
      </c>
      <c r="BI222">
        <v>95.906654360000005</v>
      </c>
      <c r="BJ222">
        <v>96.728706360000004</v>
      </c>
      <c r="BK222">
        <v>97.4</v>
      </c>
      <c r="BL222">
        <v>97.887351989999999</v>
      </c>
      <c r="BM222">
        <v>0</v>
      </c>
      <c r="BN222">
        <f t="shared" si="3"/>
        <v>66.59076610466667</v>
      </c>
    </row>
    <row r="223" spans="1:66" x14ac:dyDescent="0.25">
      <c r="A223" t="s">
        <v>286</v>
      </c>
      <c r="B223" t="s">
        <v>552</v>
      </c>
      <c r="C223" t="s">
        <v>597</v>
      </c>
      <c r="D223" t="s">
        <v>598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100</v>
      </c>
      <c r="AJ223">
        <v>100</v>
      </c>
      <c r="AK223">
        <v>100</v>
      </c>
      <c r="AL223">
        <v>100</v>
      </c>
      <c r="AM223">
        <v>100</v>
      </c>
      <c r="AN223">
        <v>100</v>
      </c>
      <c r="AO223">
        <v>100</v>
      </c>
      <c r="AP223">
        <v>100</v>
      </c>
      <c r="AQ223">
        <v>100</v>
      </c>
      <c r="AR223">
        <v>100</v>
      </c>
      <c r="AS223">
        <v>100</v>
      </c>
      <c r="AT223">
        <v>100</v>
      </c>
      <c r="AU223">
        <v>100</v>
      </c>
      <c r="AV223">
        <v>100</v>
      </c>
      <c r="AW223">
        <v>100</v>
      </c>
      <c r="AX223">
        <v>100</v>
      </c>
      <c r="AY223">
        <v>100</v>
      </c>
      <c r="AZ223">
        <v>100</v>
      </c>
      <c r="BA223">
        <v>100</v>
      </c>
      <c r="BB223">
        <v>100</v>
      </c>
      <c r="BC223">
        <v>100</v>
      </c>
      <c r="BD223">
        <v>100</v>
      </c>
      <c r="BE223">
        <v>100</v>
      </c>
      <c r="BF223">
        <v>100</v>
      </c>
      <c r="BG223">
        <v>100</v>
      </c>
      <c r="BH223">
        <v>100</v>
      </c>
      <c r="BI223">
        <v>100</v>
      </c>
      <c r="BJ223">
        <v>100</v>
      </c>
      <c r="BK223">
        <v>100</v>
      </c>
      <c r="BL223">
        <v>100</v>
      </c>
      <c r="BM223">
        <v>0</v>
      </c>
      <c r="BN223">
        <f t="shared" si="3"/>
        <v>100</v>
      </c>
    </row>
    <row r="224" spans="1:66" x14ac:dyDescent="0.25">
      <c r="A224" t="s">
        <v>287</v>
      </c>
      <c r="B224" t="s">
        <v>553</v>
      </c>
      <c r="C224" t="s">
        <v>597</v>
      </c>
      <c r="D224" t="s">
        <v>598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100</v>
      </c>
      <c r="AJ224">
        <v>100</v>
      </c>
      <c r="AK224">
        <v>100</v>
      </c>
      <c r="AL224">
        <v>100</v>
      </c>
      <c r="AM224">
        <v>100</v>
      </c>
      <c r="AN224">
        <v>100</v>
      </c>
      <c r="AO224">
        <v>100</v>
      </c>
      <c r="AP224">
        <v>100</v>
      </c>
      <c r="AQ224">
        <v>100</v>
      </c>
      <c r="AR224">
        <v>100</v>
      </c>
      <c r="AS224">
        <v>100</v>
      </c>
      <c r="AT224">
        <v>100</v>
      </c>
      <c r="AU224">
        <v>100</v>
      </c>
      <c r="AV224">
        <v>100</v>
      </c>
      <c r="AW224">
        <v>100</v>
      </c>
      <c r="AX224">
        <v>100</v>
      </c>
      <c r="AY224">
        <v>100</v>
      </c>
      <c r="AZ224">
        <v>100</v>
      </c>
      <c r="BA224">
        <v>100</v>
      </c>
      <c r="BB224">
        <v>100</v>
      </c>
      <c r="BC224">
        <v>100</v>
      </c>
      <c r="BD224">
        <v>100</v>
      </c>
      <c r="BE224">
        <v>100</v>
      </c>
      <c r="BF224">
        <v>100</v>
      </c>
      <c r="BG224">
        <v>100</v>
      </c>
      <c r="BH224">
        <v>100</v>
      </c>
      <c r="BI224">
        <v>100</v>
      </c>
      <c r="BJ224">
        <v>100</v>
      </c>
      <c r="BK224">
        <v>100</v>
      </c>
      <c r="BL224">
        <v>100</v>
      </c>
      <c r="BM224">
        <v>0</v>
      </c>
      <c r="BN224">
        <f t="shared" si="3"/>
        <v>100</v>
      </c>
    </row>
    <row r="225" spans="1:66" x14ac:dyDescent="0.25">
      <c r="A225" t="s">
        <v>288</v>
      </c>
      <c r="B225" t="s">
        <v>554</v>
      </c>
      <c r="C225" t="s">
        <v>597</v>
      </c>
      <c r="D225" t="s">
        <v>598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100</v>
      </c>
      <c r="AJ225">
        <v>100</v>
      </c>
      <c r="AK225">
        <v>100</v>
      </c>
      <c r="AL225">
        <v>100</v>
      </c>
      <c r="AM225">
        <v>100</v>
      </c>
      <c r="AN225">
        <v>100</v>
      </c>
      <c r="AO225">
        <v>100</v>
      </c>
      <c r="AP225">
        <v>100</v>
      </c>
      <c r="AQ225">
        <v>100</v>
      </c>
      <c r="AR225">
        <v>100</v>
      </c>
      <c r="AS225">
        <v>100</v>
      </c>
      <c r="AT225">
        <v>100</v>
      </c>
      <c r="AU225">
        <v>100</v>
      </c>
      <c r="AV225">
        <v>100</v>
      </c>
      <c r="AW225">
        <v>100</v>
      </c>
      <c r="AX225">
        <v>100</v>
      </c>
      <c r="AY225">
        <v>100</v>
      </c>
      <c r="AZ225">
        <v>100</v>
      </c>
      <c r="BA225">
        <v>100</v>
      </c>
      <c r="BB225">
        <v>100</v>
      </c>
      <c r="BC225">
        <v>100</v>
      </c>
      <c r="BD225">
        <v>100</v>
      </c>
      <c r="BE225">
        <v>100</v>
      </c>
      <c r="BF225">
        <v>100</v>
      </c>
      <c r="BG225">
        <v>100</v>
      </c>
      <c r="BH225">
        <v>100</v>
      </c>
      <c r="BI225">
        <v>100</v>
      </c>
      <c r="BJ225">
        <v>100</v>
      </c>
      <c r="BK225">
        <v>100</v>
      </c>
      <c r="BL225">
        <v>100</v>
      </c>
      <c r="BM225">
        <v>0</v>
      </c>
      <c r="BN225">
        <f t="shared" si="3"/>
        <v>100</v>
      </c>
    </row>
    <row r="226" spans="1:66" x14ac:dyDescent="0.25">
      <c r="A226" t="s">
        <v>289</v>
      </c>
      <c r="B226" t="s">
        <v>555</v>
      </c>
      <c r="C226" t="s">
        <v>597</v>
      </c>
      <c r="D226" t="s">
        <v>598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26.9</v>
      </c>
      <c r="AU226">
        <v>25.878911970000001</v>
      </c>
      <c r="AV226">
        <v>28.692064290000001</v>
      </c>
      <c r="AW226">
        <v>31.4945755</v>
      </c>
      <c r="AX226">
        <v>34.285423280000003</v>
      </c>
      <c r="AY226">
        <v>35.200000000000003</v>
      </c>
      <c r="AZ226">
        <v>39.845806119999999</v>
      </c>
      <c r="BA226">
        <v>42.627658840000002</v>
      </c>
      <c r="BB226">
        <v>38.6</v>
      </c>
      <c r="BC226">
        <v>45.552337610000002</v>
      </c>
      <c r="BD226">
        <v>51.054683689999997</v>
      </c>
      <c r="BE226">
        <v>54.211048130000002</v>
      </c>
      <c r="BF226">
        <v>57.463096620000002</v>
      </c>
      <c r="BG226">
        <v>65</v>
      </c>
      <c r="BH226">
        <v>64.1318512</v>
      </c>
      <c r="BI226">
        <v>63.43</v>
      </c>
      <c r="BJ226">
        <v>73.5</v>
      </c>
      <c r="BK226">
        <v>74.109436040000006</v>
      </c>
      <c r="BL226">
        <v>77.169639590000003</v>
      </c>
      <c r="BM226">
        <v>0</v>
      </c>
      <c r="BN226">
        <f t="shared" si="3"/>
        <v>30.971551095999999</v>
      </c>
    </row>
    <row r="227" spans="1:66" x14ac:dyDescent="0.25">
      <c r="A227" t="s">
        <v>290</v>
      </c>
      <c r="B227" t="s">
        <v>556</v>
      </c>
      <c r="C227" t="s">
        <v>597</v>
      </c>
      <c r="D227" t="s">
        <v>598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100</v>
      </c>
      <c r="AJ227">
        <v>100</v>
      </c>
      <c r="AK227">
        <v>100</v>
      </c>
      <c r="AL227">
        <v>100</v>
      </c>
      <c r="AM227">
        <v>100</v>
      </c>
      <c r="AN227">
        <v>100</v>
      </c>
      <c r="AO227">
        <v>100</v>
      </c>
      <c r="AP227">
        <v>100</v>
      </c>
      <c r="AQ227">
        <v>100</v>
      </c>
      <c r="AR227">
        <v>100</v>
      </c>
      <c r="AS227">
        <v>100</v>
      </c>
      <c r="AT227">
        <v>100</v>
      </c>
      <c r="AU227">
        <v>100</v>
      </c>
      <c r="AV227">
        <v>100</v>
      </c>
      <c r="AW227">
        <v>100</v>
      </c>
      <c r="AX227">
        <v>100</v>
      </c>
      <c r="AY227">
        <v>99.997833249999999</v>
      </c>
      <c r="AZ227">
        <v>99.985298159999999</v>
      </c>
      <c r="BA227">
        <v>99.953903199999999</v>
      </c>
      <c r="BB227">
        <v>99.908981319999995</v>
      </c>
      <c r="BC227">
        <v>100</v>
      </c>
      <c r="BD227">
        <v>100</v>
      </c>
      <c r="BE227">
        <v>100</v>
      </c>
      <c r="BF227">
        <v>100</v>
      </c>
      <c r="BG227">
        <v>100</v>
      </c>
      <c r="BH227">
        <v>100</v>
      </c>
      <c r="BI227">
        <v>100</v>
      </c>
      <c r="BJ227">
        <v>100</v>
      </c>
      <c r="BK227">
        <v>100</v>
      </c>
      <c r="BL227">
        <v>100</v>
      </c>
      <c r="BM227">
        <v>0</v>
      </c>
      <c r="BN227">
        <f t="shared" si="3"/>
        <v>99.994867197666679</v>
      </c>
    </row>
    <row r="228" spans="1:66" x14ac:dyDescent="0.25">
      <c r="A228" t="s">
        <v>291</v>
      </c>
      <c r="B228" t="s">
        <v>557</v>
      </c>
      <c r="C228" t="s">
        <v>597</v>
      </c>
      <c r="D228" t="s">
        <v>598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90</v>
      </c>
      <c r="AN228">
        <v>92.12528992</v>
      </c>
      <c r="AO228">
        <v>92.50496674</v>
      </c>
      <c r="AP228">
        <v>92</v>
      </c>
      <c r="AQ228">
        <v>93.273056030000006</v>
      </c>
      <c r="AR228">
        <v>93.657592769999994</v>
      </c>
      <c r="AS228">
        <v>94.026390079999999</v>
      </c>
      <c r="AT228">
        <v>94.379859920000001</v>
      </c>
      <c r="AU228">
        <v>96.1</v>
      </c>
      <c r="AV228">
        <v>95.060760500000001</v>
      </c>
      <c r="AW228">
        <v>95.385833739999995</v>
      </c>
      <c r="AX228">
        <v>95.699249269999996</v>
      </c>
      <c r="AY228">
        <v>99</v>
      </c>
      <c r="AZ228">
        <v>96.304763789999996</v>
      </c>
      <c r="BA228">
        <v>96.609176640000001</v>
      </c>
      <c r="BB228">
        <v>96.923019409999995</v>
      </c>
      <c r="BC228">
        <v>97</v>
      </c>
      <c r="BD228">
        <v>98.079368590000001</v>
      </c>
      <c r="BE228">
        <v>98.32720947</v>
      </c>
      <c r="BF228">
        <v>98</v>
      </c>
      <c r="BG228">
        <v>100</v>
      </c>
      <c r="BH228">
        <v>100</v>
      </c>
      <c r="BI228">
        <v>100</v>
      </c>
      <c r="BJ228">
        <v>100</v>
      </c>
      <c r="BK228">
        <v>100</v>
      </c>
      <c r="BL228">
        <v>100</v>
      </c>
      <c r="BM228">
        <v>0</v>
      </c>
      <c r="BN228">
        <f t="shared" si="3"/>
        <v>83.481884562333349</v>
      </c>
    </row>
    <row r="229" spans="1:66" x14ac:dyDescent="0.25">
      <c r="A229" t="s">
        <v>292</v>
      </c>
      <c r="B229" t="s">
        <v>558</v>
      </c>
      <c r="C229" t="s">
        <v>597</v>
      </c>
      <c r="D229" t="s">
        <v>598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86.6</v>
      </c>
      <c r="AV229">
        <v>92.661651610000007</v>
      </c>
      <c r="AW229">
        <v>92.402160640000005</v>
      </c>
      <c r="AX229">
        <v>92.131004329999996</v>
      </c>
      <c r="AY229">
        <v>99.505757400000007</v>
      </c>
      <c r="AZ229">
        <v>91.567375179999999</v>
      </c>
      <c r="BA229">
        <v>91.287216189999995</v>
      </c>
      <c r="BB229">
        <v>91.016487119999994</v>
      </c>
      <c r="BC229">
        <v>92.7</v>
      </c>
      <c r="BD229">
        <v>91.599182130000003</v>
      </c>
      <c r="BE229">
        <v>90.842315670000005</v>
      </c>
      <c r="BF229">
        <v>90.138816829999996</v>
      </c>
      <c r="BG229">
        <v>89.976257320000002</v>
      </c>
      <c r="BH229">
        <v>89.829772950000006</v>
      </c>
      <c r="BI229">
        <v>89.695343019999996</v>
      </c>
      <c r="BJ229">
        <v>89.568954469999994</v>
      </c>
      <c r="BK229">
        <v>86</v>
      </c>
      <c r="BL229">
        <v>89.324882509999995</v>
      </c>
      <c r="BM229">
        <v>0</v>
      </c>
      <c r="BN229">
        <f t="shared" si="3"/>
        <v>54.561572578999993</v>
      </c>
    </row>
    <row r="230" spans="1:66" x14ac:dyDescent="0.25">
      <c r="A230" t="s">
        <v>293</v>
      </c>
      <c r="B230" t="s">
        <v>559</v>
      </c>
      <c r="C230" t="s">
        <v>597</v>
      </c>
      <c r="D230" t="s">
        <v>598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88.7</v>
      </c>
      <c r="AJ230">
        <v>90.945518489999998</v>
      </c>
      <c r="AK230">
        <v>91.326843260000004</v>
      </c>
      <c r="AL230">
        <v>91.708770749999999</v>
      </c>
      <c r="AM230">
        <v>92.091896059999996</v>
      </c>
      <c r="AN230">
        <v>92.476814270000006</v>
      </c>
      <c r="AO230">
        <v>92.864128109999996</v>
      </c>
      <c r="AP230">
        <v>93.254432679999994</v>
      </c>
      <c r="AQ230">
        <v>93.647491459999998</v>
      </c>
      <c r="AR230">
        <v>94.039672850000002</v>
      </c>
      <c r="AS230">
        <v>95.6</v>
      </c>
      <c r="AT230">
        <v>94.791564940000001</v>
      </c>
      <c r="AU230">
        <v>95.136322019999994</v>
      </c>
      <c r="AV230">
        <v>95.471603389999999</v>
      </c>
      <c r="AW230">
        <v>95.79624939</v>
      </c>
      <c r="AX230">
        <v>96.109237669999999</v>
      </c>
      <c r="AY230">
        <v>96.413085940000002</v>
      </c>
      <c r="AZ230">
        <v>96.713890079999999</v>
      </c>
      <c r="BA230">
        <v>97.017875669999995</v>
      </c>
      <c r="BB230">
        <v>100</v>
      </c>
      <c r="BC230">
        <v>100</v>
      </c>
      <c r="BD230">
        <v>100</v>
      </c>
      <c r="BE230">
        <v>93.1</v>
      </c>
      <c r="BF230">
        <v>100</v>
      </c>
      <c r="BG230">
        <v>100</v>
      </c>
      <c r="BH230">
        <v>100</v>
      </c>
      <c r="BI230">
        <v>100</v>
      </c>
      <c r="BJ230">
        <v>100</v>
      </c>
      <c r="BK230">
        <v>100</v>
      </c>
      <c r="BL230">
        <v>100</v>
      </c>
      <c r="BM230">
        <v>0</v>
      </c>
      <c r="BN230">
        <f t="shared" si="3"/>
        <v>95.906846567666662</v>
      </c>
    </row>
    <row r="231" spans="1:66" x14ac:dyDescent="0.25">
      <c r="A231" t="s">
        <v>294</v>
      </c>
      <c r="B231" t="s">
        <v>560</v>
      </c>
      <c r="C231" t="s">
        <v>597</v>
      </c>
      <c r="D231" t="s">
        <v>598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2.2999999999999998</v>
      </c>
      <c r="AQ231">
        <v>1.789616823</v>
      </c>
      <c r="AR231">
        <v>2.249965429</v>
      </c>
      <c r="AS231">
        <v>3.1861038210000001</v>
      </c>
      <c r="AT231">
        <v>3.5588824749999999</v>
      </c>
      <c r="AU231">
        <v>3.9233729839999998</v>
      </c>
      <c r="AV231">
        <v>4.2783989910000004</v>
      </c>
      <c r="AW231">
        <v>3.5</v>
      </c>
      <c r="AX231">
        <v>4.9555072779999998</v>
      </c>
      <c r="AY231">
        <v>5.2790975570000001</v>
      </c>
      <c r="AZ231">
        <v>5.5996370320000004</v>
      </c>
      <c r="BA231">
        <v>5.9233613009999999</v>
      </c>
      <c r="BB231">
        <v>6.2565073970000009</v>
      </c>
      <c r="BC231">
        <v>6.4</v>
      </c>
      <c r="BD231">
        <v>8.98</v>
      </c>
      <c r="BE231">
        <v>7.8592600819999996</v>
      </c>
      <c r="BF231">
        <v>8.1158475879999994</v>
      </c>
      <c r="BG231">
        <v>8.4057731629999992</v>
      </c>
      <c r="BH231">
        <v>7.7</v>
      </c>
      <c r="BI231">
        <v>9.2409553530000004</v>
      </c>
      <c r="BJ231">
        <v>10.9</v>
      </c>
      <c r="BK231">
        <v>10.12151718</v>
      </c>
      <c r="BL231">
        <v>8.4</v>
      </c>
      <c r="BM231">
        <v>0</v>
      </c>
      <c r="BN231">
        <f t="shared" si="3"/>
        <v>4.6307934818000005</v>
      </c>
    </row>
    <row r="232" spans="1:66" x14ac:dyDescent="0.25">
      <c r="A232" t="s">
        <v>295</v>
      </c>
      <c r="B232" t="s">
        <v>561</v>
      </c>
      <c r="C232" t="s">
        <v>597</v>
      </c>
      <c r="D232" t="s">
        <v>598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92.529496039999998</v>
      </c>
      <c r="AT232">
        <v>93.07354497</v>
      </c>
      <c r="AU232">
        <v>92.310469260000005</v>
      </c>
      <c r="AV232">
        <v>92.548676240000006</v>
      </c>
      <c r="AW232">
        <v>93.493777489999999</v>
      </c>
      <c r="AX232">
        <v>93.132475299999996</v>
      </c>
      <c r="AY232">
        <v>94.206696980000004</v>
      </c>
      <c r="AZ232">
        <v>94.282305469999997</v>
      </c>
      <c r="BA232">
        <v>94.760135590000004</v>
      </c>
      <c r="BB232">
        <v>95.473226179999997</v>
      </c>
      <c r="BC232">
        <v>95.879132609999999</v>
      </c>
      <c r="BD232">
        <v>96.511715749999993</v>
      </c>
      <c r="BE232">
        <v>96.756383349999993</v>
      </c>
      <c r="BF232">
        <v>96.955008820000003</v>
      </c>
      <c r="BG232">
        <v>97.094104529999996</v>
      </c>
      <c r="BH232">
        <v>97.513279729999994</v>
      </c>
      <c r="BI232">
        <v>97.614037120000006</v>
      </c>
      <c r="BJ232">
        <v>98.270755350000002</v>
      </c>
      <c r="BK232">
        <v>98.35708984</v>
      </c>
      <c r="BL232">
        <v>98.531136880000005</v>
      </c>
      <c r="BM232">
        <v>0</v>
      </c>
      <c r="BN232">
        <f t="shared" si="3"/>
        <v>63.643114916666676</v>
      </c>
    </row>
    <row r="233" spans="1:66" x14ac:dyDescent="0.25">
      <c r="A233" t="s">
        <v>296</v>
      </c>
      <c r="B233" t="s">
        <v>562</v>
      </c>
      <c r="C233" t="s">
        <v>597</v>
      </c>
      <c r="D233" t="s">
        <v>598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99.880229180000001</v>
      </c>
      <c r="AT233">
        <v>99.890394950000001</v>
      </c>
      <c r="AU233">
        <v>99.91020537</v>
      </c>
      <c r="AV233">
        <v>99.937121270000006</v>
      </c>
      <c r="AW233">
        <v>99.908009320000005</v>
      </c>
      <c r="AX233">
        <v>99.884397289999995</v>
      </c>
      <c r="AY233">
        <v>99.880622979999998</v>
      </c>
      <c r="AZ233">
        <v>99.898723590000003</v>
      </c>
      <c r="BA233">
        <v>99.9241028</v>
      </c>
      <c r="BB233">
        <v>99.934454970000004</v>
      </c>
      <c r="BC233">
        <v>99.939366460000002</v>
      </c>
      <c r="BD233">
        <v>99.926399630000006</v>
      </c>
      <c r="BE233">
        <v>99.956495110000006</v>
      </c>
      <c r="BF233">
        <v>99.951251249999999</v>
      </c>
      <c r="BG233">
        <v>99.964732710000007</v>
      </c>
      <c r="BH233">
        <v>98.507203529999998</v>
      </c>
      <c r="BI233">
        <v>99.939039859999994</v>
      </c>
      <c r="BJ233">
        <v>99.982868400000001</v>
      </c>
      <c r="BK233">
        <v>99.983698930000003</v>
      </c>
      <c r="BL233">
        <v>99.986663789999994</v>
      </c>
      <c r="BM233">
        <v>0</v>
      </c>
      <c r="BN233">
        <f t="shared" si="3"/>
        <v>66.572866046333345</v>
      </c>
    </row>
    <row r="234" spans="1:66" x14ac:dyDescent="0.25">
      <c r="A234" t="s">
        <v>297</v>
      </c>
      <c r="B234" t="s">
        <v>563</v>
      </c>
      <c r="C234" t="s">
        <v>597</v>
      </c>
      <c r="D234" t="s">
        <v>598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15.3</v>
      </c>
      <c r="AR234">
        <v>16.110569000000002</v>
      </c>
      <c r="AS234">
        <v>16.95623488</v>
      </c>
      <c r="AT234">
        <v>19.645774840000001</v>
      </c>
      <c r="AU234">
        <v>21.420318600000002</v>
      </c>
      <c r="AV234">
        <v>23.185396189999999</v>
      </c>
      <c r="AW234">
        <v>24.93983459</v>
      </c>
      <c r="AX234">
        <v>26.682611470000001</v>
      </c>
      <c r="AY234">
        <v>27.9</v>
      </c>
      <c r="AZ234">
        <v>30.14684677</v>
      </c>
      <c r="BA234">
        <v>31.880622859999999</v>
      </c>
      <c r="BB234">
        <v>33.62382126</v>
      </c>
      <c r="BC234">
        <v>30.79174368</v>
      </c>
      <c r="BD234">
        <v>39.700000000000003</v>
      </c>
      <c r="BE234">
        <v>38.970596309999998</v>
      </c>
      <c r="BF234">
        <v>40.801879880000001</v>
      </c>
      <c r="BG234">
        <v>45.7</v>
      </c>
      <c r="BH234">
        <v>44.741920469999997</v>
      </c>
      <c r="BI234">
        <v>46.849998470000003</v>
      </c>
      <c r="BJ234">
        <v>48</v>
      </c>
      <c r="BK234">
        <v>50</v>
      </c>
      <c r="BL234">
        <v>52.441097259999999</v>
      </c>
      <c r="BM234">
        <v>0</v>
      </c>
      <c r="BN234">
        <f t="shared" si="3"/>
        <v>24.192975551</v>
      </c>
    </row>
    <row r="235" spans="1:66" x14ac:dyDescent="0.25">
      <c r="A235" t="s">
        <v>298</v>
      </c>
      <c r="B235" t="s">
        <v>564</v>
      </c>
      <c r="C235" t="s">
        <v>597</v>
      </c>
      <c r="D235" t="s">
        <v>598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82.1</v>
      </c>
      <c r="AT235">
        <v>90.453430179999998</v>
      </c>
      <c r="AU235">
        <v>91.108299259999995</v>
      </c>
      <c r="AV235">
        <v>91.753707890000001</v>
      </c>
      <c r="AW235">
        <v>92.388473509999997</v>
      </c>
      <c r="AX235">
        <v>93.01157379</v>
      </c>
      <c r="AY235">
        <v>99.146201480000002</v>
      </c>
      <c r="AZ235">
        <v>94.236465449999997</v>
      </c>
      <c r="BA235">
        <v>94.850563050000005</v>
      </c>
      <c r="BB235">
        <v>98.96</v>
      </c>
      <c r="BC235">
        <v>99.7</v>
      </c>
      <c r="BD235">
        <v>99.359283450000007</v>
      </c>
      <c r="BE235">
        <v>99.108623550000004</v>
      </c>
      <c r="BF235">
        <v>99.427062989999996</v>
      </c>
      <c r="BG235">
        <v>99.483642579999994</v>
      </c>
      <c r="BH235">
        <v>99.6</v>
      </c>
      <c r="BI235">
        <v>99.852127080000002</v>
      </c>
      <c r="BJ235">
        <v>99.9</v>
      </c>
      <c r="BK235">
        <v>99.82</v>
      </c>
      <c r="BL235">
        <v>99.9</v>
      </c>
      <c r="BM235">
        <v>0</v>
      </c>
      <c r="BN235">
        <f t="shared" si="3"/>
        <v>64.138648475333326</v>
      </c>
    </row>
    <row r="236" spans="1:66" x14ac:dyDescent="0.25">
      <c r="A236" t="s">
        <v>299</v>
      </c>
      <c r="B236" t="s">
        <v>565</v>
      </c>
      <c r="C236" t="s">
        <v>597</v>
      </c>
      <c r="D236" t="s">
        <v>598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97</v>
      </c>
      <c r="AS236">
        <v>98.467741939999996</v>
      </c>
      <c r="AT236">
        <v>98.624534609999998</v>
      </c>
      <c r="AU236">
        <v>99</v>
      </c>
      <c r="AV236">
        <v>100</v>
      </c>
      <c r="AW236">
        <v>98.682777400000006</v>
      </c>
      <c r="AX236">
        <v>99.3</v>
      </c>
      <c r="AY236">
        <v>98.668655400000006</v>
      </c>
      <c r="AZ236">
        <v>98.653968809999995</v>
      </c>
      <c r="BA236">
        <v>98.642478940000004</v>
      </c>
      <c r="BB236">
        <v>99</v>
      </c>
      <c r="BC236">
        <v>98.653984070000007</v>
      </c>
      <c r="BD236">
        <v>98.689460749999995</v>
      </c>
      <c r="BE236">
        <v>99.1</v>
      </c>
      <c r="BF236">
        <v>98.837371829999995</v>
      </c>
      <c r="BG236">
        <v>98.943473819999994</v>
      </c>
      <c r="BH236">
        <v>98</v>
      </c>
      <c r="BI236">
        <v>99.199882509999995</v>
      </c>
      <c r="BJ236">
        <v>99.3</v>
      </c>
      <c r="BK236">
        <v>99.3</v>
      </c>
      <c r="BL236">
        <v>99.635391240000004</v>
      </c>
      <c r="BM236">
        <v>0</v>
      </c>
      <c r="BN236">
        <f t="shared" si="3"/>
        <v>69.189990710666677</v>
      </c>
    </row>
    <row r="237" spans="1:66" x14ac:dyDescent="0.25">
      <c r="A237" t="s">
        <v>300</v>
      </c>
      <c r="B237" t="s">
        <v>566</v>
      </c>
      <c r="C237" t="s">
        <v>597</v>
      </c>
      <c r="D237" t="s">
        <v>598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99.6</v>
      </c>
      <c r="AT237">
        <v>99.721427919999996</v>
      </c>
      <c r="AU237">
        <v>99.732543949999993</v>
      </c>
      <c r="AV237">
        <v>99.734191890000005</v>
      </c>
      <c r="AW237">
        <v>99.725196839999995</v>
      </c>
      <c r="AX237">
        <v>99.704544069999997</v>
      </c>
      <c r="AY237">
        <v>99.841332800000004</v>
      </c>
      <c r="AZ237">
        <v>99.641921999999994</v>
      </c>
      <c r="BA237">
        <v>99.612266539999993</v>
      </c>
      <c r="BB237">
        <v>99.592041019999996</v>
      </c>
      <c r="BC237">
        <v>100</v>
      </c>
      <c r="BD237">
        <v>99.884155269999994</v>
      </c>
      <c r="BE237">
        <v>99.89390564</v>
      </c>
      <c r="BF237">
        <v>99.882362369999996</v>
      </c>
      <c r="BG237">
        <v>99.930290220000003</v>
      </c>
      <c r="BH237">
        <v>100</v>
      </c>
      <c r="BI237">
        <v>99.994010930000002</v>
      </c>
      <c r="BJ237">
        <v>100</v>
      </c>
      <c r="BK237">
        <v>100</v>
      </c>
      <c r="BL237">
        <v>99.9</v>
      </c>
      <c r="BM237">
        <v>0</v>
      </c>
      <c r="BN237">
        <f t="shared" si="3"/>
        <v>66.546339715333332</v>
      </c>
    </row>
    <row r="238" spans="1:66" x14ac:dyDescent="0.25">
      <c r="A238" t="s">
        <v>301</v>
      </c>
      <c r="B238" t="s">
        <v>567</v>
      </c>
      <c r="C238" t="s">
        <v>597</v>
      </c>
      <c r="D238" t="s">
        <v>598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88.184690590000002</v>
      </c>
      <c r="AL238">
        <v>88.826117370000006</v>
      </c>
      <c r="AM238">
        <v>89.722511429999997</v>
      </c>
      <c r="AN238">
        <v>88.146215780000006</v>
      </c>
      <c r="AO238">
        <v>89.11291482</v>
      </c>
      <c r="AP238">
        <v>89.572766659999999</v>
      </c>
      <c r="AQ238">
        <v>90.239571659999996</v>
      </c>
      <c r="AR238">
        <v>90.88722568</v>
      </c>
      <c r="AS238">
        <v>91.504017079999997</v>
      </c>
      <c r="AT238">
        <v>92.194151579999996</v>
      </c>
      <c r="AU238">
        <v>92.515301699999995</v>
      </c>
      <c r="AV238">
        <v>92.61750352</v>
      </c>
      <c r="AW238">
        <v>93.114006320000001</v>
      </c>
      <c r="AX238">
        <v>93.452225380000002</v>
      </c>
      <c r="AY238">
        <v>94.182387910000003</v>
      </c>
      <c r="AZ238">
        <v>94.461444110000002</v>
      </c>
      <c r="BA238">
        <v>95.171164599999997</v>
      </c>
      <c r="BB238">
        <v>95.358313599999988</v>
      </c>
      <c r="BC238">
        <v>96.057267640000006</v>
      </c>
      <c r="BD238">
        <v>96.125115649999998</v>
      </c>
      <c r="BE238">
        <v>96.504735940000003</v>
      </c>
      <c r="BF238">
        <v>96.805109290000004</v>
      </c>
      <c r="BG238">
        <v>96.980468290000005</v>
      </c>
      <c r="BH238">
        <v>97.246611990000005</v>
      </c>
      <c r="BI238">
        <v>97.44628471</v>
      </c>
      <c r="BJ238">
        <v>97.684990659999997</v>
      </c>
      <c r="BK238">
        <v>97.747397800000002</v>
      </c>
      <c r="BL238">
        <v>98.388446610000003</v>
      </c>
      <c r="BM238">
        <v>0</v>
      </c>
      <c r="BN238">
        <f t="shared" si="3"/>
        <v>87.341631945666663</v>
      </c>
    </row>
    <row r="239" spans="1:66" x14ac:dyDescent="0.25">
      <c r="A239" t="s">
        <v>302</v>
      </c>
      <c r="B239" t="s">
        <v>568</v>
      </c>
      <c r="C239" t="s">
        <v>597</v>
      </c>
      <c r="D239" t="s">
        <v>598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25.6</v>
      </c>
      <c r="AU239">
        <v>23.925289150000001</v>
      </c>
      <c r="AV239">
        <v>27.7</v>
      </c>
      <c r="AW239">
        <v>30.750410080000002</v>
      </c>
      <c r="AX239">
        <v>34.145988459999998</v>
      </c>
      <c r="AY239">
        <v>37.532432559999997</v>
      </c>
      <c r="AZ239">
        <v>36.6</v>
      </c>
      <c r="BA239">
        <v>44.302406310000002</v>
      </c>
      <c r="BB239">
        <v>47.698406220000003</v>
      </c>
      <c r="BC239">
        <v>38</v>
      </c>
      <c r="BD239">
        <v>54.543617249999997</v>
      </c>
      <c r="BE239">
        <v>58.00358963</v>
      </c>
      <c r="BF239">
        <v>61.487670899999998</v>
      </c>
      <c r="BG239">
        <v>73.47</v>
      </c>
      <c r="BH239">
        <v>67.281533940000003</v>
      </c>
      <c r="BI239">
        <v>76.5</v>
      </c>
      <c r="BJ239">
        <v>83.237548829999994</v>
      </c>
      <c r="BK239">
        <v>89.034103389999999</v>
      </c>
      <c r="BL239">
        <v>94.716178889999995</v>
      </c>
      <c r="BM239">
        <v>0</v>
      </c>
      <c r="BN239">
        <f t="shared" si="3"/>
        <v>33.484305853666669</v>
      </c>
    </row>
    <row r="240" spans="1:66" x14ac:dyDescent="0.25">
      <c r="A240" t="s">
        <v>303</v>
      </c>
      <c r="B240" t="s">
        <v>569</v>
      </c>
      <c r="C240" t="s">
        <v>597</v>
      </c>
      <c r="D240" t="s">
        <v>598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89.352817229999999</v>
      </c>
      <c r="AT240">
        <v>89.676830890000005</v>
      </c>
      <c r="AU240">
        <v>89.820338160000006</v>
      </c>
      <c r="AV240">
        <v>91.001986909999999</v>
      </c>
      <c r="AW240">
        <v>91.036632339999997</v>
      </c>
      <c r="AX240">
        <v>91.909222470000003</v>
      </c>
      <c r="AY240">
        <v>94.890211739999998</v>
      </c>
      <c r="AZ240">
        <v>92.714507299999994</v>
      </c>
      <c r="BA240">
        <v>93.963491489999996</v>
      </c>
      <c r="BB240">
        <v>94.052370170000003</v>
      </c>
      <c r="BC240">
        <v>95.050318689999997</v>
      </c>
      <c r="BD240">
        <v>95.094014959999996</v>
      </c>
      <c r="BE240">
        <v>94.58295597</v>
      </c>
      <c r="BF240">
        <v>96.549030369999997</v>
      </c>
      <c r="BG240">
        <v>95.371024629999994</v>
      </c>
      <c r="BH240">
        <v>95.902515649999998</v>
      </c>
      <c r="BI240">
        <v>96.274380550000004</v>
      </c>
      <c r="BJ240">
        <v>97.267184520000001</v>
      </c>
      <c r="BK240">
        <v>95.588866339999996</v>
      </c>
      <c r="BL240">
        <v>96.715129700000006</v>
      </c>
      <c r="BM240">
        <v>0</v>
      </c>
      <c r="BN240">
        <f t="shared" si="3"/>
        <v>62.560461002666678</v>
      </c>
    </row>
    <row r="241" spans="1:66" x14ac:dyDescent="0.25">
      <c r="A241" t="s">
        <v>304</v>
      </c>
      <c r="B241" t="s">
        <v>570</v>
      </c>
      <c r="C241" t="s">
        <v>597</v>
      </c>
      <c r="D241" t="s">
        <v>598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80</v>
      </c>
      <c r="AN241">
        <v>81.746604919999996</v>
      </c>
      <c r="AO241">
        <v>82.484794620000002</v>
      </c>
      <c r="AP241">
        <v>83.225982669999993</v>
      </c>
      <c r="AQ241">
        <v>83.969924930000005</v>
      </c>
      <c r="AR241">
        <v>84.712982179999997</v>
      </c>
      <c r="AS241">
        <v>85.576477049999994</v>
      </c>
      <c r="AT241">
        <v>86.317001340000004</v>
      </c>
      <c r="AU241">
        <v>87.049232480000001</v>
      </c>
      <c r="AV241">
        <v>87.772003170000005</v>
      </c>
      <c r="AW241">
        <v>88.484138490000007</v>
      </c>
      <c r="AX241">
        <v>89.184608460000007</v>
      </c>
      <c r="AY241">
        <v>92.3</v>
      </c>
      <c r="AZ241">
        <v>90.564224240000001</v>
      </c>
      <c r="BA241">
        <v>91.255691529999993</v>
      </c>
      <c r="BB241">
        <v>91.956588749999995</v>
      </c>
      <c r="BC241">
        <v>92.673133849999999</v>
      </c>
      <c r="BD241">
        <v>92.175456109999999</v>
      </c>
      <c r="BE241">
        <v>92.8</v>
      </c>
      <c r="BF241">
        <v>94.965408330000002</v>
      </c>
      <c r="BG241">
        <v>95.774475099999989</v>
      </c>
      <c r="BH241">
        <v>100</v>
      </c>
      <c r="BI241">
        <v>97.02</v>
      </c>
      <c r="BJ241">
        <v>98.331016539999993</v>
      </c>
      <c r="BK241">
        <v>99.131301879999995</v>
      </c>
      <c r="BL241">
        <v>98.4</v>
      </c>
      <c r="BM241">
        <v>0</v>
      </c>
      <c r="BN241">
        <f t="shared" si="3"/>
        <v>78.262368221333332</v>
      </c>
    </row>
    <row r="242" spans="1:66" x14ac:dyDescent="0.25">
      <c r="A242" t="s">
        <v>305</v>
      </c>
      <c r="B242" t="s">
        <v>571</v>
      </c>
      <c r="C242" t="s">
        <v>597</v>
      </c>
      <c r="D242" t="s">
        <v>598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47.033550089999999</v>
      </c>
      <c r="AM242">
        <v>45.542038269999999</v>
      </c>
      <c r="AN242">
        <v>47.263399389999996</v>
      </c>
      <c r="AO242">
        <v>48.446656339999997</v>
      </c>
      <c r="AP242">
        <v>49.919629440000001</v>
      </c>
      <c r="AQ242">
        <v>53.931136369999997</v>
      </c>
      <c r="AR242">
        <v>57.682717279999999</v>
      </c>
      <c r="AS242">
        <v>57.371500910000002</v>
      </c>
      <c r="AT242">
        <v>54.962036560000001</v>
      </c>
      <c r="AU242">
        <v>60.67271573</v>
      </c>
      <c r="AV242">
        <v>62.300563310000001</v>
      </c>
      <c r="AW242">
        <v>62.532684580000002</v>
      </c>
      <c r="AX242">
        <v>64.417587549999993</v>
      </c>
      <c r="AY242">
        <v>65.826152429999993</v>
      </c>
      <c r="AZ242">
        <v>67.269863790000002</v>
      </c>
      <c r="BA242">
        <v>69.375096290000002</v>
      </c>
      <c r="BB242">
        <v>72.320644790000003</v>
      </c>
      <c r="BC242">
        <v>73.193625960000006</v>
      </c>
      <c r="BD242">
        <v>67.056479170000003</v>
      </c>
      <c r="BE242">
        <v>77.421619430000007</v>
      </c>
      <c r="BF242">
        <v>77.784919540000004</v>
      </c>
      <c r="BG242">
        <v>80.547059239999996</v>
      </c>
      <c r="BH242">
        <v>84.586336860000003</v>
      </c>
      <c r="BI242">
        <v>86.540246580000002</v>
      </c>
      <c r="BJ242">
        <v>89.678978580000006</v>
      </c>
      <c r="BK242">
        <v>92.361227290000002</v>
      </c>
      <c r="BL242">
        <v>94.398729189999997</v>
      </c>
      <c r="BM242">
        <v>0</v>
      </c>
      <c r="BN242">
        <f t="shared" si="3"/>
        <v>60.347906498666674</v>
      </c>
    </row>
    <row r="243" spans="1:66" x14ac:dyDescent="0.25">
      <c r="A243" t="s">
        <v>306</v>
      </c>
      <c r="B243" t="s">
        <v>572</v>
      </c>
      <c r="C243" t="s">
        <v>597</v>
      </c>
      <c r="D243" t="s">
        <v>598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27.648081470000001</v>
      </c>
      <c r="AP243">
        <v>27.610485390000001</v>
      </c>
      <c r="AQ243">
        <v>28.269679570000001</v>
      </c>
      <c r="AR243">
        <v>29.85166826</v>
      </c>
      <c r="AS243">
        <v>26.028488939999999</v>
      </c>
      <c r="AT243">
        <v>28.119432360000001</v>
      </c>
      <c r="AU243">
        <v>29.026868650000001</v>
      </c>
      <c r="AV243">
        <v>31.197634180000001</v>
      </c>
      <c r="AW243">
        <v>30.799984420000001</v>
      </c>
      <c r="AX243">
        <v>29.41033865</v>
      </c>
      <c r="AY243">
        <v>32.370640899999998</v>
      </c>
      <c r="AZ243">
        <v>34.173299569999998</v>
      </c>
      <c r="BA243">
        <v>34.05111591</v>
      </c>
      <c r="BB243">
        <v>33.274387390000001</v>
      </c>
      <c r="BC243">
        <v>33.669392219999999</v>
      </c>
      <c r="BD243">
        <v>35.449790219999997</v>
      </c>
      <c r="BE243">
        <v>37.027459839999999</v>
      </c>
      <c r="BF243">
        <v>38.086306039999997</v>
      </c>
      <c r="BG243">
        <v>37.948269189999998</v>
      </c>
      <c r="BH243">
        <v>38.734158280000003</v>
      </c>
      <c r="BI243">
        <v>43.451337690000003</v>
      </c>
      <c r="BJ243">
        <v>43.423884899999997</v>
      </c>
      <c r="BK243">
        <v>45.835117080000003</v>
      </c>
      <c r="BL243">
        <v>46.749685589999999</v>
      </c>
      <c r="BM243">
        <v>0</v>
      </c>
      <c r="BN243">
        <f t="shared" si="3"/>
        <v>27.406916890333328</v>
      </c>
    </row>
    <row r="244" spans="1:66" x14ac:dyDescent="0.25">
      <c r="A244" t="s">
        <v>307</v>
      </c>
      <c r="B244" t="s">
        <v>573</v>
      </c>
      <c r="C244" t="s">
        <v>597</v>
      </c>
      <c r="D244" t="s">
        <v>598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93.166671750000006</v>
      </c>
      <c r="AJ244">
        <v>93.470062260000006</v>
      </c>
      <c r="AK244">
        <v>93.773544310000005</v>
      </c>
      <c r="AL244">
        <v>94.077636720000001</v>
      </c>
      <c r="AM244">
        <v>94.382919310000005</v>
      </c>
      <c r="AN244">
        <v>94.690002440000001</v>
      </c>
      <c r="AO244">
        <v>94.999473570000006</v>
      </c>
      <c r="AP244">
        <v>95.311943049999996</v>
      </c>
      <c r="AQ244">
        <v>95.627159120000002</v>
      </c>
      <c r="AR244">
        <v>95.941497799999993</v>
      </c>
      <c r="AS244">
        <v>91.29</v>
      </c>
      <c r="AT244">
        <v>96.638816829999996</v>
      </c>
      <c r="AU244">
        <v>96.894187930000001</v>
      </c>
      <c r="AV244">
        <v>97.140098570000006</v>
      </c>
      <c r="AW244">
        <v>97.375358579999997</v>
      </c>
      <c r="AX244">
        <v>97.598960880000007</v>
      </c>
      <c r="AY244">
        <v>100</v>
      </c>
      <c r="AZ244">
        <v>100</v>
      </c>
      <c r="BA244">
        <v>100</v>
      </c>
      <c r="BB244">
        <v>99</v>
      </c>
      <c r="BC244">
        <v>100</v>
      </c>
      <c r="BD244">
        <v>100</v>
      </c>
      <c r="BE244">
        <v>100</v>
      </c>
      <c r="BF244">
        <v>100</v>
      </c>
      <c r="BG244">
        <v>100</v>
      </c>
      <c r="BH244">
        <v>100</v>
      </c>
      <c r="BI244">
        <v>100</v>
      </c>
      <c r="BJ244">
        <v>100</v>
      </c>
      <c r="BK244">
        <v>100</v>
      </c>
      <c r="BL244">
        <v>100</v>
      </c>
      <c r="BM244">
        <v>0</v>
      </c>
      <c r="BN244">
        <f t="shared" si="3"/>
        <v>97.379277770666675</v>
      </c>
    </row>
    <row r="245" spans="1:66" x14ac:dyDescent="0.25">
      <c r="A245" t="s">
        <v>308</v>
      </c>
      <c r="B245" t="s">
        <v>574</v>
      </c>
      <c r="C245" t="s">
        <v>597</v>
      </c>
      <c r="D245" t="s">
        <v>598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86.8</v>
      </c>
      <c r="AN245">
        <v>88.7</v>
      </c>
      <c r="AO245">
        <v>90.4</v>
      </c>
      <c r="AP245">
        <v>92</v>
      </c>
      <c r="AQ245">
        <v>93.2</v>
      </c>
      <c r="AR245">
        <v>94.2</v>
      </c>
      <c r="AS245">
        <v>94.8</v>
      </c>
      <c r="AT245">
        <v>97.3</v>
      </c>
      <c r="AU245">
        <v>97.8</v>
      </c>
      <c r="AV245">
        <v>98.4</v>
      </c>
      <c r="AW245">
        <v>99</v>
      </c>
      <c r="AX245">
        <v>99.3</v>
      </c>
      <c r="AY245">
        <v>99.4</v>
      </c>
      <c r="AZ245">
        <v>99.4</v>
      </c>
      <c r="BA245">
        <v>99.4</v>
      </c>
      <c r="BB245">
        <v>99.5</v>
      </c>
      <c r="BC245">
        <v>99.5</v>
      </c>
      <c r="BD245">
        <v>99.5</v>
      </c>
      <c r="BE245">
        <v>99.5</v>
      </c>
      <c r="BF245">
        <v>99.7</v>
      </c>
      <c r="BG245">
        <v>99.8</v>
      </c>
      <c r="BH245">
        <v>99.9</v>
      </c>
      <c r="BI245">
        <v>100</v>
      </c>
      <c r="BJ245">
        <v>100</v>
      </c>
      <c r="BK245">
        <v>99.8</v>
      </c>
      <c r="BL245">
        <v>100</v>
      </c>
      <c r="BM245">
        <v>0</v>
      </c>
      <c r="BN245">
        <f t="shared" si="3"/>
        <v>84.243333333333339</v>
      </c>
    </row>
    <row r="246" spans="1:66" x14ac:dyDescent="0.25">
      <c r="A246" t="s">
        <v>309</v>
      </c>
      <c r="B246" t="s">
        <v>575</v>
      </c>
      <c r="C246" t="s">
        <v>597</v>
      </c>
      <c r="D246" t="s">
        <v>598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100</v>
      </c>
      <c r="BD246">
        <v>100</v>
      </c>
      <c r="BE246">
        <v>100</v>
      </c>
      <c r="BF246">
        <v>100</v>
      </c>
      <c r="BG246">
        <v>100</v>
      </c>
      <c r="BH246">
        <v>100</v>
      </c>
      <c r="BI246">
        <v>100</v>
      </c>
      <c r="BJ246">
        <v>100</v>
      </c>
      <c r="BK246">
        <v>100</v>
      </c>
      <c r="BL246">
        <v>100</v>
      </c>
      <c r="BM246">
        <v>0</v>
      </c>
      <c r="BN246">
        <f t="shared" si="3"/>
        <v>33.333333333333336</v>
      </c>
    </row>
    <row r="247" spans="1:66" x14ac:dyDescent="0.25">
      <c r="A247" t="s">
        <v>310</v>
      </c>
      <c r="B247" t="s">
        <v>576</v>
      </c>
      <c r="C247" t="s">
        <v>597</v>
      </c>
      <c r="D247" t="s">
        <v>598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94.629783160000002</v>
      </c>
      <c r="AV247">
        <v>95.114448550000006</v>
      </c>
      <c r="AW247">
        <v>95.407852169999998</v>
      </c>
      <c r="AX247">
        <v>95.689590449999997</v>
      </c>
      <c r="AY247">
        <v>95.96218872</v>
      </c>
      <c r="AZ247">
        <v>96.7</v>
      </c>
      <c r="BA247">
        <v>96.504478449999993</v>
      </c>
      <c r="BB247">
        <v>96.786643979999994</v>
      </c>
      <c r="BC247">
        <v>97.084457400000005</v>
      </c>
      <c r="BD247">
        <v>97.404167180000002</v>
      </c>
      <c r="BE247">
        <v>97.671777400000011</v>
      </c>
      <c r="BF247">
        <v>98.120544429999995</v>
      </c>
      <c r="BG247">
        <v>98.510871890000004</v>
      </c>
      <c r="BH247">
        <v>98.917282099999994</v>
      </c>
      <c r="BI247">
        <v>99.33574677</v>
      </c>
      <c r="BJ247">
        <v>99.762252810000007</v>
      </c>
      <c r="BK247">
        <v>99.899047850000002</v>
      </c>
      <c r="BL247">
        <v>100</v>
      </c>
      <c r="BM247">
        <v>0</v>
      </c>
      <c r="BN247">
        <f t="shared" si="3"/>
        <v>58.450037777000006</v>
      </c>
    </row>
    <row r="248" spans="1:66" x14ac:dyDescent="0.25">
      <c r="A248" t="s">
        <v>311</v>
      </c>
      <c r="B248" t="s">
        <v>577</v>
      </c>
      <c r="C248" t="s">
        <v>597</v>
      </c>
      <c r="D248" t="s">
        <v>598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6.8</v>
      </c>
      <c r="AL248">
        <v>4.1666607859999996</v>
      </c>
      <c r="AM248">
        <v>4.9359788889999994</v>
      </c>
      <c r="AN248">
        <v>5.7070932389999998</v>
      </c>
      <c r="AO248">
        <v>9.4</v>
      </c>
      <c r="AP248">
        <v>7.2571067810000001</v>
      </c>
      <c r="AQ248">
        <v>8.0363578800000006</v>
      </c>
      <c r="AR248">
        <v>8</v>
      </c>
      <c r="AS248">
        <v>9.0561122889999996</v>
      </c>
      <c r="AT248">
        <v>9.996443747999999</v>
      </c>
      <c r="AU248">
        <v>10.928487779999999</v>
      </c>
      <c r="AV248">
        <v>11.1</v>
      </c>
      <c r="AW248">
        <v>11.4</v>
      </c>
      <c r="AX248">
        <v>13.66328144</v>
      </c>
      <c r="AY248">
        <v>14.55442524</v>
      </c>
      <c r="AZ248">
        <v>15.442517280000001</v>
      </c>
      <c r="BA248">
        <v>11.5</v>
      </c>
      <c r="BB248">
        <v>11.2</v>
      </c>
      <c r="BC248">
        <v>14.8</v>
      </c>
      <c r="BD248">
        <v>14.2</v>
      </c>
      <c r="BE248">
        <v>15.3</v>
      </c>
      <c r="BF248">
        <v>16.399999999999999</v>
      </c>
      <c r="BG248">
        <v>23.5</v>
      </c>
      <c r="BH248">
        <v>26.342781070000001</v>
      </c>
      <c r="BI248">
        <v>32.799999999999997</v>
      </c>
      <c r="BJ248">
        <v>32.41840363</v>
      </c>
      <c r="BK248">
        <v>35.229450229999998</v>
      </c>
      <c r="BL248">
        <v>37.700000000000003</v>
      </c>
      <c r="BM248">
        <v>0</v>
      </c>
      <c r="BN248">
        <f t="shared" si="3"/>
        <v>14.061170009400001</v>
      </c>
    </row>
    <row r="249" spans="1:66" x14ac:dyDescent="0.25">
      <c r="A249" t="s">
        <v>312</v>
      </c>
      <c r="B249" t="s">
        <v>578</v>
      </c>
      <c r="C249" t="s">
        <v>597</v>
      </c>
      <c r="D249" t="s">
        <v>598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5.6</v>
      </c>
      <c r="AK249">
        <v>3.6207203E-2</v>
      </c>
      <c r="AL249">
        <v>0.99345356200000001</v>
      </c>
      <c r="AM249">
        <v>1.951897502</v>
      </c>
      <c r="AN249">
        <v>6.8</v>
      </c>
      <c r="AO249">
        <v>3.8747730260000002</v>
      </c>
      <c r="AP249">
        <v>4.8404021259999999</v>
      </c>
      <c r="AQ249">
        <v>5.8087792399999998</v>
      </c>
      <c r="AR249">
        <v>6.7762794489999996</v>
      </c>
      <c r="AS249">
        <v>7.3186202050000002</v>
      </c>
      <c r="AT249">
        <v>8.6</v>
      </c>
      <c r="AU249">
        <v>7.8</v>
      </c>
      <c r="AV249">
        <v>10.628203389999999</v>
      </c>
      <c r="AW249">
        <v>11.71168518</v>
      </c>
      <c r="AX249">
        <v>8.9</v>
      </c>
      <c r="AY249">
        <v>9</v>
      </c>
      <c r="AZ249">
        <v>14.90582466</v>
      </c>
      <c r="BA249">
        <v>15.9686451</v>
      </c>
      <c r="BB249">
        <v>10</v>
      </c>
      <c r="BC249">
        <v>12.1</v>
      </c>
      <c r="BD249">
        <v>14.6</v>
      </c>
      <c r="BE249">
        <v>20.374794009999999</v>
      </c>
      <c r="BF249">
        <v>13.9</v>
      </c>
      <c r="BG249">
        <v>20.399999999999999</v>
      </c>
      <c r="BH249">
        <v>18.5</v>
      </c>
      <c r="BI249">
        <v>26.7</v>
      </c>
      <c r="BJ249">
        <v>32.72455978</v>
      </c>
      <c r="BK249">
        <v>42.7</v>
      </c>
      <c r="BL249">
        <v>41.3</v>
      </c>
      <c r="BM249">
        <v>0</v>
      </c>
      <c r="BN249">
        <f t="shared" si="3"/>
        <v>12.827137481100001</v>
      </c>
    </row>
    <row r="250" spans="1:66" x14ac:dyDescent="0.25">
      <c r="A250" t="s">
        <v>313</v>
      </c>
      <c r="B250" t="s">
        <v>579</v>
      </c>
      <c r="C250" t="s">
        <v>597</v>
      </c>
      <c r="D250" t="s">
        <v>598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100</v>
      </c>
      <c r="AT250">
        <v>100</v>
      </c>
      <c r="AU250">
        <v>100</v>
      </c>
      <c r="AV250">
        <v>100</v>
      </c>
      <c r="AW250">
        <v>100</v>
      </c>
      <c r="AX250">
        <v>99.885561700000011</v>
      </c>
      <c r="AY250">
        <v>100</v>
      </c>
      <c r="AZ250">
        <v>99.8</v>
      </c>
      <c r="BA250">
        <v>100</v>
      </c>
      <c r="BB250">
        <v>100</v>
      </c>
      <c r="BC250">
        <v>100</v>
      </c>
      <c r="BD250">
        <v>100</v>
      </c>
      <c r="BE250">
        <v>99.867491169999994</v>
      </c>
      <c r="BF250">
        <v>100</v>
      </c>
      <c r="BG250">
        <v>100</v>
      </c>
      <c r="BH250">
        <v>100</v>
      </c>
      <c r="BI250">
        <v>100</v>
      </c>
      <c r="BJ250">
        <v>100</v>
      </c>
      <c r="BK250">
        <v>100</v>
      </c>
      <c r="BL250">
        <v>100</v>
      </c>
      <c r="BM250">
        <v>0</v>
      </c>
      <c r="BN250">
        <f t="shared" si="3"/>
        <v>66.651768429000001</v>
      </c>
    </row>
    <row r="251" spans="1:66" x14ac:dyDescent="0.25">
      <c r="A251" t="s">
        <v>314</v>
      </c>
      <c r="B251" t="s">
        <v>580</v>
      </c>
      <c r="C251" t="s">
        <v>597</v>
      </c>
      <c r="D251" t="s">
        <v>598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95.372003550000002</v>
      </c>
      <c r="AT251">
        <v>95.909507689999998</v>
      </c>
      <c r="AU251">
        <v>96.32962157</v>
      </c>
      <c r="AV251">
        <v>96.584138409999994</v>
      </c>
      <c r="AW251">
        <v>96.856881689999994</v>
      </c>
      <c r="AX251">
        <v>97.123844669999997</v>
      </c>
      <c r="AY251">
        <v>97.564120009999996</v>
      </c>
      <c r="AZ251">
        <v>97.630854439999993</v>
      </c>
      <c r="BA251">
        <v>97.923734980000006</v>
      </c>
      <c r="BB251">
        <v>98.231745700000005</v>
      </c>
      <c r="BC251">
        <v>98.762951909999998</v>
      </c>
      <c r="BD251">
        <v>98.841680060000002</v>
      </c>
      <c r="BE251">
        <v>99.019430589999999</v>
      </c>
      <c r="BF251">
        <v>99.090197329999995</v>
      </c>
      <c r="BG251">
        <v>99.129840220000006</v>
      </c>
      <c r="BH251">
        <v>98.901715479999993</v>
      </c>
      <c r="BI251">
        <v>99.186004650000001</v>
      </c>
      <c r="BJ251">
        <v>99.263638270000001</v>
      </c>
      <c r="BK251">
        <v>99.236798550000003</v>
      </c>
      <c r="BL251">
        <v>99.377402610000004</v>
      </c>
      <c r="BM251">
        <v>0</v>
      </c>
      <c r="BN251">
        <f t="shared" si="3"/>
        <v>65.344537079333321</v>
      </c>
    </row>
    <row r="252" spans="1:66" x14ac:dyDescent="0.25">
      <c r="A252" t="s">
        <v>315</v>
      </c>
      <c r="B252" t="s">
        <v>581</v>
      </c>
      <c r="C252" t="s">
        <v>597</v>
      </c>
      <c r="D252" t="s">
        <v>598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97.60783386</v>
      </c>
      <c r="AL252">
        <v>97.710548400000008</v>
      </c>
      <c r="AM252">
        <v>97.814460749999995</v>
      </c>
      <c r="AN252">
        <v>97.920166019999996</v>
      </c>
      <c r="AO252">
        <v>98.028266909999999</v>
      </c>
      <c r="AP252">
        <v>98.139366150000001</v>
      </c>
      <c r="AQ252">
        <v>98.253211980000003</v>
      </c>
      <c r="AR252">
        <v>98.366180420000006</v>
      </c>
      <c r="AS252">
        <v>97.551483149999996</v>
      </c>
      <c r="AT252">
        <v>97.700744630000003</v>
      </c>
      <c r="AU252">
        <v>97.841712950000002</v>
      </c>
      <c r="AV252">
        <v>97.973220830000002</v>
      </c>
      <c r="AW252">
        <v>98.094093319999999</v>
      </c>
      <c r="AX252">
        <v>98.203292849999997</v>
      </c>
      <c r="AY252">
        <v>98.505426</v>
      </c>
      <c r="AZ252">
        <v>98.692635999999993</v>
      </c>
      <c r="BA252">
        <v>98.784355000000005</v>
      </c>
      <c r="BB252">
        <v>99.1</v>
      </c>
      <c r="BC252">
        <v>99.3</v>
      </c>
      <c r="BD252">
        <v>99.17</v>
      </c>
      <c r="BE252">
        <v>99.6</v>
      </c>
      <c r="BF252">
        <v>99.611807999999996</v>
      </c>
      <c r="BG252">
        <v>99.657084999999995</v>
      </c>
      <c r="BH252">
        <v>99.709479999999999</v>
      </c>
      <c r="BI252">
        <v>99.7</v>
      </c>
      <c r="BJ252">
        <v>99.8</v>
      </c>
      <c r="BK252">
        <v>99.8</v>
      </c>
      <c r="BL252">
        <v>99.9</v>
      </c>
      <c r="BM252">
        <v>0</v>
      </c>
      <c r="BN252">
        <f t="shared" si="3"/>
        <v>92.084512407333335</v>
      </c>
    </row>
    <row r="253" spans="1:66" x14ac:dyDescent="0.25">
      <c r="A253" t="s">
        <v>316</v>
      </c>
      <c r="B253" t="s">
        <v>582</v>
      </c>
      <c r="C253" t="s">
        <v>597</v>
      </c>
      <c r="D253" t="s">
        <v>598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100</v>
      </c>
      <c r="AJ253">
        <v>100</v>
      </c>
      <c r="AK253">
        <v>100</v>
      </c>
      <c r="AL253">
        <v>100</v>
      </c>
      <c r="AM253">
        <v>100</v>
      </c>
      <c r="AN253">
        <v>100</v>
      </c>
      <c r="AO253">
        <v>100</v>
      </c>
      <c r="AP253">
        <v>100</v>
      </c>
      <c r="AQ253">
        <v>100</v>
      </c>
      <c r="AR253">
        <v>100</v>
      </c>
      <c r="AS253">
        <v>100</v>
      </c>
      <c r="AT253">
        <v>100</v>
      </c>
      <c r="AU253">
        <v>100</v>
      </c>
      <c r="AV253">
        <v>100</v>
      </c>
      <c r="AW253">
        <v>100</v>
      </c>
      <c r="AX253">
        <v>100</v>
      </c>
      <c r="AY253">
        <v>100</v>
      </c>
      <c r="AZ253">
        <v>100</v>
      </c>
      <c r="BA253">
        <v>100</v>
      </c>
      <c r="BB253">
        <v>100</v>
      </c>
      <c r="BC253">
        <v>100</v>
      </c>
      <c r="BD253">
        <v>100</v>
      </c>
      <c r="BE253">
        <v>100</v>
      </c>
      <c r="BF253">
        <v>100</v>
      </c>
      <c r="BG253">
        <v>100</v>
      </c>
      <c r="BH253">
        <v>100</v>
      </c>
      <c r="BI253">
        <v>100</v>
      </c>
      <c r="BJ253">
        <v>100</v>
      </c>
      <c r="BK253">
        <v>100</v>
      </c>
      <c r="BL253">
        <v>100</v>
      </c>
      <c r="BM253">
        <v>0</v>
      </c>
      <c r="BN253">
        <f t="shared" si="3"/>
        <v>100</v>
      </c>
    </row>
    <row r="254" spans="1:66" x14ac:dyDescent="0.25">
      <c r="A254" t="s">
        <v>317</v>
      </c>
      <c r="B254" t="s">
        <v>583</v>
      </c>
      <c r="C254" t="s">
        <v>597</v>
      </c>
      <c r="D254" t="s">
        <v>598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99.6</v>
      </c>
      <c r="AP254">
        <v>99.321487430000005</v>
      </c>
      <c r="AQ254">
        <v>99.413444519999999</v>
      </c>
      <c r="AR254">
        <v>99.50453186</v>
      </c>
      <c r="AS254">
        <v>99.572937010000004</v>
      </c>
      <c r="AT254">
        <v>99.624656680000001</v>
      </c>
      <c r="AU254">
        <v>99.7</v>
      </c>
      <c r="AV254">
        <v>99.702041629999997</v>
      </c>
      <c r="AW254">
        <v>99.725364690000006</v>
      </c>
      <c r="AX254">
        <v>99.737022400000001</v>
      </c>
      <c r="AY254">
        <v>99.490096099999988</v>
      </c>
      <c r="AZ254">
        <v>99.739028930000003</v>
      </c>
      <c r="BA254">
        <v>99.741683960000003</v>
      </c>
      <c r="BB254">
        <v>99.753768919999999</v>
      </c>
      <c r="BC254">
        <v>99.781509400000004</v>
      </c>
      <c r="BD254">
        <v>99.831138609999996</v>
      </c>
      <c r="BE254">
        <v>99.909332280000001</v>
      </c>
      <c r="BF254">
        <v>99.966247559999999</v>
      </c>
      <c r="BG254">
        <v>99.994201660000002</v>
      </c>
      <c r="BH254">
        <v>100</v>
      </c>
      <c r="BI254">
        <v>100</v>
      </c>
      <c r="BJ254">
        <v>100</v>
      </c>
      <c r="BK254">
        <v>100</v>
      </c>
      <c r="BL254">
        <v>100</v>
      </c>
      <c r="BM254">
        <v>0</v>
      </c>
      <c r="BN254">
        <f t="shared" si="3"/>
        <v>79.803616454666681</v>
      </c>
    </row>
    <row r="255" spans="1:66" x14ac:dyDescent="0.25">
      <c r="A255" t="s">
        <v>318</v>
      </c>
      <c r="B255" t="s">
        <v>584</v>
      </c>
      <c r="C255" t="s">
        <v>597</v>
      </c>
      <c r="D255" t="s">
        <v>598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66.8</v>
      </c>
      <c r="AK255">
        <v>69.089828490000002</v>
      </c>
      <c r="AL255">
        <v>70.431526180000006</v>
      </c>
      <c r="AM255">
        <v>71.774421689999997</v>
      </c>
      <c r="AN255">
        <v>73.119110109999994</v>
      </c>
      <c r="AO255">
        <v>74.466194150000007</v>
      </c>
      <c r="AP255">
        <v>75.816276549999998</v>
      </c>
      <c r="AQ255">
        <v>77.169105529999996</v>
      </c>
      <c r="AR255">
        <v>78.521057130000003</v>
      </c>
      <c r="AS255">
        <v>79.840911869999999</v>
      </c>
      <c r="AT255">
        <v>82.41</v>
      </c>
      <c r="AU255">
        <v>82.470474240000001</v>
      </c>
      <c r="AV255">
        <v>83.771644589999994</v>
      </c>
      <c r="AW255">
        <v>85.062179569999998</v>
      </c>
      <c r="AX255">
        <v>86.341049190000007</v>
      </c>
      <c r="AY255">
        <v>87.610786439999998</v>
      </c>
      <c r="AZ255">
        <v>88.79</v>
      </c>
      <c r="BA255">
        <v>90.147338869999999</v>
      </c>
      <c r="BB255">
        <v>91.426628109999996</v>
      </c>
      <c r="BC255">
        <v>92.721580509999995</v>
      </c>
      <c r="BD255">
        <v>94.038421630000002</v>
      </c>
      <c r="BE255">
        <v>95.381683350000003</v>
      </c>
      <c r="BF255">
        <v>96.749061580000003</v>
      </c>
      <c r="BG255">
        <v>98.13652802</v>
      </c>
      <c r="BH255">
        <v>99.540069579999994</v>
      </c>
      <c r="BI255">
        <v>99.768554690000002</v>
      </c>
      <c r="BJ255">
        <v>99.971252440000001</v>
      </c>
      <c r="BK255">
        <v>100</v>
      </c>
      <c r="BL255">
        <v>100</v>
      </c>
      <c r="BM255">
        <v>0</v>
      </c>
      <c r="BN255">
        <f t="shared" si="3"/>
        <v>83.045522816999991</v>
      </c>
    </row>
    <row r="256" spans="1:66" x14ac:dyDescent="0.25">
      <c r="A256" t="s">
        <v>319</v>
      </c>
      <c r="B256" t="s">
        <v>585</v>
      </c>
      <c r="C256" t="s">
        <v>597</v>
      </c>
      <c r="D256" t="s">
        <v>598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97.820203000000006</v>
      </c>
      <c r="AL256">
        <v>98.267272950000006</v>
      </c>
      <c r="AM256">
        <v>98.334121700000011</v>
      </c>
      <c r="AN256">
        <v>99</v>
      </c>
      <c r="AO256">
        <v>98.473808289999994</v>
      </c>
      <c r="AP256">
        <v>98.7</v>
      </c>
      <c r="AQ256">
        <v>98.4</v>
      </c>
      <c r="AR256">
        <v>98.9</v>
      </c>
      <c r="AS256">
        <v>98.9</v>
      </c>
      <c r="AT256">
        <v>99.9</v>
      </c>
      <c r="AU256">
        <v>99.8</v>
      </c>
      <c r="AV256">
        <v>95.7</v>
      </c>
      <c r="AW256">
        <v>99.1</v>
      </c>
      <c r="AX256">
        <v>98.932701109999996</v>
      </c>
      <c r="AY256">
        <v>99.3</v>
      </c>
      <c r="AZ256">
        <v>98.938621519999998</v>
      </c>
      <c r="BA256">
        <v>98.943237300000007</v>
      </c>
      <c r="BB256">
        <v>98.957275390000007</v>
      </c>
      <c r="BC256">
        <v>99.092674259999995</v>
      </c>
      <c r="BD256">
        <v>98.84</v>
      </c>
      <c r="BE256">
        <v>99.208267210000002</v>
      </c>
      <c r="BF256">
        <v>99.235809329999995</v>
      </c>
      <c r="BG256">
        <v>100</v>
      </c>
      <c r="BH256">
        <v>100</v>
      </c>
      <c r="BI256">
        <v>99.4</v>
      </c>
      <c r="BJ256">
        <v>99.2</v>
      </c>
      <c r="BK256">
        <v>99.908302309999996</v>
      </c>
      <c r="BL256">
        <v>100</v>
      </c>
      <c r="BM256">
        <v>0</v>
      </c>
      <c r="BN256">
        <f t="shared" si="3"/>
        <v>92.375076478999986</v>
      </c>
    </row>
    <row r="257" spans="1:66" x14ac:dyDescent="0.25">
      <c r="A257" t="s">
        <v>320</v>
      </c>
      <c r="B257" t="s">
        <v>586</v>
      </c>
      <c r="C257" t="s">
        <v>597</v>
      </c>
      <c r="D257" t="s">
        <v>598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91.61829376</v>
      </c>
      <c r="AJ257">
        <v>91.931983950000003</v>
      </c>
      <c r="AK257">
        <v>92.245765689999999</v>
      </c>
      <c r="AL257">
        <v>92.560157779999997</v>
      </c>
      <c r="AM257">
        <v>92.875740050000005</v>
      </c>
      <c r="AN257">
        <v>93.193115230000004</v>
      </c>
      <c r="AO257">
        <v>93.512893680000005</v>
      </c>
      <c r="AP257">
        <v>93.835662839999998</v>
      </c>
      <c r="AQ257">
        <v>94.161178590000006</v>
      </c>
      <c r="AR257">
        <v>94.485824579999999</v>
      </c>
      <c r="AS257">
        <v>96.705085749999995</v>
      </c>
      <c r="AT257">
        <v>96.890983579999997</v>
      </c>
      <c r="AU257">
        <v>97.068595889999997</v>
      </c>
      <c r="AV257">
        <v>97.23674011</v>
      </c>
      <c r="AW257">
        <v>97.394248959999999</v>
      </c>
      <c r="AX257">
        <v>97.540092470000005</v>
      </c>
      <c r="AY257">
        <v>97.676803590000006</v>
      </c>
      <c r="AZ257">
        <v>97.810462950000002</v>
      </c>
      <c r="BA257">
        <v>97.947303770000005</v>
      </c>
      <c r="BB257">
        <v>98.093574520000004</v>
      </c>
      <c r="BC257">
        <v>99.054405209999999</v>
      </c>
      <c r="BD257">
        <v>99.173820499999991</v>
      </c>
      <c r="BE257">
        <v>99.275329589999998</v>
      </c>
      <c r="BF257">
        <v>99.355545039999996</v>
      </c>
      <c r="BG257">
        <v>99.469093319999999</v>
      </c>
      <c r="BH257">
        <v>100</v>
      </c>
      <c r="BI257">
        <v>100</v>
      </c>
      <c r="BJ257">
        <v>100</v>
      </c>
      <c r="BK257">
        <v>100</v>
      </c>
      <c r="BL257">
        <v>100</v>
      </c>
      <c r="BM257">
        <v>0</v>
      </c>
      <c r="BN257">
        <f t="shared" si="3"/>
        <v>96.703756713333334</v>
      </c>
    </row>
    <row r="258" spans="1:66" x14ac:dyDescent="0.25">
      <c r="A258" t="s">
        <v>321</v>
      </c>
      <c r="B258" t="s">
        <v>587</v>
      </c>
      <c r="C258" t="s">
        <v>597</v>
      </c>
      <c r="D258" t="s">
        <v>598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100</v>
      </c>
      <c r="AJ258">
        <v>100</v>
      </c>
      <c r="AK258">
        <v>100</v>
      </c>
      <c r="AL258">
        <v>100</v>
      </c>
      <c r="AM258">
        <v>100</v>
      </c>
      <c r="AN258">
        <v>100</v>
      </c>
      <c r="AO258">
        <v>100</v>
      </c>
      <c r="AP258">
        <v>100</v>
      </c>
      <c r="AQ258">
        <v>100</v>
      </c>
      <c r="AR258">
        <v>100</v>
      </c>
      <c r="AS258">
        <v>100</v>
      </c>
      <c r="AT258">
        <v>100</v>
      </c>
      <c r="AU258">
        <v>100</v>
      </c>
      <c r="AV258">
        <v>100</v>
      </c>
      <c r="AW258">
        <v>100</v>
      </c>
      <c r="AX258">
        <v>100</v>
      </c>
      <c r="AY258">
        <v>100</v>
      </c>
      <c r="AZ258">
        <v>100</v>
      </c>
      <c r="BA258">
        <v>100</v>
      </c>
      <c r="BB258">
        <v>100</v>
      </c>
      <c r="BC258">
        <v>100</v>
      </c>
      <c r="BD258">
        <v>100</v>
      </c>
      <c r="BE258">
        <v>100</v>
      </c>
      <c r="BF258">
        <v>100</v>
      </c>
      <c r="BG258">
        <v>100</v>
      </c>
      <c r="BH258">
        <v>100</v>
      </c>
      <c r="BI258">
        <v>100</v>
      </c>
      <c r="BJ258">
        <v>100</v>
      </c>
      <c r="BK258">
        <v>100</v>
      </c>
      <c r="BL258">
        <v>100</v>
      </c>
      <c r="BM258">
        <v>0</v>
      </c>
      <c r="BN258">
        <f t="shared" si="3"/>
        <v>100</v>
      </c>
    </row>
    <row r="259" spans="1:66" x14ac:dyDescent="0.25">
      <c r="A259" t="s">
        <v>322</v>
      </c>
      <c r="B259" t="s">
        <v>588</v>
      </c>
      <c r="C259" t="s">
        <v>597</v>
      </c>
      <c r="D259" t="s">
        <v>598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78.400000000000006</v>
      </c>
      <c r="AQ259">
        <v>85.345687870000006</v>
      </c>
      <c r="AR259">
        <v>86.269454960000004</v>
      </c>
      <c r="AS259">
        <v>87.806961060000006</v>
      </c>
      <c r="AT259">
        <v>88.612373349999999</v>
      </c>
      <c r="AU259">
        <v>89.1</v>
      </c>
      <c r="AV259">
        <v>90.197151180000006</v>
      </c>
      <c r="AW259">
        <v>90.974174500000004</v>
      </c>
      <c r="AX259">
        <v>96.1</v>
      </c>
      <c r="AY259">
        <v>96</v>
      </c>
      <c r="AZ259">
        <v>93.248916629999997</v>
      </c>
      <c r="BA259">
        <v>94.005279540000004</v>
      </c>
      <c r="BB259">
        <v>96.1</v>
      </c>
      <c r="BC259">
        <v>97.43</v>
      </c>
      <c r="BD259">
        <v>99</v>
      </c>
      <c r="BE259">
        <v>97.89</v>
      </c>
      <c r="BF259">
        <v>98.536033630000006</v>
      </c>
      <c r="BG259">
        <v>99.2</v>
      </c>
      <c r="BH259">
        <v>99.803405760000004</v>
      </c>
      <c r="BI259">
        <v>99.2</v>
      </c>
      <c r="BJ259">
        <v>100</v>
      </c>
      <c r="BK259">
        <v>100</v>
      </c>
      <c r="BL259">
        <v>99.4</v>
      </c>
      <c r="BM259">
        <v>0</v>
      </c>
      <c r="BN259">
        <f t="shared" ref="BN259:BN267" si="4">AVERAGE(AI259:BL259)</f>
        <v>72.087314616000015</v>
      </c>
    </row>
    <row r="260" spans="1:66" x14ac:dyDescent="0.25">
      <c r="A260" t="s">
        <v>323</v>
      </c>
      <c r="B260" t="s">
        <v>589</v>
      </c>
      <c r="C260" t="s">
        <v>597</v>
      </c>
      <c r="D260" t="s">
        <v>598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18</v>
      </c>
      <c r="AN260">
        <v>13.00385571</v>
      </c>
      <c r="AO260">
        <v>14.84638977</v>
      </c>
      <c r="AP260">
        <v>16.691919330000001</v>
      </c>
      <c r="AQ260">
        <v>18.54019547</v>
      </c>
      <c r="AR260">
        <v>19.100000000000001</v>
      </c>
      <c r="AS260">
        <v>22.15377617</v>
      </c>
      <c r="AT260">
        <v>23.979124070000001</v>
      </c>
      <c r="AU260">
        <v>25.796184539999999</v>
      </c>
      <c r="AV260">
        <v>27.603782649999999</v>
      </c>
      <c r="AW260">
        <v>29.400737759999998</v>
      </c>
      <c r="AX260">
        <v>31.18603134</v>
      </c>
      <c r="AY260">
        <v>26.44</v>
      </c>
      <c r="AZ260">
        <v>33.624620059999998</v>
      </c>
      <c r="BA260">
        <v>36.511596679999997</v>
      </c>
      <c r="BB260">
        <v>33.291115189999999</v>
      </c>
      <c r="BC260">
        <v>44.1</v>
      </c>
      <c r="BD260">
        <v>41.921955109999999</v>
      </c>
      <c r="BE260">
        <v>43.771640779999998</v>
      </c>
      <c r="BF260">
        <v>31.7</v>
      </c>
      <c r="BG260">
        <v>49.077171329999999</v>
      </c>
      <c r="BH260">
        <v>52.294124600000004</v>
      </c>
      <c r="BI260">
        <v>57.82</v>
      </c>
      <c r="BJ260">
        <v>62.8</v>
      </c>
      <c r="BK260">
        <v>61.772453310000003</v>
      </c>
      <c r="BL260">
        <v>64.66623688</v>
      </c>
      <c r="BM260">
        <v>0</v>
      </c>
      <c r="BN260">
        <f t="shared" si="4"/>
        <v>30.003097025000002</v>
      </c>
    </row>
    <row r="261" spans="1:66" x14ac:dyDescent="0.25">
      <c r="A261" t="s">
        <v>324</v>
      </c>
      <c r="B261" t="s">
        <v>590</v>
      </c>
      <c r="C261" t="s">
        <v>597</v>
      </c>
      <c r="D261" t="s">
        <v>598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72.658000810000004</v>
      </c>
      <c r="AR261">
        <v>74.136464649999994</v>
      </c>
      <c r="AS261">
        <v>78.736065330000002</v>
      </c>
      <c r="AT261">
        <v>78.221658419999997</v>
      </c>
      <c r="AU261">
        <v>79.397607030000003</v>
      </c>
      <c r="AV261">
        <v>80.008765359999998</v>
      </c>
      <c r="AW261">
        <v>80.160514250000006</v>
      </c>
      <c r="AX261">
        <v>80.161447609999996</v>
      </c>
      <c r="AY261">
        <v>81.251094159999994</v>
      </c>
      <c r="AZ261">
        <v>82.204705570000002</v>
      </c>
      <c r="BA261">
        <v>82.284319969999999</v>
      </c>
      <c r="BB261">
        <v>82.765055349999997</v>
      </c>
      <c r="BC261">
        <v>83.299972019999998</v>
      </c>
      <c r="BD261">
        <v>82.112747110000001</v>
      </c>
      <c r="BE261">
        <v>84.738354689999994</v>
      </c>
      <c r="BF261">
        <v>85.018865520000006</v>
      </c>
      <c r="BG261">
        <v>85.537754460000002</v>
      </c>
      <c r="BH261">
        <v>86.56355216</v>
      </c>
      <c r="BI261">
        <v>87.714455520000001</v>
      </c>
      <c r="BJ261">
        <v>88.602033829999996</v>
      </c>
      <c r="BK261">
        <v>89.419014250000004</v>
      </c>
      <c r="BL261">
        <v>90.084030519999999</v>
      </c>
      <c r="BM261">
        <v>0</v>
      </c>
      <c r="BN261">
        <f t="shared" si="4"/>
        <v>60.502549286333327</v>
      </c>
    </row>
    <row r="262" spans="1:66" x14ac:dyDescent="0.25">
      <c r="A262" t="s">
        <v>325</v>
      </c>
      <c r="B262" t="s">
        <v>591</v>
      </c>
      <c r="C262" t="s">
        <v>597</v>
      </c>
      <c r="D262" t="s">
        <v>598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78.8</v>
      </c>
      <c r="AK262">
        <v>81.127723689999996</v>
      </c>
      <c r="AL262">
        <v>81.964149480000003</v>
      </c>
      <c r="AM262">
        <v>80</v>
      </c>
      <c r="AN262">
        <v>83.641204830000007</v>
      </c>
      <c r="AO262">
        <v>84.483024599999993</v>
      </c>
      <c r="AP262">
        <v>85.32783508</v>
      </c>
      <c r="AQ262">
        <v>86.175399780000006</v>
      </c>
      <c r="AR262">
        <v>87.022087099999993</v>
      </c>
      <c r="AS262">
        <v>87.83878326</v>
      </c>
      <c r="AT262">
        <v>88.59172058</v>
      </c>
      <c r="AU262">
        <v>89.33637238</v>
      </c>
      <c r="AV262">
        <v>90.07156372</v>
      </c>
      <c r="AW262">
        <v>90.796112059999999</v>
      </c>
      <c r="AX262">
        <v>91.508995060000004</v>
      </c>
      <c r="AY262">
        <v>96.371729729999998</v>
      </c>
      <c r="AZ262">
        <v>92.913452149999998</v>
      </c>
      <c r="BA262">
        <v>98.1</v>
      </c>
      <c r="BB262">
        <v>97.9</v>
      </c>
      <c r="BC262">
        <v>96.37813568</v>
      </c>
      <c r="BD262">
        <v>96.668574699999994</v>
      </c>
      <c r="BE262">
        <v>96.826843260000004</v>
      </c>
      <c r="BF262">
        <v>97.389144900000005</v>
      </c>
      <c r="BG262">
        <v>97.9</v>
      </c>
      <c r="BH262">
        <v>99.048187260000006</v>
      </c>
      <c r="BI262">
        <v>99.897796630000002</v>
      </c>
      <c r="BJ262">
        <v>96.8</v>
      </c>
      <c r="BK262">
        <v>99.993614199999996</v>
      </c>
      <c r="BL262">
        <v>99.2</v>
      </c>
      <c r="BM262">
        <v>0</v>
      </c>
      <c r="BN262">
        <f t="shared" si="4"/>
        <v>88.402415004333335</v>
      </c>
    </row>
    <row r="263" spans="1:66" x14ac:dyDescent="0.25">
      <c r="A263" t="s">
        <v>326</v>
      </c>
      <c r="B263" t="s">
        <v>592</v>
      </c>
      <c r="C263" t="s">
        <v>597</v>
      </c>
      <c r="D263" t="s">
        <v>598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100</v>
      </c>
      <c r="AT263">
        <v>100</v>
      </c>
      <c r="AU263">
        <v>100</v>
      </c>
      <c r="AV263">
        <v>100</v>
      </c>
      <c r="AW263">
        <v>100</v>
      </c>
      <c r="AX263">
        <v>100</v>
      </c>
      <c r="AY263">
        <v>100</v>
      </c>
      <c r="AZ263">
        <v>100</v>
      </c>
      <c r="BA263">
        <v>100</v>
      </c>
      <c r="BB263">
        <v>100</v>
      </c>
      <c r="BC263">
        <v>99</v>
      </c>
      <c r="BD263">
        <v>100</v>
      </c>
      <c r="BE263">
        <v>99.75</v>
      </c>
      <c r="BF263">
        <v>99.75</v>
      </c>
      <c r="BG263">
        <v>99.68</v>
      </c>
      <c r="BH263">
        <v>99.86</v>
      </c>
      <c r="BI263">
        <v>99.8</v>
      </c>
      <c r="BJ263">
        <v>99.8</v>
      </c>
      <c r="BK263">
        <v>100</v>
      </c>
      <c r="BL263">
        <v>100</v>
      </c>
      <c r="BM263">
        <v>0</v>
      </c>
      <c r="BN263">
        <f t="shared" si="4"/>
        <v>66.587999999999994</v>
      </c>
    </row>
    <row r="264" spans="1:66" x14ac:dyDescent="0.25">
      <c r="A264" t="s">
        <v>327</v>
      </c>
      <c r="B264" t="s">
        <v>593</v>
      </c>
      <c r="C264" t="s">
        <v>597</v>
      </c>
      <c r="D264" t="s">
        <v>598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44.1</v>
      </c>
      <c r="AL264">
        <v>41.110561369999999</v>
      </c>
      <c r="AM264">
        <v>42.372665410000003</v>
      </c>
      <c r="AN264">
        <v>43.636569979999997</v>
      </c>
      <c r="AO264">
        <v>44.902866359999997</v>
      </c>
      <c r="AP264">
        <v>42.6</v>
      </c>
      <c r="AQ264">
        <v>47.444194789999997</v>
      </c>
      <c r="AR264">
        <v>48.715354920000003</v>
      </c>
      <c r="AS264">
        <v>49.180351260000002</v>
      </c>
      <c r="AT264">
        <v>50.360641479999998</v>
      </c>
      <c r="AU264">
        <v>51.532642359999997</v>
      </c>
      <c r="AV264">
        <v>52.695182799999998</v>
      </c>
      <c r="AW264">
        <v>49.59</v>
      </c>
      <c r="AX264">
        <v>54.987312320000001</v>
      </c>
      <c r="AY264">
        <v>55.800334630000002</v>
      </c>
      <c r="AZ264">
        <v>57.246467590000002</v>
      </c>
      <c r="BA264">
        <v>58.377704620000003</v>
      </c>
      <c r="BB264">
        <v>59.518360139999999</v>
      </c>
      <c r="BC264">
        <v>60.67467499</v>
      </c>
      <c r="BD264">
        <v>61.885272980000003</v>
      </c>
      <c r="BE264">
        <v>52.41</v>
      </c>
      <c r="BF264">
        <v>75.599999999999994</v>
      </c>
      <c r="BG264">
        <v>66.099999999999994</v>
      </c>
      <c r="BH264">
        <v>67.396667480000005</v>
      </c>
      <c r="BI264">
        <v>68.918708800000005</v>
      </c>
      <c r="BJ264">
        <v>79.2</v>
      </c>
      <c r="BK264">
        <v>62</v>
      </c>
      <c r="BL264">
        <v>72.751701350000005</v>
      </c>
      <c r="BM264">
        <v>0</v>
      </c>
      <c r="BN264">
        <f t="shared" si="4"/>
        <v>52.036941187666663</v>
      </c>
    </row>
    <row r="265" spans="1:66" x14ac:dyDescent="0.25">
      <c r="A265" t="s">
        <v>328</v>
      </c>
      <c r="B265" t="s">
        <v>594</v>
      </c>
      <c r="C265" t="s">
        <v>597</v>
      </c>
      <c r="D265" t="s">
        <v>598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57.6</v>
      </c>
      <c r="AP265">
        <v>68.520004270000001</v>
      </c>
      <c r="AQ265">
        <v>64.900000000000006</v>
      </c>
      <c r="AR265">
        <v>70.677787780000003</v>
      </c>
      <c r="AS265">
        <v>72.247642519999999</v>
      </c>
      <c r="AT265">
        <v>70.2</v>
      </c>
      <c r="AU265">
        <v>76.7</v>
      </c>
      <c r="AV265">
        <v>78.8</v>
      </c>
      <c r="AW265">
        <v>80.900000000000006</v>
      </c>
      <c r="AX265">
        <v>80.8</v>
      </c>
      <c r="AY265">
        <v>80.7</v>
      </c>
      <c r="AZ265">
        <v>82</v>
      </c>
      <c r="BA265">
        <v>81.900000000000006</v>
      </c>
      <c r="BB265">
        <v>82.6</v>
      </c>
      <c r="BC265">
        <v>82.9</v>
      </c>
      <c r="BD265">
        <v>83.6</v>
      </c>
      <c r="BE265">
        <v>85.3</v>
      </c>
      <c r="BF265">
        <v>85.2</v>
      </c>
      <c r="BG265">
        <v>86</v>
      </c>
      <c r="BH265">
        <v>85.3</v>
      </c>
      <c r="BI265">
        <v>84.2</v>
      </c>
      <c r="BJ265">
        <v>84.4</v>
      </c>
      <c r="BK265">
        <v>84.7</v>
      </c>
      <c r="BL265">
        <v>85</v>
      </c>
      <c r="BM265">
        <v>0</v>
      </c>
      <c r="BN265">
        <f t="shared" si="4"/>
        <v>63.17151448566667</v>
      </c>
    </row>
    <row r="266" spans="1:66" x14ac:dyDescent="0.25">
      <c r="A266" t="s">
        <v>329</v>
      </c>
      <c r="B266" t="s">
        <v>595</v>
      </c>
      <c r="C266" t="s">
        <v>597</v>
      </c>
      <c r="D266" t="s">
        <v>598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13.9</v>
      </c>
      <c r="AJ266">
        <v>12.788977620000001</v>
      </c>
      <c r="AK266">
        <v>19.2</v>
      </c>
      <c r="AL266">
        <v>14.21560955</v>
      </c>
      <c r="AM266">
        <v>14.930422780000001</v>
      </c>
      <c r="AN266">
        <v>15.64703274</v>
      </c>
      <c r="AO266">
        <v>17.3</v>
      </c>
      <c r="AP266">
        <v>17.08803558</v>
      </c>
      <c r="AQ266">
        <v>19</v>
      </c>
      <c r="AR266">
        <v>18.53665161</v>
      </c>
      <c r="AS266">
        <v>16.7</v>
      </c>
      <c r="AT266">
        <v>19.94420624</v>
      </c>
      <c r="AU266">
        <v>17.399999999999999</v>
      </c>
      <c r="AV266">
        <v>18.5</v>
      </c>
      <c r="AW266">
        <v>20.3</v>
      </c>
      <c r="AX266">
        <v>22.643413540000001</v>
      </c>
      <c r="AY266">
        <v>23.292650219999999</v>
      </c>
      <c r="AZ266">
        <v>18.5</v>
      </c>
      <c r="BA266">
        <v>24.588205339999998</v>
      </c>
      <c r="BB266">
        <v>25.246997830000002</v>
      </c>
      <c r="BC266">
        <v>22</v>
      </c>
      <c r="BD266">
        <v>26.61779022</v>
      </c>
      <c r="BE266">
        <v>27.340553280000002</v>
      </c>
      <c r="BF266">
        <v>28.087427139999999</v>
      </c>
      <c r="BG266">
        <v>27.9</v>
      </c>
      <c r="BH266">
        <v>31.1</v>
      </c>
      <c r="BI266">
        <v>35.173164370000002</v>
      </c>
      <c r="BJ266">
        <v>40.299999999999997</v>
      </c>
      <c r="BK266">
        <v>39.822303769999998</v>
      </c>
      <c r="BL266">
        <v>43</v>
      </c>
      <c r="BM266">
        <v>0</v>
      </c>
      <c r="BN266">
        <f t="shared" si="4"/>
        <v>23.035448060999997</v>
      </c>
    </row>
    <row r="267" spans="1:66" x14ac:dyDescent="0.25">
      <c r="A267" t="s">
        <v>330</v>
      </c>
      <c r="B267" t="s">
        <v>596</v>
      </c>
      <c r="C267" t="s">
        <v>597</v>
      </c>
      <c r="D267" t="s">
        <v>598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28.2</v>
      </c>
      <c r="AL267">
        <v>31.15446472</v>
      </c>
      <c r="AM267">
        <v>28.1</v>
      </c>
      <c r="AN267">
        <v>31.925973890000002</v>
      </c>
      <c r="AO267">
        <v>32.315021510000001</v>
      </c>
      <c r="AP267">
        <v>32.707061770000003</v>
      </c>
      <c r="AQ267">
        <v>33.10185242</v>
      </c>
      <c r="AR267">
        <v>38.4</v>
      </c>
      <c r="AS267">
        <v>33.850704190000002</v>
      </c>
      <c r="AT267">
        <v>34.214050290000003</v>
      </c>
      <c r="AU267">
        <v>34.200000000000003</v>
      </c>
      <c r="AV267">
        <v>34.914707180000001</v>
      </c>
      <c r="AW267">
        <v>35.249660489999997</v>
      </c>
      <c r="AX267">
        <v>35.572952270000002</v>
      </c>
      <c r="AY267">
        <v>37.200000000000003</v>
      </c>
      <c r="AZ267">
        <v>36.198219299999998</v>
      </c>
      <c r="BA267">
        <v>36.512512209999997</v>
      </c>
      <c r="BB267">
        <v>43.369081870000002</v>
      </c>
      <c r="BC267">
        <v>40.458183290000001</v>
      </c>
      <c r="BD267">
        <v>36.9</v>
      </c>
      <c r="BE267">
        <v>44</v>
      </c>
      <c r="BF267">
        <v>38.336353299999999</v>
      </c>
      <c r="BG267">
        <v>32.299999999999997</v>
      </c>
      <c r="BH267">
        <v>33.700000000000003</v>
      </c>
      <c r="BI267">
        <v>39.676227570000002</v>
      </c>
      <c r="BJ267">
        <v>40.144283289999997</v>
      </c>
      <c r="BK267">
        <v>40.616359709999998</v>
      </c>
      <c r="BL267">
        <v>41.089107509999998</v>
      </c>
      <c r="BM267">
        <v>0</v>
      </c>
      <c r="BN267">
        <f t="shared" si="4"/>
        <v>33.48022589266666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Jordan Myer</cp:lastModifiedBy>
  <dcterms:created xsi:type="dcterms:W3CDTF">2021-08-20T04:55:42Z</dcterms:created>
  <dcterms:modified xsi:type="dcterms:W3CDTF">2021-08-22T18:28:46Z</dcterms:modified>
</cp:coreProperties>
</file>