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929"/>
  <workbookPr defaultThemeVersion="166925"/>
  <mc:AlternateContent xmlns:mc="http://schemas.openxmlformats.org/markup-compatibility/2006">
    <mc:Choice Requires="x15">
      <x15ac:absPath xmlns:x15ac="http://schemas.microsoft.com/office/spreadsheetml/2010/11/ac" url="https://d.docs.live.net/91860aa0312b5192/Desktop/KC Housing Data/Solved/"/>
    </mc:Choice>
  </mc:AlternateContent>
  <xr:revisionPtr revIDLastSave="0" documentId="13_ncr:40009_{8A20C047-E9F5-4687-B7A6-04A5B7FAD6B6}" xr6:coauthVersionLast="46" xr6:coauthVersionMax="46" xr10:uidLastSave="{00000000-0000-0000-0000-000000000000}"/>
  <bookViews>
    <workbookView xWindow="-120" yWindow="-120" windowWidth="20730" windowHeight="11160"/>
  </bookViews>
  <sheets>
    <sheet name="KS &amp; MO Owners" sheetId="1" r:id="rId1"/>
    <sheet name="Out of State Owners" sheetId="2" r:id="rId2"/>
  </sheets>
  <definedNames>
    <definedName name="_xlnm._FilterDatabase" localSheetId="0" hidden="1">'KS &amp; MO Owners'!$A$1:$H$3384</definedName>
    <definedName name="_xlnm._FilterDatabase" localSheetId="1" hidden="1">'Out of State Owners'!$A$1:$G$1</definedName>
  </definedNames>
  <calcPr calcId="0"/>
</workbook>
</file>

<file path=xl/calcChain.xml><?xml version="1.0" encoding="utf-8"?>
<calcChain xmlns="http://schemas.openxmlformats.org/spreadsheetml/2006/main">
  <c r="G3384" i="1" l="1"/>
  <c r="G3382" i="1"/>
  <c r="G3381" i="1"/>
  <c r="G3380" i="1"/>
  <c r="G3379" i="1"/>
  <c r="G3378" i="1"/>
  <c r="G3377" i="1"/>
  <c r="G3376" i="1"/>
  <c r="G3375" i="1"/>
  <c r="G3374" i="1"/>
  <c r="G3373" i="1"/>
  <c r="G3372" i="1"/>
  <c r="G3371" i="1"/>
  <c r="G3370" i="1"/>
  <c r="G3369" i="1"/>
  <c r="G3368" i="1"/>
  <c r="G3367" i="1"/>
  <c r="G3366" i="1"/>
  <c r="G3365" i="1"/>
  <c r="G3364" i="1"/>
  <c r="G3363" i="1"/>
  <c r="G3362" i="1"/>
  <c r="G3361" i="1"/>
  <c r="G3360" i="1"/>
  <c r="G3359" i="1"/>
  <c r="G3358" i="1"/>
  <c r="G3357" i="1"/>
  <c r="G3356" i="1"/>
  <c r="G3355" i="1"/>
  <c r="G3354" i="1"/>
  <c r="G3353" i="1"/>
  <c r="G3352" i="1"/>
  <c r="G3351" i="1"/>
  <c r="G3350" i="1"/>
  <c r="G3348" i="1"/>
  <c r="G3344" i="1"/>
  <c r="G3343" i="1"/>
  <c r="G3342" i="1"/>
  <c r="G3341" i="1"/>
  <c r="G3340" i="1"/>
  <c r="G3338" i="1"/>
  <c r="G3337" i="1"/>
  <c r="G3336" i="1"/>
  <c r="G3335" i="1"/>
  <c r="G3334" i="1"/>
  <c r="G3332" i="1"/>
  <c r="G3331" i="1"/>
  <c r="G3330" i="1"/>
  <c r="G3329" i="1"/>
  <c r="G3328" i="1"/>
  <c r="G3327" i="1"/>
  <c r="G3326" i="1"/>
  <c r="G3325" i="1"/>
  <c r="G3323" i="1"/>
  <c r="G3322" i="1"/>
  <c r="G3321" i="1"/>
  <c r="G3320" i="1"/>
  <c r="G3318" i="1"/>
  <c r="G3317" i="1"/>
  <c r="G3312" i="1"/>
  <c r="G3311" i="1"/>
  <c r="G3309" i="1"/>
  <c r="G3307" i="1"/>
  <c r="G3305" i="1"/>
  <c r="G3304" i="1"/>
  <c r="G3303" i="1"/>
  <c r="G3302" i="1"/>
  <c r="G3297" i="1"/>
  <c r="G3296" i="1"/>
  <c r="G3293" i="1"/>
  <c r="G3292" i="1"/>
  <c r="G3290" i="1"/>
  <c r="G3289" i="1"/>
  <c r="G3288" i="1"/>
  <c r="G3287" i="1"/>
  <c r="G3286" i="1"/>
  <c r="G3285" i="1"/>
  <c r="G3284" i="1"/>
  <c r="G3283" i="1"/>
  <c r="G3282" i="1"/>
  <c r="G3281" i="1"/>
  <c r="G3280" i="1"/>
  <c r="G3279" i="1"/>
  <c r="G3278" i="1"/>
  <c r="G3277" i="1"/>
  <c r="G3276" i="1"/>
  <c r="G3274" i="1"/>
  <c r="G3273" i="1"/>
  <c r="G3272" i="1"/>
  <c r="G3271" i="1"/>
  <c r="G3270" i="1"/>
  <c r="G3269" i="1"/>
  <c r="G3268" i="1"/>
  <c r="G3267" i="1"/>
  <c r="G3265" i="1"/>
  <c r="G3264" i="1"/>
  <c r="G3263" i="1"/>
  <c r="G3260" i="1"/>
  <c r="G3259" i="1"/>
  <c r="G3258" i="1"/>
  <c r="G3257" i="1"/>
  <c r="G3256" i="1"/>
  <c r="G3251" i="1"/>
  <c r="G3250" i="1"/>
  <c r="G3248" i="1"/>
  <c r="G3247" i="1"/>
  <c r="G3246" i="1"/>
  <c r="G3245" i="1"/>
  <c r="G3244" i="1"/>
  <c r="G3243" i="1"/>
  <c r="G3242" i="1"/>
  <c r="G3236" i="1"/>
  <c r="G3235" i="1"/>
  <c r="G3234" i="1"/>
  <c r="G3233" i="1"/>
  <c r="G3231" i="1"/>
  <c r="G3229" i="1"/>
  <c r="G3228" i="1"/>
  <c r="G3227" i="1"/>
  <c r="G3226" i="1"/>
  <c r="G3225" i="1"/>
  <c r="G3224" i="1"/>
  <c r="G3220" i="1"/>
  <c r="G3217" i="1"/>
  <c r="G3216" i="1"/>
  <c r="G3215" i="1"/>
  <c r="G3214" i="1"/>
  <c r="G3213" i="1"/>
  <c r="G3212" i="1"/>
  <c r="G3211" i="1"/>
  <c r="G3210" i="1"/>
  <c r="G3209" i="1"/>
  <c r="G3208" i="1"/>
  <c r="G3206" i="1"/>
  <c r="G3205" i="1"/>
  <c r="G3204" i="1"/>
  <c r="G3203" i="1"/>
  <c r="G3202" i="1"/>
  <c r="G3201" i="1"/>
  <c r="G3200" i="1"/>
  <c r="G3199" i="1"/>
  <c r="G3198" i="1"/>
  <c r="G3197" i="1"/>
  <c r="G3196" i="1"/>
  <c r="G3195" i="1"/>
  <c r="G3194" i="1"/>
  <c r="G3193" i="1"/>
  <c r="G3192" i="1"/>
  <c r="G3191" i="1"/>
  <c r="G3190" i="1"/>
  <c r="G3189" i="1"/>
  <c r="G3188" i="1"/>
  <c r="G3187" i="1"/>
  <c r="G3186" i="1"/>
  <c r="G3185" i="1"/>
  <c r="G3184" i="1"/>
  <c r="G3182" i="1"/>
  <c r="G3181" i="1"/>
  <c r="G3180" i="1"/>
  <c r="G3179" i="1"/>
  <c r="G3178" i="1"/>
  <c r="G3177" i="1"/>
  <c r="G3176" i="1"/>
  <c r="G3175" i="1"/>
  <c r="G3173" i="1"/>
  <c r="G3172" i="1"/>
  <c r="G3169" i="1"/>
  <c r="G3167" i="1"/>
  <c r="G3165" i="1"/>
  <c r="G3162" i="1"/>
  <c r="G3161" i="1"/>
  <c r="G3159" i="1"/>
  <c r="G3158" i="1"/>
  <c r="G3157" i="1"/>
  <c r="G3156" i="1"/>
  <c r="G3155" i="1"/>
  <c r="G3154" i="1"/>
  <c r="G3153" i="1"/>
  <c r="G3152" i="1"/>
  <c r="G3150" i="1"/>
  <c r="G3149" i="1"/>
  <c r="G3148" i="1"/>
  <c r="G3146" i="1"/>
  <c r="G3145" i="1"/>
  <c r="G3143" i="1"/>
  <c r="G3142" i="1"/>
  <c r="G3141" i="1"/>
  <c r="G3139" i="1"/>
  <c r="G3138" i="1"/>
  <c r="G3137" i="1"/>
  <c r="G3136" i="1"/>
  <c r="G3135" i="1"/>
  <c r="G3133" i="1"/>
  <c r="G3131" i="1"/>
  <c r="G3130" i="1"/>
  <c r="G3129" i="1"/>
  <c r="G3128" i="1"/>
  <c r="G3127" i="1"/>
  <c r="G3126" i="1"/>
  <c r="G3125" i="1"/>
  <c r="G3124" i="1"/>
  <c r="G3123" i="1"/>
  <c r="G3122" i="1"/>
  <c r="G3121" i="1"/>
  <c r="G3119" i="1"/>
  <c r="G3118" i="1"/>
  <c r="G3117" i="1"/>
  <c r="G3115" i="1"/>
  <c r="G3114" i="1"/>
  <c r="G3113" i="1"/>
  <c r="G3112" i="1"/>
  <c r="G3111" i="1"/>
  <c r="G3110" i="1"/>
  <c r="G3109" i="1"/>
  <c r="G3108" i="1"/>
  <c r="G3107" i="1"/>
  <c r="G3106" i="1"/>
  <c r="G3105" i="1"/>
  <c r="G3104" i="1"/>
  <c r="G3103" i="1"/>
  <c r="G3102" i="1"/>
  <c r="G3101" i="1"/>
  <c r="G3100" i="1"/>
  <c r="G3098" i="1"/>
  <c r="G3097" i="1"/>
  <c r="G3096" i="1"/>
  <c r="G3095" i="1"/>
  <c r="G3094" i="1"/>
  <c r="G3093" i="1"/>
  <c r="G3092" i="1"/>
  <c r="G3091" i="1"/>
  <c r="G3090" i="1"/>
  <c r="G3089" i="1"/>
  <c r="G3088" i="1"/>
  <c r="G3087" i="1"/>
  <c r="G3086" i="1"/>
  <c r="G3085" i="1"/>
  <c r="G3083" i="1"/>
  <c r="G3082" i="1"/>
  <c r="G3081" i="1"/>
  <c r="G3080" i="1"/>
  <c r="G3079" i="1"/>
  <c r="G3077" i="1"/>
  <c r="G3076" i="1"/>
  <c r="G3075" i="1"/>
  <c r="G3074" i="1"/>
  <c r="G3073" i="1"/>
  <c r="G3072" i="1"/>
  <c r="G3071" i="1"/>
  <c r="G3070" i="1"/>
  <c r="G3069" i="1"/>
  <c r="G3068" i="1"/>
  <c r="G3067" i="1"/>
  <c r="G3066" i="1"/>
  <c r="G3065" i="1"/>
  <c r="G3064" i="1"/>
  <c r="G3063" i="1"/>
  <c r="G3062" i="1"/>
  <c r="G3061" i="1"/>
  <c r="G3060" i="1"/>
  <c r="G3059" i="1"/>
  <c r="G3058" i="1"/>
  <c r="G3057" i="1"/>
  <c r="G3056" i="1"/>
  <c r="G3055" i="1"/>
  <c r="G3054" i="1"/>
  <c r="G3053" i="1"/>
  <c r="G3051" i="1"/>
  <c r="G3050" i="1"/>
  <c r="G3049" i="1"/>
  <c r="G3048" i="1"/>
  <c r="G3047" i="1"/>
  <c r="G3046" i="1"/>
  <c r="G3045" i="1"/>
  <c r="G3044" i="1"/>
  <c r="G3043" i="1"/>
  <c r="G3042" i="1"/>
  <c r="G3040" i="1"/>
  <c r="G3039" i="1"/>
  <c r="G3038" i="1"/>
  <c r="G3037" i="1"/>
  <c r="G3036" i="1"/>
  <c r="G3035" i="1"/>
  <c r="G3034" i="1"/>
  <c r="G3033" i="1"/>
  <c r="G3032" i="1"/>
  <c r="G3031" i="1"/>
  <c r="G3030" i="1"/>
  <c r="G3029" i="1"/>
  <c r="G3028" i="1"/>
  <c r="G3027" i="1"/>
  <c r="G3026" i="1"/>
  <c r="G3025" i="1"/>
  <c r="G3024" i="1"/>
  <c r="G3023" i="1"/>
  <c r="G3021" i="1"/>
  <c r="G3020" i="1"/>
  <c r="G3019" i="1"/>
  <c r="G3018" i="1"/>
  <c r="G3017" i="1"/>
  <c r="G3016" i="1"/>
  <c r="G3015" i="1"/>
  <c r="G3013" i="1"/>
  <c r="G3012" i="1"/>
  <c r="G3011" i="1"/>
  <c r="G3010" i="1"/>
  <c r="G3009" i="1"/>
  <c r="G3008" i="1"/>
  <c r="G3007" i="1"/>
  <c r="G3005" i="1"/>
  <c r="G3004" i="1"/>
  <c r="G3003" i="1"/>
  <c r="G3002" i="1"/>
  <c r="G3001" i="1"/>
  <c r="G3000" i="1"/>
  <c r="G2999" i="1"/>
  <c r="G2998" i="1"/>
  <c r="G2997" i="1"/>
  <c r="G2996" i="1"/>
  <c r="G2995" i="1"/>
  <c r="G2994" i="1"/>
  <c r="G2993" i="1"/>
  <c r="G2992" i="1"/>
  <c r="G2990" i="1"/>
  <c r="G2989" i="1"/>
  <c r="G2988" i="1"/>
  <c r="G2987" i="1"/>
  <c r="G2986" i="1"/>
  <c r="G2985" i="1"/>
  <c r="G2984" i="1"/>
  <c r="G2982" i="1"/>
  <c r="G2981" i="1"/>
  <c r="G2980" i="1"/>
  <c r="G2979" i="1"/>
  <c r="G2978" i="1"/>
  <c r="G2977" i="1"/>
  <c r="G2976" i="1"/>
  <c r="G2975" i="1"/>
  <c r="G2974" i="1"/>
  <c r="G2973" i="1"/>
  <c r="G2972" i="1"/>
  <c r="G2971" i="1"/>
  <c r="G2970" i="1"/>
  <c r="G2969" i="1"/>
  <c r="G2968" i="1"/>
  <c r="G2966" i="1"/>
  <c r="G2965" i="1"/>
  <c r="G2964" i="1"/>
  <c r="G2963" i="1"/>
  <c r="G2962" i="1"/>
  <c r="G2961" i="1"/>
  <c r="G2960" i="1"/>
  <c r="G2959" i="1"/>
  <c r="G2956" i="1"/>
  <c r="G2955" i="1"/>
  <c r="G2954" i="1"/>
  <c r="G2953" i="1"/>
  <c r="G2951" i="1"/>
  <c r="G2950" i="1"/>
  <c r="G2949" i="1"/>
  <c r="G2945" i="1"/>
  <c r="G2944" i="1"/>
  <c r="G2943" i="1"/>
  <c r="G2942" i="1"/>
  <c r="G2941" i="1"/>
  <c r="G2940" i="1"/>
  <c r="G2939" i="1"/>
  <c r="G2938" i="1"/>
  <c r="G2936" i="1"/>
  <c r="G2935" i="1"/>
  <c r="G2934" i="1"/>
  <c r="G2933" i="1"/>
  <c r="G2932" i="1"/>
  <c r="G2931" i="1"/>
  <c r="G2928" i="1"/>
  <c r="G2925" i="1"/>
  <c r="G2924" i="1"/>
  <c r="G2923" i="1"/>
  <c r="G2920" i="1"/>
  <c r="G2919" i="1"/>
  <c r="G2917" i="1"/>
  <c r="G2915" i="1"/>
  <c r="G2914" i="1"/>
  <c r="G2913" i="1"/>
  <c r="G2912" i="1"/>
  <c r="G2911" i="1"/>
  <c r="G2910" i="1"/>
  <c r="G2909" i="1"/>
  <c r="G2908" i="1"/>
  <c r="G2907" i="1"/>
  <c r="G2905" i="1"/>
  <c r="G2904" i="1"/>
  <c r="G2902" i="1"/>
  <c r="G2901" i="1"/>
  <c r="G2900" i="1"/>
  <c r="G2899" i="1"/>
  <c r="G2898" i="1"/>
  <c r="G2897" i="1"/>
  <c r="G2896" i="1"/>
  <c r="G2895" i="1"/>
  <c r="G2894" i="1"/>
  <c r="G2893" i="1"/>
  <c r="G2892" i="1"/>
  <c r="G2891" i="1"/>
  <c r="G2889" i="1"/>
  <c r="G2888" i="1"/>
  <c r="G2887" i="1"/>
  <c r="G2886" i="1"/>
  <c r="G2885" i="1"/>
  <c r="G2884" i="1"/>
  <c r="G2883" i="1"/>
  <c r="G2882" i="1"/>
  <c r="G2880" i="1"/>
  <c r="G2879" i="1"/>
  <c r="G2878" i="1"/>
  <c r="G2877" i="1"/>
  <c r="G2876" i="1"/>
  <c r="G2875" i="1"/>
  <c r="G2874" i="1"/>
  <c r="G2873" i="1"/>
  <c r="G2872" i="1"/>
  <c r="G2871" i="1"/>
  <c r="G2870" i="1"/>
  <c r="G2869" i="1"/>
  <c r="G2868" i="1"/>
  <c r="G2865" i="1"/>
  <c r="G2864" i="1"/>
  <c r="G2863" i="1"/>
  <c r="G2862" i="1"/>
  <c r="G2861" i="1"/>
  <c r="G2860" i="1"/>
  <c r="G2855" i="1"/>
  <c r="G2854" i="1"/>
  <c r="G2853" i="1"/>
  <c r="G2852" i="1"/>
  <c r="G2851" i="1"/>
  <c r="G2850" i="1"/>
  <c r="G2849" i="1"/>
  <c r="G2848" i="1"/>
  <c r="G2847" i="1"/>
  <c r="G2846" i="1"/>
  <c r="G2845" i="1"/>
  <c r="G2844" i="1"/>
  <c r="G2843" i="1"/>
  <c r="G2842" i="1"/>
  <c r="G2840" i="1"/>
  <c r="G2839" i="1"/>
  <c r="G2838" i="1"/>
  <c r="G2837" i="1"/>
  <c r="G2836" i="1"/>
  <c r="G2835" i="1"/>
  <c r="G2834" i="1"/>
  <c r="G2833" i="1"/>
  <c r="G2832" i="1"/>
  <c r="G2831" i="1"/>
  <c r="G2830" i="1"/>
  <c r="G2829" i="1"/>
  <c r="G2828" i="1"/>
  <c r="G2826" i="1"/>
  <c r="G2824" i="1"/>
  <c r="G2823" i="1"/>
  <c r="G2822" i="1"/>
  <c r="G2821" i="1"/>
  <c r="G2820" i="1"/>
  <c r="G2819" i="1"/>
  <c r="G2818" i="1"/>
  <c r="G2817" i="1"/>
  <c r="G2815" i="1"/>
  <c r="G2814" i="1"/>
  <c r="G2813" i="1"/>
  <c r="G2812" i="1"/>
  <c r="G2811" i="1"/>
  <c r="G2810" i="1"/>
  <c r="G2809" i="1"/>
  <c r="G2808" i="1"/>
  <c r="G2807" i="1"/>
  <c r="G2806" i="1"/>
  <c r="G2805" i="1"/>
  <c r="G2804" i="1"/>
  <c r="G2803" i="1"/>
  <c r="G2800" i="1"/>
  <c r="G2799" i="1"/>
  <c r="G2798" i="1"/>
  <c r="G2796" i="1"/>
  <c r="G2792" i="1"/>
  <c r="G2790" i="1"/>
  <c r="G2789" i="1"/>
  <c r="G2788" i="1"/>
  <c r="G2787" i="1"/>
  <c r="G2786" i="1"/>
  <c r="G2784" i="1"/>
  <c r="G2783" i="1"/>
  <c r="G2782" i="1"/>
  <c r="G2781" i="1"/>
  <c r="G2780" i="1"/>
  <c r="G2776" i="1"/>
  <c r="G2775" i="1"/>
  <c r="G2772" i="1"/>
  <c r="G2770" i="1"/>
  <c r="G2769" i="1"/>
  <c r="G2768" i="1"/>
  <c r="G2767" i="1"/>
  <c r="G2766" i="1"/>
  <c r="G2763" i="1"/>
  <c r="G2762" i="1"/>
  <c r="G2761" i="1"/>
  <c r="G2760" i="1"/>
  <c r="G2759" i="1"/>
  <c r="G2758" i="1"/>
  <c r="G2754" i="1"/>
  <c r="G2752" i="1"/>
  <c r="G2750" i="1"/>
  <c r="G2748" i="1"/>
  <c r="G2744" i="1"/>
  <c r="G2743" i="1"/>
  <c r="G2742" i="1"/>
  <c r="G2740" i="1"/>
  <c r="G2739" i="1"/>
  <c r="G2738" i="1"/>
  <c r="G2737" i="1"/>
  <c r="G2736" i="1"/>
  <c r="G2735" i="1"/>
  <c r="G2734" i="1"/>
  <c r="G2733" i="1"/>
  <c r="G2731" i="1"/>
  <c r="G2730" i="1"/>
  <c r="G2728" i="1"/>
  <c r="G2727" i="1"/>
  <c r="G2726" i="1"/>
  <c r="G2725" i="1"/>
  <c r="G2724" i="1"/>
  <c r="G2723" i="1"/>
  <c r="G2722" i="1"/>
  <c r="G2721" i="1"/>
  <c r="G2720" i="1"/>
  <c r="G2719" i="1"/>
  <c r="G2718" i="1"/>
  <c r="G2717" i="1"/>
  <c r="G2716" i="1"/>
  <c r="G2715" i="1"/>
  <c r="G2714" i="1"/>
  <c r="G2713" i="1"/>
  <c r="G2710" i="1"/>
  <c r="G2709" i="1"/>
  <c r="G2708" i="1"/>
  <c r="G2707" i="1"/>
  <c r="G2706" i="1"/>
  <c r="G2705" i="1"/>
  <c r="G2704" i="1"/>
  <c r="G2703" i="1"/>
  <c r="G2702" i="1"/>
  <c r="G2701" i="1"/>
  <c r="G2700" i="1"/>
  <c r="G2698" i="1"/>
  <c r="G2697" i="1"/>
  <c r="G2695" i="1"/>
  <c r="G2694" i="1"/>
  <c r="G2693" i="1"/>
  <c r="G2692" i="1"/>
  <c r="G2691" i="1"/>
  <c r="G2690" i="1"/>
  <c r="G2689" i="1"/>
  <c r="G2687" i="1"/>
  <c r="G2686" i="1"/>
  <c r="G2685" i="1"/>
  <c r="G2684" i="1"/>
  <c r="G2683" i="1"/>
  <c r="G2682" i="1"/>
  <c r="G2681" i="1"/>
  <c r="G2680" i="1"/>
  <c r="G2679" i="1"/>
  <c r="G2678" i="1"/>
  <c r="G2677" i="1"/>
  <c r="G2676" i="1"/>
  <c r="G2675" i="1"/>
  <c r="G2674" i="1"/>
  <c r="G2673" i="1"/>
  <c r="G2672" i="1"/>
  <c r="G2671" i="1"/>
  <c r="G2670" i="1"/>
  <c r="G2669" i="1"/>
  <c r="G2668" i="1"/>
  <c r="G2667" i="1"/>
  <c r="G2666" i="1"/>
  <c r="G2665" i="1"/>
  <c r="G2664" i="1"/>
  <c r="G2663" i="1"/>
  <c r="G2662" i="1"/>
  <c r="G2661" i="1"/>
  <c r="G2660" i="1"/>
  <c r="G2659" i="1"/>
  <c r="G2658" i="1"/>
  <c r="G2657" i="1"/>
  <c r="G2656" i="1"/>
  <c r="G2655" i="1"/>
  <c r="G2654" i="1"/>
  <c r="G2653" i="1"/>
  <c r="G2652" i="1"/>
  <c r="G2651" i="1"/>
  <c r="G2650" i="1"/>
  <c r="G2649" i="1"/>
  <c r="G2648" i="1"/>
  <c r="G2647" i="1"/>
  <c r="G2646" i="1"/>
  <c r="G2645" i="1"/>
  <c r="G2644" i="1"/>
  <c r="G2643" i="1"/>
  <c r="G2642" i="1"/>
  <c r="G2641" i="1"/>
  <c r="G2640" i="1"/>
  <c r="G2639" i="1"/>
  <c r="G2638" i="1"/>
  <c r="G2637" i="1"/>
  <c r="G2636" i="1"/>
  <c r="G2635" i="1"/>
  <c r="G2634" i="1"/>
  <c r="G2633" i="1"/>
  <c r="G2632" i="1"/>
  <c r="G2631" i="1"/>
  <c r="G2630" i="1"/>
  <c r="G2629" i="1"/>
  <c r="G2628" i="1"/>
  <c r="G2627" i="1"/>
  <c r="G2626" i="1"/>
  <c r="G2625" i="1"/>
  <c r="G2624" i="1"/>
  <c r="G2623" i="1"/>
  <c r="G2622" i="1"/>
  <c r="G2621" i="1"/>
  <c r="G2619" i="1"/>
  <c r="G2618" i="1"/>
  <c r="G2617" i="1"/>
  <c r="G2616" i="1"/>
  <c r="G2615" i="1"/>
  <c r="G2614" i="1"/>
  <c r="G2613" i="1"/>
  <c r="G2612" i="1"/>
  <c r="G2611" i="1"/>
  <c r="G2610" i="1"/>
  <c r="G2609" i="1"/>
  <c r="G2608" i="1"/>
  <c r="G2607" i="1"/>
  <c r="G2606" i="1"/>
  <c r="G2605" i="1"/>
  <c r="G2604" i="1"/>
  <c r="G2603" i="1"/>
  <c r="G2602" i="1"/>
  <c r="G2601" i="1"/>
  <c r="G2600" i="1"/>
  <c r="G2599" i="1"/>
  <c r="G2598" i="1"/>
  <c r="G2597" i="1"/>
  <c r="G2596" i="1"/>
  <c r="G2595" i="1"/>
  <c r="G2594" i="1"/>
  <c r="G2593" i="1"/>
  <c r="G2592" i="1"/>
  <c r="G2591" i="1"/>
  <c r="G2590" i="1"/>
  <c r="G2588" i="1"/>
  <c r="G2587" i="1"/>
  <c r="G2586" i="1"/>
  <c r="G2585" i="1"/>
  <c r="G2584" i="1"/>
  <c r="G2583" i="1"/>
  <c r="G2582" i="1"/>
  <c r="G2581" i="1"/>
  <c r="G2580" i="1"/>
  <c r="G2579" i="1"/>
  <c r="G2578" i="1"/>
  <c r="G2577" i="1"/>
  <c r="G2576" i="1"/>
  <c r="G2575" i="1"/>
  <c r="G2574" i="1"/>
  <c r="G2573" i="1"/>
  <c r="G2572" i="1"/>
  <c r="G2571" i="1"/>
  <c r="G2569" i="1"/>
  <c r="G2568" i="1"/>
  <c r="G2567" i="1"/>
  <c r="G2566" i="1"/>
  <c r="G2565" i="1"/>
  <c r="G2564" i="1"/>
  <c r="G2563" i="1"/>
  <c r="G2562" i="1"/>
  <c r="G2561" i="1"/>
  <c r="G2560" i="1"/>
  <c r="G2559" i="1"/>
  <c r="G2558" i="1"/>
  <c r="G2557" i="1"/>
  <c r="G2556" i="1"/>
  <c r="G2555" i="1"/>
  <c r="G2554" i="1"/>
  <c r="G2553" i="1"/>
  <c r="G2552" i="1"/>
  <c r="G2551" i="1"/>
  <c r="G2550" i="1"/>
  <c r="G2548" i="1"/>
  <c r="G2547" i="1"/>
  <c r="G2546" i="1"/>
  <c r="G2545" i="1"/>
  <c r="G2544" i="1"/>
  <c r="G2543" i="1"/>
  <c r="G2541" i="1"/>
  <c r="G2540" i="1"/>
  <c r="G2538" i="1"/>
  <c r="G2536" i="1"/>
  <c r="G2535" i="1"/>
  <c r="G2534" i="1"/>
  <c r="G2533" i="1"/>
  <c r="G2532" i="1"/>
  <c r="G2531" i="1"/>
  <c r="G2530" i="1"/>
  <c r="G2529" i="1"/>
  <c r="G2528" i="1"/>
  <c r="G2525" i="1"/>
  <c r="G2524" i="1"/>
  <c r="G2523" i="1"/>
  <c r="G2522" i="1"/>
  <c r="G2521" i="1"/>
  <c r="G2520" i="1"/>
  <c r="G2518" i="1"/>
  <c r="G2517" i="1"/>
  <c r="G2516" i="1"/>
  <c r="G2515" i="1"/>
  <c r="G2512" i="1"/>
  <c r="G2511" i="1"/>
  <c r="G2510" i="1"/>
  <c r="G2509" i="1"/>
  <c r="G2508" i="1"/>
  <c r="G2505" i="1"/>
  <c r="G2504" i="1"/>
  <c r="G2503" i="1"/>
  <c r="G2502" i="1"/>
  <c r="G2499" i="1"/>
  <c r="G2498" i="1"/>
  <c r="G2497" i="1"/>
  <c r="G2495" i="1"/>
  <c r="G2494" i="1"/>
  <c r="G2493" i="1"/>
  <c r="G2492" i="1"/>
  <c r="G2491" i="1"/>
  <c r="G2490" i="1"/>
  <c r="G2487" i="1"/>
  <c r="G2486" i="1"/>
  <c r="G2485" i="1"/>
  <c r="G2484" i="1"/>
  <c r="G2483" i="1"/>
  <c r="G2481" i="1"/>
  <c r="G2479" i="1"/>
  <c r="G2478" i="1"/>
  <c r="G2477" i="1"/>
  <c r="G2476" i="1"/>
  <c r="G2475" i="1"/>
  <c r="G2474" i="1"/>
  <c r="G2473" i="1"/>
  <c r="G2472" i="1"/>
  <c r="G2471" i="1"/>
  <c r="G2470" i="1"/>
  <c r="G2469" i="1"/>
  <c r="G2468" i="1"/>
  <c r="G2467" i="1"/>
  <c r="G2465" i="1"/>
  <c r="G2464" i="1"/>
  <c r="G2462" i="1"/>
  <c r="G2461" i="1"/>
  <c r="G2456" i="1"/>
  <c r="G2455" i="1"/>
  <c r="G2454" i="1"/>
  <c r="G2453" i="1"/>
  <c r="G2452" i="1"/>
  <c r="G2451" i="1"/>
  <c r="G2450" i="1"/>
  <c r="G2449" i="1"/>
  <c r="G2448" i="1"/>
  <c r="G2447" i="1"/>
  <c r="G2446" i="1"/>
  <c r="G2444" i="1"/>
  <c r="G2443" i="1"/>
  <c r="G2442" i="1"/>
  <c r="G2441" i="1"/>
  <c r="G2440" i="1"/>
  <c r="G2439" i="1"/>
  <c r="G2437" i="1"/>
  <c r="G2435" i="1"/>
  <c r="G2433" i="1"/>
  <c r="G2432" i="1"/>
  <c r="G2431" i="1"/>
  <c r="G2430" i="1"/>
  <c r="G2428" i="1"/>
  <c r="G2426" i="1"/>
  <c r="G2424" i="1"/>
  <c r="G2422" i="1"/>
  <c r="G2419" i="1"/>
  <c r="G2416" i="1"/>
  <c r="G2415" i="1"/>
  <c r="G2414" i="1"/>
  <c r="G2413" i="1"/>
  <c r="G2412" i="1"/>
  <c r="G2411" i="1"/>
  <c r="G2410" i="1"/>
  <c r="G2408" i="1"/>
  <c r="G2407" i="1"/>
  <c r="G2406" i="1"/>
  <c r="G2405" i="1"/>
  <c r="G2403" i="1"/>
  <c r="G2402" i="1"/>
  <c r="G2401" i="1"/>
  <c r="G2400" i="1"/>
  <c r="G2399" i="1"/>
  <c r="G2398" i="1"/>
  <c r="G2397" i="1"/>
  <c r="G2395" i="1"/>
  <c r="G2394" i="1"/>
  <c r="G2393" i="1"/>
  <c r="G2392" i="1"/>
  <c r="G2391" i="1"/>
  <c r="G2390" i="1"/>
  <c r="G2389" i="1"/>
  <c r="G2388" i="1"/>
  <c r="G2387" i="1"/>
  <c r="G2386" i="1"/>
  <c r="G2385" i="1"/>
  <c r="G2384" i="1"/>
  <c r="G2383" i="1"/>
  <c r="G2382" i="1"/>
  <c r="G2380" i="1"/>
  <c r="G2379" i="1"/>
  <c r="G2378" i="1"/>
  <c r="G2377" i="1"/>
  <c r="G2376" i="1"/>
  <c r="G2375" i="1"/>
  <c r="G2374" i="1"/>
  <c r="G2373" i="1"/>
  <c r="G2372" i="1"/>
  <c r="G2371" i="1"/>
  <c r="G2368" i="1"/>
  <c r="G2366" i="1"/>
  <c r="G2364" i="1"/>
  <c r="G2363" i="1"/>
  <c r="G2362" i="1"/>
  <c r="G2360" i="1"/>
  <c r="G2358" i="1"/>
  <c r="G2357" i="1"/>
  <c r="G2356" i="1"/>
  <c r="G2355" i="1"/>
  <c r="G2353" i="1"/>
  <c r="G2351" i="1"/>
  <c r="G2350" i="1"/>
  <c r="G2349" i="1"/>
  <c r="G2347" i="1"/>
  <c r="G2346" i="1"/>
  <c r="G2345" i="1"/>
  <c r="G2344" i="1"/>
  <c r="G2343" i="1"/>
  <c r="G2342" i="1"/>
  <c r="G2341" i="1"/>
  <c r="G2340" i="1"/>
  <c r="G2338" i="1"/>
  <c r="G2337" i="1"/>
  <c r="G2336" i="1"/>
  <c r="G2335" i="1"/>
  <c r="G2334" i="1"/>
  <c r="G2333" i="1"/>
  <c r="G2332" i="1"/>
  <c r="G2329" i="1"/>
  <c r="G2327" i="1"/>
  <c r="G2326" i="1"/>
  <c r="G2325" i="1"/>
  <c r="G2324" i="1"/>
  <c r="G2323" i="1"/>
  <c r="G2322" i="1"/>
  <c r="G2321" i="1"/>
  <c r="G2319" i="1"/>
  <c r="G2318" i="1"/>
  <c r="G2317" i="1"/>
  <c r="G2316" i="1"/>
  <c r="G2315" i="1"/>
  <c r="G2314" i="1"/>
  <c r="G2313" i="1"/>
  <c r="G2312" i="1"/>
  <c r="G2311" i="1"/>
  <c r="G2310" i="1"/>
  <c r="G2309" i="1"/>
  <c r="G2308" i="1"/>
  <c r="G2306" i="1"/>
  <c r="G2305" i="1"/>
  <c r="G2302" i="1"/>
  <c r="G2301" i="1"/>
  <c r="G2300" i="1"/>
  <c r="G2299" i="1"/>
  <c r="G2298" i="1"/>
  <c r="G2297" i="1"/>
  <c r="G2296" i="1"/>
  <c r="G2295" i="1"/>
  <c r="G2294" i="1"/>
  <c r="G2293" i="1"/>
  <c r="G2292" i="1"/>
  <c r="G2291" i="1"/>
  <c r="G2290" i="1"/>
  <c r="G2289" i="1"/>
  <c r="G2288" i="1"/>
  <c r="G2287" i="1"/>
  <c r="G2286" i="1"/>
  <c r="G2285" i="1"/>
  <c r="G2283" i="1"/>
  <c r="G2282" i="1"/>
  <c r="G2281" i="1"/>
  <c r="G2280" i="1"/>
  <c r="G2279" i="1"/>
  <c r="G2278" i="1"/>
  <c r="G2277" i="1"/>
  <c r="G2276" i="1"/>
  <c r="G2275" i="1"/>
  <c r="G2274" i="1"/>
  <c r="G2273" i="1"/>
  <c r="G2272" i="1"/>
  <c r="G2271" i="1"/>
  <c r="G2270" i="1"/>
  <c r="G2269" i="1"/>
  <c r="G2268" i="1"/>
  <c r="G2267" i="1"/>
  <c r="G2266" i="1"/>
  <c r="G2265" i="1"/>
  <c r="G2264" i="1"/>
  <c r="G2263" i="1"/>
  <c r="G2262" i="1"/>
  <c r="G2261" i="1"/>
  <c r="G2260" i="1"/>
  <c r="G2259" i="1"/>
  <c r="G2258" i="1"/>
  <c r="G2257" i="1"/>
  <c r="G2256" i="1"/>
  <c r="G2255" i="1"/>
  <c r="G2254" i="1"/>
  <c r="G2253" i="1"/>
  <c r="G2252" i="1"/>
  <c r="G2251" i="1"/>
  <c r="G2250" i="1"/>
  <c r="G2249" i="1"/>
  <c r="G2248" i="1"/>
  <c r="G2247" i="1"/>
  <c r="G2246" i="1"/>
  <c r="G2245" i="1"/>
  <c r="G2244" i="1"/>
  <c r="G2243" i="1"/>
  <c r="G2242" i="1"/>
  <c r="G2241" i="1"/>
  <c r="G2240" i="1"/>
  <c r="G2239" i="1"/>
  <c r="G2238" i="1"/>
  <c r="G2237" i="1"/>
  <c r="G2236" i="1"/>
  <c r="G2235" i="1"/>
  <c r="G2234" i="1"/>
  <c r="G2233" i="1"/>
  <c r="G2232" i="1"/>
  <c r="G2231" i="1"/>
  <c r="G2230" i="1"/>
  <c r="G2229" i="1"/>
  <c r="G2228" i="1"/>
  <c r="G2227" i="1"/>
  <c r="G2226" i="1"/>
  <c r="G2225" i="1"/>
  <c r="G2224" i="1"/>
  <c r="G2223" i="1"/>
  <c r="G2222" i="1"/>
  <c r="G2221" i="1"/>
  <c r="G2220" i="1"/>
  <c r="G2219" i="1"/>
  <c r="G2218" i="1"/>
  <c r="G2217" i="1"/>
  <c r="G2216" i="1"/>
  <c r="G2215" i="1"/>
  <c r="G2214" i="1"/>
  <c r="G2213" i="1"/>
  <c r="G2212" i="1"/>
  <c r="G2211" i="1"/>
  <c r="G2210" i="1"/>
  <c r="G2209" i="1"/>
  <c r="G2208" i="1"/>
  <c r="G2207" i="1"/>
  <c r="G2206" i="1"/>
  <c r="G2205" i="1"/>
  <c r="G2204" i="1"/>
  <c r="G2203" i="1"/>
  <c r="G2202" i="1"/>
  <c r="G2201" i="1"/>
  <c r="G2200" i="1"/>
  <c r="G2199" i="1"/>
  <c r="G2198" i="1"/>
  <c r="G2197" i="1"/>
  <c r="G2196" i="1"/>
  <c r="G2195" i="1"/>
  <c r="G2194" i="1"/>
  <c r="G2193" i="1"/>
  <c r="G2192" i="1"/>
  <c r="G2191" i="1"/>
  <c r="G2190" i="1"/>
  <c r="G2189" i="1"/>
  <c r="G2188" i="1"/>
  <c r="G2187" i="1"/>
  <c r="G2186" i="1"/>
  <c r="G2185" i="1"/>
  <c r="G2184" i="1"/>
  <c r="G2183" i="1"/>
  <c r="G2182" i="1"/>
  <c r="G2181" i="1"/>
  <c r="G2180" i="1"/>
  <c r="G2179" i="1"/>
  <c r="G2178" i="1"/>
  <c r="G2177" i="1"/>
  <c r="G2176" i="1"/>
  <c r="G2175" i="1"/>
  <c r="G2174" i="1"/>
  <c r="G2173" i="1"/>
  <c r="G2172" i="1"/>
  <c r="G2171" i="1"/>
  <c r="G2170" i="1"/>
  <c r="G2169" i="1"/>
  <c r="G2168" i="1"/>
  <c r="G2167" i="1"/>
  <c r="G2166" i="1"/>
  <c r="G2165" i="1"/>
  <c r="G2164" i="1"/>
  <c r="G2163" i="1"/>
  <c r="G2162" i="1"/>
  <c r="G2161" i="1"/>
  <c r="G2160" i="1"/>
  <c r="G2158" i="1"/>
  <c r="G2157" i="1"/>
  <c r="G2156" i="1"/>
  <c r="G2155" i="1"/>
  <c r="G2154" i="1"/>
  <c r="G2153" i="1"/>
  <c r="G2152" i="1"/>
  <c r="G2151" i="1"/>
  <c r="G2150" i="1"/>
  <c r="G2149" i="1"/>
  <c r="G2148" i="1"/>
  <c r="G2147" i="1"/>
  <c r="G2146" i="1"/>
  <c r="G2145" i="1"/>
  <c r="G2144" i="1"/>
  <c r="G2143" i="1"/>
  <c r="G2142" i="1"/>
  <c r="G2141" i="1"/>
  <c r="G2140" i="1"/>
  <c r="G2139" i="1"/>
  <c r="G2138" i="1"/>
  <c r="G2137" i="1"/>
  <c r="G2136" i="1"/>
  <c r="G2135" i="1"/>
  <c r="G2134" i="1"/>
  <c r="G2133" i="1"/>
  <c r="G2129" i="1"/>
  <c r="G2126" i="1"/>
  <c r="G2125" i="1"/>
  <c r="G2124" i="1"/>
  <c r="G2123" i="1"/>
  <c r="G2122" i="1"/>
  <c r="G2121" i="1"/>
  <c r="G2120" i="1"/>
  <c r="G2119" i="1"/>
  <c r="G2118" i="1"/>
  <c r="G2117" i="1"/>
  <c r="G2116" i="1"/>
  <c r="G2115" i="1"/>
  <c r="G2114" i="1"/>
  <c r="G2113" i="1"/>
  <c r="G2111" i="1"/>
  <c r="G2110" i="1"/>
  <c r="G2109" i="1"/>
  <c r="G2108" i="1"/>
  <c r="G2107" i="1"/>
  <c r="G2106" i="1"/>
  <c r="G2103" i="1"/>
  <c r="G2102" i="1"/>
  <c r="G2099" i="1"/>
  <c r="G2098" i="1"/>
  <c r="G2097" i="1"/>
  <c r="G2096" i="1"/>
  <c r="G2095" i="1"/>
  <c r="G2093" i="1"/>
  <c r="G2092" i="1"/>
  <c r="G2091" i="1"/>
  <c r="G2090" i="1"/>
  <c r="G2089" i="1"/>
  <c r="G2088" i="1"/>
  <c r="G2087" i="1"/>
  <c r="G2084" i="1"/>
  <c r="G2083" i="1"/>
  <c r="G2082" i="1"/>
  <c r="G2081" i="1"/>
  <c r="G2080" i="1"/>
  <c r="G2079" i="1"/>
  <c r="G2077" i="1"/>
  <c r="G2076" i="1"/>
  <c r="G2075" i="1"/>
  <c r="G2074" i="1"/>
  <c r="G2073" i="1"/>
  <c r="G2072" i="1"/>
  <c r="G2071" i="1"/>
  <c r="G2070" i="1"/>
  <c r="G2069" i="1"/>
  <c r="G2068" i="1"/>
  <c r="G2067" i="1"/>
  <c r="G2066" i="1"/>
  <c r="G2064" i="1"/>
  <c r="G2063" i="1"/>
  <c r="G2062" i="1"/>
  <c r="G2060" i="1"/>
  <c r="G2059" i="1"/>
  <c r="G2058" i="1"/>
  <c r="G2057" i="1"/>
  <c r="G2056" i="1"/>
  <c r="G2055" i="1"/>
  <c r="G2053" i="1"/>
  <c r="G2052" i="1"/>
  <c r="G2051" i="1"/>
  <c r="G2049" i="1"/>
  <c r="G2047" i="1"/>
  <c r="G2045" i="1"/>
  <c r="G2044" i="1"/>
  <c r="G2043" i="1"/>
  <c r="G2042" i="1"/>
  <c r="G2041" i="1"/>
  <c r="G2040" i="1"/>
  <c r="G2039" i="1"/>
  <c r="G2038" i="1"/>
  <c r="G2037" i="1"/>
  <c r="G2036" i="1"/>
  <c r="G2033" i="1"/>
  <c r="G2032" i="1"/>
  <c r="G2031" i="1"/>
  <c r="G2030" i="1"/>
  <c r="G2029" i="1"/>
  <c r="G2028" i="1"/>
  <c r="G2027" i="1"/>
  <c r="G2023" i="1"/>
  <c r="G2022" i="1"/>
  <c r="G2021" i="1"/>
  <c r="G2020" i="1"/>
  <c r="G2019" i="1"/>
  <c r="G2018" i="1"/>
  <c r="G2017" i="1"/>
  <c r="G2013" i="1"/>
  <c r="G2012" i="1"/>
  <c r="G2011" i="1"/>
  <c r="G2010" i="1"/>
  <c r="G2009" i="1"/>
  <c r="G2008" i="1"/>
  <c r="G2007" i="1"/>
  <c r="G2006" i="1"/>
  <c r="G2005" i="1"/>
  <c r="G2004" i="1"/>
  <c r="G2003" i="1"/>
  <c r="G2002" i="1"/>
  <c r="G2001" i="1"/>
  <c r="G1997" i="1"/>
  <c r="G1996" i="1"/>
  <c r="G1995" i="1"/>
  <c r="G1993" i="1"/>
  <c r="G1992" i="1"/>
  <c r="G1991" i="1"/>
  <c r="G1990" i="1"/>
  <c r="G1989" i="1"/>
  <c r="G1988" i="1"/>
  <c r="G1987" i="1"/>
  <c r="G1986" i="1"/>
  <c r="G1985" i="1"/>
  <c r="G1984" i="1"/>
  <c r="G1982" i="1"/>
  <c r="G1981" i="1"/>
  <c r="G1979" i="1"/>
  <c r="G1978" i="1"/>
  <c r="G1977" i="1"/>
  <c r="G1976" i="1"/>
  <c r="G1975" i="1"/>
  <c r="G1974" i="1"/>
  <c r="G1973" i="1"/>
  <c r="G1970" i="1"/>
  <c r="G1967" i="1"/>
  <c r="G1966" i="1"/>
  <c r="G1965" i="1"/>
  <c r="G1964" i="1"/>
  <c r="G1962" i="1"/>
  <c r="G1960" i="1"/>
  <c r="G1959" i="1"/>
  <c r="G1958" i="1"/>
  <c r="G1957" i="1"/>
  <c r="G1956" i="1"/>
  <c r="G1955" i="1"/>
  <c r="G1954" i="1"/>
  <c r="G1953" i="1"/>
  <c r="G1952" i="1"/>
  <c r="G1951" i="1"/>
  <c r="G1950" i="1"/>
  <c r="G1949" i="1"/>
  <c r="G1948" i="1"/>
  <c r="G1947" i="1"/>
  <c r="G1946" i="1"/>
  <c r="G1945" i="1"/>
  <c r="G1944" i="1"/>
  <c r="G1943" i="1"/>
  <c r="G1942" i="1"/>
  <c r="G1941" i="1"/>
  <c r="G1939" i="1"/>
  <c r="G1938" i="1"/>
  <c r="G1935" i="1"/>
  <c r="G1934" i="1"/>
  <c r="G1932" i="1"/>
  <c r="G1929" i="1"/>
  <c r="G1928" i="1"/>
  <c r="G1926" i="1"/>
  <c r="G1925" i="1"/>
  <c r="G1924" i="1"/>
  <c r="G1923" i="1"/>
  <c r="G1921" i="1"/>
  <c r="G1920" i="1"/>
  <c r="G1919" i="1"/>
  <c r="G1918" i="1"/>
  <c r="G1917" i="1"/>
  <c r="G1916" i="1"/>
  <c r="G1915" i="1"/>
  <c r="G1914" i="1"/>
  <c r="G1913" i="1"/>
  <c r="G1912" i="1"/>
  <c r="G1911" i="1"/>
  <c r="G1910" i="1"/>
  <c r="G1909" i="1"/>
  <c r="G1908" i="1"/>
  <c r="G1907" i="1"/>
  <c r="G1905" i="1"/>
  <c r="G1904" i="1"/>
  <c r="G1903" i="1"/>
  <c r="G1902" i="1"/>
  <c r="G1901" i="1"/>
  <c r="G1900" i="1"/>
  <c r="G1899" i="1"/>
  <c r="G1898" i="1"/>
  <c r="G1897" i="1"/>
  <c r="G1896" i="1"/>
  <c r="G1895" i="1"/>
  <c r="G1894" i="1"/>
  <c r="G1893" i="1"/>
  <c r="G1892" i="1"/>
  <c r="G1891" i="1"/>
  <c r="G1890" i="1"/>
  <c r="G1889" i="1"/>
  <c r="G1888" i="1"/>
  <c r="G1887" i="1"/>
  <c r="G1886" i="1"/>
  <c r="G1885" i="1"/>
  <c r="G1884" i="1"/>
  <c r="G1883" i="1"/>
  <c r="G1882" i="1"/>
  <c r="G1881" i="1"/>
  <c r="G1880" i="1"/>
  <c r="G1879" i="1"/>
  <c r="G1878" i="1"/>
  <c r="G1877" i="1"/>
  <c r="G1876" i="1"/>
  <c r="G1875" i="1"/>
  <c r="G1874" i="1"/>
  <c r="G1873" i="1"/>
  <c r="G1872" i="1"/>
  <c r="G1871" i="1"/>
  <c r="G1870" i="1"/>
  <c r="G1869" i="1"/>
  <c r="G1868" i="1"/>
  <c r="G1867" i="1"/>
  <c r="G1866" i="1"/>
  <c r="G1864" i="1"/>
  <c r="G1863" i="1"/>
  <c r="G1862" i="1"/>
  <c r="G1861" i="1"/>
  <c r="G1860" i="1"/>
  <c r="G1859" i="1"/>
  <c r="G1858" i="1"/>
  <c r="G1857" i="1"/>
  <c r="G1856" i="1"/>
  <c r="G1855" i="1"/>
  <c r="G1854" i="1"/>
  <c r="G1853" i="1"/>
  <c r="G1852" i="1"/>
  <c r="G1851" i="1"/>
  <c r="G1849" i="1"/>
  <c r="G1848" i="1"/>
  <c r="G1847" i="1"/>
  <c r="G1846" i="1"/>
  <c r="G1845" i="1"/>
  <c r="G1844" i="1"/>
  <c r="G1843" i="1"/>
  <c r="G1842" i="1"/>
  <c r="G1841" i="1"/>
  <c r="G1840" i="1"/>
  <c r="G1839" i="1"/>
  <c r="G1838" i="1"/>
  <c r="G1837" i="1"/>
  <c r="G1836" i="1"/>
  <c r="G1835" i="1"/>
  <c r="G1834" i="1"/>
  <c r="G1833" i="1"/>
  <c r="G1832" i="1"/>
  <c r="G1831" i="1"/>
  <c r="G1830" i="1"/>
  <c r="G1829" i="1"/>
  <c r="G1828" i="1"/>
  <c r="G1827" i="1"/>
  <c r="G1826" i="1"/>
  <c r="G1825" i="1"/>
  <c r="G1824" i="1"/>
  <c r="G1823" i="1"/>
  <c r="G1822" i="1"/>
  <c r="G1821" i="1"/>
  <c r="G1820" i="1"/>
  <c r="G1819" i="1"/>
  <c r="G1818" i="1"/>
  <c r="G1816" i="1"/>
  <c r="G1815" i="1"/>
  <c r="G1814" i="1"/>
  <c r="G1813" i="1"/>
  <c r="G1812" i="1"/>
  <c r="G1811" i="1"/>
  <c r="G1810" i="1"/>
  <c r="G1809" i="1"/>
  <c r="G1808" i="1"/>
  <c r="G1807" i="1"/>
  <c r="G1806" i="1"/>
  <c r="G1805" i="1"/>
  <c r="G1804" i="1"/>
  <c r="G1803" i="1"/>
  <c r="G1802" i="1"/>
  <c r="G1801" i="1"/>
  <c r="G1800" i="1"/>
  <c r="G1799" i="1"/>
  <c r="G1798" i="1"/>
  <c r="G1797" i="1"/>
  <c r="G1796" i="1"/>
  <c r="G1795" i="1"/>
  <c r="G1794" i="1"/>
  <c r="G1793" i="1"/>
  <c r="G1792" i="1"/>
  <c r="G1790" i="1"/>
  <c r="G1789" i="1"/>
  <c r="G1788" i="1"/>
  <c r="G1787" i="1"/>
  <c r="G1786" i="1"/>
  <c r="G1785" i="1"/>
  <c r="G1784" i="1"/>
  <c r="G1783" i="1"/>
  <c r="G1782" i="1"/>
  <c r="G1781" i="1"/>
  <c r="G1779" i="1"/>
  <c r="G1778" i="1"/>
  <c r="G1777" i="1"/>
  <c r="G1776" i="1"/>
  <c r="G1775" i="1"/>
  <c r="G1774" i="1"/>
  <c r="G1773" i="1"/>
  <c r="G1772" i="1"/>
  <c r="G1771" i="1"/>
  <c r="G1770" i="1"/>
  <c r="G1769" i="1"/>
  <c r="G1768" i="1"/>
  <c r="G1767" i="1"/>
  <c r="G1766" i="1"/>
  <c r="G1765" i="1"/>
  <c r="G1764" i="1"/>
  <c r="G1763" i="1"/>
  <c r="G1762" i="1"/>
  <c r="G1761" i="1"/>
  <c r="G1760" i="1"/>
  <c r="G1759" i="1"/>
  <c r="G1758" i="1"/>
  <c r="G1757" i="1"/>
  <c r="G1756" i="1"/>
  <c r="G1755" i="1"/>
  <c r="G1754" i="1"/>
  <c r="G1753" i="1"/>
  <c r="G1752" i="1"/>
  <c r="G1751" i="1"/>
  <c r="G1750" i="1"/>
  <c r="G1749" i="1"/>
  <c r="G1748" i="1"/>
  <c r="G1747" i="1"/>
  <c r="G1746" i="1"/>
  <c r="G1745" i="1"/>
  <c r="G1744" i="1"/>
  <c r="G1743" i="1"/>
  <c r="G1742" i="1"/>
  <c r="G1741" i="1"/>
  <c r="G1740" i="1"/>
  <c r="G1739" i="1"/>
  <c r="G1738" i="1"/>
  <c r="G1737" i="1"/>
  <c r="G1736" i="1"/>
  <c r="G1735" i="1"/>
  <c r="G1734" i="1"/>
  <c r="G1733" i="1"/>
  <c r="G1732" i="1"/>
  <c r="G1730" i="1"/>
  <c r="G1729" i="1"/>
  <c r="G1728" i="1"/>
  <c r="G1727" i="1"/>
  <c r="G1726" i="1"/>
  <c r="G1725" i="1"/>
  <c r="G1724" i="1"/>
  <c r="G1723" i="1"/>
  <c r="G1722" i="1"/>
  <c r="G1721" i="1"/>
  <c r="G1720" i="1"/>
  <c r="G1719" i="1"/>
  <c r="G1718" i="1"/>
  <c r="G1717" i="1"/>
  <c r="G1716" i="1"/>
  <c r="G1715" i="1"/>
  <c r="G1714" i="1"/>
  <c r="G1713" i="1"/>
  <c r="G1712" i="1"/>
  <c r="G1710" i="1"/>
  <c r="G1709" i="1"/>
  <c r="G1708" i="1"/>
  <c r="G1707" i="1"/>
  <c r="G1706" i="1"/>
  <c r="G1705" i="1"/>
  <c r="G1704" i="1"/>
  <c r="G1703" i="1"/>
  <c r="G1702" i="1"/>
  <c r="G1701" i="1"/>
  <c r="G1699" i="1"/>
  <c r="G1698" i="1"/>
  <c r="G1697" i="1"/>
  <c r="G1696" i="1"/>
  <c r="G1695" i="1"/>
  <c r="G1694" i="1"/>
  <c r="G1693" i="1"/>
  <c r="G1692" i="1"/>
  <c r="G1691" i="1"/>
  <c r="G1690" i="1"/>
  <c r="G1689" i="1"/>
  <c r="G1688" i="1"/>
  <c r="G1687" i="1"/>
  <c r="G1686" i="1"/>
  <c r="G1685" i="1"/>
  <c r="G1684" i="1"/>
  <c r="G1683" i="1"/>
  <c r="G1682" i="1"/>
  <c r="G1678" i="1"/>
  <c r="G1677" i="1"/>
  <c r="G1676" i="1"/>
  <c r="G1674" i="1"/>
  <c r="G1673" i="1"/>
  <c r="G1672" i="1"/>
  <c r="G1671" i="1"/>
  <c r="G1670" i="1"/>
  <c r="G1669" i="1"/>
  <c r="G1668" i="1"/>
  <c r="G1667" i="1"/>
  <c r="G1666" i="1"/>
  <c r="G1665" i="1"/>
  <c r="G1662" i="1"/>
  <c r="G1661" i="1"/>
  <c r="G1660" i="1"/>
  <c r="G1659" i="1"/>
  <c r="G1658" i="1"/>
  <c r="G1656" i="1"/>
  <c r="G1655" i="1"/>
  <c r="G1653" i="1"/>
  <c r="G1652" i="1"/>
  <c r="G1651" i="1"/>
  <c r="G1650" i="1"/>
  <c r="G1649" i="1"/>
  <c r="G1648" i="1"/>
  <c r="G1642" i="1"/>
  <c r="G1641" i="1"/>
  <c r="G1639" i="1"/>
  <c r="G1638" i="1"/>
  <c r="G1634" i="1"/>
  <c r="G1633" i="1"/>
  <c r="G1632" i="1"/>
  <c r="G1631" i="1"/>
  <c r="G1630" i="1"/>
  <c r="G1626" i="1"/>
  <c r="G1625" i="1"/>
  <c r="G1624" i="1"/>
  <c r="G1623" i="1"/>
  <c r="G1622" i="1"/>
  <c r="G1621" i="1"/>
  <c r="G1620" i="1"/>
  <c r="G1619" i="1"/>
  <c r="G1618" i="1"/>
  <c r="G1617" i="1"/>
  <c r="G1616" i="1"/>
  <c r="G1615" i="1"/>
  <c r="G1614" i="1"/>
  <c r="G1613" i="1"/>
  <c r="G1612" i="1"/>
  <c r="G1611" i="1"/>
  <c r="G1610" i="1"/>
  <c r="G1609" i="1"/>
  <c r="G1608" i="1"/>
  <c r="G1606" i="1"/>
  <c r="G1605" i="1"/>
  <c r="G1603" i="1"/>
  <c r="G1602" i="1"/>
  <c r="G1601" i="1"/>
  <c r="G1599" i="1"/>
  <c r="G1598" i="1"/>
  <c r="G1597" i="1"/>
  <c r="G1596" i="1"/>
  <c r="G1595" i="1"/>
  <c r="G1594" i="1"/>
  <c r="G1593" i="1"/>
  <c r="G1592" i="1"/>
  <c r="G1590" i="1"/>
  <c r="G1589" i="1"/>
  <c r="G1588" i="1"/>
  <c r="G1587" i="1"/>
  <c r="G1586" i="1"/>
  <c r="G1585" i="1"/>
  <c r="G1584" i="1"/>
  <c r="G1583" i="1"/>
  <c r="G1582" i="1"/>
  <c r="G1581" i="1"/>
  <c r="G1580" i="1"/>
  <c r="G1579" i="1"/>
  <c r="G1576" i="1"/>
  <c r="G1575" i="1"/>
  <c r="G1574" i="1"/>
  <c r="G1573" i="1"/>
  <c r="G1572" i="1"/>
  <c r="G1571" i="1"/>
  <c r="G1570" i="1"/>
  <c r="G1569" i="1"/>
  <c r="G1567" i="1"/>
  <c r="G1563" i="1"/>
  <c r="G1562" i="1"/>
  <c r="G1560" i="1"/>
  <c r="G1559" i="1"/>
  <c r="G1558" i="1"/>
  <c r="G1557" i="1"/>
  <c r="G1556" i="1"/>
  <c r="G1555" i="1"/>
  <c r="G1551" i="1"/>
  <c r="G1550" i="1"/>
  <c r="G1549" i="1"/>
  <c r="G1548" i="1"/>
  <c r="G1547" i="1"/>
  <c r="G1545" i="1"/>
  <c r="G1544" i="1"/>
  <c r="G1542" i="1"/>
  <c r="G1541" i="1"/>
  <c r="G1540" i="1"/>
  <c r="G1539" i="1"/>
  <c r="G1538" i="1"/>
  <c r="G1537" i="1"/>
  <c r="G1536" i="1"/>
  <c r="G1535" i="1"/>
  <c r="G1534" i="1"/>
  <c r="G1533" i="1"/>
  <c r="G1532" i="1"/>
  <c r="G1531" i="1"/>
  <c r="G1530" i="1"/>
  <c r="G1529" i="1"/>
  <c r="G1528" i="1"/>
  <c r="G1527" i="1"/>
  <c r="G1526" i="1"/>
  <c r="G1525" i="1"/>
  <c r="G1524" i="1"/>
  <c r="G1523" i="1"/>
  <c r="G1521" i="1"/>
  <c r="G1520" i="1"/>
  <c r="G1519" i="1"/>
  <c r="G1518" i="1"/>
  <c r="G1517" i="1"/>
  <c r="G1515" i="1"/>
  <c r="G1513" i="1"/>
  <c r="G1512" i="1"/>
  <c r="G1511" i="1"/>
  <c r="G1510" i="1"/>
  <c r="G1509" i="1"/>
  <c r="G1508" i="1"/>
  <c r="G1507" i="1"/>
  <c r="G1504" i="1"/>
  <c r="G1503" i="1"/>
  <c r="G1501" i="1"/>
  <c r="G1497" i="1"/>
  <c r="G1496" i="1"/>
  <c r="G1495" i="1"/>
  <c r="G1494" i="1"/>
  <c r="G1493" i="1"/>
  <c r="G1492" i="1"/>
  <c r="G1491" i="1"/>
  <c r="G1490" i="1"/>
  <c r="G1489" i="1"/>
  <c r="G1488" i="1"/>
  <c r="G1487" i="1"/>
  <c r="G1486" i="1"/>
  <c r="G1485" i="1"/>
  <c r="G1484" i="1"/>
  <c r="G1483" i="1"/>
  <c r="G1482" i="1"/>
  <c r="G1481" i="1"/>
  <c r="G1480" i="1"/>
  <c r="G1478" i="1"/>
  <c r="G1477" i="1"/>
  <c r="G1476" i="1"/>
  <c r="G1473" i="1"/>
  <c r="G1472" i="1"/>
  <c r="G1470" i="1"/>
  <c r="G1469" i="1"/>
  <c r="G1468" i="1"/>
  <c r="G1465" i="1"/>
  <c r="G1464" i="1"/>
  <c r="G1463" i="1"/>
  <c r="G1462" i="1"/>
  <c r="G1461" i="1"/>
  <c r="G1460" i="1"/>
  <c r="G1459" i="1"/>
  <c r="G1457" i="1"/>
  <c r="G1456" i="1"/>
  <c r="G1455" i="1"/>
  <c r="G1454" i="1"/>
  <c r="G1453" i="1"/>
  <c r="G1452" i="1"/>
  <c r="G1451" i="1"/>
  <c r="G1450" i="1"/>
  <c r="G1449" i="1"/>
  <c r="G1448" i="1"/>
  <c r="G1447" i="1"/>
  <c r="G1446" i="1"/>
  <c r="G1445" i="1"/>
  <c r="G1444" i="1"/>
  <c r="G1443" i="1"/>
  <c r="G1442" i="1"/>
  <c r="G1441" i="1"/>
  <c r="G1440" i="1"/>
  <c r="G1439" i="1"/>
  <c r="G1438" i="1"/>
  <c r="G1437" i="1"/>
  <c r="G1436" i="1"/>
  <c r="G1435" i="1"/>
  <c r="G1434" i="1"/>
  <c r="G1433" i="1"/>
  <c r="G1432" i="1"/>
  <c r="G1431" i="1"/>
  <c r="G1430" i="1"/>
  <c r="G1429" i="1"/>
  <c r="G1428" i="1"/>
  <c r="G1427" i="1"/>
  <c r="G1426" i="1"/>
  <c r="G1425" i="1"/>
  <c r="G1424" i="1"/>
  <c r="G1423" i="1"/>
  <c r="G1422" i="1"/>
  <c r="G1421" i="1"/>
  <c r="G1420" i="1"/>
  <c r="G1419" i="1"/>
  <c r="G1418" i="1"/>
  <c r="G1417" i="1"/>
  <c r="G1416" i="1"/>
  <c r="G1415" i="1"/>
  <c r="G1414" i="1"/>
  <c r="G1413" i="1"/>
  <c r="G1412" i="1"/>
  <c r="G1411" i="1"/>
  <c r="G1410" i="1"/>
  <c r="G1409" i="1"/>
  <c r="G1408" i="1"/>
  <c r="G1407" i="1"/>
  <c r="G1406" i="1"/>
  <c r="G1405" i="1"/>
  <c r="G1404" i="1"/>
  <c r="G1403" i="1"/>
  <c r="G1402" i="1"/>
  <c r="G1401" i="1"/>
  <c r="G1400" i="1"/>
  <c r="G1399" i="1"/>
  <c r="G1398" i="1"/>
  <c r="G1396" i="1"/>
  <c r="G1395" i="1"/>
  <c r="G1394" i="1"/>
  <c r="G1393" i="1"/>
  <c r="G1392" i="1"/>
  <c r="G1391" i="1"/>
  <c r="G1390" i="1"/>
  <c r="G1389" i="1"/>
  <c r="G1388" i="1"/>
  <c r="G1387" i="1"/>
  <c r="G1386" i="1"/>
  <c r="G1385" i="1"/>
  <c r="G1384" i="1"/>
  <c r="G1383" i="1"/>
  <c r="G1382" i="1"/>
  <c r="G1381" i="1"/>
  <c r="G1380" i="1"/>
  <c r="G1379" i="1"/>
  <c r="G1378" i="1"/>
  <c r="G1377" i="1"/>
  <c r="G1376" i="1"/>
  <c r="G1375" i="1"/>
  <c r="G1374" i="1"/>
  <c r="G1373" i="1"/>
  <c r="G1372" i="1"/>
  <c r="G1371" i="1"/>
  <c r="G1370" i="1"/>
  <c r="G1369" i="1"/>
  <c r="G1367" i="1"/>
  <c r="G1366" i="1"/>
  <c r="G1365" i="1"/>
  <c r="G1364" i="1"/>
  <c r="G1363" i="1"/>
  <c r="G1362" i="1"/>
  <c r="G1361" i="1"/>
  <c r="G1360" i="1"/>
  <c r="G1359" i="1"/>
  <c r="G1358" i="1"/>
  <c r="G1357" i="1"/>
  <c r="G1356" i="1"/>
  <c r="G1354" i="1"/>
  <c r="G1353" i="1"/>
  <c r="G1352" i="1"/>
  <c r="G1351" i="1"/>
  <c r="G1350" i="1"/>
  <c r="G1349" i="1"/>
  <c r="G1348" i="1"/>
  <c r="G1347" i="1"/>
  <c r="G1346" i="1"/>
  <c r="G1345" i="1"/>
  <c r="G1344" i="1"/>
  <c r="G1343" i="1"/>
  <c r="G1342" i="1"/>
  <c r="G1341" i="1"/>
  <c r="G1340" i="1"/>
  <c r="G1339" i="1"/>
  <c r="G1338" i="1"/>
  <c r="G1337" i="1"/>
  <c r="G1336" i="1"/>
  <c r="G1335" i="1"/>
  <c r="G1334" i="1"/>
  <c r="G1333" i="1"/>
  <c r="G1331" i="1"/>
  <c r="G1330" i="1"/>
  <c r="G1329" i="1"/>
  <c r="G1328" i="1"/>
  <c r="G1327" i="1"/>
  <c r="G1326" i="1"/>
  <c r="G1325" i="1"/>
  <c r="G1324" i="1"/>
  <c r="G1323" i="1"/>
  <c r="G1322" i="1"/>
  <c r="G1321" i="1"/>
  <c r="G1320" i="1"/>
  <c r="G1319" i="1"/>
  <c r="G1318" i="1"/>
  <c r="G1317" i="1"/>
  <c r="G1316" i="1"/>
  <c r="G1315" i="1"/>
  <c r="G1314" i="1"/>
  <c r="G1313" i="1"/>
  <c r="G1312" i="1"/>
  <c r="G1311" i="1"/>
  <c r="G1310" i="1"/>
  <c r="G1309" i="1"/>
  <c r="G1308" i="1"/>
  <c r="G1307" i="1"/>
  <c r="G1306" i="1"/>
  <c r="G1305" i="1"/>
  <c r="G1303" i="1"/>
  <c r="G1302" i="1"/>
  <c r="G1301" i="1"/>
  <c r="G1300" i="1"/>
  <c r="G1299" i="1"/>
  <c r="G1298" i="1"/>
  <c r="G1296" i="1"/>
  <c r="G1295" i="1"/>
  <c r="G1294" i="1"/>
  <c r="G1293" i="1"/>
  <c r="G1292" i="1"/>
  <c r="G1291" i="1"/>
  <c r="G1290" i="1"/>
  <c r="G1289" i="1"/>
  <c r="G1288" i="1"/>
  <c r="G1287" i="1"/>
  <c r="G1286" i="1"/>
  <c r="G1285" i="1"/>
  <c r="G1284" i="1"/>
  <c r="G1283" i="1"/>
  <c r="G1282" i="1"/>
  <c r="G1281" i="1"/>
  <c r="G1280" i="1"/>
  <c r="G1279" i="1"/>
  <c r="G1278" i="1"/>
  <c r="G1277" i="1"/>
  <c r="G1276" i="1"/>
  <c r="G1275" i="1"/>
  <c r="G1274" i="1"/>
  <c r="G1273" i="1"/>
  <c r="G1272" i="1"/>
  <c r="G1271" i="1"/>
  <c r="G1270" i="1"/>
  <c r="G1268" i="1"/>
  <c r="G1267" i="1"/>
  <c r="G1266" i="1"/>
  <c r="G1265" i="1"/>
  <c r="G1263" i="1"/>
  <c r="G1262" i="1"/>
  <c r="G1261" i="1"/>
  <c r="G1260" i="1"/>
  <c r="G1259" i="1"/>
  <c r="G1258" i="1"/>
  <c r="G1257" i="1"/>
  <c r="G1255" i="1"/>
  <c r="G1254" i="1"/>
  <c r="G1253" i="1"/>
  <c r="G1251" i="1"/>
  <c r="G1250" i="1"/>
  <c r="G1249" i="1"/>
  <c r="G1247" i="1"/>
  <c r="G1246" i="1"/>
  <c r="G1245" i="1"/>
  <c r="G1244" i="1"/>
  <c r="G1243" i="1"/>
  <c r="G1242" i="1"/>
  <c r="G1241" i="1"/>
  <c r="G1240" i="1"/>
  <c r="G1239" i="1"/>
  <c r="G1238" i="1"/>
  <c r="G1237" i="1"/>
  <c r="G1236" i="1"/>
  <c r="G1235" i="1"/>
  <c r="G1234" i="1"/>
  <c r="G1233" i="1"/>
  <c r="G1232" i="1"/>
  <c r="G1230" i="1"/>
  <c r="G1229" i="1"/>
  <c r="G1228" i="1"/>
  <c r="G1227" i="1"/>
  <c r="G1226" i="1"/>
  <c r="G1224" i="1"/>
  <c r="G1223" i="1"/>
  <c r="G1222" i="1"/>
  <c r="G1221" i="1"/>
  <c r="G1219" i="1"/>
  <c r="G1216" i="1"/>
  <c r="G1215" i="1"/>
  <c r="G1211" i="1"/>
  <c r="G1210" i="1"/>
  <c r="G1209" i="1"/>
  <c r="G1207" i="1"/>
  <c r="G1206" i="1"/>
  <c r="G1202" i="1"/>
  <c r="G1201" i="1"/>
  <c r="G1200" i="1"/>
  <c r="G1199" i="1"/>
  <c r="G1198" i="1"/>
  <c r="G1197" i="1"/>
  <c r="G1196" i="1"/>
  <c r="G1195" i="1"/>
  <c r="G1194" i="1"/>
  <c r="G1193" i="1"/>
  <c r="G1192" i="1"/>
  <c r="G1191" i="1"/>
  <c r="G1190" i="1"/>
  <c r="G1189" i="1"/>
  <c r="G1188" i="1"/>
  <c r="G1187" i="1"/>
  <c r="G1185" i="1"/>
  <c r="G1183" i="1"/>
  <c r="G1182" i="1"/>
  <c r="G1181" i="1"/>
  <c r="G1179" i="1"/>
  <c r="G1178" i="1"/>
  <c r="G1177" i="1"/>
  <c r="G1176" i="1"/>
  <c r="G1175" i="1"/>
  <c r="G1172" i="1"/>
  <c r="G1171" i="1"/>
  <c r="G1170" i="1"/>
  <c r="G1169" i="1"/>
  <c r="G1168" i="1"/>
  <c r="G1167" i="1"/>
  <c r="G1165" i="1"/>
  <c r="G1164" i="1"/>
  <c r="G1163" i="1"/>
  <c r="G1162" i="1"/>
  <c r="G1160" i="1"/>
  <c r="G1159" i="1"/>
  <c r="G1157" i="1"/>
  <c r="G1156" i="1"/>
  <c r="G1155" i="1"/>
  <c r="G1154" i="1"/>
  <c r="G1153" i="1"/>
  <c r="G1152" i="1"/>
  <c r="G1151" i="1"/>
  <c r="G1150" i="1"/>
  <c r="G1149" i="1"/>
  <c r="G1148" i="1"/>
  <c r="G1146" i="1"/>
  <c r="G1143" i="1"/>
  <c r="G1142" i="1"/>
  <c r="G1140" i="1"/>
  <c r="G1139" i="1"/>
  <c r="G1138" i="1"/>
  <c r="G1137" i="1"/>
  <c r="G1136" i="1"/>
  <c r="G1134" i="1"/>
  <c r="G1131" i="1"/>
  <c r="G1130" i="1"/>
  <c r="G1128" i="1"/>
  <c r="G1127" i="1"/>
  <c r="G1126" i="1"/>
  <c r="G1125" i="1"/>
  <c r="G1124" i="1"/>
  <c r="G1123" i="1"/>
  <c r="G1122" i="1"/>
  <c r="G1117" i="1"/>
  <c r="G1116" i="1"/>
  <c r="G1115" i="1"/>
  <c r="G1113" i="1"/>
  <c r="G1112" i="1"/>
  <c r="G1111" i="1"/>
  <c r="G1110" i="1"/>
  <c r="G1109" i="1"/>
  <c r="G1108" i="1"/>
  <c r="G1107" i="1"/>
  <c r="G1106" i="1"/>
  <c r="G1105" i="1"/>
  <c r="G1104" i="1"/>
  <c r="G1103" i="1"/>
  <c r="G1101" i="1"/>
  <c r="G1100" i="1"/>
  <c r="G1099" i="1"/>
  <c r="G1098" i="1"/>
  <c r="G1094" i="1"/>
  <c r="G1091" i="1"/>
  <c r="G1090" i="1"/>
  <c r="G1089" i="1"/>
  <c r="G1088" i="1"/>
  <c r="G1087" i="1"/>
  <c r="G1084" i="1"/>
  <c r="G1083" i="1"/>
  <c r="G1082" i="1"/>
  <c r="G1081" i="1"/>
  <c r="G1080" i="1"/>
  <c r="G1078" i="1"/>
  <c r="G1077" i="1"/>
  <c r="G1076" i="1"/>
  <c r="G1075" i="1"/>
  <c r="G1074" i="1"/>
  <c r="G1073" i="1"/>
  <c r="G1072" i="1"/>
  <c r="G1071" i="1"/>
  <c r="G1070" i="1"/>
  <c r="G1069" i="1"/>
  <c r="G1068" i="1"/>
  <c r="G1067" i="1"/>
  <c r="G1065" i="1"/>
  <c r="G1064" i="1"/>
  <c r="G1063" i="1"/>
  <c r="G1062" i="1"/>
  <c r="G1060" i="1"/>
  <c r="G1059" i="1"/>
  <c r="G1058" i="1"/>
  <c r="G1057" i="1"/>
  <c r="G1054" i="1"/>
  <c r="G1053" i="1"/>
  <c r="G1052" i="1"/>
  <c r="G1051" i="1"/>
  <c r="G1050" i="1"/>
  <c r="G1048" i="1"/>
  <c r="G1047" i="1"/>
  <c r="G1045" i="1"/>
  <c r="G1043" i="1"/>
  <c r="G1042" i="1"/>
  <c r="G1041" i="1"/>
  <c r="G1040" i="1"/>
  <c r="G1039" i="1"/>
  <c r="G1038" i="1"/>
  <c r="G1037" i="1"/>
  <c r="G1036" i="1"/>
  <c r="G1035" i="1"/>
  <c r="G1034" i="1"/>
  <c r="G1033" i="1"/>
  <c r="G1032" i="1"/>
  <c r="G1031" i="1"/>
  <c r="G1030" i="1"/>
  <c r="G1029" i="1"/>
  <c r="G1028" i="1"/>
  <c r="G1027" i="1"/>
  <c r="G1025" i="1"/>
  <c r="G1024" i="1"/>
  <c r="G1023" i="1"/>
  <c r="G1022" i="1"/>
  <c r="G1021" i="1"/>
  <c r="G1020" i="1"/>
  <c r="G1019" i="1"/>
  <c r="G1018" i="1"/>
  <c r="G1017" i="1"/>
  <c r="G1016" i="1"/>
  <c r="G1015" i="1"/>
  <c r="G1014" i="1"/>
  <c r="G1013" i="1"/>
  <c r="G1012" i="1"/>
  <c r="G1011" i="1"/>
  <c r="G1010" i="1"/>
  <c r="G1009" i="1"/>
  <c r="G1007" i="1"/>
  <c r="G1006" i="1"/>
  <c r="G1005" i="1"/>
  <c r="G1004" i="1"/>
  <c r="G1002" i="1"/>
  <c r="G1001" i="1"/>
  <c r="G1000" i="1"/>
  <c r="G999" i="1"/>
  <c r="G998" i="1"/>
  <c r="G997" i="1"/>
  <c r="G996" i="1"/>
  <c r="G995" i="1"/>
  <c r="G994" i="1"/>
  <c r="G993" i="1"/>
  <c r="G992" i="1"/>
  <c r="G991" i="1"/>
  <c r="G990" i="1"/>
  <c r="G989" i="1"/>
  <c r="G987" i="1"/>
  <c r="G986" i="1"/>
  <c r="G985" i="1"/>
  <c r="G984" i="1"/>
  <c r="G983" i="1"/>
  <c r="G982" i="1"/>
  <c r="G981" i="1"/>
  <c r="G980" i="1"/>
  <c r="G979" i="1"/>
  <c r="G978" i="1"/>
  <c r="G977" i="1"/>
  <c r="G976" i="1"/>
  <c r="G975" i="1"/>
  <c r="G974" i="1"/>
  <c r="G973" i="1"/>
  <c r="G971" i="1"/>
  <c r="G970" i="1"/>
  <c r="G969" i="1"/>
  <c r="G968" i="1"/>
  <c r="G967" i="1"/>
  <c r="G966" i="1"/>
  <c r="G965" i="1"/>
  <c r="G964" i="1"/>
  <c r="G963" i="1"/>
  <c r="G962" i="1"/>
  <c r="G961" i="1"/>
  <c r="G960" i="1"/>
  <c r="G959" i="1"/>
  <c r="G958" i="1"/>
  <c r="G957" i="1"/>
  <c r="G956" i="1"/>
  <c r="G955" i="1"/>
  <c r="G954" i="1"/>
  <c r="G953" i="1"/>
  <c r="G952" i="1"/>
  <c r="G950" i="1"/>
  <c r="G949" i="1"/>
  <c r="G948" i="1"/>
  <c r="G947" i="1"/>
  <c r="G946" i="1"/>
  <c r="G945" i="1"/>
  <c r="G944" i="1"/>
  <c r="G943" i="1"/>
  <c r="G942" i="1"/>
  <c r="G941" i="1"/>
  <c r="G940" i="1"/>
  <c r="G939" i="1"/>
  <c r="G938" i="1"/>
  <c r="G937" i="1"/>
  <c r="G936" i="1"/>
  <c r="G934" i="1"/>
  <c r="G933" i="1"/>
  <c r="G932" i="1"/>
  <c r="G931" i="1"/>
  <c r="G930" i="1"/>
  <c r="G929" i="1"/>
  <c r="G928" i="1"/>
  <c r="G927" i="1"/>
  <c r="G926" i="1"/>
  <c r="G925" i="1"/>
  <c r="G923" i="1"/>
  <c r="G922" i="1"/>
  <c r="G921" i="1"/>
  <c r="G920" i="1"/>
  <c r="G919" i="1"/>
  <c r="G918" i="1"/>
  <c r="G917" i="1"/>
  <c r="G916" i="1"/>
  <c r="G915" i="1"/>
  <c r="G914" i="1"/>
  <c r="G913" i="1"/>
  <c r="G912" i="1"/>
  <c r="G911" i="1"/>
  <c r="G908" i="1"/>
  <c r="G907" i="1"/>
  <c r="G906" i="1"/>
  <c r="G905" i="1"/>
  <c r="G904" i="1"/>
  <c r="G903" i="1"/>
  <c r="G902" i="1"/>
  <c r="G901" i="1"/>
  <c r="G900" i="1"/>
  <c r="G899" i="1"/>
  <c r="G898" i="1"/>
  <c r="G897" i="1"/>
  <c r="G896" i="1"/>
  <c r="G895" i="1"/>
  <c r="G894" i="1"/>
  <c r="G893" i="1"/>
  <c r="G892" i="1"/>
  <c r="G891" i="1"/>
  <c r="G890" i="1"/>
  <c r="G889" i="1"/>
  <c r="G888" i="1"/>
  <c r="G887" i="1"/>
  <c r="G886" i="1"/>
  <c r="G885" i="1"/>
  <c r="G884" i="1"/>
  <c r="G883" i="1"/>
  <c r="G881" i="1"/>
  <c r="G880" i="1"/>
  <c r="G879" i="1"/>
  <c r="G878" i="1"/>
  <c r="G877" i="1"/>
  <c r="G876" i="1"/>
  <c r="G875" i="1"/>
  <c r="G874" i="1"/>
  <c r="G873" i="1"/>
  <c r="G872" i="1"/>
  <c r="G871" i="1"/>
  <c r="G870" i="1"/>
  <c r="G869" i="1"/>
  <c r="G868" i="1"/>
  <c r="G867" i="1"/>
  <c r="G866" i="1"/>
  <c r="G865" i="1"/>
  <c r="G864" i="1"/>
  <c r="G863" i="1"/>
  <c r="G862" i="1"/>
  <c r="G861" i="1"/>
  <c r="G860" i="1"/>
  <c r="G859" i="1"/>
  <c r="G858" i="1"/>
  <c r="G857" i="1"/>
  <c r="G856" i="1"/>
  <c r="G855" i="1"/>
  <c r="G854" i="1"/>
  <c r="G853" i="1"/>
  <c r="G852" i="1"/>
  <c r="G851" i="1"/>
  <c r="G850" i="1"/>
  <c r="G849" i="1"/>
  <c r="G848" i="1"/>
  <c r="G847" i="1"/>
  <c r="G846" i="1"/>
  <c r="G845" i="1"/>
  <c r="G844" i="1"/>
  <c r="G842" i="1"/>
  <c r="G841" i="1"/>
  <c r="G840" i="1"/>
  <c r="G839" i="1"/>
  <c r="G838" i="1"/>
  <c r="G837" i="1"/>
  <c r="G836" i="1"/>
  <c r="G835" i="1"/>
  <c r="G833" i="1"/>
  <c r="G832" i="1"/>
  <c r="G831" i="1"/>
  <c r="G830" i="1"/>
  <c r="G829" i="1"/>
  <c r="G828" i="1"/>
  <c r="G827" i="1"/>
  <c r="G826" i="1"/>
  <c r="G824" i="1"/>
  <c r="G823" i="1"/>
  <c r="G822" i="1"/>
  <c r="G821" i="1"/>
  <c r="G820" i="1"/>
  <c r="G819" i="1"/>
  <c r="G818" i="1"/>
  <c r="G817" i="1"/>
  <c r="G816" i="1"/>
  <c r="G815" i="1"/>
  <c r="G814" i="1"/>
  <c r="G813" i="1"/>
  <c r="G812" i="1"/>
  <c r="G811" i="1"/>
  <c r="G810" i="1"/>
  <c r="G809" i="1"/>
  <c r="G806" i="1"/>
  <c r="G805" i="1"/>
  <c r="G804" i="1"/>
  <c r="G803" i="1"/>
  <c r="G802" i="1"/>
  <c r="G801" i="1"/>
  <c r="G800" i="1"/>
  <c r="G798" i="1"/>
  <c r="G797" i="1"/>
  <c r="G796" i="1"/>
  <c r="G795" i="1"/>
  <c r="G794" i="1"/>
  <c r="G793" i="1"/>
  <c r="G792" i="1"/>
  <c r="G791" i="1"/>
  <c r="G790" i="1"/>
  <c r="G789" i="1"/>
  <c r="G788" i="1"/>
  <c r="G787" i="1"/>
  <c r="G786" i="1"/>
  <c r="G785" i="1"/>
  <c r="G784" i="1"/>
  <c r="G783" i="1"/>
  <c r="G782" i="1"/>
  <c r="G781" i="1"/>
  <c r="G780" i="1"/>
  <c r="G779" i="1"/>
  <c r="G778" i="1"/>
  <c r="G777" i="1"/>
  <c r="G774" i="1"/>
  <c r="G771" i="1"/>
  <c r="G767" i="1"/>
  <c r="G766" i="1"/>
  <c r="G765" i="1"/>
  <c r="G762" i="1"/>
  <c r="G761" i="1"/>
  <c r="G759" i="1"/>
  <c r="G758" i="1"/>
  <c r="G757" i="1"/>
  <c r="G754" i="1"/>
  <c r="G753" i="1"/>
  <c r="G752" i="1"/>
  <c r="G751" i="1"/>
  <c r="G750" i="1"/>
  <c r="G749" i="1"/>
  <c r="G748" i="1"/>
  <c r="G747" i="1"/>
  <c r="G746" i="1"/>
  <c r="G745" i="1"/>
  <c r="G744" i="1"/>
  <c r="G743" i="1"/>
  <c r="G742" i="1"/>
  <c r="G741" i="1"/>
  <c r="G740" i="1"/>
  <c r="G738" i="1"/>
  <c r="G737" i="1"/>
  <c r="G735" i="1"/>
  <c r="G734" i="1"/>
  <c r="G733" i="1"/>
  <c r="G732" i="1"/>
  <c r="G730" i="1"/>
  <c r="G729" i="1"/>
  <c r="G728" i="1"/>
  <c r="G726" i="1"/>
  <c r="G725" i="1"/>
  <c r="G724" i="1"/>
  <c r="G723" i="1"/>
  <c r="G722" i="1"/>
  <c r="G721" i="1"/>
  <c r="G720" i="1"/>
  <c r="G719" i="1"/>
  <c r="G718" i="1"/>
  <c r="G717" i="1"/>
  <c r="G716" i="1"/>
  <c r="G715" i="1"/>
  <c r="G713" i="1"/>
  <c r="G712" i="1"/>
  <c r="G709" i="1"/>
  <c r="G708" i="1"/>
  <c r="G707" i="1"/>
  <c r="G706" i="1"/>
  <c r="G705" i="1"/>
  <c r="G704" i="1"/>
  <c r="G703" i="1"/>
  <c r="G702" i="1"/>
  <c r="G701" i="1"/>
  <c r="G699" i="1"/>
  <c r="G696" i="1"/>
  <c r="G695" i="1"/>
  <c r="G694" i="1"/>
  <c r="G691" i="1"/>
  <c r="G689" i="1"/>
  <c r="G687" i="1"/>
  <c r="G686" i="1"/>
  <c r="G685" i="1"/>
  <c r="G684" i="1"/>
  <c r="G683" i="1"/>
  <c r="G682" i="1"/>
  <c r="G681" i="1"/>
  <c r="G680" i="1"/>
  <c r="G679" i="1"/>
  <c r="G678" i="1"/>
  <c r="G677" i="1"/>
  <c r="G676" i="1"/>
  <c r="G675" i="1"/>
  <c r="G674" i="1"/>
  <c r="G673" i="1"/>
  <c r="G672" i="1"/>
  <c r="G671" i="1"/>
  <c r="G670" i="1"/>
  <c r="G669" i="1"/>
  <c r="G668" i="1"/>
  <c r="G667" i="1"/>
  <c r="G666" i="1"/>
  <c r="G665" i="1"/>
  <c r="G664" i="1"/>
  <c r="G663" i="1"/>
  <c r="G662" i="1"/>
  <c r="G661" i="1"/>
  <c r="G660" i="1"/>
  <c r="G659" i="1"/>
  <c r="G657" i="1"/>
  <c r="G655" i="1"/>
  <c r="G654" i="1"/>
  <c r="G652" i="1"/>
  <c r="G649" i="1"/>
  <c r="G648" i="1"/>
  <c r="G647" i="1"/>
  <c r="G646" i="1"/>
  <c r="G645" i="1"/>
  <c r="G644" i="1"/>
  <c r="G643" i="1"/>
  <c r="G641" i="1"/>
  <c r="G640" i="1"/>
  <c r="G637" i="1"/>
  <c r="G635" i="1"/>
  <c r="G634" i="1"/>
  <c r="G633" i="1"/>
  <c r="G632" i="1"/>
  <c r="G631" i="1"/>
  <c r="G630" i="1"/>
  <c r="G628" i="1"/>
  <c r="G627" i="1"/>
  <c r="G626" i="1"/>
  <c r="G625" i="1"/>
  <c r="G624" i="1"/>
  <c r="G623" i="1"/>
  <c r="G621" i="1"/>
  <c r="G620" i="1"/>
  <c r="G619" i="1"/>
  <c r="G617" i="1"/>
  <c r="G616" i="1"/>
  <c r="G614" i="1"/>
  <c r="G613" i="1"/>
  <c r="G612" i="1"/>
  <c r="G611" i="1"/>
  <c r="G610" i="1"/>
  <c r="G609" i="1"/>
  <c r="G608" i="1"/>
  <c r="G607" i="1"/>
  <c r="G606" i="1"/>
  <c r="G605" i="1"/>
  <c r="G604" i="1"/>
  <c r="G601" i="1"/>
  <c r="G600" i="1"/>
  <c r="G597" i="1"/>
  <c r="G595" i="1"/>
  <c r="G594" i="1"/>
  <c r="G593" i="1"/>
  <c r="G592" i="1"/>
  <c r="G591" i="1"/>
  <c r="G590" i="1"/>
  <c r="G589" i="1"/>
  <c r="G588" i="1"/>
  <c r="G587" i="1"/>
  <c r="G586" i="1"/>
  <c r="G585" i="1"/>
  <c r="G584" i="1"/>
  <c r="G583" i="1"/>
  <c r="G582" i="1"/>
  <c r="G581" i="1"/>
  <c r="G580" i="1"/>
  <c r="G579"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7" i="1"/>
  <c r="G526" i="1"/>
  <c r="G525" i="1"/>
  <c r="G524" i="1"/>
  <c r="G523" i="1"/>
  <c r="G522" i="1"/>
  <c r="G521" i="1"/>
  <c r="G520" i="1"/>
  <c r="G519" i="1"/>
  <c r="G518" i="1"/>
  <c r="G517" i="1"/>
  <c r="G516" i="1"/>
  <c r="G515" i="1"/>
  <c r="G514" i="1"/>
  <c r="G513" i="1"/>
  <c r="G512" i="1"/>
  <c r="G511" i="1"/>
  <c r="G510" i="1"/>
  <c r="G509" i="1"/>
  <c r="G508" i="1"/>
  <c r="G507" i="1"/>
  <c r="G506" i="1"/>
  <c r="G505" i="1"/>
  <c r="G504" i="1"/>
  <c r="G503" i="1"/>
  <c r="G502" i="1"/>
  <c r="G501" i="1"/>
  <c r="G499" i="1"/>
  <c r="G498" i="1"/>
  <c r="G497" i="1"/>
  <c r="G496" i="1"/>
  <c r="G495" i="1"/>
  <c r="G493" i="1"/>
  <c r="G492" i="1"/>
  <c r="G491" i="1"/>
  <c r="G490" i="1"/>
  <c r="G489" i="1"/>
  <c r="G488" i="1"/>
  <c r="G487" i="1"/>
  <c r="G486" i="1"/>
  <c r="G485" i="1"/>
  <c r="G484" i="1"/>
  <c r="G483" i="1"/>
  <c r="G482" i="1"/>
  <c r="G481" i="1"/>
  <c r="G480" i="1"/>
  <c r="G479" i="1"/>
  <c r="G478" i="1"/>
  <c r="G477" i="1"/>
  <c r="G476" i="1"/>
  <c r="G475" i="1"/>
  <c r="G474" i="1"/>
  <c r="G472" i="1"/>
  <c r="G471" i="1"/>
  <c r="G469" i="1"/>
  <c r="G468"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5" i="1"/>
  <c r="G414" i="1"/>
  <c r="G412" i="1"/>
  <c r="G411" i="1"/>
  <c r="G410" i="1"/>
  <c r="G409" i="1"/>
  <c r="G408" i="1"/>
  <c r="G407" i="1"/>
  <c r="G406" i="1"/>
  <c r="G405" i="1"/>
  <c r="G404" i="1"/>
  <c r="G403" i="1"/>
  <c r="G402" i="1"/>
  <c r="G401" i="1"/>
  <c r="G400" i="1"/>
  <c r="G397" i="1"/>
  <c r="G394" i="1"/>
  <c r="G393" i="1"/>
  <c r="G392" i="1"/>
  <c r="G391" i="1"/>
  <c r="G390" i="1"/>
  <c r="G389" i="1"/>
  <c r="G388" i="1"/>
  <c r="G387" i="1"/>
  <c r="G384" i="1"/>
  <c r="G383" i="1"/>
  <c r="G381" i="1"/>
  <c r="G380" i="1"/>
  <c r="G379" i="1"/>
  <c r="G378" i="1"/>
  <c r="G377" i="1"/>
  <c r="G376" i="1"/>
  <c r="G375" i="1"/>
  <c r="G374" i="1"/>
  <c r="G373" i="1"/>
  <c r="G372" i="1"/>
  <c r="G371" i="1"/>
  <c r="G370" i="1"/>
  <c r="G369" i="1"/>
  <c r="G368" i="1"/>
  <c r="G367" i="1"/>
  <c r="G366" i="1"/>
  <c r="G365" i="1"/>
  <c r="G364" i="1"/>
  <c r="G360" i="1"/>
  <c r="G359" i="1"/>
  <c r="G358" i="1"/>
  <c r="G354" i="1"/>
  <c r="G353" i="1"/>
  <c r="G352" i="1"/>
  <c r="G351" i="1"/>
  <c r="G350" i="1"/>
  <c r="G349" i="1"/>
  <c r="G348" i="1"/>
  <c r="G347" i="1"/>
  <c r="G346" i="1"/>
  <c r="G345" i="1"/>
  <c r="G344" i="1"/>
  <c r="G343" i="1"/>
  <c r="G342" i="1"/>
  <c r="G341" i="1"/>
  <c r="G340" i="1"/>
  <c r="G339" i="1"/>
  <c r="G337" i="1"/>
  <c r="G335" i="1"/>
  <c r="G334" i="1"/>
  <c r="G333" i="1"/>
  <c r="G332" i="1"/>
  <c r="G331" i="1"/>
  <c r="G330" i="1"/>
  <c r="G329" i="1"/>
  <c r="G328" i="1"/>
  <c r="G327" i="1"/>
  <c r="G326" i="1"/>
  <c r="G325" i="1"/>
  <c r="G324" i="1"/>
  <c r="G323" i="1"/>
  <c r="G322" i="1"/>
  <c r="G321" i="1"/>
  <c r="G320" i="1"/>
  <c r="G318" i="1"/>
  <c r="G317" i="1"/>
  <c r="G316" i="1"/>
  <c r="G315" i="1"/>
  <c r="G313" i="1"/>
  <c r="G312" i="1"/>
  <c r="G310" i="1"/>
  <c r="G309" i="1"/>
  <c r="G307" i="1"/>
  <c r="G306" i="1"/>
  <c r="G304" i="1"/>
  <c r="G303" i="1"/>
  <c r="G302" i="1"/>
  <c r="G301" i="1"/>
  <c r="G300" i="1"/>
  <c r="G299" i="1"/>
  <c r="G298" i="1"/>
  <c r="G297" i="1"/>
  <c r="G296" i="1"/>
  <c r="G295" i="1"/>
  <c r="G294" i="1"/>
  <c r="G293" i="1"/>
  <c r="G292" i="1"/>
  <c r="G291" i="1"/>
  <c r="G289" i="1"/>
  <c r="G288" i="1"/>
  <c r="G285" i="1"/>
  <c r="G283" i="1"/>
  <c r="G281" i="1"/>
  <c r="G280" i="1"/>
  <c r="G277" i="1"/>
  <c r="G276" i="1"/>
  <c r="G275" i="1"/>
  <c r="G274" i="1"/>
  <c r="G273" i="1"/>
  <c r="G272" i="1"/>
  <c r="G270" i="1"/>
  <c r="G269" i="1"/>
  <c r="G268" i="1"/>
  <c r="G267" i="1"/>
  <c r="G266" i="1"/>
  <c r="G265" i="1"/>
  <c r="G264" i="1"/>
  <c r="G262" i="1"/>
  <c r="G261" i="1"/>
  <c r="G260" i="1"/>
  <c r="G259" i="1"/>
  <c r="G258" i="1"/>
  <c r="G256" i="1"/>
  <c r="G254" i="1"/>
  <c r="G253" i="1"/>
  <c r="G252" i="1"/>
  <c r="G251" i="1"/>
  <c r="G250" i="1"/>
  <c r="G248" i="1"/>
  <c r="G247" i="1"/>
  <c r="G246" i="1"/>
  <c r="G245" i="1"/>
  <c r="G242" i="1"/>
  <c r="G241" i="1"/>
  <c r="G240" i="1"/>
  <c r="G239" i="1"/>
  <c r="G236" i="1"/>
  <c r="G235" i="1"/>
  <c r="G234" i="1"/>
  <c r="G233" i="1"/>
  <c r="G230" i="1"/>
  <c r="G229" i="1"/>
  <c r="G226" i="1"/>
  <c r="G225" i="1"/>
  <c r="G224" i="1"/>
  <c r="G223" i="1"/>
  <c r="G222" i="1"/>
  <c r="G221" i="1"/>
  <c r="G220" i="1"/>
  <c r="G219" i="1"/>
  <c r="G218" i="1"/>
  <c r="G217" i="1"/>
  <c r="G216" i="1"/>
  <c r="G214" i="1"/>
  <c r="G213" i="1"/>
  <c r="G212" i="1"/>
  <c r="G211" i="1"/>
  <c r="G210" i="1"/>
  <c r="G209" i="1"/>
  <c r="G207" i="1"/>
  <c r="G206" i="1"/>
  <c r="G205" i="1"/>
  <c r="G204" i="1"/>
  <c r="G203" i="1"/>
  <c r="G202" i="1"/>
  <c r="G201" i="1"/>
  <c r="G200" i="1"/>
  <c r="G199" i="1"/>
  <c r="G198" i="1"/>
  <c r="G197" i="1"/>
  <c r="G195" i="1"/>
  <c r="G194" i="1"/>
  <c r="G193" i="1"/>
  <c r="G192" i="1"/>
  <c r="G191" i="1"/>
  <c r="G190" i="1"/>
  <c r="G189" i="1"/>
  <c r="G188" i="1"/>
  <c r="G187" i="1"/>
  <c r="G185" i="1"/>
  <c r="G184" i="1"/>
  <c r="G183" i="1"/>
  <c r="G182" i="1"/>
  <c r="G181" i="1"/>
  <c r="G180" i="1"/>
  <c r="G178" i="1"/>
  <c r="G177"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0" i="1"/>
  <c r="G139" i="1"/>
  <c r="G138" i="1"/>
  <c r="G137" i="1"/>
  <c r="G136" i="1"/>
  <c r="G135" i="1"/>
  <c r="G134" i="1"/>
  <c r="G133" i="1"/>
  <c r="G132" i="1"/>
  <c r="G130" i="1"/>
  <c r="G129" i="1"/>
  <c r="G128" i="1"/>
  <c r="G126" i="1"/>
  <c r="G125" i="1"/>
  <c r="G124" i="1"/>
  <c r="G123" i="1"/>
  <c r="G122" i="1"/>
  <c r="G121" i="1"/>
  <c r="G120" i="1"/>
  <c r="G119" i="1"/>
  <c r="G118" i="1"/>
  <c r="G116" i="1"/>
  <c r="G115" i="1"/>
  <c r="G114"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0" i="1"/>
  <c r="G39" i="1"/>
  <c r="G38"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5" i="1"/>
  <c r="G4" i="1"/>
  <c r="G3" i="1"/>
  <c r="G2" i="1"/>
</calcChain>
</file>

<file path=xl/sharedStrings.xml><?xml version="1.0" encoding="utf-8"?>
<sst xmlns="http://schemas.openxmlformats.org/spreadsheetml/2006/main" count="20359" uniqueCount="11245">
  <si>
    <t>ADDRESS</t>
  </si>
  <si>
    <t>6030 Olive St</t>
  </si>
  <si>
    <t>Freeman Isaiah</t>
  </si>
  <si>
    <t>6031 Park</t>
  </si>
  <si>
    <t>Kansas City</t>
  </si>
  <si>
    <t>MO</t>
  </si>
  <si>
    <t>/N 34 FT OF LOT 8          HEDINGER &amp; MILLER S 2ND ADD</t>
  </si>
  <si>
    <t>/PRT SE 1/4 NE 1/4 SEC 4 48   33 BEG SE COR OF LOT 15 HED-  INGER &amp; MILLERS ADD TH E 129  FT TH N 14.65 FT TH W 129 FT  TH S TO BEG</t>
  </si>
  <si>
    <t>1879 E 59th St</t>
  </si>
  <si>
    <t>Owens Senta Marie &amp; Owens Milene Nyree</t>
  </si>
  <si>
    <t>2348 SW River Spring Rd</t>
  </si>
  <si>
    <t>Lee's Summit</t>
  </si>
  <si>
    <t>1879 E 59TH ST          BLUE HILLS CLUB ADD LOT 1</t>
  </si>
  <si>
    <t>6005 Park Ave</t>
  </si>
  <si>
    <t>Myles Thos Jr</t>
  </si>
  <si>
    <t>6005 Park</t>
  </si>
  <si>
    <t>6005 PARK / BEG 32 FT S OF SE COR 60TH ST &amp; PARK AVE TH S   ALG E LI PARK AVE 31 FT TH E  128.43 FT TH N 31 FT TH W     128.43 FT TO BEG          NE 1/4 OF NE 1/4 SEC 4 48 33</t>
  </si>
  <si>
    <t>6013 Park Ave</t>
  </si>
  <si>
    <t>Buchanan Harvey G Jr</t>
  </si>
  <si>
    <t>302 W General Stewart Way Apt 2j</t>
  </si>
  <si>
    <t>Hinesville</t>
  </si>
  <si>
    <t>GA</t>
  </si>
  <si>
    <t>31313-6104</t>
  </si>
  <si>
    <t>6013 PARK / LOT 2          HEDINGER &amp; MILLER S ADD</t>
  </si>
  <si>
    <t>6033 Park Ave</t>
  </si>
  <si>
    <t>6031 Park Ave</t>
  </si>
  <si>
    <t>6033 PARK/VAC LOT          HEDINGER &amp; MILLERS ADD        W 128.43 FT OF LOT 12</t>
  </si>
  <si>
    <t>1627 E 59th St</t>
  </si>
  <si>
    <t>Ellington Gloria</t>
  </si>
  <si>
    <t>1627 E 59TH ST / LOT 18       BLUE HILLS CLUB ADD</t>
  </si>
  <si>
    <t>5916 Prospect Ave</t>
  </si>
  <si>
    <t>La-Sha Consulting Inc</t>
  </si>
  <si>
    <t>5904 Prospect</t>
  </si>
  <si>
    <t>5916 PROSPECT / S 1 FT LOT 4  ALL LOT 5 N 7.5 FT LOT 6      PROSPECT MANOR</t>
  </si>
  <si>
    <t>5624 Highland Ave</t>
  </si>
  <si>
    <t>Rhodes Katherine</t>
  </si>
  <si>
    <t>5624 Highland</t>
  </si>
  <si>
    <t>5624 HIGHLAND / S 36 1/2 FT   LOT 71 ASBURY HEIGHTS</t>
  </si>
  <si>
    <t>4924 Wabash Ave</t>
  </si>
  <si>
    <t>Reese Anthony D</t>
  </si>
  <si>
    <t>4924 Wabash</t>
  </si>
  <si>
    <t>4924 WABASH / LOT 204         PROSPECT HILL</t>
  </si>
  <si>
    <t>5003 Michigan Ave</t>
  </si>
  <si>
    <t>Carter George W &amp; Mozella</t>
  </si>
  <si>
    <t>5003 Michigan</t>
  </si>
  <si>
    <t>5003 MICHIGAN / S 34.45 FT OF W 92.24 FT LOT 43 PARKINA     PLACE</t>
  </si>
  <si>
    <t>5517 Park Ave</t>
  </si>
  <si>
    <t>Brown Floyd &amp; Earline</t>
  </si>
  <si>
    <t>5522 Olive</t>
  </si>
  <si>
    <t>5517 PARK/VAC LOT          SCHELLS BROOKLYN HEIGHTS      LOT 76</t>
  </si>
  <si>
    <t>2611 E 61st St</t>
  </si>
  <si>
    <t>Tax Increment Financing Commission of KC</t>
  </si>
  <si>
    <t>1100 Walnut St Ste 1700</t>
  </si>
  <si>
    <t>2611 E 61ST ST /VAC LOT       BEAUFORT W 50 FT E 100 FT     LOT 73</t>
  </si>
  <si>
    <t>5719 Brooklyn Ave</t>
  </si>
  <si>
    <t>Brooklyn</t>
  </si>
  <si>
    <t>Moly5 LLC</t>
  </si>
  <si>
    <t>815 W 51st St</t>
  </si>
  <si>
    <t>5719 BROOKLYN / LOT 59 SOUTH  PROSPECT PLACE</t>
  </si>
  <si>
    <t>5608 Woodland Ave</t>
  </si>
  <si>
    <t>Terrell Otis Lee &amp; Daisy L</t>
  </si>
  <si>
    <t>5608 WOODLAND / BEG 41.67 FT SOF SW COR LOT 6 ASBURY HGTS THS 41.67 FT TH E 135.17 FT TH N41.67 FT TH W 135.17 FT TO BEGNE 1/4 SW 1/4 SEC 33-49-33</t>
  </si>
  <si>
    <t>5204 Highland Ave</t>
  </si>
  <si>
    <t>De La Cruz Maria Guadalupe</t>
  </si>
  <si>
    <t>5204 Highland</t>
  </si>
  <si>
    <t>5204 HIGHLAND / S 22 FT LOT 22N 15 FT LOT 23 WOODLAND       HEIGHTS</t>
  </si>
  <si>
    <t>4922 Wabash Ave</t>
  </si>
  <si>
    <t>Brown Donald G</t>
  </si>
  <si>
    <t>4922 Wabash</t>
  </si>
  <si>
    <t>4922 WABASH / LOT 205         PROSPECT HILL</t>
  </si>
  <si>
    <t>5204 Woodland Ave</t>
  </si>
  <si>
    <t>Pearson Jacqueline T</t>
  </si>
  <si>
    <t>5204 WOODLAND / S 24 FT LOT 2 N 19 FT LOT 3 WOODLAND HEIGHTS</t>
  </si>
  <si>
    <t>4920 Woodland Ave</t>
  </si>
  <si>
    <t>Clark Juanita D</t>
  </si>
  <si>
    <t>4920 Woodland</t>
  </si>
  <si>
    <t>4920 WOODLAND          ELM RIDGE PARK LOT 202</t>
  </si>
  <si>
    <t>5319 Michigan Ave</t>
  </si>
  <si>
    <t>Cravens Florence (Hill)</t>
  </si>
  <si>
    <t>5319 MICHIGAN / E 133.16 FT OFN 10 FT LOT 7 E 133.17 FT OF  S 30 FT LOT 8 MOORHEAD &amp;      HORRIDGES ADD</t>
  </si>
  <si>
    <t>1600 E 52nd St</t>
  </si>
  <si>
    <t>Rashad Aisha</t>
  </si>
  <si>
    <t>1600 E 52ND ST / LOT 1 EDWIN EARNOLDS RES OF LOTS 110-111- &amp;114</t>
  </si>
  <si>
    <t>5427 Michigan Ave</t>
  </si>
  <si>
    <t>Heartland Realty Investments Inc</t>
  </si>
  <si>
    <t>PO Box 4091</t>
  </si>
  <si>
    <t>Lawrence</t>
  </si>
  <si>
    <t>KS</t>
  </si>
  <si>
    <t>5427 MICHIGAN          RESURVEY OF PART OF BLOCK 1   RATHBONE PLACE E 133.01 FT    LOT 2</t>
  </si>
  <si>
    <t>4919 Woodland Ave</t>
  </si>
  <si>
    <t>Apache Construction LLC</t>
  </si>
  <si>
    <t>1258 W 67th Ter</t>
  </si>
  <si>
    <t>4919 WOODLAND / LOT 52        OLDHAMS 1ST ADD</t>
  </si>
  <si>
    <t>5229 Paseo</t>
  </si>
  <si>
    <t>Greene Arthur I &amp; Willow D</t>
  </si>
  <si>
    <t>5229 PASEO / S 4 FT LOT 10    ALL LOT 11 FLORA AVE GROVE</t>
  </si>
  <si>
    <t>5227 Woodland Ave</t>
  </si>
  <si>
    <t>Thornton Gatrice G</t>
  </si>
  <si>
    <t>5227 Woodland</t>
  </si>
  <si>
    <t>5227 WOODLAND / N 40 FT LOT   149 BROOKWOOD</t>
  </si>
  <si>
    <t>5021 Park Ave</t>
  </si>
  <si>
    <t>Bentley Elizabeth</t>
  </si>
  <si>
    <t>64130-2635</t>
  </si>
  <si>
    <t>5021 PARK          LOT 23 BLK 3 COLE GROVE</t>
  </si>
  <si>
    <t>5011 Park Ave</t>
  </si>
  <si>
    <t>Palmer Lois</t>
  </si>
  <si>
    <t>11200 E 76th St</t>
  </si>
  <si>
    <t>Raytown</t>
  </si>
  <si>
    <t>5011 PARK / LOT 27 BLK 3      COLE GROVE</t>
  </si>
  <si>
    <t>5601 Paseo</t>
  </si>
  <si>
    <t>Leblanc Patsy</t>
  </si>
  <si>
    <t>5601 PASEO / W 65 FT LOT 30   ALSO 10 FT FRT ON E LI OF     PASEO LY S OF &amp; ADJ LOT 30 &amp;  RUNG E 68.5 FT ASBURY HEIGHTS</t>
  </si>
  <si>
    <t>4727 Euclid Ave</t>
  </si>
  <si>
    <t>Peregrine Michael</t>
  </si>
  <si>
    <t>4727 Euclid</t>
  </si>
  <si>
    <t>4727 EUCLID / LOT 108         ALSO N 1/2 VAC ALLEY S OF &amp;   ADJ THE HIGHLANDS</t>
  </si>
  <si>
    <t>5200 Garfield Ave</t>
  </si>
  <si>
    <t>Garrett Clydia M</t>
  </si>
  <si>
    <t>5204 Garfield</t>
  </si>
  <si>
    <t>5200 GARFIELD/VAC LOT         BROOKWOOD N 40.35 FT LOT 204</t>
  </si>
  <si>
    <t>5544 Highland Ave</t>
  </si>
  <si>
    <t>Leiva Osman E &amp; Gamarro De Leiva Heidy L</t>
  </si>
  <si>
    <t>14043 Drury Ct</t>
  </si>
  <si>
    <t>Grandview</t>
  </si>
  <si>
    <t>5544 HIGHLAND / LOT 16 ASBURY HEIGHTS</t>
  </si>
  <si>
    <t>5535 Wayne Ave</t>
  </si>
  <si>
    <t>Smith Barry</t>
  </si>
  <si>
    <t>5535 Wayne</t>
  </si>
  <si>
    <t>5535 WAYNE / LOT 23 ASBURY    HEIGHTS</t>
  </si>
  <si>
    <t>5332 Park Ave</t>
  </si>
  <si>
    <t>Ward Earl &amp; Maria</t>
  </si>
  <si>
    <t>64130-3430</t>
  </si>
  <si>
    <t>5332 PARK / LOT 22 CAPITAL    VIEW</t>
  </si>
  <si>
    <t>2315 E 49th St</t>
  </si>
  <si>
    <t>Reyes Isaac</t>
  </si>
  <si>
    <t>2315 E 49TH ST / LOT 180      PROSPECT HILL</t>
  </si>
  <si>
    <t>1702 E 50th St</t>
  </si>
  <si>
    <t>Harris Vincent &amp; Kamaria</t>
  </si>
  <si>
    <t>4336 Chestnut St</t>
  </si>
  <si>
    <t>1702 E 50TH ST          ELM RIDGE PARK LOT 191</t>
  </si>
  <si>
    <t>5121 Michigan Ave</t>
  </si>
  <si>
    <t>Hardin Esther G</t>
  </si>
  <si>
    <t>PO Box 461</t>
  </si>
  <si>
    <t>Yantis</t>
  </si>
  <si>
    <t>TX</t>
  </si>
  <si>
    <t>5121 MICHIGAN          RIDGEWOOD --IN SEC 33 49 33-- LOT 36</t>
  </si>
  <si>
    <t>2026 E 48th Ter</t>
  </si>
  <si>
    <t>Emory Mancie Jr</t>
  </si>
  <si>
    <t>2026 E 48TH TER / E 30 FT     LOT 283 &amp; W 11 FT LOT 284     THE HIGHLANDS</t>
  </si>
  <si>
    <t>5012 Garfield Ave</t>
  </si>
  <si>
    <t>Butler Anthony J &amp; Sandra A</t>
  </si>
  <si>
    <t>5012 Garfield</t>
  </si>
  <si>
    <t>5012 GARFIELD / LOT 24        PARKINA PLACE</t>
  </si>
  <si>
    <t>4933 Euclid Ave</t>
  </si>
  <si>
    <t>Patton Gregory &amp; Christine</t>
  </si>
  <si>
    <t>4933 Euclid</t>
  </si>
  <si>
    <t>4933 EUCLID / LOT 31          PARKINA PLACE</t>
  </si>
  <si>
    <t>5346 Highland Ave</t>
  </si>
  <si>
    <t>Kroger Susan M</t>
  </si>
  <si>
    <t>8416 Helen Hardin St Ne</t>
  </si>
  <si>
    <t>Albuquerque</t>
  </si>
  <si>
    <t>NM</t>
  </si>
  <si>
    <t>5346 HIGHLAND / LOT 13        KATHLEEN RIDGE</t>
  </si>
  <si>
    <t>4914 Garfield Ave</t>
  </si>
  <si>
    <t>Etheridge Desmond</t>
  </si>
  <si>
    <t>10502 Southern Meadows Dr #201</t>
  </si>
  <si>
    <t>Louisville</t>
  </si>
  <si>
    <t>KY</t>
  </si>
  <si>
    <t>4914 GARFIELD / LOT 18        OLDHAMS 1ST ADD</t>
  </si>
  <si>
    <t>5036 Michigan Ave</t>
  </si>
  <si>
    <t>White Janice Toliver &amp; Charles L</t>
  </si>
  <si>
    <t>5036 MICHIGAN / 50 FT FRT ON  W LI MICHIGAN AVE LY S OF &amp;   ADJ LOT 47 GARFIELD HGTS &amp; RNGW 138.34 FT SW 1/4 OF SE 1/4  SEC 28 49 33</t>
  </si>
  <si>
    <t>4828 Park Ave</t>
  </si>
  <si>
    <t>Hill Eric Keith</t>
  </si>
  <si>
    <t>4828 Park</t>
  </si>
  <si>
    <t>4828 PARK / LOT 81 PROSPECT   HILL</t>
  </si>
  <si>
    <t>5840 Michigan Ave</t>
  </si>
  <si>
    <t>Walker Dorothy M</t>
  </si>
  <si>
    <t>5840 Michigan</t>
  </si>
  <si>
    <t>5840 MICHIGAN          RESURVEY OF BLOCK 8          MINERVA PLACE LOT 13 EXC S    5 FT IN 59TH ST</t>
  </si>
  <si>
    <t>5837 Woodland Ave</t>
  </si>
  <si>
    <t>Mays Delorse</t>
  </si>
  <si>
    <t>5837 Woodland</t>
  </si>
  <si>
    <t>5837 WOODLAND          RESURVEY OF BLOCK 8          MINERVA PLACE LOT 16</t>
  </si>
  <si>
    <t>1907 E 50th St</t>
  </si>
  <si>
    <t>McDonald Garnest &amp; Wf</t>
  </si>
  <si>
    <t>1907 E 50TH ST / E 48.5 FT LOT43 PARKINA PLACE</t>
  </si>
  <si>
    <t>5110 Garfield Ave</t>
  </si>
  <si>
    <t>McKinney Robert S &amp; Wf</t>
  </si>
  <si>
    <t>64130-2568</t>
  </si>
  <si>
    <t>5110 GARFIELD          RIDGEWOOD --IN SEC 33 49 33-- LOT 86</t>
  </si>
  <si>
    <t>5704 Wabash Ave</t>
  </si>
  <si>
    <t>Reynolds Michael H</t>
  </si>
  <si>
    <t>7303 Charlotte</t>
  </si>
  <si>
    <t>5704 WABASH / LOT 70 SOUTH    PROSPECT PLACE</t>
  </si>
  <si>
    <t>5137 Woodland Ave</t>
  </si>
  <si>
    <t>Dean Bobbie L</t>
  </si>
  <si>
    <t>5137 WOODLAND          RIDGEWOOD--IN SEC 33 49 33--  LOT 11</t>
  </si>
  <si>
    <t>5146 Brookwood Ave</t>
  </si>
  <si>
    <t>Long Jerry N &amp; Gwendolyn E</t>
  </si>
  <si>
    <t>5146 Brookwood</t>
  </si>
  <si>
    <t>5146 BROOKWOOD          BROOKWOOD PRT OF LOTS 115 &amp;   116 BEG MOST NLY COR OF SD LOT115 TH SELY ALG SLY LI OF     BROOKWOOD AVE 10 FT TO TPOB THSWLY 158.28 FT TO W LI TH S   ALG SD W LI 67.5 FT TO N LI OFVAC 52ND ST TH E ALG SD N LI  19.90 FT TH NELY 191.34 FT TO SLY LI OF BROOKWOOD AVE TH    NWLY ALG SD SLY LI 47 FT TO   TPOB ALSO N 1/2 VAC 52ND ST LYS &amp; ADJ</t>
  </si>
  <si>
    <t>5115 Brookwood Ave</t>
  </si>
  <si>
    <t>Miller Martha L</t>
  </si>
  <si>
    <t>5115 Brookwood St</t>
  </si>
  <si>
    <t>5115 BROOKWOOD          BROOKWOOD LOT 122</t>
  </si>
  <si>
    <t>5521 Michigan Ave</t>
  </si>
  <si>
    <t>Marshall Kenya</t>
  </si>
  <si>
    <t>5525 Michigan</t>
  </si>
  <si>
    <t>5521 MICHIGAN          BLOCKS A &amp; B OF RIDGELAND     N 37.5 FT OF LOT 6 BLK B</t>
  </si>
  <si>
    <t>5746 Olive St</t>
  </si>
  <si>
    <t>Kirkwood Shirley &amp; Brenda J</t>
  </si>
  <si>
    <t>5746 Olive</t>
  </si>
  <si>
    <t>5746 OLIVE / LOT 17 SOUTH     PROSPECT PLACE</t>
  </si>
  <si>
    <t>5706 Wabash Ave</t>
  </si>
  <si>
    <t>Jefferies Thomas D &amp; Elizabeth</t>
  </si>
  <si>
    <t>11809 Delmar St</t>
  </si>
  <si>
    <t>5706 WABASH AVE / LOT 71 SOUTHPROSPECT PLACE</t>
  </si>
  <si>
    <t>5720 Wabash Ave</t>
  </si>
  <si>
    <t>House of Refuge Pentecostal</t>
  </si>
  <si>
    <t>1332 Michigan St</t>
  </si>
  <si>
    <t>5720 WABASH/VAC LOT          SOUTH PROSPECT PLACE LOT 76</t>
  </si>
  <si>
    <t>5733 Olive St</t>
  </si>
  <si>
    <t>Shaw James F Trustee</t>
  </si>
  <si>
    <t>5733 Olive</t>
  </si>
  <si>
    <t>5733 OLIVE / LOT 91 SOUTH     PROSPECT PLACE</t>
  </si>
  <si>
    <t>5532 Brooklyn Ave</t>
  </si>
  <si>
    <t>Lewis James M &amp; Erricka D</t>
  </si>
  <si>
    <t>5216 Lawn</t>
  </si>
  <si>
    <t>5532 BROOKLYN / N 5 FT LOT 15 S 45 FT LOT 16 BLK D RIDGELAND</t>
  </si>
  <si>
    <t>5311 Olive St</t>
  </si>
  <si>
    <t>Sims Eslie Sr &amp; Elaine</t>
  </si>
  <si>
    <t>5311 Olive</t>
  </si>
  <si>
    <t>5311 OLIVE / S 4 FT LOT 8 N 34FT LOT 9 L K MITTONGS 3RD ADD</t>
  </si>
  <si>
    <t>5208 Wabash Ave</t>
  </si>
  <si>
    <t>Watkins Rodger T &amp; Eleanor M</t>
  </si>
  <si>
    <t>7000 E 143rd St</t>
  </si>
  <si>
    <t>5208 WABASH / LOT 16          MURWOOD</t>
  </si>
  <si>
    <t>1513 E 50th St</t>
  </si>
  <si>
    <t>Nelson Booker</t>
  </si>
  <si>
    <t>1513 E 50TH ST / LOT 96       ELM RIDGE PARK</t>
  </si>
  <si>
    <t>5236 Olive St</t>
  </si>
  <si>
    <t>Steward Gertrude M</t>
  </si>
  <si>
    <t>5236 OLIVE / LOT 38          MURWOOD</t>
  </si>
  <si>
    <t>5201 Garfield Ave</t>
  </si>
  <si>
    <t>Moore Billie J &amp; Roberta L</t>
  </si>
  <si>
    <t>64130-2571</t>
  </si>
  <si>
    <t>5201 GARFIELD / N 37.33 FT LOT227 BROOKWOOD</t>
  </si>
  <si>
    <t>5541 Highland Ave</t>
  </si>
  <si>
    <t>James Sherman</t>
  </si>
  <si>
    <t>5541 Highland</t>
  </si>
  <si>
    <t>5541 HIGHLAND / ASBURY HTS    LOT 10</t>
  </si>
  <si>
    <t>5611 Woodland Ave</t>
  </si>
  <si>
    <t>Heaggans Carol L</t>
  </si>
  <si>
    <t>5611 Woodland</t>
  </si>
  <si>
    <t>5611 WOODLAND / S 10 FT LOT   3 &amp; N 30 FT LOT 4 BLK H       RIDGELAND</t>
  </si>
  <si>
    <t>5612 Michigan Ave</t>
  </si>
  <si>
    <t>Pearson Earnest S</t>
  </si>
  <si>
    <t>5612 Michigan</t>
  </si>
  <si>
    <t>5612 MICHIGAN / LOT 19 BLK H  RIDGELAND</t>
  </si>
  <si>
    <t>5736 Michigan Ave</t>
  </si>
  <si>
    <t>Jefferson Marcea</t>
  </si>
  <si>
    <t>5736 Michigan</t>
  </si>
  <si>
    <t>5736 MICHIGAN          SUB OF BLOCKS 1 2 3 4 5 6&amp;7   MINERVA PLACE N 50 FT OF S    100.65 FT LOT 3 BLK 1</t>
  </si>
  <si>
    <t>5331 Olive St</t>
  </si>
  <si>
    <t>Hawkins Corinne</t>
  </si>
  <si>
    <t>5331 Olive</t>
  </si>
  <si>
    <t>5331 OLIVE / N 34 FT OF S 262 FT OF E 140.74 M/L OF W 165.75OF S 1/2 OF NE 1/4 SE 1/4 NE  1/4 SEC 33 49 33 SE 1/4 NE 1/4SEC 33 49 33</t>
  </si>
  <si>
    <t>5430 Brooklyn Ave</t>
  </si>
  <si>
    <t>Ezenwa Melissa K &amp;</t>
  </si>
  <si>
    <t>5430 BROOKLYN          BELLE ALTO LOTS 8 &amp; 9</t>
  </si>
  <si>
    <t>5017 Michigan Ave</t>
  </si>
  <si>
    <t>Wallace Marcus L</t>
  </si>
  <si>
    <t>4120 Pittman Rd</t>
  </si>
  <si>
    <t>5017 MICHIGAN / N 34.42 FT OF S 37.68 FT LOT 42 GARFIELD    HEIGHTS</t>
  </si>
  <si>
    <t>5041 Brooklyn Ave</t>
  </si>
  <si>
    <t>Updyke James &amp; Sarah L</t>
  </si>
  <si>
    <t>5041 BROOKLYN / N 12 FT LOT   17 ALL LOT 18 S 14 FT LOT 19  BLK 4 COLE GROVE</t>
  </si>
  <si>
    <t>1427 E 49th St</t>
  </si>
  <si>
    <t>JWH Holdings LLC</t>
  </si>
  <si>
    <t>4110 NW 75th St</t>
  </si>
  <si>
    <t>1427 E 49TH ST          ELM RIDGE PARK LOTS 14 &amp; 15   EXC PRT IN THE PASEO</t>
  </si>
  <si>
    <t>1824 E 49th St</t>
  </si>
  <si>
    <t>Trotter Lanette Y</t>
  </si>
  <si>
    <t>1824 E 49th</t>
  </si>
  <si>
    <t>1824 E 49TH ST / LOT 366      THE HIGHLANDS</t>
  </si>
  <si>
    <t>4934 Garfield Ave</t>
  </si>
  <si>
    <t>Douglas Mack C Jr</t>
  </si>
  <si>
    <t>4934 Garfield</t>
  </si>
  <si>
    <t>4934 GARFIELD / S 34 FT LOT 18PARKINA PLACE</t>
  </si>
  <si>
    <t>1525 E 49th St</t>
  </si>
  <si>
    <t>Fain James E</t>
  </si>
  <si>
    <t>1523 49th St</t>
  </si>
  <si>
    <t>1523-25 E 49TH ST / ELM       RIDGE PARK W 15 FT LOT 2 &amp;    ALL LOT 3</t>
  </si>
  <si>
    <t>1510 E 49th Ter</t>
  </si>
  <si>
    <t>Warren John Jr &amp; Margaret</t>
  </si>
  <si>
    <t>1510 E 49 Terr</t>
  </si>
  <si>
    <t>1510 E 49TH TER / LOT 37      ELM RIDGE PARK</t>
  </si>
  <si>
    <t>2006 E 48th Ter</t>
  </si>
  <si>
    <t>Harbison James D &amp; Dorothy M</t>
  </si>
  <si>
    <t>2006 E 48TH TER / LOT 278     THE HIGHLANDS</t>
  </si>
  <si>
    <t>4903 Woodland Ave</t>
  </si>
  <si>
    <t>Winn Donald L &amp; Priscilla L</t>
  </si>
  <si>
    <t>4905 Woodland</t>
  </si>
  <si>
    <t>4903 WOODLAND / VAC LOT       OLDHAMS 1ST ADD S 32 FT OF LOT56 E 8 FT OF N 32.22 FT LOT 56</t>
  </si>
  <si>
    <t>5329 Michigan Ave</t>
  </si>
  <si>
    <t>Townser Dora L</t>
  </si>
  <si>
    <t>5333 Michigan Ave</t>
  </si>
  <si>
    <t>5329 MICHIGAN / N 28 FT LOT 11S 11 FT LOT 12 PLATTENBURG    PLACE</t>
  </si>
  <si>
    <t>5412 Brooklyn Ave</t>
  </si>
  <si>
    <t>Murray Lloyd A &amp; Carla R</t>
  </si>
  <si>
    <t>5412 BROOKLYN / S 37.5 FT LOT 3 BELLE ALTO</t>
  </si>
  <si>
    <t>5130 Wabash Ave</t>
  </si>
  <si>
    <t>Evans Mary J</t>
  </si>
  <si>
    <t>5130 Wabash</t>
  </si>
  <si>
    <t>5130 WABASH / LOT 7          L K MITTONGS 2ND ADD</t>
  </si>
  <si>
    <t>5135 Brookwood Ave</t>
  </si>
  <si>
    <t>Looney Joardy &amp; Ruda</t>
  </si>
  <si>
    <t>5135 Brookwood</t>
  </si>
  <si>
    <t>5135 BROOKWOOD / ALL LOT 127  LY ELY OF A LI DRN FR A PT IN SWLY LI LOT 127 43 FT NWLY OF ITS SE COR TO NELY COR OF SD  LOT 127 PART LOT 127 BROOKWOOD</t>
  </si>
  <si>
    <t>5310 Garfield Ave</t>
  </si>
  <si>
    <t>Eldridge I J &amp; Sally C-Trustees</t>
  </si>
  <si>
    <t>PO Box 11848</t>
  </si>
  <si>
    <t>5310 GARFIELD / S 37.5 FT LOT 254 BROOKWOOD</t>
  </si>
  <si>
    <t>5404 Garfield Ave</t>
  </si>
  <si>
    <t>Long Lee A</t>
  </si>
  <si>
    <t>5409 Chestnut Ave</t>
  </si>
  <si>
    <t>64130-3738</t>
  </si>
  <si>
    <t>5404 GARFIELD/VAC LOT         BELLE ALTO S 22 FT LOT 25 N 15FT LOT 26</t>
  </si>
  <si>
    <t>5244 Brookwood Ave</t>
  </si>
  <si>
    <t>Liggins Harold L</t>
  </si>
  <si>
    <t>5240 Brookwood Ave</t>
  </si>
  <si>
    <t>5244 BROOKWOOD/VAC LOT        BROOKWOOD S 2 FT LOT 161 N 38 FT LOT 162</t>
  </si>
  <si>
    <t>5615 Brooklyn Ave</t>
  </si>
  <si>
    <t>Thompson Stephanie M</t>
  </si>
  <si>
    <t>5617 Brooklyn Ave</t>
  </si>
  <si>
    <t>5615 BROOKLYN/VAC LOT         SCHELLS BROOKLYN HEIGHTS      LOT 23</t>
  </si>
  <si>
    <t>5632 Park Ave</t>
  </si>
  <si>
    <t>Cheffen Donna &amp; Calvin</t>
  </si>
  <si>
    <t>5632 Park</t>
  </si>
  <si>
    <t>5632 PARK / LOT 35 SCHELLS    BROOKLYN HEIGHTS</t>
  </si>
  <si>
    <t>5250 Brookwood Ave</t>
  </si>
  <si>
    <t>White Charles W</t>
  </si>
  <si>
    <t>5250 Brookwood</t>
  </si>
  <si>
    <t>5250 BROOKWOOD / S 22 FT LOT  163 N 18 FT LOT 164 BROOKWOOD</t>
  </si>
  <si>
    <t>5638 Wabash Ave</t>
  </si>
  <si>
    <t>Ryan Holdings Group LLC</t>
  </si>
  <si>
    <t>5401 W 153rd</t>
  </si>
  <si>
    <t>Leawood</t>
  </si>
  <si>
    <t>5638 WABASH / N 13.89 FT LOT  20 ALL LOT 21 S 11/100 FT LOT 22 SCHELLS BROOKLYN HEIGHTS   ANNEX</t>
  </si>
  <si>
    <t>5135 Garfield Ave</t>
  </si>
  <si>
    <t>Wilson Romel</t>
  </si>
  <si>
    <t>5135 Garfield</t>
  </si>
  <si>
    <t>5135 GARFIELD          RIDGEWOOD --IN SEC 33 49 33-- LOT 100</t>
  </si>
  <si>
    <t>5608 Park Ave</t>
  </si>
  <si>
    <t>Pryor Laura M</t>
  </si>
  <si>
    <t>5608 PARK / LOT 47 SCHELLS    BROOKLYN HEIGHTS</t>
  </si>
  <si>
    <t>5700 Woodland Ave</t>
  </si>
  <si>
    <t>Lewis Darryl Sr</t>
  </si>
  <si>
    <t>5700 WOODLAND / LOT 1 T H     EDWARDS SOUTH PARK ADD</t>
  </si>
  <si>
    <t>5418 Woodland Ave</t>
  </si>
  <si>
    <t>Martin Gaye</t>
  </si>
  <si>
    <t>11801 Smalley Ave</t>
  </si>
  <si>
    <t>5418 WOODLAND / 50 FT FRT ON WLI WOODLAND BET PTS 381.88 &amp;  431.88 FT N OF SE COR SE 1/4  NW 1/4 SEC 33 49 33 &amp; RNG W   138.09 FT SE 1/4 NW 1/4 SEC   33 49 33</t>
  </si>
  <si>
    <t>5501 Brooklyn Ave</t>
  </si>
  <si>
    <t>Porter Lisa L</t>
  </si>
  <si>
    <t>5501 Brooklyn</t>
  </si>
  <si>
    <t>5501 BROOKLYN / LOT 1 SCHELLS BROOKLYN HEIGHTS</t>
  </si>
  <si>
    <t>5815 Highland Ave</t>
  </si>
  <si>
    <t>Pennington Rajia &amp; Lajuan</t>
  </si>
  <si>
    <t>5815 Highland</t>
  </si>
  <si>
    <t>5815 HIGHLAND / N 16 FT OF LOT32 S 24 FT LOT 33 T H EDWARDS SOUTH PARK ADD</t>
  </si>
  <si>
    <t>5633 Woodland Ave</t>
  </si>
  <si>
    <t>Shaw Brenda J</t>
  </si>
  <si>
    <t>5633 Woodland</t>
  </si>
  <si>
    <t>5633 WOODLAND / LOT 9 &amp; N 1/2 LOT 10 BLK H RIDGELAND</t>
  </si>
  <si>
    <t>1900 E 55th St</t>
  </si>
  <si>
    <t>Allen J Francis &amp; Zana F</t>
  </si>
  <si>
    <t>8413 Harris</t>
  </si>
  <si>
    <t>1900 E 55TH ST          RESURVEY OF PART OF BLOCK 1   RATHBONE PLACE E 42.98 FT     LOT 6</t>
  </si>
  <si>
    <t>5601 Highland Ave</t>
  </si>
  <si>
    <t>Hunt Ronald &amp; Wells Naomi</t>
  </si>
  <si>
    <t>5601 Highland</t>
  </si>
  <si>
    <t>5601 HIGHLAND / N 33.53 FT LOT7 ASBURY HEIGHTS</t>
  </si>
  <si>
    <t>5242 Brooklyn Ave</t>
  </si>
  <si>
    <t>Harrison Clarence T &amp; Ethel</t>
  </si>
  <si>
    <t>5242 Brooklyn</t>
  </si>
  <si>
    <t>5242 BROOKLYN / S 25 FT LOT   238 N 12.50 FT LOT 239        BROOKWOOD</t>
  </si>
  <si>
    <t>5819 Wayne Ave</t>
  </si>
  <si>
    <t>Paige Dolly M (Ward)</t>
  </si>
  <si>
    <t>5819 WAYNE / S 40 FT LOT 27 N 15 FT LOT 28 RES OF ALTAMOOR</t>
  </si>
  <si>
    <t>4916 Michigan Ave</t>
  </si>
  <si>
    <t>Johnson Lindora</t>
  </si>
  <si>
    <t>4916 MICHIGAN / LOT 47        OLDHAMS 1ST ADD</t>
  </si>
  <si>
    <t>5420 Brooklyn Ave</t>
  </si>
  <si>
    <t>Rimpson Willie A &amp; Ora</t>
  </si>
  <si>
    <t>5418 Brooklyn</t>
  </si>
  <si>
    <t>5420 BROOKLYN /VAC LOT        BELLE ALTO S 37.5 FT LOT 6</t>
  </si>
  <si>
    <t>5200 Highland Ave</t>
  </si>
  <si>
    <t>McCoy Valerie</t>
  </si>
  <si>
    <t>5200 Highland</t>
  </si>
  <si>
    <t>5200 HIGHLAND          WOODLAND HEIGHTS N 13.93 FT   LOT 21 ALSO S 1/2 VAC 52ND ST N OF &amp; ADJ</t>
  </si>
  <si>
    <t>5515 Wayne Ave</t>
  </si>
  <si>
    <t>Gutierrez Dana Uvette &amp; Rafael Amado</t>
  </si>
  <si>
    <t>5515 Wayne</t>
  </si>
  <si>
    <t>64110-2963</t>
  </si>
  <si>
    <t>5515 WAYNE / N 62 FT LOT 19   ELM RIDGE HEIGHTS</t>
  </si>
  <si>
    <t>Allen Samuel R &amp; Shirley J</t>
  </si>
  <si>
    <t>5422 Osage St</t>
  </si>
  <si>
    <t>/FLORA AVE GROVE LOT 13</t>
  </si>
  <si>
    <t>5701 Highland Ave</t>
  </si>
  <si>
    <t>Kelso Timothy A &amp;</t>
  </si>
  <si>
    <t>5701 HIGHLAND / LOT 48 T H    EDWARDS SOUTH PARK ADD</t>
  </si>
  <si>
    <t>5634 Wabash Ave</t>
  </si>
  <si>
    <t>Patterson Jeffrey</t>
  </si>
  <si>
    <t>5634 Wabash</t>
  </si>
  <si>
    <t>5634 WABASH / N 34.89 FT LOT  22 S 14.11 FT LOT 23 SCHELLS  BROOKLYN HEIGHTS ANNEX</t>
  </si>
  <si>
    <t>2031 E 48th Ter</t>
  </si>
  <si>
    <t>J&amp;W LLC</t>
  </si>
  <si>
    <t>2031 E 48TH TER / W 20 FT     LOT 292 &amp; E 15 FT LOT 293     THE HIGHLANDS</t>
  </si>
  <si>
    <t>5601 Olive St</t>
  </si>
  <si>
    <t>Shipp Alex D</t>
  </si>
  <si>
    <t>5601 OLIVE / N 34.91 FT LOT 35SCHELLS BROOKLYN HEIGHTS ANNEX</t>
  </si>
  <si>
    <t>5610 Olive St</t>
  </si>
  <si>
    <t>Williams Eddie Sherise</t>
  </si>
  <si>
    <t>5610 Olive</t>
  </si>
  <si>
    <t>5610 OLIVE          SCHELLS BROOKLYN HEIGHTS ANNEXN 18 FT LOT 64 &amp; S 15 FT      LOT 65</t>
  </si>
  <si>
    <t>5845 Highland Ave</t>
  </si>
  <si>
    <t>Daniels Harrison &amp; Erma</t>
  </si>
  <si>
    <t>5845 Highland</t>
  </si>
  <si>
    <t>5845 HIGHLAND / N 32 FT LOT 27S 2 FT LOT 28 T H EDWARDS     SOUTH PARK ADD</t>
  </si>
  <si>
    <t>1837 Swope Pkwy</t>
  </si>
  <si>
    <t>Duewel Luke D</t>
  </si>
  <si>
    <t>1833 Swope Pkwy</t>
  </si>
  <si>
    <t>1837 SWOPE PKY/VAC LOT        THE HIGHLANDS LOT 14          EXC PRT TAKEN FOR RTE 71</t>
  </si>
  <si>
    <t>5612 Brooklyn Ave</t>
  </si>
  <si>
    <t>Beakelmeg LLC</t>
  </si>
  <si>
    <t>PO Box 88144</t>
  </si>
  <si>
    <t>Carol Stream</t>
  </si>
  <si>
    <t>IL</t>
  </si>
  <si>
    <t>5612 BROOKLYN / N 7 FT LOT 20 S 31 FT LOT 21 BLK E RIDGELAND</t>
  </si>
  <si>
    <t>5634 Garfield Ave</t>
  </si>
  <si>
    <t>Powell Jacquelyn</t>
  </si>
  <si>
    <t>PO Box 120066</t>
  </si>
  <si>
    <t>5634 GARFIELD / N 2 1/3 FT LOT16 S 32 2/3 FT LOT 17 BLK F   RIDGELAND</t>
  </si>
  <si>
    <t>5719 Garfield Ave</t>
  </si>
  <si>
    <t>Brown Evelyn</t>
  </si>
  <si>
    <t>5720 Garfield</t>
  </si>
  <si>
    <t>5719 GARFIELD          SUB OF BLOCKS 1 2 3 4 5 6&amp;7   MINERVA PLACE S 40 FT LOT 11  BLK 4</t>
  </si>
  <si>
    <t>5808 Wabash Ave</t>
  </si>
  <si>
    <t>Fuller Randy A &amp; Tammy A</t>
  </si>
  <si>
    <t>5808 Wabash</t>
  </si>
  <si>
    <t>5808 WABASH / S 20 FT LOT 26 N20 FT LOT 27 BELLE MEADE ADD</t>
  </si>
  <si>
    <t>5431 Michigan Ave</t>
  </si>
  <si>
    <t>Jordan Patricia A &amp; Love Mark</t>
  </si>
  <si>
    <t>1029 Weaver</t>
  </si>
  <si>
    <t>Cedar Hill</t>
  </si>
  <si>
    <t>5431 MICHIGAN          RESURVEY OF PART OF BLOCK 1   RATHBONE PLACE E 133 FT LOT 3</t>
  </si>
  <si>
    <t>5005 Park Ave</t>
  </si>
  <si>
    <t>Imperial Home Development LLC</t>
  </si>
  <si>
    <t>2200 E 69th Ter</t>
  </si>
  <si>
    <t>5005 PARK / LOT 28 BLK 3      COLE GROVE</t>
  </si>
  <si>
    <t>5522 Olive St</t>
  </si>
  <si>
    <t>Brown Floyd &amp; Earlene</t>
  </si>
  <si>
    <t>5522 OLIVE / LOT 46 SCHELLS   ORCHARD HILL</t>
  </si>
  <si>
    <t>5407 Euclid Ave</t>
  </si>
  <si>
    <t>Smith Caprice L</t>
  </si>
  <si>
    <t>5407 EUCLID / N 8 FT LOT 46 S 28.5 FT LOT 47 BELLE ALTO</t>
  </si>
  <si>
    <t>5405 Euclid Ave</t>
  </si>
  <si>
    <t>Hathaway James</t>
  </si>
  <si>
    <t>5405 Euclid</t>
  </si>
  <si>
    <t>5405 EUCLID / N 21.5 FT LOT 47S 15 FT LOT 48 BELLE ALTO</t>
  </si>
  <si>
    <t>5835 Blue Hills Rd</t>
  </si>
  <si>
    <t>Green Rodney L</t>
  </si>
  <si>
    <t>5835 BLUE HILLS RD / S 36 FT  LOT 8 N 26 FT LOT 9 RES OF    ALTAMOOR</t>
  </si>
  <si>
    <t>5839 Blue Hills Rd</t>
  </si>
  <si>
    <t>Boyd Kittera Lynetta</t>
  </si>
  <si>
    <t>5839 BLUE HILLS RD / S 29 FT  LOT 9 &amp; N 51 FT LOT 10 RES OF ALTAMOOR</t>
  </si>
  <si>
    <t>5521 Woodland Ave</t>
  </si>
  <si>
    <t>Brown Linda</t>
  </si>
  <si>
    <t>1641 E 59th St</t>
  </si>
  <si>
    <t>5521 WOODLAND          BLOCKS A &amp; B OF RIDGELAND     LOT 6 BLK A</t>
  </si>
  <si>
    <t>5602 Michigan Ave</t>
  </si>
  <si>
    <t>Douglas Pamela A</t>
  </si>
  <si>
    <t>64130-3344</t>
  </si>
  <si>
    <t>5602 MICHIGAN / LOT 24 BLK H  RIDGELAND</t>
  </si>
  <si>
    <t>5547 Woodland Ave</t>
  </si>
  <si>
    <t>Ivy Shazada Marie</t>
  </si>
  <si>
    <t>5547 Woodland</t>
  </si>
  <si>
    <t>5547 WOODLAND          BLOCKS A &amp; B OF RIDGELAND     S 39.58 FT LOT 12 BLK A</t>
  </si>
  <si>
    <t>5511 Michigan Ave</t>
  </si>
  <si>
    <t>Vought Dawn M</t>
  </si>
  <si>
    <t>PO Box 1241</t>
  </si>
  <si>
    <t>Commack</t>
  </si>
  <si>
    <t>NY</t>
  </si>
  <si>
    <t>11725-1241</t>
  </si>
  <si>
    <t>5511 MICHIGAN          BLOCKS A &amp; B OF RIDGELAND     N 37.5 FT OF LOT 3 BLK B</t>
  </si>
  <si>
    <t>5724 Olive St</t>
  </si>
  <si>
    <t>Byrd Thomas E Sr &amp; Sharon P</t>
  </si>
  <si>
    <t>9821 Winslow Pl</t>
  </si>
  <si>
    <t>5724 OLIVE / S 32 FT LOT 10   SOUTH PROSPECT PLACE</t>
  </si>
  <si>
    <t>2000 E 58th St</t>
  </si>
  <si>
    <t>Lax Dennis &amp; Brenda</t>
  </si>
  <si>
    <t>10425 Bales Ave</t>
  </si>
  <si>
    <t>2000 E 58TH ST          SUB OF BLOCKS 1 2 3 4 5 6&amp;7   MINERVA PLACE S 99.65 FT OF W 73.53 FT LOT 1 BLK 3</t>
  </si>
  <si>
    <t>5744 Garfield Ave</t>
  </si>
  <si>
    <t>Anderson Robt Jr &amp; Lillian</t>
  </si>
  <si>
    <t>5744 Garfield</t>
  </si>
  <si>
    <t>5744 GARFIELD          SUB OF BLOCKS 1 2 3 4 5 6&amp;7   MINERVA PLACE E 91.15 FT OF   S 46.65 FT LOT 3 BLK 3</t>
  </si>
  <si>
    <t>5500 Prospect Ave</t>
  </si>
  <si>
    <t>Fris Chkn LLC</t>
  </si>
  <si>
    <t>980 Hammond Dr NE Ste 1100</t>
  </si>
  <si>
    <t>Altanta</t>
  </si>
  <si>
    <t>5500 PROSPECT / LOTS 1 &amp; 2 &amp; N23 FT LOT 3 SCHELLS PROSPECT  AVE ADD</t>
  </si>
  <si>
    <t>5600 Garfield Ave</t>
  </si>
  <si>
    <t>P A Cook Enterprises LLC</t>
  </si>
  <si>
    <t>PO Box 6083</t>
  </si>
  <si>
    <t>St Joseph</t>
  </si>
  <si>
    <t>5600 GARFIELD / LOT 25 BLK F  RIDGELAND</t>
  </si>
  <si>
    <t>5143 Michigan Ave</t>
  </si>
  <si>
    <t>Clemons Anthony</t>
  </si>
  <si>
    <t>2024 E Gregory Blvd</t>
  </si>
  <si>
    <t>5143 MICHIGAN          RIDGEWOOD --IN SEC 33 49 33-- LOT 43</t>
  </si>
  <si>
    <t>5814 Prospect Ave</t>
  </si>
  <si>
    <t>Ansley Sylvester Jr</t>
  </si>
  <si>
    <t>5814 PROSPECT / S 30.01 FT LOT4 ALSO VAC PROSPECT AVE E OF  ADJ N 10 FT MEAS ON REAR LI   LOT 5 BELLE MEADE ADD</t>
  </si>
  <si>
    <t>5200 Prospect Ave</t>
  </si>
  <si>
    <t>Norris Eileen K</t>
  </si>
  <si>
    <t>8920 E 92nd St</t>
  </si>
  <si>
    <t>5200 PROSPECT          CLARKTON ADD LOTS 1 &amp; 2</t>
  </si>
  <si>
    <t>1604 E 52nd St</t>
  </si>
  <si>
    <t>Roi Properties LLC</t>
  </si>
  <si>
    <t>127 S Kensington Ave</t>
  </si>
  <si>
    <t>1604 E 52ND / LOT 3 EDWIN E   ARNOLDS RES OF LOTS 110-111 &amp; 114</t>
  </si>
  <si>
    <t>2016 E 59th St</t>
  </si>
  <si>
    <t>Jones Linda</t>
  </si>
  <si>
    <t>4337 Woodland Ave</t>
  </si>
  <si>
    <t>2016 E 59TH ST          SUB OF BLOCKS 1 2 3 4 5 6&amp;7   MINERVA PLACE W 46.5 FT OF E  93.5 FT OF S 21 FT LOT 7 BLK 6W 46.5 FT OF E 93.5 FT LOT 8  BLK 6 EXC S 5 FT IN 59TH ST</t>
  </si>
  <si>
    <t>5111 Brooklyn Ave</t>
  </si>
  <si>
    <t>Kansas City Missouri Homesteading Auth</t>
  </si>
  <si>
    <t>414 E 12th St</t>
  </si>
  <si>
    <t>5111 BROOKLYN/VAC LOT         WILSON PUGSLEYS 1ST ADD       LOT 58</t>
  </si>
  <si>
    <t>2000 E 48th Ter</t>
  </si>
  <si>
    <t>Lopez Julio &amp; Angela Lopez</t>
  </si>
  <si>
    <t>2000 E 48TH TER / LOT 277     THE HIGHLANDS</t>
  </si>
  <si>
    <t>5318 Euclid Ave</t>
  </si>
  <si>
    <t>Hamilton Darren</t>
  </si>
  <si>
    <t>3004 Montgall Ave</t>
  </si>
  <si>
    <t>64128-1526</t>
  </si>
  <si>
    <t>5318 EUCLID / S 25 FT LOT 5 N 12.5 FT LOT 6 MOORHEAD &amp;      HORRIDGES ADD.</t>
  </si>
  <si>
    <t>4900 Michigan Ave</t>
  </si>
  <si>
    <t>Gilbert Andrew J &amp; Maria</t>
  </si>
  <si>
    <t>2910 N Powers Blvd # 184</t>
  </si>
  <si>
    <t>Colorado Springs</t>
  </si>
  <si>
    <t>CO</t>
  </si>
  <si>
    <t>4900 MICHIGAN / LOT 43        OLDHAMS 1ST ADD</t>
  </si>
  <si>
    <t>5643 Brooklyn Ave</t>
  </si>
  <si>
    <t>Land Bank of Kansas City Missouri</t>
  </si>
  <si>
    <t>4900 Swope Pkwy</t>
  </si>
  <si>
    <t>/SCHELLS BROOKLYN HEIGHTS     E 38 FT OF S 10 FT LOT 33</t>
  </si>
  <si>
    <t>5828 Woodland Ave</t>
  </si>
  <si>
    <t>Mitchell Antoine</t>
  </si>
  <si>
    <t>64110-3224</t>
  </si>
  <si>
    <t>5828 WOODLAND / LOT 19        T H EDWARDS SOUTH PARK ADD</t>
  </si>
  <si>
    <t>5600 Highland Ave</t>
  </si>
  <si>
    <t>5600 HIGHLAND /VAC LOT        ASBURY HEIGHTS N 34.57 LOT 18</t>
  </si>
  <si>
    <t>5743 Prospect Ave</t>
  </si>
  <si>
    <t>Greater Faith Missionary Baptist Church</t>
  </si>
  <si>
    <t>5743 PROSPECT          SOUTH PROSPECT GARDENS LOT 1 N51.75 FT</t>
  </si>
  <si>
    <t>5547 Wayne Ave</t>
  </si>
  <si>
    <t>St James United Methodist</t>
  </si>
  <si>
    <t>5540 Wayne Ave</t>
  </si>
  <si>
    <t>SEC 33-49-33 NE1/4 SW1/4 ASBURY HEIGHTS LOTS 20-22</t>
  </si>
  <si>
    <t>5113 Prospect Ave</t>
  </si>
  <si>
    <t>Buchanan Hubert</t>
  </si>
  <si>
    <t>5113 PROSPECT / S 50 FT LOT 3 BLK 1 GRACELAND HEIGHTS</t>
  </si>
  <si>
    <t>5621 Prospect Ave</t>
  </si>
  <si>
    <t>Wallace Harold L</t>
  </si>
  <si>
    <t>5621 Prospect</t>
  </si>
  <si>
    <t>5621 PROSPECT / LOT 384       PROSPECT VISTA</t>
  </si>
  <si>
    <t>6115 Olive St</t>
  </si>
  <si>
    <t>6115 OLIVE/VAC LOT          EAST LAKE ADD LOTS 3 &amp; 4</t>
  </si>
  <si>
    <t>5919 Wabash Ave</t>
  </si>
  <si>
    <t>McFarland Carl Anthony</t>
  </si>
  <si>
    <t>7558 Wabash Ave</t>
  </si>
  <si>
    <t>5919 WABASH / LOT 24          PROSPECT MANOR</t>
  </si>
  <si>
    <t>6200 Prospect Ave</t>
  </si>
  <si>
    <t>6200 PROSPECT / LOT 1         BEACHWOOD</t>
  </si>
  <si>
    <t>2419 E 60th St</t>
  </si>
  <si>
    <t>2419 E 60TH ST          PRT OF NE 1/4 NE 1/4 SEC 4 48 33 &amp; PRT OF VAC WABASH AVE    DAF: BEG ON S LI OF 60TH ST   235 FT W OF W LI OF PROSPECT  AVE TH S 125 FT TH W 35 FT TH N 125 FT TH E 35 TO POB</t>
  </si>
  <si>
    <t>5200 Wabash Ave</t>
  </si>
  <si>
    <t>Collins Lashonda C</t>
  </si>
  <si>
    <t>5200 Wabash</t>
  </si>
  <si>
    <t>5200 WABASH / LOT 20          MURWOOD</t>
  </si>
  <si>
    <t>6111 Prospect Ave</t>
  </si>
  <si>
    <t>6111 PROSPECT / S 33 1/3 FT OFN 66 2/3 FT LOT 72 BEAUFORT</t>
  </si>
  <si>
    <t>5710 Michigan Ave</t>
  </si>
  <si>
    <t>Atkinson Betty Jean</t>
  </si>
  <si>
    <t>5710 Michigan</t>
  </si>
  <si>
    <t>5710 MICHIGAN          SUB OF BLOCKS 1 2 3 4 5 6&amp;7   MINERVA PLACE N 50 FT LOT 7   BLK 1</t>
  </si>
  <si>
    <t>2401 E 49th St</t>
  </si>
  <si>
    <t>Bodie Alfred J Jr</t>
  </si>
  <si>
    <t>2401 E 49TH ST / LOT 182      PROSPECT HILL</t>
  </si>
  <si>
    <t>2017 E 48th St</t>
  </si>
  <si>
    <t>Adams Cassandra R</t>
  </si>
  <si>
    <t>THE HIGHLANDS ---N 108' LOT 200</t>
  </si>
  <si>
    <t>5231 Paseo APT A</t>
  </si>
  <si>
    <t>5422 Osage</t>
  </si>
  <si>
    <t>5231 PASEO          FLORA AVE GROVE LOT 12</t>
  </si>
  <si>
    <t>5821 Michigan Ave</t>
  </si>
  <si>
    <t>Dace Emanuel B</t>
  </si>
  <si>
    <t>9201 E 84th Court</t>
  </si>
  <si>
    <t>5821 MICHIGAN          SUB OF BLOCKS 1 2 3 4 5 6 &amp; 7 MINERVA PLACE N 51 FT OF S 61 FT LOT 13 BLK 7</t>
  </si>
  <si>
    <t>5825 Prospect Ave</t>
  </si>
  <si>
    <t>Johnson Elvis L &amp; Yvette</t>
  </si>
  <si>
    <t>9600 Woodson</t>
  </si>
  <si>
    <t>5825 PROSPECT / S 28 FT LOT 10ALL LOT 11 N 34.01 FT MEAS ON E LI LOT 12 BREWSTERS GROVE</t>
  </si>
  <si>
    <t>5100 Park Ave</t>
  </si>
  <si>
    <t>Rector Cheryl L</t>
  </si>
  <si>
    <t>5100 PARK / LOT 47          WILSON PUGSLEYS 1ST ADD</t>
  </si>
  <si>
    <t>5108 Park Ave</t>
  </si>
  <si>
    <t>Haggard Willie &amp; Jessie M</t>
  </si>
  <si>
    <t>11019 Olive St</t>
  </si>
  <si>
    <t>5108 PARK/VAC LOT          WILSON PUGSLEYS 1ST ADD LOT 50</t>
  </si>
  <si>
    <t>5217 Wayne Ave</t>
  </si>
  <si>
    <t>Helms Jennifer K</t>
  </si>
  <si>
    <t>5217 Wayne</t>
  </si>
  <si>
    <t>5217 WAYNE / N 6 FT LOT 35 S  32.87 FT LOT 36 WOODLAND      HEIGHTS</t>
  </si>
  <si>
    <t>4930 Woodland Ave</t>
  </si>
  <si>
    <t>Barton Stephana A &amp; Leslie J Sr</t>
  </si>
  <si>
    <t>4930 Woodland</t>
  </si>
  <si>
    <t>4930 WOODLAND / LOT 199       ELM RIDGE PARK</t>
  </si>
  <si>
    <t>5347 Brooklyn Ave</t>
  </si>
  <si>
    <t>Davis Emma</t>
  </si>
  <si>
    <t>5347 BROOKLYN          CAPITAL VIEW LOT 12</t>
  </si>
  <si>
    <t>5417 Garfield Ave</t>
  </si>
  <si>
    <t>Young Izella E</t>
  </si>
  <si>
    <t>5417 Garfield</t>
  </si>
  <si>
    <t>5417 GARFIELD / N 25 FT LOT 20S 12.5 FT LOT 21 BELLE ALTO</t>
  </si>
  <si>
    <t>5913 Blue Hills Rd</t>
  </si>
  <si>
    <t>Gibbons Mark Gregory &amp; Kendyl Louise</t>
  </si>
  <si>
    <t>/CITADEL CENTER LOT 108</t>
  </si>
  <si>
    <t>5543 Brooklyn Ave</t>
  </si>
  <si>
    <t>Javon LLC</t>
  </si>
  <si>
    <t>PO Box 24803</t>
  </si>
  <si>
    <t>5543 BROOKLYN / LOT 16 SCHELLSBROOKLYN HEIGHTS</t>
  </si>
  <si>
    <t>5120 Euclid Ave</t>
  </si>
  <si>
    <t>Davis Joe W &amp; Margaret A</t>
  </si>
  <si>
    <t>5120 Euclid</t>
  </si>
  <si>
    <t>5120 EUCLID          RIDGEWOOD --IN SEC 33 49 33-- LOT 53</t>
  </si>
  <si>
    <t>5103 Highland Ave</t>
  </si>
  <si>
    <t>Summers Theodore Ted</t>
  </si>
  <si>
    <t>4902 E 40th Pl</t>
  </si>
  <si>
    <t>/BEG 30 FT S &amp; 168 FT W OF NE COR OF NE 1/4 NW 1/4 SEC      33-49-33 TH W 8.24 FT TH S 200FT TH E 8.24 FT TH N 200 FT TOBEG NE 1/4 NW 1/4 SEC 33-49-33</t>
  </si>
  <si>
    <t>5433 Woodland Ave</t>
  </si>
  <si>
    <t>Smith Stanley A</t>
  </si>
  <si>
    <t>5433 To 5435 Woodland Ave</t>
  </si>
  <si>
    <t>5433 WOODLAND / N 35 FT OF LOT7 S 7.5 FT LOT 8 BLK 2        RATHBONE PLACE</t>
  </si>
  <si>
    <t>2015 E 50th St</t>
  </si>
  <si>
    <t>Southside First Baptist Ch</t>
  </si>
  <si>
    <t>2015 E 50 St</t>
  </si>
  <si>
    <t>2015 E 50TH ST / CHURCH &amp;     S SCHOOL PARKINA PLACE LOT 22</t>
  </si>
  <si>
    <t>5727 Wabash Ave</t>
  </si>
  <si>
    <t>Supreme Properties LLC</t>
  </si>
  <si>
    <t>5909 Olive</t>
  </si>
  <si>
    <t>5727 WABASH / LOT 27          SOUTH PROSPECT PLACE NO. 2</t>
  </si>
  <si>
    <t>5401 Park Ave</t>
  </si>
  <si>
    <t>Woods Willie James</t>
  </si>
  <si>
    <t>5401 PARK / LOT 41 CAPITAL    VIEW</t>
  </si>
  <si>
    <t>4931 Garfield Ave</t>
  </si>
  <si>
    <t>Valentine Ida</t>
  </si>
  <si>
    <t>4927 Garfield</t>
  </si>
  <si>
    <t>/N 46.45 FT OF LOT 16         PARKINA PLACE</t>
  </si>
  <si>
    <t>5342 Olive St</t>
  </si>
  <si>
    <t>Davis Theresa A</t>
  </si>
  <si>
    <t>771 Aurora St</t>
  </si>
  <si>
    <t>St Paul</t>
  </si>
  <si>
    <t>MN</t>
  </si>
  <si>
    <t>5342 OLIVE / LOT 46 CAPITAL   VIEW</t>
  </si>
  <si>
    <t>5337 Olive St</t>
  </si>
  <si>
    <t>Davis Keith E</t>
  </si>
  <si>
    <t>5337 OLIVE          SE 1/4 NE 1/4 SEC 33 49 33    BEG IN E LI OLIVE ST 25 FT E &amp;160 FT N OF SW COR NE 1/4     SE 1/4 NE 1/4 SD SEC TH E TO  W LI YEOMANS ADD TH N 34 FT THW TO E LI OLIVE ST TH S 34    FT TO POB</t>
  </si>
  <si>
    <t>5711 Euclid Ave</t>
  </si>
  <si>
    <t>Owens Property Investment Group LLC</t>
  </si>
  <si>
    <t>1303 Holly Ct</t>
  </si>
  <si>
    <t>Liberty</t>
  </si>
  <si>
    <t>5711 EUCLID          SUB OF BLOCKS 1 2 3 4 5 6&amp;7   MINERVA PLACE S 37 FT OF N 50 FT LOT 10 BLK 3</t>
  </si>
  <si>
    <t>5211 Wayne Ave</t>
  </si>
  <si>
    <t>PV Ecommerce LLC</t>
  </si>
  <si>
    <t>2020 Shumard Oak Ln</t>
  </si>
  <si>
    <t>Irving</t>
  </si>
  <si>
    <t>5211 WAYNE          WOODLAND HEIGHTS N 10.13 FT   LOT 37 S 26.87 FT LOT 38</t>
  </si>
  <si>
    <t>5829 Park Ave</t>
  </si>
  <si>
    <t>Jimenez Sylvia Sarahida</t>
  </si>
  <si>
    <t>5829 Park St</t>
  </si>
  <si>
    <t>5829 PARK / N 35 FT OF S 41   FT LOT 65 BELLE MEADE ADD</t>
  </si>
  <si>
    <t>5205 Wabash Ave</t>
  </si>
  <si>
    <t>Scruggs Christopher S</t>
  </si>
  <si>
    <t>5205 Wabash</t>
  </si>
  <si>
    <t>5205 WABASH / LOT 3          MURWOOD</t>
  </si>
  <si>
    <t>5412 Garfield Ave</t>
  </si>
  <si>
    <t>Hitchye Arabell</t>
  </si>
  <si>
    <t>PO Box 24537</t>
  </si>
  <si>
    <t>64131-0532</t>
  </si>
  <si>
    <t>5412 GARFIELD/VAC LOT         BELLE ALTO S 11 FT LOT 27 &amp; N 26 FT LOT 28</t>
  </si>
  <si>
    <t>5520 Park Ave</t>
  </si>
  <si>
    <t>Lienemann Lee</t>
  </si>
  <si>
    <t>5520 Park</t>
  </si>
  <si>
    <t>5520 PARK / LOT 62 SCHELLS    BROOKLYN HEIGHTS</t>
  </si>
  <si>
    <t>5209 Prospect Ave</t>
  </si>
  <si>
    <t>Holloway Cutee &amp; Green Nina V</t>
  </si>
  <si>
    <t>5211 Prospect Ave</t>
  </si>
  <si>
    <t>5209 PROSPECT / N 25 FT LOT 10S 10 FT LOT 11 CORDER HEIGHTS</t>
  </si>
  <si>
    <t>2041 E 48th Ter</t>
  </si>
  <si>
    <t>2041 E 48TH TER / W 25 FT     LOT 290 &amp; E 10 FT LOT 291 THE HIGHLANDS</t>
  </si>
  <si>
    <t>5535 Woodland Ave</t>
  </si>
  <si>
    <t>Birt Jon &amp; Haeger Elizabeth</t>
  </si>
  <si>
    <t>PO Box 1784</t>
  </si>
  <si>
    <t>Newport Beach</t>
  </si>
  <si>
    <t>CA</t>
  </si>
  <si>
    <t>5535 WOODLAND          BLOCKS A &amp; B OF RIDGELAND     S 10 FT LOT 9 &amp; N 30 FT LOT 10BLK A</t>
  </si>
  <si>
    <t>2416 E 51st St</t>
  </si>
  <si>
    <t>/E 10 FT OF W 50 FT LOTS 14 &amp; 15 BLK 2 EXC PRT LOT 15 IN ST COLE GROVE</t>
  </si>
  <si>
    <t>5016 Michigan Ave</t>
  </si>
  <si>
    <t>Claudio3 Enterprises LLC</t>
  </si>
  <si>
    <t>5016 MICHIGAN / N 36.04 FT LOT43 GARFIELD HEIGHTS</t>
  </si>
  <si>
    <t>5158 Brookwood Ave</t>
  </si>
  <si>
    <t>Kincy Diana &amp; Robinson Hazel</t>
  </si>
  <si>
    <t>14404 Bristol Ave</t>
  </si>
  <si>
    <t>5158 BROOKWOOD          BROOKWOOD PRT LOTS 118 &amp; 119  ALL E OF A LI DR 20 FT NW OF  NE COR LOT 118 &amp; 23.13 FT WLY OF SELY COR LOT 118 &amp; WLY 20  FT MEAS ON NLY LI &amp; WLY 22 FT MEAS ON SLY LI LOT 119</t>
  </si>
  <si>
    <t>5821 Highland Ave</t>
  </si>
  <si>
    <t>Patterson Freddie L Sr</t>
  </si>
  <si>
    <t>5821 HIGHLAND / N 32 FT LOT 31S 1 FT LOT 32 T H EDWARDS     SOUTH PARK ADD</t>
  </si>
  <si>
    <t>5224 Brooklyn Ave</t>
  </si>
  <si>
    <t>Hemphill Earline M &amp; Newman Kimberly</t>
  </si>
  <si>
    <t>5224 BROOKLYN / N 37.5 FT LOT 234 BROOKWOOD</t>
  </si>
  <si>
    <t>4910 Park Ave</t>
  </si>
  <si>
    <t>4910 PARK/VAC LOT          PROSPECT HILL LOT 73</t>
  </si>
  <si>
    <t>4935 Brooklyn Ave</t>
  </si>
  <si>
    <t>4935 BROOKLYN/VAC LOT         PROSPECT HILL LOTS 56 57 &amp; 58</t>
  </si>
  <si>
    <t>4936 Park Ave</t>
  </si>
  <si>
    <t>Kenyi Oliver Yongulle</t>
  </si>
  <si>
    <t>2040 W 138th Ter Apt 100</t>
  </si>
  <si>
    <t>4936 PARK / LOT 65 PROSPECT   HILL</t>
  </si>
  <si>
    <t>4922 Woodland Ave</t>
  </si>
  <si>
    <t>Richardson Robert L</t>
  </si>
  <si>
    <t>4922 WOODLAND / LOT 201       ELM RIDGE PARK</t>
  </si>
  <si>
    <t>5514 Highland Ave</t>
  </si>
  <si>
    <t>Iib C Margaret LLC</t>
  </si>
  <si>
    <t>6330 Variel Ave Ste 201</t>
  </si>
  <si>
    <t>Woodland Hills</t>
  </si>
  <si>
    <t>5514 HIGHLAND / N 50 FT LOT 22ELM RIDGE HEIGHTS</t>
  </si>
  <si>
    <t>2118 E 50th St</t>
  </si>
  <si>
    <t>Brown Lawrence Jr</t>
  </si>
  <si>
    <t>2118 E 50TH ST          PARKINA PLACE LOTS 4 &amp; 5 EXC  W 50 FT</t>
  </si>
  <si>
    <t>5701 Wabash Ave</t>
  </si>
  <si>
    <t>1 Big Blue LLC</t>
  </si>
  <si>
    <t>440 E 63rd St</t>
  </si>
  <si>
    <t>5701 WABASH / LOT 34          SOUTH PROSPECT PLACE NO. 2</t>
  </si>
  <si>
    <t>5615 Wabash Ave</t>
  </si>
  <si>
    <t>Jurado Cesar</t>
  </si>
  <si>
    <t>1700 N 13th St</t>
  </si>
  <si>
    <t>5615 WABASH / S 5 FT LOT 4 ALLLOT 5 N 10 FT LOT 6 SCHELLS   BROOKLYN HEIGHTS ANNEX</t>
  </si>
  <si>
    <t>5214 Highland Ave</t>
  </si>
  <si>
    <t>DNJ Renewal LLC</t>
  </si>
  <si>
    <t>5310 Brooklyn Ave</t>
  </si>
  <si>
    <t>5214 HIGHLAND AVE / S 36 FT   LOT 27 N 2 FT LOT 28 WOODLAND HEIGHTS</t>
  </si>
  <si>
    <t>1507 E 49th St</t>
  </si>
  <si>
    <t>Willis Belinda M</t>
  </si>
  <si>
    <t>1507 E 49TH ST / LOT 9        ELM RIDGE PARK</t>
  </si>
  <si>
    <t>2317 E 50th St</t>
  </si>
  <si>
    <t>Vega Ricardo</t>
  </si>
  <si>
    <t>7609 E 73rd St</t>
  </si>
  <si>
    <t>2317 E 50TH ST          COLE GROVE E 46 FT OF W       92 FT LOTS 1 &amp; 2 BLK 3</t>
  </si>
  <si>
    <t>5314 Olive St</t>
  </si>
  <si>
    <t>Upper Room Urban Development Inc</t>
  </si>
  <si>
    <t>5930 Swope Parkway</t>
  </si>
  <si>
    <t>5314 OLIVE / LOT 56 CAPITOL   VIEW</t>
  </si>
  <si>
    <t>4900 Park Ave</t>
  </si>
  <si>
    <t>Stewart Nicholas</t>
  </si>
  <si>
    <t>5404 Highland</t>
  </si>
  <si>
    <t>4900 PARK / LOT 76          PROSPECT HILL</t>
  </si>
  <si>
    <t>1531 E 50th Ter</t>
  </si>
  <si>
    <t>Edwards Angela M</t>
  </si>
  <si>
    <t>1531 E 50TH TER / W 60 FT OF  E 100 FT LOTS 13 14 15 LANGS  SUBDIVISION</t>
  </si>
  <si>
    <t>5711 Paseo</t>
  </si>
  <si>
    <t>Sudduth Cervente</t>
  </si>
  <si>
    <t>11722 Forest Ct</t>
  </si>
  <si>
    <t>5711 PASEO / E 135 FT OF S 4  FT LOT 98 E 135 FT OF N 46 FT LOT 99 T H EDWARDS SOUTH PARK ADD</t>
  </si>
  <si>
    <t>5325 Euclid Ave</t>
  </si>
  <si>
    <t>Van Houten Garrett &amp; Sharon Yvonne</t>
  </si>
  <si>
    <t>5325 EUCLID / N 38 FT OF S 44 FT LOT 16 FALL VIEW</t>
  </si>
  <si>
    <t>5200 Olive St</t>
  </si>
  <si>
    <t>Horizon Trust Company Custodian</t>
  </si>
  <si>
    <t>2501 Yale Blvd Ste 304</t>
  </si>
  <si>
    <t>5200 OLIVE / VAC LOT          MURWOOD LOT 49</t>
  </si>
  <si>
    <t>5333 Wayne Ave</t>
  </si>
  <si>
    <t>Stewart Emma D</t>
  </si>
  <si>
    <t>5404 Highland Ave</t>
  </si>
  <si>
    <t>5333 WAYNE / LOT 18 KATHLEEN  RIDGE</t>
  </si>
  <si>
    <t>5037 Euclid Ave</t>
  </si>
  <si>
    <t>Myrick Otis</t>
  </si>
  <si>
    <t>4926 Garfield Ave</t>
  </si>
  <si>
    <t>5037 EUCLID / N 35.5 FT LOT   27 GARFIELD HEIGHTS</t>
  </si>
  <si>
    <t>5320 Olive St</t>
  </si>
  <si>
    <t>Live Free Home Solutions LLC</t>
  </si>
  <si>
    <t>16512 E 33rd St S</t>
  </si>
  <si>
    <t>Independence</t>
  </si>
  <si>
    <t>5320 OLIVE / LOT 54 CAPITAL   VIEW</t>
  </si>
  <si>
    <t>5235 Euclid Ave</t>
  </si>
  <si>
    <t>Kerr Stefanie</t>
  </si>
  <si>
    <t>PO Box 115</t>
  </si>
  <si>
    <t>Belton</t>
  </si>
  <si>
    <t>5235 EUCLID / S 37.5 FT LOT   195 BROOKWOOD</t>
  </si>
  <si>
    <t>1709 E 55th St</t>
  </si>
  <si>
    <t>Luv Does Matter Resource &amp; Child Dev</t>
  </si>
  <si>
    <t>5500 Woodland Ave</t>
  </si>
  <si>
    <t>1709 E 55TH ST / E 45 FT LOT  25 E 45 FT OF N 30 FT LOT 26  ELM RIDGE HEIGHTS</t>
  </si>
  <si>
    <t>5208 Highland Ave</t>
  </si>
  <si>
    <t>Dickson Maceo &amp; Mamie L</t>
  </si>
  <si>
    <t>5208 HIGHLAND / S 28 FT LOT 24N 9 FT LOT 25 WOODLAND HEIGHTS</t>
  </si>
  <si>
    <t>1533 E 50th St</t>
  </si>
  <si>
    <t>Vivid Properties LLC</t>
  </si>
  <si>
    <t>PO Box 13565</t>
  </si>
  <si>
    <t>Tucson</t>
  </si>
  <si>
    <t>AZ</t>
  </si>
  <si>
    <t>1533 E 50TH ST / W 10 FT LOT  158 ALL LOT 159 E 6.97 FT LOT 90 ELM RIDGE PARK</t>
  </si>
  <si>
    <t>5112 Brooklyn Ave</t>
  </si>
  <si>
    <t>Vivar-Placido Blanca</t>
  </si>
  <si>
    <t>5112 BROOKLYN          RIDGEWOOD--IN SEC 33 49 33--  LOT 116</t>
  </si>
  <si>
    <t>5027 Park Ave</t>
  </si>
  <si>
    <t>Jacobs Latonya J</t>
  </si>
  <si>
    <t>PO Box 300291</t>
  </si>
  <si>
    <t>5027 PARK / LOTS 21 &amp; 22      BLK 3 COLE GROVE</t>
  </si>
  <si>
    <t>5749 Michigan Ave</t>
  </si>
  <si>
    <t>Canada Luwillis &amp; James E</t>
  </si>
  <si>
    <t>5717 Prospect Ave</t>
  </si>
  <si>
    <t>5749 MICHIGAN          SUB OF BLOCKS 1 2 3 4 5 6&amp;7   MINERVA PLACE S 38.15 FT LOT  1 &amp; S 38.15 FT OF W 46.79 FT  LOT 2 BLK 2</t>
  </si>
  <si>
    <t>4825 Brooklyn Ave</t>
  </si>
  <si>
    <t>4825 BROOKLYN/VAC LOT         PROSPECT HILL LOT 42</t>
  </si>
  <si>
    <t>5101 Park Ave</t>
  </si>
  <si>
    <t>Jones Jessie</t>
  </si>
  <si>
    <t>5103 Park</t>
  </si>
  <si>
    <t>/LOT 46 WILSON PUGSLEYS 1ST AD</t>
  </si>
  <si>
    <t>5311 Wayne Ave</t>
  </si>
  <si>
    <t>5311 WAYNE/VAC LOT          KATHLEEN RIDGE LOT 24</t>
  </si>
  <si>
    <t>5438 Woodland Ave</t>
  </si>
  <si>
    <t>Whittaker Remodeling LLC</t>
  </si>
  <si>
    <t>9409 Stark Ave</t>
  </si>
  <si>
    <t>5438 WOODLAND / LOT 4 KEYSTONE</t>
  </si>
  <si>
    <t>5633 Euclid Ave</t>
  </si>
  <si>
    <t>Williams Tenzing &amp; Johnson Leroy</t>
  </si>
  <si>
    <t>3208 E 30th St</t>
  </si>
  <si>
    <t>5633 EUCLID / S 26.5 FT LOT 8 N 9.5 FT LOT 9 BLK F RIDGELAND</t>
  </si>
  <si>
    <t>1900 E 54th St</t>
  </si>
  <si>
    <t>Rodgers Michael</t>
  </si>
  <si>
    <t>1900 E 54TH / S 38 FT LOT 7   PLATTENBURG PLACE</t>
  </si>
  <si>
    <t>4919 Michigan Ave</t>
  </si>
  <si>
    <t>Nixon Richard Jason</t>
  </si>
  <si>
    <t>4919 MICHIGAN / LOT 38        OLDHAMS 1ST ADD</t>
  </si>
  <si>
    <t>5736 Prospect Ave</t>
  </si>
  <si>
    <t>Muhammad Jabari &amp; Linda</t>
  </si>
  <si>
    <t>6112 E 108th St</t>
  </si>
  <si>
    <t>5736-44 PROSPECT / SOUTH      PROSPECT PLACE NO 2 LOTS 16 &amp; 17</t>
  </si>
  <si>
    <t>5405 Wayne Ave</t>
  </si>
  <si>
    <t>Chung Michael K &amp; Shirley L</t>
  </si>
  <si>
    <t>11918 Vaughn Ave</t>
  </si>
  <si>
    <t>Castro Valley</t>
  </si>
  <si>
    <t>5405 WAYNE / LOT 43 KATHLEEN  RIDGE</t>
  </si>
  <si>
    <t>5440 Prospect Ave</t>
  </si>
  <si>
    <t>Kansas City Discount Exchange LLC</t>
  </si>
  <si>
    <t>PO Box 3666</t>
  </si>
  <si>
    <t>Oak Brook</t>
  </si>
  <si>
    <t>5440 PROSPECT / S 5 FT LOT 7  ALL LOTS 8 TO 18 INCL MISSOURIADD</t>
  </si>
  <si>
    <t>5047 Park Ave</t>
  </si>
  <si>
    <t>Wimbush Dorothy</t>
  </si>
  <si>
    <t>9507 S Hardy Ave</t>
  </si>
  <si>
    <t>5047 PARK / LOT 16 BLK 3 EXC  PT IN 51 ST COLE GROVE</t>
  </si>
  <si>
    <t>5339 Garfield Ave</t>
  </si>
  <si>
    <t>5339 GARFIELD / S 39 FT LOT 5 FALL VIEW</t>
  </si>
  <si>
    <t>5415 Olive St</t>
  </si>
  <si>
    <t>Raineth IV Kansas City LLC</t>
  </si>
  <si>
    <t>234 S Westgate Ave</t>
  </si>
  <si>
    <t>Los Angeles</t>
  </si>
  <si>
    <t>5415 OLIVE / N 30.2 FT LOT 66 AND S 2.7 FT LOT 67 MISSOURI  ADDITION</t>
  </si>
  <si>
    <t>2101 E 57th St</t>
  </si>
  <si>
    <t>Foster Dwight</t>
  </si>
  <si>
    <t>111 N Cherokee St</t>
  </si>
  <si>
    <t>Morrilton</t>
  </si>
  <si>
    <t>AR</t>
  </si>
  <si>
    <t>2101 E 57TH ST / W 46 FT LOT 9BLK 4 SUB OF BLKS 1 2 3 4 5 6 &amp; 7 MINERVA PLACE</t>
  </si>
  <si>
    <t>1863 E 59th St</t>
  </si>
  <si>
    <t>Ramirez Maria Consuelo Lorenzo</t>
  </si>
  <si>
    <t>1863 E 59TH ST / LOT 4        BLUE HILLS CLUBS ADD</t>
  </si>
  <si>
    <t>5701 Euclid Ave</t>
  </si>
  <si>
    <t>Murrell Bryan M &amp; Lashawnna R</t>
  </si>
  <si>
    <t>11720 E 72nd St</t>
  </si>
  <si>
    <t>5701 EUCLID          SUB OF BLOCKS 1 2 3 4 5 6&amp;7   MINERVA PLACE N 39 FT LOT 9   BLK 3</t>
  </si>
  <si>
    <t>5910 Wabash Ave</t>
  </si>
  <si>
    <t>JC Wabash Trust</t>
  </si>
  <si>
    <t>3514 Clinton Pkwy #329</t>
  </si>
  <si>
    <t>5910 WABASH / LOT 34          PROSPECT MANOR</t>
  </si>
  <si>
    <t>4819 Brooklyn Ave</t>
  </si>
  <si>
    <t>Black Investment Group LLC</t>
  </si>
  <si>
    <t>4819 Brooklyn</t>
  </si>
  <si>
    <t>4819 BROOKLYN / LOT 39        PROSPECT HILL</t>
  </si>
  <si>
    <t>1528 E 51st St</t>
  </si>
  <si>
    <t>KCCP Investments LLC</t>
  </si>
  <si>
    <t>645 Cody Ct</t>
  </si>
  <si>
    <t>Lakewood</t>
  </si>
  <si>
    <t>1528 E 51ST ST / W 50 FT LOTS 16 17 18 LANGS SUBDIVISION</t>
  </si>
  <si>
    <t>5204 Euclid Ave</t>
  </si>
  <si>
    <t>5204 EUCLID / S 19 FT LOT 180 N 22.5 FT LOT 181 BROOKWOOD</t>
  </si>
  <si>
    <t>5614 Park Ave</t>
  </si>
  <si>
    <t>Easy Living Rentals LLC</t>
  </si>
  <si>
    <t>5614 PARK / LOT 44 SCHELLS    BROOKLYN HEIGHTS</t>
  </si>
  <si>
    <t>5308 Highland Ave</t>
  </si>
  <si>
    <t>Gibson Robert W</t>
  </si>
  <si>
    <t>208 SE Williamsburg</t>
  </si>
  <si>
    <t>Blue Springs</t>
  </si>
  <si>
    <t>5308 HIGHLAND / LOT 2 KATHLEENRIDGE</t>
  </si>
  <si>
    <t>5805 Highland Ave</t>
  </si>
  <si>
    <t>Netters Isaac</t>
  </si>
  <si>
    <t>5805 HIGHLAND / N 20 FT LOT   35 &amp; S 20 FT LOT 36 T H       EDWARDS SOUTH PARK ADD</t>
  </si>
  <si>
    <t>5131 Euclid Ave</t>
  </si>
  <si>
    <t>Lewis Gary G Jr</t>
  </si>
  <si>
    <t>5137 Euclid Ave</t>
  </si>
  <si>
    <t>5131 EUCLID/VAC LOT          RIDGEWOOD--IN SEC 33 49 33--  LOT 69</t>
  </si>
  <si>
    <t>1802 E 47th Ter</t>
  </si>
  <si>
    <t>Lovers Habitare LLP</t>
  </si>
  <si>
    <t>32 The Chase Rd</t>
  </si>
  <si>
    <t>Turra Murra,nsw</t>
  </si>
  <si>
    <t>1802 E 47TH TER / E 16 FT     LOT 73 &amp; W 17 FT LOT 74       THE HIGHLANDS</t>
  </si>
  <si>
    <t>5747 Highland Ave</t>
  </si>
  <si>
    <t>Ouda Marwan &amp; Christina</t>
  </si>
  <si>
    <t>601 N Rossmore Ave</t>
  </si>
  <si>
    <t>5747 HIGHLAND / LOT 37 S 10 FTLOT 38 T H EDWARDS SOUTH PARK ADD</t>
  </si>
  <si>
    <t>5104 Highland Ave</t>
  </si>
  <si>
    <t>Pif Inc</t>
  </si>
  <si>
    <t>3023 Wayne</t>
  </si>
  <si>
    <t>5104 HIGHLAND / S 40 FT LOT   130 BROOKWOOD</t>
  </si>
  <si>
    <t>5215 Wayne Ave</t>
  </si>
  <si>
    <t>Iskcon Krishnafest Inc</t>
  </si>
  <si>
    <t>5201 Paseo Blvd</t>
  </si>
  <si>
    <t>5215 WAYNE / N 7.13 FT LOT 36 S 29.87 FT LOT 37 WOODLAND    HEIGHTS</t>
  </si>
  <si>
    <t>5345 Woodland Ave</t>
  </si>
  <si>
    <t>Moore Tashawn &amp; William</t>
  </si>
  <si>
    <t>4113 E Linwood Blvd</t>
  </si>
  <si>
    <t>5345 WOODLAND          PLATTENBURG PLACE LOTS 19 &amp; 20S 25 FT LOT 21</t>
  </si>
  <si>
    <t>5315 Highland Ave</t>
  </si>
  <si>
    <t>414 E 12th St Fl 28</t>
  </si>
  <si>
    <t>SEC 33-49-33 SE1/4 NW1/4 WOODLAND HIGHLANDS LOT 13</t>
  </si>
  <si>
    <t>5700 Highland Ave</t>
  </si>
  <si>
    <t>Klein Reid C &amp; Kandy L</t>
  </si>
  <si>
    <t>14 Penny Lane</t>
  </si>
  <si>
    <t>Sugar Grove</t>
  </si>
  <si>
    <t>5700 HIGHLAND / LOTS 49 50 &amp;  51 T H EDWARDS SOUTH PARK ADD</t>
  </si>
  <si>
    <t>5505 Olive St</t>
  </si>
  <si>
    <t>Kasindi Papi &amp; Mbrizi Ngena R</t>
  </si>
  <si>
    <t>5505 OLIVE / LOT 39 SCHELLS   ORCHARD HILL</t>
  </si>
  <si>
    <t>2421 E 50th St</t>
  </si>
  <si>
    <t>Charles Keith Blair</t>
  </si>
  <si>
    <t>2421 E 50TH ST / E 46 FT LOTS 1 &amp; 2 BLK 2 COLE GROVE</t>
  </si>
  <si>
    <t>5605 Wabash Ave</t>
  </si>
  <si>
    <t>House Guys Investments LLC</t>
  </si>
  <si>
    <t>2215 Van Brunt Blvd</t>
  </si>
  <si>
    <t>5605 WABASH / LOT 2 N 15 FT   LOT 3 SCHELLS BROOKLYN HEIGHTSANNEX</t>
  </si>
  <si>
    <t>5009 Brooklyn Ave</t>
  </si>
  <si>
    <t>Yancy Leon &amp; Ellawease</t>
  </si>
  <si>
    <t>5009 Brooklyn</t>
  </si>
  <si>
    <t>5009 BROOKLYN / N1/2 OF LOT 26ALL LOT 27 BLK 4 COLE GROVE</t>
  </si>
  <si>
    <t>5607 Park Ave</t>
  </si>
  <si>
    <t>RGS &amp; Associates Development LLC</t>
  </si>
  <si>
    <t>5607 PARK / LOT 89 SCHELLS    BROOKLYN HEIGHTS</t>
  </si>
  <si>
    <t>5341 Olive St</t>
  </si>
  <si>
    <t>JFS Industries LLC</t>
  </si>
  <si>
    <t>223 Oakford St</t>
  </si>
  <si>
    <t>West Hempstead</t>
  </si>
  <si>
    <t>5341 OLIVE /          SE 1/4 NE 1/4 SEC 33 49 33    BEG ON E LI OLIVE ST 126 FT   N &amp; 25 FT E OF SW COR         NE 1/4 SE 1/4 NE 1/4 SD SEC   TH N 34 FT TH E TO W LI       YEOMANS ADD TH S 34 FT TH W   TO POB</t>
  </si>
  <si>
    <t>Canada Luwillis</t>
  </si>
  <si>
    <t>5717 PROSPECT / N 55 FT LOT 4 S 20 FT LOT 5          SOUTH PROSPECT GARDENS</t>
  </si>
  <si>
    <t>5111 Woodland Ave</t>
  </si>
  <si>
    <t>Grand Noble Investments LLC</t>
  </si>
  <si>
    <t>2870 NE Hogan Rd Ste E #449</t>
  </si>
  <si>
    <t>Gresham</t>
  </si>
  <si>
    <t>OR</t>
  </si>
  <si>
    <t>5111 WOODLAND          RIDGEWOOD--IN SEC 33 49 33--  LOT 3</t>
  </si>
  <si>
    <t>4934 Olive St</t>
  </si>
  <si>
    <t>Jones Anwar &amp; Marvia</t>
  </si>
  <si>
    <t>/PROSPECT HILL LOTS 171 &amp; 172</t>
  </si>
  <si>
    <t>5319 Highland Ave</t>
  </si>
  <si>
    <t>Herndon Elana M</t>
  </si>
  <si>
    <t>SEC 33-49-33 SE1/4 NW1/4 WOODLAND HIGHLANDS LOT 14</t>
  </si>
  <si>
    <t>6005 Prospect Ave</t>
  </si>
  <si>
    <t>HJW LLC</t>
  </si>
  <si>
    <t>5240 Prospect Ave</t>
  </si>
  <si>
    <t>6005 PROSPECT/W 87.5 FT LOT 79BEAUFORT</t>
  </si>
  <si>
    <t>5338 Wabash Ave</t>
  </si>
  <si>
    <t>Dorch Charles E -Trustee</t>
  </si>
  <si>
    <t>825 SW Stablewood Ct</t>
  </si>
  <si>
    <t>/N 12.52 FT LOT 11 S 32.48 FT LOT 12 YEOMANS ADD</t>
  </si>
  <si>
    <t>5219 Wayne Ave</t>
  </si>
  <si>
    <t>Tice Ronald G</t>
  </si>
  <si>
    <t>5036 Euclid Ave</t>
  </si>
  <si>
    <t>5219 WAYNE/VAC LOT          WOODLAND HEIGHTS N 6 FT LOT 34S 34 FT LOT 35</t>
  </si>
  <si>
    <t>5101 Highland Ave</t>
  </si>
  <si>
    <t>Kinkler Julie &amp; Andrew</t>
  </si>
  <si>
    <t>1612 S Logan St</t>
  </si>
  <si>
    <t>Denver</t>
  </si>
  <si>
    <t>5101 HIGHLAND / 40 FT FRT ON ELI HIGHLAND LY S OF &amp; ADJ S LI51 ST &amp; RNG E 130 FT M/L FT   TO BEG NE 1/4 NW 1/4 SEC      33-49-33</t>
  </si>
  <si>
    <t>5317 Michigan Ave</t>
  </si>
  <si>
    <t>Plagman Jeremy</t>
  </si>
  <si>
    <t>509 SW Seagull St</t>
  </si>
  <si>
    <t>5317 MICHIGAN / E 133.17 FT OFN 20 FT LOT 8 E 133.18 FT OF S20 FT LOT 9 MOORHEAD &amp;        HORRIDGES ADD</t>
  </si>
  <si>
    <t>2210 E 58th St</t>
  </si>
  <si>
    <t>Watson Ryan</t>
  </si>
  <si>
    <t>2210 E 58TH ST / E 34.5 FT OF W 68.76 FT LOTS 49 50 &amp; 51    SOUTH PROSPECT PLACE</t>
  </si>
  <si>
    <t>5013 Michigan Ave</t>
  </si>
  <si>
    <t>Franklin Lawrence &amp; Lauraeen</t>
  </si>
  <si>
    <t>5013 Michigan</t>
  </si>
  <si>
    <t>5013 MICHIGAN / S 34 FT LOT   41 PARKINA PLACE</t>
  </si>
  <si>
    <t>5022 Michigan Ave</t>
  </si>
  <si>
    <t>Ruffin Claude &amp; Gwendolyn J</t>
  </si>
  <si>
    <t>5022 Michigan</t>
  </si>
  <si>
    <t>5022 MICHIGAN / LOT 44        GARFIELD HEIGHTS</t>
  </si>
  <si>
    <t>4901 Michigan Ave</t>
  </si>
  <si>
    <t>Cadenhead Keith</t>
  </si>
  <si>
    <t>3625 Elmwood Dr</t>
  </si>
  <si>
    <t>4901 MICHIGAN / N 10 FT LOT   41 &amp; ALL LOT 42 OLDHAMS 1ST   ADD</t>
  </si>
  <si>
    <t>5121 Wabash Ave</t>
  </si>
  <si>
    <t>Wilson Terryon Lee &amp; Stephen L</t>
  </si>
  <si>
    <t>5121 WABASH / LOT 10          SCHELLS WABASH AVE ADD</t>
  </si>
  <si>
    <t>5535 Olive St</t>
  </si>
  <si>
    <t>Peiin Investments LLC</t>
  </si>
  <si>
    <t>6339 E 127th St</t>
  </si>
  <si>
    <t>5535 OLIVE / LOT 5 WELLS BROS 1ST ADD</t>
  </si>
  <si>
    <t>5403 Wayne Ave</t>
  </si>
  <si>
    <t>Wrefi LLC</t>
  </si>
  <si>
    <t>8278 S Xenia Ct</t>
  </si>
  <si>
    <t>Centennial</t>
  </si>
  <si>
    <t>5403 WAYNE / LOT 44 KATHLEEN  RIDGE</t>
  </si>
  <si>
    <t>5410 Highland Ave</t>
  </si>
  <si>
    <t>Turner Janice</t>
  </si>
  <si>
    <t>5240 Brooklyn Ave</t>
  </si>
  <si>
    <t>5410 HIGHLAND / LOT 49        KATHLEEN RIDGE</t>
  </si>
  <si>
    <t>5439 Euclid Ave</t>
  </si>
  <si>
    <t>Plowshare Properties II LLC</t>
  </si>
  <si>
    <t>PO Box 30068</t>
  </si>
  <si>
    <t>5439 EUCLID / S 37 FT LOT 38  BELLE ALTO</t>
  </si>
  <si>
    <t>5600 Woodland Ave</t>
  </si>
  <si>
    <t>Filippov Arseni</t>
  </si>
  <si>
    <t>114 E 43rd St Apt 6</t>
  </si>
  <si>
    <t>5600 WOODLAND / LOT 6 ASBURY  HEIGHTS</t>
  </si>
  <si>
    <t>5131 Garfield Ave</t>
  </si>
  <si>
    <t>Taylor Dorian</t>
  </si>
  <si>
    <t>5317 Garfield</t>
  </si>
  <si>
    <t>5131 GARFIELD          RIDGEWOOD --IN SEC 33 49 33-- LOT 99</t>
  </si>
  <si>
    <t>2001 E 48th Ter</t>
  </si>
  <si>
    <t>Rocha Sandra</t>
  </si>
  <si>
    <t>2001 E 48TH TER / LOT 300     THE HIGHLANDS</t>
  </si>
  <si>
    <t>5820 Garfield Ave</t>
  </si>
  <si>
    <t>McNeal Joyce</t>
  </si>
  <si>
    <t>5820 GARFIELD          SUB OF BLOCKS 1 2 3 4 5 6&amp;7   MINERVA PLACE S 33 FT LOT 6 &amp; N 4.5 FT LOT 7 BLK 6</t>
  </si>
  <si>
    <t>1911 E 50th St</t>
  </si>
  <si>
    <t>Platinum Select Investments LLC</t>
  </si>
  <si>
    <t>430 E 162nd St Unit 104</t>
  </si>
  <si>
    <t>South Holland</t>
  </si>
  <si>
    <t>1911 E 50TH ST / W 50.74 FT   LOT 38 PARKINA PLACE</t>
  </si>
  <si>
    <t>5404 Michigan Ave</t>
  </si>
  <si>
    <t>Jimenez David A Carmena</t>
  </si>
  <si>
    <t>C Benito Gutierrez 13 2a</t>
  </si>
  <si>
    <t>Madrid</t>
  </si>
  <si>
    <t>5404 MICHIGAN / N 35 FT OF W  136.16 FT LOT 15 S 2 FT OF W  136.16 FT LOT 16 WESLEY D     FRACE ADD.</t>
  </si>
  <si>
    <t>5225 Paseo</t>
  </si>
  <si>
    <t>Yates William &amp; Felicita</t>
  </si>
  <si>
    <t>5225 Paseo Blvd</t>
  </si>
  <si>
    <t>5225 PASEO / S 19 FT LOT 9 N  31 FT LOT 10 FLORA AVE GROVE</t>
  </si>
  <si>
    <t>5734 Prospect Ave</t>
  </si>
  <si>
    <t>Community Outreach Partners For Empower</t>
  </si>
  <si>
    <t>4612 E 139th St</t>
  </si>
  <si>
    <t>5734 PROSPECT / LOT 15 SOUTH  PROSPECT PLACE NO. 2</t>
  </si>
  <si>
    <t>5528 Michigan Ave</t>
  </si>
  <si>
    <t>Varghese Pradeep</t>
  </si>
  <si>
    <t>7 Metro Vista Dr</t>
  </si>
  <si>
    <t>Hawthorne</t>
  </si>
  <si>
    <t>NJ</t>
  </si>
  <si>
    <t>5528 MICHIGAN          BLOCKS A &amp; B OF RIDGELAND     N 5 FT OF LOT 16 &amp; S 30 FT    LOT 17 BLK A</t>
  </si>
  <si>
    <t>2204 E 59th St</t>
  </si>
  <si>
    <t>Donahue Enterprises LLC</t>
  </si>
  <si>
    <t>8405 E 92nd Pl</t>
  </si>
  <si>
    <t>2204 E 59TH ST / W 41 FT OF E 83 FT LOT 85 W 41 FT OF E 83  OF S 16 FT LOT 86 BELLE       MEADE ADD</t>
  </si>
  <si>
    <t>5708 Park Ave</t>
  </si>
  <si>
    <t>True North Re LLC</t>
  </si>
  <si>
    <t>3120 Corona Trl Unit 210</t>
  </si>
  <si>
    <t>Boulder</t>
  </si>
  <si>
    <t>5708 PARK / S 14.95 FT LOT 38 N 17.55 FT LOT 39 SOUTH       PROSPECT PLACE</t>
  </si>
  <si>
    <t>5631 Brooklyn Ave</t>
  </si>
  <si>
    <t>Chamberlain Brian C &amp; Sharon R-Trustees</t>
  </si>
  <si>
    <t>12508 Askew Dr</t>
  </si>
  <si>
    <t>5631 BROOKLYN / LOT 31 SCHELLSBROOKLYN HEIGHTS</t>
  </si>
  <si>
    <t>5604 Michigan Ave</t>
  </si>
  <si>
    <t>National Real Estate Solution LLC</t>
  </si>
  <si>
    <t>1166 Broadway Ste N</t>
  </si>
  <si>
    <t>Placerville</t>
  </si>
  <si>
    <t>5604 MICHIGAN / LOT 23 BLK H  RIDGELAND</t>
  </si>
  <si>
    <t>5706 Michigan Ave</t>
  </si>
  <si>
    <t>5706 MICHIGAN          SUB OF BLOCKS 1 2 3 4 5 6&amp;7   MINERVA PLACE S 50 FT LOT 8   BLK 1</t>
  </si>
  <si>
    <t>Shirley Clarence &amp; Shirley Joseph</t>
  </si>
  <si>
    <t>1120 E 78th St</t>
  </si>
  <si>
    <t>SEC 33-49-33 NE1/4 NE1/4 CLARKTON ADD S 15' LOT 3</t>
  </si>
  <si>
    <t>5235 Garfield Ave</t>
  </si>
  <si>
    <t>Garfield Global Enterprises LLC</t>
  </si>
  <si>
    <t>7111 W 151st St #364</t>
  </si>
  <si>
    <t>Overland Park</t>
  </si>
  <si>
    <t>5235 GARFIELD / S 38 FT OF N  49 FT LOT 219 BROOKWOOD</t>
  </si>
  <si>
    <t>5206 Euclid Ave</t>
  </si>
  <si>
    <t>Sarrail Michael</t>
  </si>
  <si>
    <t>1879 Stacy Way</t>
  </si>
  <si>
    <t>Upland</t>
  </si>
  <si>
    <t>5206 EUCLID / S 27.5 FT LOT   181 N 12.5 FT LOT 182         BROOKWOOD</t>
  </si>
  <si>
    <t>5229 Brookwood Ave</t>
  </si>
  <si>
    <t>Roberts Richard Jr &amp; Evelyn</t>
  </si>
  <si>
    <t>2723 Jackson Ave</t>
  </si>
  <si>
    <t>5229 BROOKWOOD          BROOKWOOD PRT LOT 171 THAT PRTBEING S 38.5 FT MEAS ON FRT   LI &amp; S 54 FT MEAS ON REAR LI</t>
  </si>
  <si>
    <t>5119 Olive St</t>
  </si>
  <si>
    <t>Brown Misty V</t>
  </si>
  <si>
    <t>801 NE Fairway Homes Ct</t>
  </si>
  <si>
    <t>5119 OLIVE / NE 1/4 NE 1/4    SEC 33 49 33 BEG ON E LI      OLIVE 274.5 FT N OF N LI      52ND ST TH E 140.90 FT TH N   30.26 FT TH W 140.90 FT TH S  ON E LI OLIVE ST TO POB</t>
  </si>
  <si>
    <t>5408 Woodland Ave</t>
  </si>
  <si>
    <t>Mayer Ramona Revocable Trust</t>
  </si>
  <si>
    <t>8000 E 96th St</t>
  </si>
  <si>
    <t>5408 WOODLAND / 50 FT FRT ON WLI WOODLAND BET PTS 486.88 &amp;  536.88 FT N OF SE COR SE 1/4  NW 1/4 SEC 33 49 33 &amp; RNG W   138.09 FT SE 1/4 NW 1/4 SEC   33 49 33</t>
  </si>
  <si>
    <t>5828 Wayne Ave</t>
  </si>
  <si>
    <t>Marvest LLC</t>
  </si>
  <si>
    <t>PO Box 140373</t>
  </si>
  <si>
    <t>5828 WAYNE / N 50 FT LOT 16 S 50 FT LOT 17 RES OF ALTAMOOR</t>
  </si>
  <si>
    <t>5544 Wabash Ave</t>
  </si>
  <si>
    <t>Zimmerman Paul</t>
  </si>
  <si>
    <t>1228 E Johnston St</t>
  </si>
  <si>
    <t>Olathe</t>
  </si>
  <si>
    <t>5544 WABASH / VAC LOT         SCHELLS ORCHARD HILL N 23 FT  OF S 25 1/3 FT LOT 21</t>
  </si>
  <si>
    <t>5820 Prospect Ave</t>
  </si>
  <si>
    <t>Davis Brothers Konstruction LLC</t>
  </si>
  <si>
    <t>PO Box 6752</t>
  </si>
  <si>
    <t>5820 PROSPECT / N 40 FT MEAS  ON REAR LI LOT 6 ALSO VAC     PROSPECT AVE E OF &amp; ADJ BELLE MEADE ADD</t>
  </si>
  <si>
    <t>5600 Michigan Ave</t>
  </si>
  <si>
    <t>Lewis Conor</t>
  </si>
  <si>
    <t>PO Box 15742</t>
  </si>
  <si>
    <t>Lenexa</t>
  </si>
  <si>
    <t>5600 MICHIGAN / LOT 25 BLK H  RIDGELAND</t>
  </si>
  <si>
    <t>5000 Euclid Ave</t>
  </si>
  <si>
    <t>Omondi Everlyne Anyango</t>
  </si>
  <si>
    <t>13918 Falkirk Cir</t>
  </si>
  <si>
    <t>5000 EUCLID / N 36.44 FT OF E 90 FT LOT 38 PARKINA PLACE</t>
  </si>
  <si>
    <t>1824 E 47th Ter</t>
  </si>
  <si>
    <t>Criswell Barbara</t>
  </si>
  <si>
    <t>1824 E 47TH TER / LOT 79      THE HIGHLANDS</t>
  </si>
  <si>
    <t>5021 Prospect Ave</t>
  </si>
  <si>
    <t>Ramsey Investments LLC</t>
  </si>
  <si>
    <t>2109 W 120th Ter</t>
  </si>
  <si>
    <t>5021 PROSPECT / BEG 203.67 FT S OF SE COR 50TH ST &amp; PROSPECTSW 1/4 SW 1/4 SEC 27 49 33</t>
  </si>
  <si>
    <t>5320 Michigan Ave</t>
  </si>
  <si>
    <t>Three Days LLC</t>
  </si>
  <si>
    <t>PO Box 5223</t>
  </si>
  <si>
    <t>5320 MICHIGAN / S 34 FT OF W  133.19 FT LOT 17 N 8 FT OF W  133.19 FT LOT 18 MOORHEAD &amp;   HORRIDGES ADD</t>
  </si>
  <si>
    <t>5537 Wabash Ave</t>
  </si>
  <si>
    <t>Crowe Opportunity Fund LLC</t>
  </si>
  <si>
    <t>PO Box 11917</t>
  </si>
  <si>
    <t>5537-39 WABASH          SCHELLS ORCHARD HILL S 17.33  FT LOT 13 &amp; N 28.66 FT LOT 14</t>
  </si>
  <si>
    <t>2414 Swope Pkwy</t>
  </si>
  <si>
    <t>Diocese of Kansas City-St Joseph Real Es</t>
  </si>
  <si>
    <t>20 W 9th St</t>
  </si>
  <si>
    <t>2402-14 SWOPE PKY/          CHURCH &amp; SCHOOL          PROSPECT HILL TRACT A ON CERT OF SURVEY OF LOTS 280 THRU    285 FILED AS DOCMT K-939662   IN BK S-3 AT PG 72 ON 9-5-1990</t>
  </si>
  <si>
    <t>4912 Michigan Ave</t>
  </si>
  <si>
    <t>New Direction Ira Inc</t>
  </si>
  <si>
    <t>12411 W 82nd Ter</t>
  </si>
  <si>
    <t>4912 MICHIGAN / LOT 46        OLDHAMS 1ST ADD</t>
  </si>
  <si>
    <t>5400 Wayne Ave</t>
  </si>
  <si>
    <t>Knedlik Gary M</t>
  </si>
  <si>
    <t>4945 Barat Cir</t>
  </si>
  <si>
    <t>Anchorage</t>
  </si>
  <si>
    <t>AK</t>
  </si>
  <si>
    <t>5400 WAYNE / LOT 35 KATHLEEN  RIDGE</t>
  </si>
  <si>
    <t>5502 Brooklyn Ave</t>
  </si>
  <si>
    <t>Walker Robin</t>
  </si>
  <si>
    <t>5500 Brooklyn Ave</t>
  </si>
  <si>
    <t>/LOT 24 BLK D RIDGELAND</t>
  </si>
  <si>
    <t>5519 Brooklyn Ave</t>
  </si>
  <si>
    <t>Johnson David Allen</t>
  </si>
  <si>
    <t>5511 Brooklyn Ave</t>
  </si>
  <si>
    <t>5519 BROOKLYN/VAC LOT         SCHELLS BROOKLYN HEIGHTS      LOT 7</t>
  </si>
  <si>
    <t>5206 Olive St</t>
  </si>
  <si>
    <t>Prikili Properties LLC</t>
  </si>
  <si>
    <t>5813 Johnson Ave</t>
  </si>
  <si>
    <t>Bethesda</t>
  </si>
  <si>
    <t>MD</t>
  </si>
  <si>
    <t>5206 OLIVE / LOT 46          MURWOOD</t>
  </si>
  <si>
    <t>2113 E 59th St</t>
  </si>
  <si>
    <t>Perseus LLC</t>
  </si>
  <si>
    <t>7111 W 151st St Ste 31</t>
  </si>
  <si>
    <t>2113 E 59TH ST          BALLS ADD W 10 FT LOT 12      &amp; ALL LOT 13</t>
  </si>
  <si>
    <t>2200 E 58th St</t>
  </si>
  <si>
    <t>Ragland Theron E</t>
  </si>
  <si>
    <t>2200 E 58TH ST / W 34.5 FT OF LOTS 52 53 &amp; 54 SOUTH         PROSPECT PLACE</t>
  </si>
  <si>
    <t>5527 Park Ave</t>
  </si>
  <si>
    <t>Moore &amp; Associates Investment Group LLC</t>
  </si>
  <si>
    <t>39 Laula Rd</t>
  </si>
  <si>
    <t>Hilo</t>
  </si>
  <si>
    <t>HI</t>
  </si>
  <si>
    <t>5527 PARK / LOT 81 SCHELLS    BROOKLYN HEIGHTS</t>
  </si>
  <si>
    <t>5901 Wabash Ave</t>
  </si>
  <si>
    <t>Bates Barry</t>
  </si>
  <si>
    <t>5901 WABASH / LOT 30          PROSPECT MANOR</t>
  </si>
  <si>
    <t>5918 Prospect Ave</t>
  </si>
  <si>
    <t>Bushnell Bobby &amp; Jordan Richard</t>
  </si>
  <si>
    <t>5918 PROSPECT / S 27.5 FT LOT 6 N 8.5 FT LOT 7          PROSPECT MANOR</t>
  </si>
  <si>
    <t>2208 E 58th St</t>
  </si>
  <si>
    <t>Drescher Joseph W</t>
  </si>
  <si>
    <t>3110 Main St # 215</t>
  </si>
  <si>
    <t>Santa Monica</t>
  </si>
  <si>
    <t>2208 E 58TH / W 34.26 FT LOTS 49 50 &amp; 51 SOUTH PROSPECT     PLACE</t>
  </si>
  <si>
    <t>5629 Highland Ave</t>
  </si>
  <si>
    <t>Mathews Charlesetta</t>
  </si>
  <si>
    <t>4602 Wallace Ave Apt 3</t>
  </si>
  <si>
    <t>5629 HIGHLAND / N 2 FT LOT 58 S 31 FT LOT 59 ASBURY HEIGHTS</t>
  </si>
  <si>
    <t>4904 Garfield Ave</t>
  </si>
  <si>
    <t>Paseo &amp; Woodland Revocable Living Trust Dated 04/24/2015</t>
  </si>
  <si>
    <t>PO Box 11143</t>
  </si>
  <si>
    <t>4902 GARFIELD / E 100.61 FT OFS 29.59 FT LOT 15 &amp; E 100.61  FT LOT 16 OLDHAMS 1ST ADD</t>
  </si>
  <si>
    <t>2206 E 58th St</t>
  </si>
  <si>
    <t>Walters Hugh</t>
  </si>
  <si>
    <t>2206 E 58TH ST / E 34.26 FT OFLOTS 52 53 &amp; 54 SOUTH         PROSPECT PLACE</t>
  </si>
  <si>
    <t>5010 Park Ave</t>
  </si>
  <si>
    <t>Bayan Lorene N</t>
  </si>
  <si>
    <t>3244 Paseo Blvd</t>
  </si>
  <si>
    <t>5010 PARK / LOT 4 BLK 4       COLE GROVE</t>
  </si>
  <si>
    <t>5140 Brooklyn Ave</t>
  </si>
  <si>
    <t>Affordable Rental Property LLC</t>
  </si>
  <si>
    <t>10120 W Flamingo Rd Ste 4-1052</t>
  </si>
  <si>
    <t>Las Vegas</t>
  </si>
  <si>
    <t>NV</t>
  </si>
  <si>
    <t>5140 BROOKLYN          RIDGEWOOD--IN SEC 33 49 33--  LOT 108</t>
  </si>
  <si>
    <t>5411 Brooklyn Ave</t>
  </si>
  <si>
    <t>Williams Billy E</t>
  </si>
  <si>
    <t>PO Box 300048</t>
  </si>
  <si>
    <t>64130-0048</t>
  </si>
  <si>
    <t>5411 BROOKLYN / LOT 3 SUNSHINE</t>
  </si>
  <si>
    <t>2105 E 57th St</t>
  </si>
  <si>
    <t>Balkan Umut</t>
  </si>
  <si>
    <t>7025 Hallet St</t>
  </si>
  <si>
    <t>Shawnee</t>
  </si>
  <si>
    <t>2105 E 57TH ST          SUB OF BLOCKS 1 2 3 4 5 6&amp;7   MINERVA PLACE W 47 1/4 FT OF  E 94.45 FT LOT 9 BLK 4</t>
  </si>
  <si>
    <t>Herrig Nick</t>
  </si>
  <si>
    <t>5310 BROOKLYN / S 37.5 FT LOT 242 BROOKWOOD</t>
  </si>
  <si>
    <t>5804 Wayne Ave</t>
  </si>
  <si>
    <t>Wells James</t>
  </si>
  <si>
    <t>5804 WAYNE / LOT 21 S 5 FT LOT22 RES OF ALTAMOOR</t>
  </si>
  <si>
    <t>5808 Woodland Ave</t>
  </si>
  <si>
    <t>McKinney James H &amp; Wilma</t>
  </si>
  <si>
    <t>7204 Norton Ave</t>
  </si>
  <si>
    <t>5808 WOODLAND / LOT 15 T H    EDWARDS SOUTH PARK ADD</t>
  </si>
  <si>
    <t>5626 Olive St</t>
  </si>
  <si>
    <t>Mc Kinney Roscoe L</t>
  </si>
  <si>
    <t>5709 Virginia Ave</t>
  </si>
  <si>
    <t>5626 OLIVE/VAC LOT          SCHELLS BROOKLYN HEIGHTS ANNEXN 4.5 FT LOT 58 &amp; S 28 FT LOT 59</t>
  </si>
  <si>
    <t>5815 Olive St</t>
  </si>
  <si>
    <t>Fain-Siffre Venita D</t>
  </si>
  <si>
    <t>7804 E 73rd St</t>
  </si>
  <si>
    <t>5815 OLIVE / N 5 FT LOT 44 S  48 FT LOT 45 BELLE MEADE ADD</t>
  </si>
  <si>
    <t>5515 Garfield Ave</t>
  </si>
  <si>
    <t>Hines Reginald R</t>
  </si>
  <si>
    <t>19300 W 95th</t>
  </si>
  <si>
    <t>5515 GARFIELD / S 33 1/3 FT   LOT 4 BLK D RIDGELAND</t>
  </si>
  <si>
    <t>5431 Euclid Ave</t>
  </si>
  <si>
    <t>Urban Investment &amp; Redevelopment Co LLC</t>
  </si>
  <si>
    <t>5630 Wabash Ave</t>
  </si>
  <si>
    <t>5431 EUCLID / N 26 FT LOT 39  S 11 FT LOT 40 BELLE ALTO</t>
  </si>
  <si>
    <t>5728 Olive St</t>
  </si>
  <si>
    <t>Vision Rehab &amp; Investments LLC</t>
  </si>
  <si>
    <t>4640 Chestnut Ave</t>
  </si>
  <si>
    <t>5728 OLIVE / LOT 11 SOUTH     PROSPECT PLACE</t>
  </si>
  <si>
    <t>5545 Garfield Ave</t>
  </si>
  <si>
    <t>Crawford Simmie L Jr &amp; Elizabeth Ann</t>
  </si>
  <si>
    <t>5545 GARFIELD / S 17 FT LOT 11N 16 FT LOT 12 BLK D RIDGELAND</t>
  </si>
  <si>
    <t>4932 Wabash Ave</t>
  </si>
  <si>
    <t>Charles Avis</t>
  </si>
  <si>
    <t>4932 WABASH / LOT 201         PROSPECT HILL</t>
  </si>
  <si>
    <t>5126 Olive St</t>
  </si>
  <si>
    <t>PO Box 1293</t>
  </si>
  <si>
    <t>5126 OLIVE / LOT 6          L K MITTONGS 1 ST ADD</t>
  </si>
  <si>
    <t>5627 Euclid Ave</t>
  </si>
  <si>
    <t>Donovan Devan</t>
  </si>
  <si>
    <t>5627 EUCLID / N 37 FT OF S 39 FT LOT 6 BLK F RIDGELAND</t>
  </si>
  <si>
    <t>5036 Wabash Ave</t>
  </si>
  <si>
    <t>Hampton Tonya C</t>
  </si>
  <si>
    <t>11713 E 86th St</t>
  </si>
  <si>
    <t>5036 WABASH / LOT 12 BLK 2    COLE GROVE</t>
  </si>
  <si>
    <t>5005 Paseo</t>
  </si>
  <si>
    <t>Lawson Marcelline</t>
  </si>
  <si>
    <t>5005 PASEO / N 33 FT OF S     66 FT OF LOTS 97 98 99 &amp; 100  ELM RIDGE PARK</t>
  </si>
  <si>
    <t>6019 Park Ave</t>
  </si>
  <si>
    <t>Unicorn Development LLC</t>
  </si>
  <si>
    <t>5440 Louie Ln Ste 106</t>
  </si>
  <si>
    <t>Reno</t>
  </si>
  <si>
    <t>SEC 04-48-33 NE1/4 NE1/4 HEDINGER &amp; MILLERS ADD LOT 5 &amp; HEDINGER &amp; MILLERS 2ND DAF: S 17' OF LOT 4 &amp; N 17' OF LOT 5</t>
  </si>
  <si>
    <t>5105 Wabash Ave</t>
  </si>
  <si>
    <t>J6 Enterprise Group Inc</t>
  </si>
  <si>
    <t>605 SW US 40 Hwy #341</t>
  </si>
  <si>
    <t>5105 WABASH AVE / LOT 12      WILSON PUGSLEYS 1ST ADD</t>
  </si>
  <si>
    <t>5605 Euclid Ave</t>
  </si>
  <si>
    <t>Orip I LLC</t>
  </si>
  <si>
    <t>3225 McLeod Dr</t>
  </si>
  <si>
    <t>5605 EUCLID / LOT 2 BLK F     RIDGELAND</t>
  </si>
  <si>
    <t>4900 Woodland Ave</t>
  </si>
  <si>
    <t>Sears Natalie T</t>
  </si>
  <si>
    <t>4900 WOODLAND / LOT 209       ELM RIDGE PARK</t>
  </si>
  <si>
    <t>5003 Olive St</t>
  </si>
  <si>
    <t>Elbert Richard M</t>
  </si>
  <si>
    <t>5003 OLIVE / LOT 29 BLK 2     COLE GROVE</t>
  </si>
  <si>
    <t>5005 Olive St</t>
  </si>
  <si>
    <t>5005 OLIVE / LOT 28 BLK 2     COLE GROVE</t>
  </si>
  <si>
    <t>5701 Woodland Ave</t>
  </si>
  <si>
    <t>Edmonds Scott &amp; Tereza</t>
  </si>
  <si>
    <t>5910 E Bannister Rd</t>
  </si>
  <si>
    <t>5701 WOODLAND          SUB OF BLOCKS 1 2 3 4 5 6&amp;7   MINERVA PLACE N 50 FT LOT 9   BLK 1</t>
  </si>
  <si>
    <t>5305 Paseo</t>
  </si>
  <si>
    <t>Andersen Mogens A-Trustee</t>
  </si>
  <si>
    <t>1201 NW Tullison Dr</t>
  </si>
  <si>
    <t>5305-07 PASEO/LOT 2 JEWELLS 2ND ADD</t>
  </si>
  <si>
    <t>5037 Prospect Ave</t>
  </si>
  <si>
    <t>Earlybrown 5037 Prospect LLC</t>
  </si>
  <si>
    <t>5037 PROSPECT / N 34 FT OF LOT44 ALL LOT 45 ELM HEIGHTS</t>
  </si>
  <si>
    <t>5520 Michigan Ave</t>
  </si>
  <si>
    <t>Watson Deonte Trevez</t>
  </si>
  <si>
    <t>5520 MICHIGAN          BLOCKS A &amp; B OF RIDGELAND     N 14 FT LOT 19 &amp; S 22 FT LOT  20 BLK A</t>
  </si>
  <si>
    <t>5031 Woodland Ave</t>
  </si>
  <si>
    <t>Intronnex LLC</t>
  </si>
  <si>
    <t>7638 Oak St</t>
  </si>
  <si>
    <t>5031 WOODLAND / S 45 FT LOT 49GARFIELD HEIGHTS</t>
  </si>
  <si>
    <t>5505 Garfield Ave</t>
  </si>
  <si>
    <t>Vilkin Jacqueline G-Trustee</t>
  </si>
  <si>
    <t>PO Box 480676</t>
  </si>
  <si>
    <t>5505 GARFIELD / S 16 FT LOT 1 N 17 FT LOT 2 BLK D RIDGELAND</t>
  </si>
  <si>
    <t>2515 Swope Pkwy</t>
  </si>
  <si>
    <t>Karbasi Mohammad</t>
  </si>
  <si>
    <t>1101 Dewey St</t>
  </si>
  <si>
    <t>2501-15 SWOPE PKY / LOTS 4 5  6 &amp; 7 EXC PRT DEEDED FOR ALLEYPROSPECT HILL</t>
  </si>
  <si>
    <t>2415 E 60th St</t>
  </si>
  <si>
    <t>Prewitt Marrica La'shay</t>
  </si>
  <si>
    <t>PO Box 901822</t>
  </si>
  <si>
    <t>64190-1822</t>
  </si>
  <si>
    <t>2415 E 60TH ST          SEC-04 TWP-48 RNG-33          PT OF NE 1/4 DAF: BEG 270 FT  W PROSPECT AVE ON S LI OF     60TH ST TH S 125 FT TH W 38   FT TH S 75 FT TH W 50 FT TH N 200 FT TH E 88 FT TO POB</t>
  </si>
  <si>
    <t>4831 Brooklyn Ave</t>
  </si>
  <si>
    <t>Entrepreneurs Enterprises LLC</t>
  </si>
  <si>
    <t>11947 Goodman St</t>
  </si>
  <si>
    <t>4831 BROOKLYN/VAC LOT         PROSPECT HILL LOT 44</t>
  </si>
  <si>
    <t>5035 Michigan Ave</t>
  </si>
  <si>
    <t>Gatson Russell</t>
  </si>
  <si>
    <t>5035 MICHIGAN / SW 1/4 SE 1/4 SEC 28 49 33 BEG AT A PT ON E LI OF MICHIGAN AVE 116.08 FT NOF NE COR 51ST ST &amp; MICHIGAN  AVE TH N 40 FT TO SW COR LOT  38 GARFIELD HGTS TH E 141.20  FT TH S 40 FT TH W 141.20 FT  TO POB</t>
  </si>
  <si>
    <t>5040 Garfield Ave</t>
  </si>
  <si>
    <t>Kendrick Kemmett K</t>
  </si>
  <si>
    <t>5040 GARFIELD / S 10 FT LOT 21ALL LOT 22 GARFIELD HEIGHTS</t>
  </si>
  <si>
    <t>5642 Michigan Ave</t>
  </si>
  <si>
    <t>Piper Tawanda Nicole</t>
  </si>
  <si>
    <t>5642 MICHIGAN / N 33 FT LOT 15BLK H RIDGELAND</t>
  </si>
  <si>
    <t>5127 Olive St</t>
  </si>
  <si>
    <t>Kimminau Scott C &amp; Amanda</t>
  </si>
  <si>
    <t>5915 Lone Elm</t>
  </si>
  <si>
    <t>5127 OLIVE / 34 FT FRT ON E LIOLIVE ST BET PTS 177.5 FT &amp;   211.5 FT N OF N LI 52ND ST &amp;  RNG E 140.95 FT NE 1/4 NE 1/4 SEC 33 49 33</t>
  </si>
  <si>
    <t>5412 Michigan Ave</t>
  </si>
  <si>
    <t>JTMS LLC</t>
  </si>
  <si>
    <t>PO Box 82469</t>
  </si>
  <si>
    <t>5412 MICHIGAN / W 136.08 FT   LOT 12. S 2 FT OF W 136.10 FT LOT 13 WESLEY D FRACE ADD.</t>
  </si>
  <si>
    <t>5342 Garfield Ave</t>
  </si>
  <si>
    <t>4 Jt LLC</t>
  </si>
  <si>
    <t>5342 GARFIELD / BEG AT SE COR OF LOT 12 FALLVIEW TH S 37.5  FT TH W 135.65 FT TH N 37.5 FTTH E 135.65 FT TO BEG SW 1/4  NE 1/4 SEC 33-49-33</t>
  </si>
  <si>
    <t>5543 Olive St</t>
  </si>
  <si>
    <t>Vesdor Properties LLC Series 5543 Olive</t>
  </si>
  <si>
    <t>88 Inverness Cir E</t>
  </si>
  <si>
    <t>Englewood</t>
  </si>
  <si>
    <t>5543 OLIVE / LOT 8 WELLS BROS 1ST ADD</t>
  </si>
  <si>
    <t>5419 Garfield Ave</t>
  </si>
  <si>
    <t>Ho Phuc Thuy Hong</t>
  </si>
  <si>
    <t>5419 GARFIELD / N 12.5 FT LOT 19 S 25 FT LOT 20 BELLE ALTO</t>
  </si>
  <si>
    <t>6107 Park Ave</t>
  </si>
  <si>
    <t>Garcia Jaime Marquez</t>
  </si>
  <si>
    <t>4013 Montgall Ave</t>
  </si>
  <si>
    <t>6107 PARK / S 4 FT LOT 31     N 29 FT LOT 32 EAST LAKE ADD</t>
  </si>
  <si>
    <t>5247 Highland Ave</t>
  </si>
  <si>
    <t>Coates Investment Group LLC</t>
  </si>
  <si>
    <t>107 Morningside Dr</t>
  </si>
  <si>
    <t>5247 HIGHLAND / LOT 1 HELMS   ADD</t>
  </si>
  <si>
    <t>5132 Garfield Ave</t>
  </si>
  <si>
    <t>T &amp; W Fitzgerald Superannuation Fund</t>
  </si>
  <si>
    <t>PO Box 1459</t>
  </si>
  <si>
    <t>Noosaville Bc Qld</t>
  </si>
  <si>
    <t>5132 GARFIELD          RIDGEWOOD--IN SEC 33 49 33--  LOT 79</t>
  </si>
  <si>
    <t>5155 Brookwood Ave</t>
  </si>
  <si>
    <t>Zg-Az0413 LLC</t>
  </si>
  <si>
    <t>107 Douglas Park Close Se</t>
  </si>
  <si>
    <t>Calgary</t>
  </si>
  <si>
    <t>AB</t>
  </si>
  <si>
    <t>T2Z 2B4</t>
  </si>
  <si>
    <t>5155 BROOKWOOD / BEG 5 FT NW  OF SE COR LOT 140 TH NWLY 40  FT TH NE PARL W LI SD LOT TO  ITS NLY LI TH SE 28.91 FT TH  SLY 116.8 FT TO BEG PART LOT  140 BROOKWOOD</t>
  </si>
  <si>
    <t>5524 Woodland Ave</t>
  </si>
  <si>
    <t>Dwellium LLC</t>
  </si>
  <si>
    <t>659 Arthur-leblanc</t>
  </si>
  <si>
    <t>Boucherville</t>
  </si>
  <si>
    <t>QC</t>
  </si>
  <si>
    <t>J4B 8N8</t>
  </si>
  <si>
    <t>5524 WOODLAND / N 34.33 FT LOT1 ASBURY HEIGHTS</t>
  </si>
  <si>
    <t>5002 Park Ave</t>
  </si>
  <si>
    <t>5002 PARK / LOT 2 BLK 4       COLE GROVE</t>
  </si>
  <si>
    <t>4915 Park Ave</t>
  </si>
  <si>
    <t>4915 PARK / LOT 155 &amp; N 10 FT LOT 156 PROSPECT HILL</t>
  </si>
  <si>
    <t>2000 E 48th St</t>
  </si>
  <si>
    <t>Motley Real Estate Ventures Series B LLC</t>
  </si>
  <si>
    <t>4402 W 126th St</t>
  </si>
  <si>
    <t>2000-2 E 48TH ST          S 108 FT LOT 181 ALSO S 1/2   VAC ALLEY N OF &amp; ADJ          THE HIGHLANDS</t>
  </si>
  <si>
    <t>5129 Wabash Ave</t>
  </si>
  <si>
    <t>Green Courtney Jauvon</t>
  </si>
  <si>
    <t>5705 Woodland Ave</t>
  </si>
  <si>
    <t>5129 WABASH / ALL LOT 11 N 11 FT LOT 12          SCHELLS WABASH AVE ADD</t>
  </si>
  <si>
    <t>5822 Woodland Ave</t>
  </si>
  <si>
    <t>5822 WOODLAND/VAC LOT         T H EDWARDS SOUTH PARK ADD    S 37.5 FT LOT 18</t>
  </si>
  <si>
    <t>1836 E 48th St</t>
  </si>
  <si>
    <t>Fromm Craig &amp; Laurie-Trustees</t>
  </si>
  <si>
    <t>8113 Ems Crossing Ln</t>
  </si>
  <si>
    <t>Hillsboro</t>
  </si>
  <si>
    <t>1836 E 48TH ST / E 40 FT OF   S 114 FT OF LOT 178 S 114 FT  OF LOT 179 THE HIGHLANDS</t>
  </si>
  <si>
    <t>5219 Wabash Ave</t>
  </si>
  <si>
    <t>Gomez Elmer</t>
  </si>
  <si>
    <t>3826 Brooklyn Ave</t>
  </si>
  <si>
    <t>5219 WABASH / LOT 10          MURWOOD</t>
  </si>
  <si>
    <t>4921 Paseo</t>
  </si>
  <si>
    <t>Front Porch 2 LLC</t>
  </si>
  <si>
    <t>7216 Terrace St</t>
  </si>
  <si>
    <t>4921 PASEO          ELM RIDGE PARK ALL LOT 31     LY N &amp; E OF THE PASEO BLVD</t>
  </si>
  <si>
    <t>5519 Wabash Ave</t>
  </si>
  <si>
    <t>4900 Swope Pkwy Fl 2</t>
  </si>
  <si>
    <t>5519 WABASH / VAC LOT         SCHELLS ORCHARD HILL S 23 FT  OF N 32  FT LOT 7</t>
  </si>
  <si>
    <t>5714 Park Ave</t>
  </si>
  <si>
    <t>5714 PARK/VAC LOT          SOUTH PROSPECT PLACE S 22.45  FT LOT 41 N 12.55 FT LOT 42</t>
  </si>
  <si>
    <t>5238 Woodland Ave</t>
  </si>
  <si>
    <t>Green Christopher &amp; Hiett Deeanna</t>
  </si>
  <si>
    <t>2227 E 77th Ter</t>
  </si>
  <si>
    <t>5238 WOODLAND          NE 1/4 NW 1/4 SEC 33-49-33    BEG ON THE W LI WOODLAND      100.99 FT N OF NW COR 53RD ST &amp; WOODLAND TH N 40 FT TH W    155 FT TH S 40 FT TH E 155 FT TO P O B</t>
  </si>
  <si>
    <t>5622 Park Ave</t>
  </si>
  <si>
    <t>Jackson Bobby J &amp; Valerie</t>
  </si>
  <si>
    <t>5622 Park</t>
  </si>
  <si>
    <t>5622 PARK / LOT 40 SCHELLS    BROOKLYN HEIGHTS</t>
  </si>
  <si>
    <t>4836 Park Ave</t>
  </si>
  <si>
    <t>Dillard Irene</t>
  </si>
  <si>
    <t>4838 Park Ave</t>
  </si>
  <si>
    <t>/LOT 78 PROSPECT HILL</t>
  </si>
  <si>
    <t>5728 Prospect Ave</t>
  </si>
  <si>
    <t>5728 PROSPECT / LOT 12 SOUTH  PROSPECT PLACE NO. 2</t>
  </si>
  <si>
    <t>5405 Wabash Ave</t>
  </si>
  <si>
    <t>5405 WABASH / MISSOURI        ADDITION N 14 FT LOT 33 &amp; S 28FT LOT 34</t>
  </si>
  <si>
    <t>5535 Wabash Ave</t>
  </si>
  <si>
    <t>5535 WABASH / S 7 FT LOT 12 &amp; N 16 FT LOT 13 SCHELLS ORCHARDHILL</t>
  </si>
  <si>
    <t>5514 Wabash Ave</t>
  </si>
  <si>
    <t>5514 WABASH / N 19 1/3 FT LOT 31 S 3 2/3 FT LOT 32 SCHELLS  ORCHARD HILL</t>
  </si>
  <si>
    <t>4912 Park Ave</t>
  </si>
  <si>
    <t>4912 PARK / LOT 72 PROSPECT   HILL</t>
  </si>
  <si>
    <t>5339 Brooklyn Ave</t>
  </si>
  <si>
    <t>Zohar MO LLC</t>
  </si>
  <si>
    <t>44 Nakhal Zohar</t>
  </si>
  <si>
    <t>Modi'in Maccabim-re'ut Israel</t>
  </si>
  <si>
    <t>5339 BROOKLYN / LOT 9         CAPITAL VIEW</t>
  </si>
  <si>
    <t>5115 Olive St</t>
  </si>
  <si>
    <t>5115 OLIVE / LOT 24          WILSON PUGSLEYS 1ST ADD</t>
  </si>
  <si>
    <t>5006 Michigan Ave</t>
  </si>
  <si>
    <t>5006 MICHIGAN / LOT 55        PARKINA PLACE</t>
  </si>
  <si>
    <t>5300 Garfield Ave</t>
  </si>
  <si>
    <t>Jones Chris Earl</t>
  </si>
  <si>
    <t>PO Box 596</t>
  </si>
  <si>
    <t>Vian</t>
  </si>
  <si>
    <t>OK</t>
  </si>
  <si>
    <t>5300 GARFIELD / N 38.37 FT LOT252 BROOKWOOD</t>
  </si>
  <si>
    <t>5531 Wabash Ave</t>
  </si>
  <si>
    <t>Buckeye2properties LLC</t>
  </si>
  <si>
    <t>706 Ladykirk Ln</t>
  </si>
  <si>
    <t>Greer</t>
  </si>
  <si>
    <t>SC</t>
  </si>
  <si>
    <t>5531 WABASH / S 19 2/3 FT LOT 11 N 3 1/3 FT LOT 12 SCHELLS  ORCHARD HILL</t>
  </si>
  <si>
    <t>5512 Wabash Ave</t>
  </si>
  <si>
    <t>5512 WABASH / N 23 FT OF S    26 2/3 FT OF LOT 32 SCHELLS   ORCHARD HILL</t>
  </si>
  <si>
    <t>5101 Wabash Ave</t>
  </si>
  <si>
    <t>5101 WABASH / LOT 14          WILSON PUGSLEYS 1ST ADD</t>
  </si>
  <si>
    <t>5217 Wabash Ave</t>
  </si>
  <si>
    <t>5217 WABASH / LOT 9          MURWOOD</t>
  </si>
  <si>
    <t>5108 Wabash Ave</t>
  </si>
  <si>
    <t>5108 WABASH / LOT 18          WILSON PUGSLEYS 1ST ADD</t>
  </si>
  <si>
    <t>6202 Olive St</t>
  </si>
  <si>
    <t>6202-04 OLIVE          BEACHWOOD LOTS 57 &amp; 58</t>
  </si>
  <si>
    <t>5247 Euclid Ave</t>
  </si>
  <si>
    <t>Gross Mimi &amp; Seitz Hans</t>
  </si>
  <si>
    <t>5247 EUCLID / S 40.01 FT LOT  192 BROOKWOOD</t>
  </si>
  <si>
    <t>5012 Wabash Ave</t>
  </si>
  <si>
    <t>Williams Andre Ramon Jr</t>
  </si>
  <si>
    <t>2651 E 34th St Apt 311</t>
  </si>
  <si>
    <t>5012 WABASH / LOT 5 BLK 2     COLE GROVE</t>
  </si>
  <si>
    <t>5749 Woodland Ave</t>
  </si>
  <si>
    <t>Marina Doris L</t>
  </si>
  <si>
    <t>5749 WOODLAND          SUB OF BLOCKS 1 2 3 4 5 6&amp;7   MINERVA PLACE S 50 FT OF N    100 FT LOT 1 BLK 1</t>
  </si>
  <si>
    <t>1613 E 55th St</t>
  </si>
  <si>
    <t>Magnify Capital Real Estate Fund LP</t>
  </si>
  <si>
    <t>11701 Bee Caves Rd Ste 230</t>
  </si>
  <si>
    <t>Austin</t>
  </si>
  <si>
    <t>1613 E 55TH ST / W 45 FT OF N 30 FT LOT 23 W 45 FT LOT 24   ELM RIDGE HEIGHTS</t>
  </si>
  <si>
    <t>6133 Park Ave</t>
  </si>
  <si>
    <t>Bustamante Tirso &amp; Gellerman Sharon Ann</t>
  </si>
  <si>
    <t>1315 14th St</t>
  </si>
  <si>
    <t>Los Osos</t>
  </si>
  <si>
    <t>6133 PARK          EASTLAKE ADD S 11 FT OF LOT   42 &amp; ALL OF LOT 43</t>
  </si>
  <si>
    <t>5810 Garfield Ave</t>
  </si>
  <si>
    <t>Little Flower Properties LLC</t>
  </si>
  <si>
    <t>108 SE Eastridge St</t>
  </si>
  <si>
    <t>5810 GARFIELD          SUB OF BLOCKS 1 2 3 4 5 6&amp;7   MINERVA PLACE S 20.5 FT LOT 4 &amp; N 17 FT LOT 5 BLK 6</t>
  </si>
  <si>
    <t>5532 Olive St</t>
  </si>
  <si>
    <t>Hensley David &amp; Renee</t>
  </si>
  <si>
    <t>2143 E Onyx</t>
  </si>
  <si>
    <t>Orange</t>
  </si>
  <si>
    <t>5532 OLIVE / LOT 15 WELLS BROSADD</t>
  </si>
  <si>
    <t>5304 Garfield Ave</t>
  </si>
  <si>
    <t>Ridings Properties LLC</t>
  </si>
  <si>
    <t>513 Decatur St</t>
  </si>
  <si>
    <t>5304 GARFIELD / S 12.5 FT LOT 252 N 25 FT LOT 253 BROOKWOOD</t>
  </si>
  <si>
    <t>5404 Brooklyn Ave</t>
  </si>
  <si>
    <t>Tesauro Casey Marie</t>
  </si>
  <si>
    <t>2750 Cherry St</t>
  </si>
  <si>
    <t>5404 BROOKLYN / S 12.5 FT LOT 1 N 25 FT LOT 2 BELLE ALTO</t>
  </si>
  <si>
    <t>5343 Michigan Ave</t>
  </si>
  <si>
    <t>Drake-Bushnell Johnnclyn A</t>
  </si>
  <si>
    <t>4331 E 108th St</t>
  </si>
  <si>
    <t>5343 MICHIGAN / N 18.54 FT LOT7 S 19.46 FT LOT 8 PLATTENBURGPLACE</t>
  </si>
  <si>
    <t>5550 Wabash Ave</t>
  </si>
  <si>
    <t>Neustadter Enterprises LLC</t>
  </si>
  <si>
    <t>PO Box 684</t>
  </si>
  <si>
    <t>5550 WABASH / S 23 FT LOT 19  SHELLS ORCHARD HILL</t>
  </si>
  <si>
    <t>6101 Wabash Ave</t>
  </si>
  <si>
    <t>6101 WABASH / MILLERS ADD     LOT 1</t>
  </si>
  <si>
    <t>6134 Prospect Ave</t>
  </si>
  <si>
    <t>6134 PROSPECT / 40 FT FRT ON WLI PROSPECT AVE BET PTS 130 &amp; 170 FT N OF S LI 62ND ST &amp; RNGW 129 FT SE 1/4 OF NE 1/4     SEC 4 48 33</t>
  </si>
  <si>
    <t>5610 Prospect Ave</t>
  </si>
  <si>
    <t>Barnett Darwin E</t>
  </si>
  <si>
    <t>9622 Overhill Rd</t>
  </si>
  <si>
    <t>5610 PROSPECT          SCHELLS PROSPECT ADD          ALL LOTS 21 &amp; 22</t>
  </si>
  <si>
    <t>6131 Wabash Ave</t>
  </si>
  <si>
    <t>6131 WABASH          MILLERS ADD LOT 8</t>
  </si>
  <si>
    <t>6023 Prospect Ave</t>
  </si>
  <si>
    <t>LB Real Estate Holdings LLC</t>
  </si>
  <si>
    <t>9019 S 7 Hwy</t>
  </si>
  <si>
    <t>6023-25 PROSPECT          BEAUFORT W 125 FT OF LOT 74 &amp; ALL OF LOTS 75 THRU 77 &amp; W    87.5 FT OF LOT 78</t>
  </si>
  <si>
    <t>5212 Highland Ave</t>
  </si>
  <si>
    <t>5212 HIGHLAND / S 34 FT LOT 26N 4 FT LOT 27 WOODLAND HEIGHTS</t>
  </si>
  <si>
    <t>6104 Wabash Ave</t>
  </si>
  <si>
    <t>6104 WABASH          MILLERS ADD LOT 21</t>
  </si>
  <si>
    <t>2219 E 59th St</t>
  </si>
  <si>
    <t>Briscoe Yolanda</t>
  </si>
  <si>
    <t>2219 E 59TH ST          BALLS ADD LOT 1</t>
  </si>
  <si>
    <t>1511 E 59th St</t>
  </si>
  <si>
    <t>Doyle Harlene</t>
  </si>
  <si>
    <t>1511 E 59TH ST / W 50 FT LOT  20 BLUE HILLS CLUB ADD</t>
  </si>
  <si>
    <t>1503 E 59th St</t>
  </si>
  <si>
    <t>1503 E 59TH ST / W 60 FT OF   LOT 21 BLUE HILLS CLUB ADD</t>
  </si>
  <si>
    <t>5911 Olive St</t>
  </si>
  <si>
    <t>Greater Good Properties LLC</t>
  </si>
  <si>
    <t>65 Gettysburg Way</t>
  </si>
  <si>
    <t>Lincoln Park</t>
  </si>
  <si>
    <t>5911 OLIVE / LOT 56          BLUE HILLS GARDEN</t>
  </si>
  <si>
    <t>2217 E 59th St</t>
  </si>
  <si>
    <t>Malone Lois</t>
  </si>
  <si>
    <t>2217 E 59TH ST/ALL LOT 2 &amp; E 5FT LOT 3 BALLS ADD</t>
  </si>
  <si>
    <t>5912 Wabash Ave</t>
  </si>
  <si>
    <t>B &amp; D Real Estate LLC</t>
  </si>
  <si>
    <t>14516 Ballentine</t>
  </si>
  <si>
    <t>5912 WABASH / LOT 35          PROSPECT MANOR</t>
  </si>
  <si>
    <t>1827 E 59th St</t>
  </si>
  <si>
    <t>Feleke Rehema</t>
  </si>
  <si>
    <t>2361 Grand Summit Rd</t>
  </si>
  <si>
    <t>Torrance</t>
  </si>
  <si>
    <t>1827 E 59TH ST / LOT 9        BLUE HILLS CLUBS ADD</t>
  </si>
  <si>
    <t>2115 E 59th St</t>
  </si>
  <si>
    <t>Tharp Roosevelt &amp; Wf</t>
  </si>
  <si>
    <t>2115 E 59TH ST/W 20 FT LOT 11 E 20 FT LOT 12 BALLS ADD</t>
  </si>
  <si>
    <t>5542 Park Ave</t>
  </si>
  <si>
    <t>Tucker Lester W &amp; Doris H</t>
  </si>
  <si>
    <t>5542 Park</t>
  </si>
  <si>
    <t>5542 PARK / LOT 54 SCHELLS    BROOKLYN HEIGHTS</t>
  </si>
  <si>
    <t>5818 Michigan Ave</t>
  </si>
  <si>
    <t>Nading Chad R</t>
  </si>
  <si>
    <t>13400 E 50th St</t>
  </si>
  <si>
    <t>64133-2624</t>
  </si>
  <si>
    <t>5818 MICHIGAN          RESURVEY OF BLOCK 8          MINERVA PLACE S 16 2/3 FT     LOT 6 N 16 2/3 FT LOT 7</t>
  </si>
  <si>
    <t>5001 Michigan Ave</t>
  </si>
  <si>
    <t>R E Supreme LLC</t>
  </si>
  <si>
    <t>PO Box 16595</t>
  </si>
  <si>
    <t>5001 MICHIGAN / N 38 FT OF W  92.24 FT LOT 43 PARKINA PLACE</t>
  </si>
  <si>
    <t>1915 E 49th St</t>
  </si>
  <si>
    <t>Blount Naomi C</t>
  </si>
  <si>
    <t>2300 E 55th St</t>
  </si>
  <si>
    <t>1915-17 E 49TH ST / LOT 29    OLDHAMS 1ST ADD</t>
  </si>
  <si>
    <t>5826 Euclid Ave</t>
  </si>
  <si>
    <t>Evans Doris G</t>
  </si>
  <si>
    <t>5826 EUCLID          SUB OF BLOCKS 1 2 3 4 5 6&amp;7   MINERVA PLACE N 50 FT LOT 7   BLK 7</t>
  </si>
  <si>
    <t>5818 Garfield Ave</t>
  </si>
  <si>
    <t>Hawthorne Gladys M</t>
  </si>
  <si>
    <t>5818 Garfield</t>
  </si>
  <si>
    <t>5818 GARFIELD          SUB OF BLOCKS 1 2 3 4 5 6&amp;7   MINERVA PLACE N 37.5 FT OF S  70.5 FT LOT 6 BLK 6</t>
  </si>
  <si>
    <t>5604 Woodland Ave</t>
  </si>
  <si>
    <t>King John Wesley Sr &amp; Lucille</t>
  </si>
  <si>
    <t>PO Box 270551</t>
  </si>
  <si>
    <t>5604 WOODLAND          ASBURY HGTS 41.67 FT FRT ON   W LI WOODLAND LY S OF &amp; ADJ S LI LOT 6 &amp; RNG W 135.17 FT NE 1/4 SW 1/4 SEC 33 49 33</t>
  </si>
  <si>
    <t>5120 Brookwood Ave</t>
  </si>
  <si>
    <t>Newton Carl J &amp; Ruth</t>
  </si>
  <si>
    <t>5120 Brookwood</t>
  </si>
  <si>
    <t>5120 BROOKWOOD / SELY 60 FT   LOT 106 BROOKWOOD</t>
  </si>
  <si>
    <t>4912 Woodland Ave</t>
  </si>
  <si>
    <t>Richardson Robert Lee</t>
  </si>
  <si>
    <t>4912 WOODLAND/VAC LOT         ELM RIDGE PARK LOTS 203 &amp; 204</t>
  </si>
  <si>
    <t>5304 Euclid Ave</t>
  </si>
  <si>
    <t>Pauley Reginald L</t>
  </si>
  <si>
    <t>5304 Euclid</t>
  </si>
  <si>
    <t>5304 EUCLID / S 12.5 FT LOT 1 N 25 FT LOT 2 MOORHEAD &amp;      HORRIDGES ADD</t>
  </si>
  <si>
    <t>4904 Brooklyn Ave</t>
  </si>
  <si>
    <t>Webb Stephen Uche</t>
  </si>
  <si>
    <t>716 SE Drew Ct</t>
  </si>
  <si>
    <t>4904 BROOKLYN / LOT 3 RES OF  LOTS 1 2 13 &amp; 14 OLDHAMS 1ST  ADD</t>
  </si>
  <si>
    <t>5415 Park Ave</t>
  </si>
  <si>
    <t>Powell Willie R Jr</t>
  </si>
  <si>
    <t>5415 PARK / S 29 FT OF LOT 29 N 24 FT OF LOT 30 SUNSHINE</t>
  </si>
  <si>
    <t>5006 Prospect Ave</t>
  </si>
  <si>
    <t>Community Builders of Kansas City</t>
  </si>
  <si>
    <t>4001 Blue Pkwy Ste 301</t>
  </si>
  <si>
    <t>5006 PROSPECT / S 60 FT LOT 1 BLK 1 COLE GROVE</t>
  </si>
  <si>
    <t>4908 Woodland Ave</t>
  </si>
  <si>
    <t>Western Capital Inc -Trustee</t>
  </si>
  <si>
    <t>PO Box 23798</t>
  </si>
  <si>
    <t>Shawnee Mission</t>
  </si>
  <si>
    <t>4908 WOODLAND / LOT 205       ELM RIDGE PARK</t>
  </si>
  <si>
    <t>5043 Park Ave</t>
  </si>
  <si>
    <t>Ali Yousef</t>
  </si>
  <si>
    <t>PO Box 165332</t>
  </si>
  <si>
    <t>5043 PARK          COLE GROVE LOT 17 BLK 3</t>
  </si>
  <si>
    <t>5016 Park Ave</t>
  </si>
  <si>
    <t>Cothran Joseph</t>
  </si>
  <si>
    <t>7103 E 113th</t>
  </si>
  <si>
    <t>5016 PARK / LOT 6 BLK 4       COLE GROVE</t>
  </si>
  <si>
    <t>2035 E 48th St</t>
  </si>
  <si>
    <t>Smith Richard A</t>
  </si>
  <si>
    <t>2029 E 48th St</t>
  </si>
  <si>
    <t>/N 108 FT LOT 196 THE         HIGHLANDS</t>
  </si>
  <si>
    <t>2309 E 49th St</t>
  </si>
  <si>
    <t>Gilmore Drenna</t>
  </si>
  <si>
    <t>PO Box 3103</t>
  </si>
  <si>
    <t>2309 E 49TH ST / LOT 154      PROSPECT HILL</t>
  </si>
  <si>
    <t>1812 E 55th St</t>
  </si>
  <si>
    <t>Gamble Dora A</t>
  </si>
  <si>
    <t>5439 Woodland</t>
  </si>
  <si>
    <t>/SEC 33 49 33 BEG 140 FT E OF NE COR 55TH &amp; WOODLAND TH N   150 FT TH E 40 FT TH S 150 FT TH W TO POB</t>
  </si>
  <si>
    <t>5340 Park Ave</t>
  </si>
  <si>
    <t>Lindsay Sharon Y</t>
  </si>
  <si>
    <t>5340 Park</t>
  </si>
  <si>
    <t>5340 PARK / LOT 19 CAPITAL    VIEW</t>
  </si>
  <si>
    <t>4903 Highland Ave</t>
  </si>
  <si>
    <t>Hardy Herbert</t>
  </si>
  <si>
    <t>8603 E 52nd</t>
  </si>
  <si>
    <t>4903 HIGHLAND / S 6 FT LOT    176 ALL LOT 177 ELM RIDGE PARK</t>
  </si>
  <si>
    <t>4925 Highland Ave</t>
  </si>
  <si>
    <t>Hamilton Willie Mae &amp; Powell Annette M</t>
  </si>
  <si>
    <t>4925 HIGHLAND / LOT 184       ELM RIDGE PARK</t>
  </si>
  <si>
    <t>2004 E 59th St</t>
  </si>
  <si>
    <t>Mosby Larry E &amp; Beverly Ann</t>
  </si>
  <si>
    <t>2008 E 59th St</t>
  </si>
  <si>
    <t>/SUB OF BLOCKS 1 2 3 4 5 6&amp;7  MINERVA PLACE/W 46.5 FT OF E  93.27 FT LOT 9 BLK 6 &amp; W 46.5 FT OF E 93.27 FT OF S 21 FT   LOT 10 BLK 6 EXC S 5 FT IN    59TH ST</t>
  </si>
  <si>
    <t>5421 Brooklyn Ave</t>
  </si>
  <si>
    <t>Lacio Antonio</t>
  </si>
  <si>
    <t>5421 BROOKLYN / LOT 7 SUNSHINE</t>
  </si>
  <si>
    <t>5745 Wabash Ave</t>
  </si>
  <si>
    <t>Brown James C Jr &amp; Loretta H</t>
  </si>
  <si>
    <t>5745 Wabash</t>
  </si>
  <si>
    <t>5745 WABASH / N 5 FT LOT 18 S 30 FT LOT 19 SOUTH PROSPECT   PLACE NO 2</t>
  </si>
  <si>
    <t>5034 Olive St</t>
  </si>
  <si>
    <t>Moss Charles</t>
  </si>
  <si>
    <t>5034 OLIVE / LOT 11 BLK 3     COLE GROVE</t>
  </si>
  <si>
    <t>5140 Woodland Ave</t>
  </si>
  <si>
    <t>McNally Enterprise LLC</t>
  </si>
  <si>
    <t>7123 Summit Crt</t>
  </si>
  <si>
    <t>5140 WOODLAND / LOT 143       BROOKWOOD</t>
  </si>
  <si>
    <t>5112 Olive St</t>
  </si>
  <si>
    <t>5112 OLIVE / LOT 37          WILSON PUGSLEYS 1ST ADD</t>
  </si>
  <si>
    <t>5037 Michigan Ave</t>
  </si>
  <si>
    <t>Dunbar Fred</t>
  </si>
  <si>
    <t>5041 Michigan</t>
  </si>
  <si>
    <t>5037 MICHIGAN/VAC LOT         38 FT FRT ON THE E LI OF MICH-IGAN AVE BET PTS 78.08 FT &amp;   116.08 FT N OF THE N LI 51ST &amp;RNG E 141.70 FT SW 1/4 SE 1/4 SEC 28 49 33</t>
  </si>
  <si>
    <t>1500 E 52nd St</t>
  </si>
  <si>
    <t>Ray Phyllis</t>
  </si>
  <si>
    <t>1500-04 E 52ND ST / SOUTH     PASEO PLACE LOT 37</t>
  </si>
  <si>
    <t>5815 Garfield Ave</t>
  </si>
  <si>
    <t>Guess Janna M</t>
  </si>
  <si>
    <t>5815 Garfield</t>
  </si>
  <si>
    <t>5815 GARFIELD          SUB OF BLOCKS 1 2 3 4 5 6&amp;7   MINERVA PLACE S 40 FT LOT 12  BLK 5</t>
  </si>
  <si>
    <t>5514 Brooklyn Ave</t>
  </si>
  <si>
    <t>Wilson William D</t>
  </si>
  <si>
    <t>5520 Brooklyn</t>
  </si>
  <si>
    <t>5514 BROOKLYN/VAC LOT         RIDGELAND LOT 21 BLK D</t>
  </si>
  <si>
    <t>5524 Brooklyn Ave</t>
  </si>
  <si>
    <t>Williams John E</t>
  </si>
  <si>
    <t>5524 BROOKLYN / LOT 19 BLK D  RIDGELAND</t>
  </si>
  <si>
    <t>5639 Garfield Ave</t>
  </si>
  <si>
    <t>Berry Mont</t>
  </si>
  <si>
    <t>3016 E 72nd St</t>
  </si>
  <si>
    <t>5639 GARFIELD / S 11 FT LOT 10N 25.5 FT LOT 11 BLK E        RIDGELAND</t>
  </si>
  <si>
    <t>5624 Brooklyn Ave</t>
  </si>
  <si>
    <t>Rivers Mable O</t>
  </si>
  <si>
    <t>5624 Brooklyn St</t>
  </si>
  <si>
    <t>5624 BROOKLYN / N 35 FT LOT 16S 3 FT LOT 17 BLK E RIDGELAND</t>
  </si>
  <si>
    <t>2208 E 55th St</t>
  </si>
  <si>
    <t>Spruce St Matthew Bapt Ch</t>
  </si>
  <si>
    <t>2208 E 55TH ST          SUNSHINE LOTS 11 THRU 17</t>
  </si>
  <si>
    <t>5422 Park Ave</t>
  </si>
  <si>
    <t>Harris Marylyn E</t>
  </si>
  <si>
    <t>5422 Park</t>
  </si>
  <si>
    <t>5422 PARK / LOT 22 SUNSHINE</t>
  </si>
  <si>
    <t>5127 Garfield Ave</t>
  </si>
  <si>
    <t>Herron Robin D</t>
  </si>
  <si>
    <t>5127 Garfield</t>
  </si>
  <si>
    <t>5127 GARFIELD          RIDGEWOOD --IN SEC 33 49 33-- LOT 98</t>
  </si>
  <si>
    <t>5709 Brooklyn Ave</t>
  </si>
  <si>
    <t>Deaver Geraldine &amp; Deaver Gerald</t>
  </si>
  <si>
    <t>2929 N 30th St</t>
  </si>
  <si>
    <t>5709 BROOKLYN / LOT 64 SOUTH  PROSPECT PLACE</t>
  </si>
  <si>
    <t>5135 Woodland Ave</t>
  </si>
  <si>
    <t>5135 WOODLAND          RIDGEWOOD--IN SEC 33 49 33--  LOT 10</t>
  </si>
  <si>
    <t>1635 E 49th St</t>
  </si>
  <si>
    <t>Mack Davis</t>
  </si>
  <si>
    <t>1633 E 49th St</t>
  </si>
  <si>
    <t>1635 E 49TH ST/VAC LOT        ELM RIDGE PARK E 40 FT OF LOTS173 174 &amp; 175</t>
  </si>
  <si>
    <t>4915 Highland Ave</t>
  </si>
  <si>
    <t>Shokar Jorabar Singh</t>
  </si>
  <si>
    <t>4915 HIGHLAND / LOT 180       ELM RIDGE PARK</t>
  </si>
  <si>
    <t>5541 Michigan Ave</t>
  </si>
  <si>
    <t>Baker Nadine</t>
  </si>
  <si>
    <t>5537 Michigan</t>
  </si>
  <si>
    <t>5541 MICHIGAN / VAC LOT       BLOCKS A &amp; B OF RIDGELAND     S 44.5 FT OF LOT 12 BLK B</t>
  </si>
  <si>
    <t>2120 E 58th St</t>
  </si>
  <si>
    <t>Everidge Tiffany</t>
  </si>
  <si>
    <t>2120 E 58TH ST          SUB OF BLOCKS 1 2 3 4 5 6&amp;7   MINERVA PLACE W 88.57 FT      LOT 3 BLK 4</t>
  </si>
  <si>
    <t>5714 Brooklyn Ave</t>
  </si>
  <si>
    <t>Thomas Christine</t>
  </si>
  <si>
    <t>5714 Brooklyn</t>
  </si>
  <si>
    <t>5714 BROOKLYN          SUB OF BLOCKS 1 2 3 4 5 6&amp;7   MINERVA PLACE S 40 FT LOT 7   BLK 4 EXC E 5 FT IN          BROOKLYN AVE</t>
  </si>
  <si>
    <t>5547 Garfield Ave</t>
  </si>
  <si>
    <t>Martin Dawn Y</t>
  </si>
  <si>
    <t>5547 GARFIELD / S 33.49 FT LOT12 BLK D RIDGELAND</t>
  </si>
  <si>
    <t>5321 Olive St</t>
  </si>
  <si>
    <t>Baker Albert &amp; Cathleen</t>
  </si>
  <si>
    <t>5321 Olive</t>
  </si>
  <si>
    <t>5321 OLIVE / S 10 FT LOT 11 N 31 FT LOT 12 L K MITTONGS 3RD ADD.</t>
  </si>
  <si>
    <t>5034 Woodland Ave</t>
  </si>
  <si>
    <t>Price Roger &amp; Gloria</t>
  </si>
  <si>
    <t>5038 Woodland Ave</t>
  </si>
  <si>
    <t>64110-2369</t>
  </si>
  <si>
    <t>5034 WOODLAND/VAC LOT         LANGS SUBDIVISION LOT 3</t>
  </si>
  <si>
    <t>5240 Olive St</t>
  </si>
  <si>
    <t>Hill Sylvia C</t>
  </si>
  <si>
    <t>5240 Olive</t>
  </si>
  <si>
    <t>5240 OLIVE / LOT 37          MURWOOD</t>
  </si>
  <si>
    <t>5641 Wayne Ave</t>
  </si>
  <si>
    <t>Litzenberger Jonathan</t>
  </si>
  <si>
    <t>1261 Brentwood St</t>
  </si>
  <si>
    <t>5641 WAYNE / N 31 FT LOT 78 S 6 FT LOT 79 ASBURY HEIGHTS</t>
  </si>
  <si>
    <t>5611 Wayne Ave</t>
  </si>
  <si>
    <t>Gray Opal</t>
  </si>
  <si>
    <t>5611 Wayne</t>
  </si>
  <si>
    <t>5611 WAYNE / N 11 FT LOT 85 S 24 FT LOT 86 ASBURY HEIGHTS</t>
  </si>
  <si>
    <t>5607 Woodland Ave</t>
  </si>
  <si>
    <t>King Lucille Cushon &amp; John Wesley Sr</t>
  </si>
  <si>
    <t>5607 Woodland</t>
  </si>
  <si>
    <t>5607 WOODLAND / S 33 1/2 FT   LOT 2 BLK H RIDGELAND</t>
  </si>
  <si>
    <t>5703 Park Ave</t>
  </si>
  <si>
    <t>Anthony Venus</t>
  </si>
  <si>
    <t>302 Crestwood Dr</t>
  </si>
  <si>
    <t>Goldboro</t>
  </si>
  <si>
    <t>NC</t>
  </si>
  <si>
    <t>5703 PARK / SOUTH PROSPECT    PLACE LOT 33</t>
  </si>
  <si>
    <t>5232 Prospect Ave</t>
  </si>
  <si>
    <t>Ofield Harold L</t>
  </si>
  <si>
    <t>1333 E 36th St</t>
  </si>
  <si>
    <t>5232 PROSPECT / LOT 9         CLARKTON ADD</t>
  </si>
  <si>
    <t>Hill Teresa</t>
  </si>
  <si>
    <t>5240 BROOKWOOD / N 48 FT LOT  161 BROOKWOOD</t>
  </si>
  <si>
    <t>5235 Brookwood Ave</t>
  </si>
  <si>
    <t>Wells Calvin Ray</t>
  </si>
  <si>
    <t>18400 Ashbury Park</t>
  </si>
  <si>
    <t>Detroit</t>
  </si>
  <si>
    <t>MI</t>
  </si>
  <si>
    <t>48235-3005</t>
  </si>
  <si>
    <t>5235 BROOKWOOD / N 34 FT LOT  169 S 6 FT LOT 170 BROOKWOOD</t>
  </si>
  <si>
    <t>5301 Wabash Ave</t>
  </si>
  <si>
    <t>Dostlik LLC</t>
  </si>
  <si>
    <t>1108 Benton Blvd</t>
  </si>
  <si>
    <t>5301 WABASH / LOT 1 RODENBECKS1ST ADD</t>
  </si>
  <si>
    <t>5621 Olive St</t>
  </si>
  <si>
    <t>Obasi Ernest</t>
  </si>
  <si>
    <t>PO Box 11371</t>
  </si>
  <si>
    <t>5621 OLIVE / S 17 FT LOT 41 N 16 FT LOT 42 SCHELLS BROOKLYN HEIGHTS ANNEX</t>
  </si>
  <si>
    <t>1810 E 49th St</t>
  </si>
  <si>
    <t>4741 Central St #407</t>
  </si>
  <si>
    <t>1810 E 49TH ST/VAC LOT        THE HIGHLANDS E 33 1/3 FT     LOT 362</t>
  </si>
  <si>
    <t>1542 E 50th Ter</t>
  </si>
  <si>
    <t>Mitchell Sallie</t>
  </si>
  <si>
    <t>1542 E 50TH TER / LOT 140     ELM RIDGE PARK</t>
  </si>
  <si>
    <t>2024 E 48th Ter</t>
  </si>
  <si>
    <t>Regency Enterprises Inc</t>
  </si>
  <si>
    <t>2515 W 88th St</t>
  </si>
  <si>
    <t>2024 E 48TH TER / E 15 FT     LOT 282 &amp; W 20 FT LOT 283     THE HIGHLANDS</t>
  </si>
  <si>
    <t>1844 E 47th Ter</t>
  </si>
  <si>
    <t>Harvey Ronald D &amp; Duncombe Sonia N</t>
  </si>
  <si>
    <t>1844 E 47TH TER / LOT 84      THE HIGHLANDS</t>
  </si>
  <si>
    <t>1823 E 47th Ter</t>
  </si>
  <si>
    <t>Clark Bonnie J</t>
  </si>
  <si>
    <t>1823 47th Ter</t>
  </si>
  <si>
    <t>1823 E 47TH TER / LOT 114     ALSO N 1/2 VAC ALLEY S OF     ADJ THE HIGHLANDS</t>
  </si>
  <si>
    <t>5424 Euclid Ave</t>
  </si>
  <si>
    <t>Flaskerud Jamie D &amp; Wheeler Rekale L</t>
  </si>
  <si>
    <t>3330 Blue Ridge Blvd</t>
  </si>
  <si>
    <t>5424 EUCLID / LOT 1 BLK 1     RATHBONE PLACE</t>
  </si>
  <si>
    <t>5104 Brooklyn Ave</t>
  </si>
  <si>
    <t>Shurn Luella</t>
  </si>
  <si>
    <t>5104 Brooklyn</t>
  </si>
  <si>
    <t>5104 BROOKLYN          RIDGEWOOD--IN SEC 33 49 33--  LOT 118</t>
  </si>
  <si>
    <t>4832 Park Ave</t>
  </si>
  <si>
    <t>Jackson Charles D Jr</t>
  </si>
  <si>
    <t>4832 Park St</t>
  </si>
  <si>
    <t>4832 PARK / LOT 79          PROSPECT HILL</t>
  </si>
  <si>
    <t>5339 Michigan Ave</t>
  </si>
  <si>
    <t>Miller Earlean</t>
  </si>
  <si>
    <t>5339 Michigan</t>
  </si>
  <si>
    <t>5339 MICHIGAN / S 38 FT OF N  42.54 FT LOT 9 PLATTENBURG    PLACE</t>
  </si>
  <si>
    <t>5034 Park Ave</t>
  </si>
  <si>
    <t>Marshall Cora L</t>
  </si>
  <si>
    <t>6825 Indiana</t>
  </si>
  <si>
    <t>5034 PARK / S 35 FT LOT 11    BLK 4 COLE GROVE</t>
  </si>
  <si>
    <t>5702 Woodland Ave</t>
  </si>
  <si>
    <t>Kelso Timothy A</t>
  </si>
  <si>
    <t>5701 Highland</t>
  </si>
  <si>
    <t>5702 WOODLAND/VAC LOT         T H EDWARDS SOUTH PARK ADD    LOT 2</t>
  </si>
  <si>
    <t>5231 Brookwood Ave</t>
  </si>
  <si>
    <t>Whitley Nadine</t>
  </si>
  <si>
    <t>5231 Brookwood</t>
  </si>
  <si>
    <t>5231 BROOKWOOD / N 44 FT LOT  170 BROOKWOOD</t>
  </si>
  <si>
    <t>5716 Euclid Ave</t>
  </si>
  <si>
    <t>Fain Venita D</t>
  </si>
  <si>
    <t>5716 EUCLID          SUB OF BLOCKS 1 2 3 4 5 6&amp;7   MINERVA PLACE S 50 FT LOT 6   BLK 2</t>
  </si>
  <si>
    <t>1828 E 47th Ter</t>
  </si>
  <si>
    <t>Elg Nicholas M &amp; Jill</t>
  </si>
  <si>
    <t>1828 E 47TH TER / LOT 80      THE HIGHLANDS</t>
  </si>
  <si>
    <t>5547 Highland Ave</t>
  </si>
  <si>
    <t>Voss Sheryl D</t>
  </si>
  <si>
    <t>5547 HIGHLAND / LOT 8 ASBURY  HEIGHTS</t>
  </si>
  <si>
    <t>5637 Wayne Ave</t>
  </si>
  <si>
    <t>Jennings Erma M</t>
  </si>
  <si>
    <t>5637 Wayne</t>
  </si>
  <si>
    <t>5637 WAYNE / N 7 FT LOT 79 S  30 FT LOT 80 ASBURY HEIGHTS</t>
  </si>
  <si>
    <t>1812 E 58th St</t>
  </si>
  <si>
    <t>Smith Larry &amp; Kassandra</t>
  </si>
  <si>
    <t>1812 E 58TH ST          SUB OF BLOCKS 1 2 3 4 5 6&amp;7   MINERVA PLACE LOT 2 BLK 1</t>
  </si>
  <si>
    <t>2208 E 59th St</t>
  </si>
  <si>
    <t>Mauro Jose &amp; Salvador Lorena Castro</t>
  </si>
  <si>
    <t>2208 E 59TH ST / E 42 FT LOT  85 E 42 FT OF S 16 FT LOT 86  BELLE MEADE ADD</t>
  </si>
  <si>
    <t>5525 Woodland Ave</t>
  </si>
  <si>
    <t>Sec of Veterans Affairs</t>
  </si>
  <si>
    <t>1 Federal Dr</t>
  </si>
  <si>
    <t>Fort Snelling</t>
  </si>
  <si>
    <t>5525 WOODLAND          BLOCKS A &amp; B OF RIDGELAND     LOT 7 BLK A</t>
  </si>
  <si>
    <t>5830 Highland Ave</t>
  </si>
  <si>
    <t>Clark Lee E &amp; Rosie</t>
  </si>
  <si>
    <t>5830 Highland</t>
  </si>
  <si>
    <t>5830 HIGHLAND / N 40 FT LOT 37S 25 FT LOT 38 RES OF ALTAMOOR</t>
  </si>
  <si>
    <t>5805 Wayne Ave</t>
  </si>
  <si>
    <t>Stovall Chester E</t>
  </si>
  <si>
    <t>5805 Wayne</t>
  </si>
  <si>
    <t>5805 WAYNE / S 35 FT LOT 24 N 15 FT LOT 25 RES OF ALTAMOOR</t>
  </si>
  <si>
    <t>5607 Brooklyn Ave</t>
  </si>
  <si>
    <t>Booker Arnold</t>
  </si>
  <si>
    <t>5607 BROOKLYN / LOT 21 SCHELLSBROOKLYN HEIGHTS</t>
  </si>
  <si>
    <t>5625 Brooklyn Ave</t>
  </si>
  <si>
    <t>Swink Dennis W</t>
  </si>
  <si>
    <t>5625 Brooklyn</t>
  </si>
  <si>
    <t>5625 BROOKLYN / LOT 28 SCHELLSBROOKLYN HEIGHTS</t>
  </si>
  <si>
    <t>1527 E 50th Ter</t>
  </si>
  <si>
    <t>Wendler Kirby</t>
  </si>
  <si>
    <t>1527 E 50TH TER / W 30 FT     LOTS 13 14 15 E 10 FT LOT 28  LANGS SUBDIVISION</t>
  </si>
  <si>
    <t>1520 E 50th St</t>
  </si>
  <si>
    <t>Naljoy LLC</t>
  </si>
  <si>
    <t>3225 McLeod Dr Ste 100</t>
  </si>
  <si>
    <t>1520-22 E 50TH ST          ELM RIDGE PARK LOTS 86 &amp; 87</t>
  </si>
  <si>
    <t>1515 E 58th St</t>
  </si>
  <si>
    <t>Boyd Bolen Carmella</t>
  </si>
  <si>
    <t>1515 E 58TH ST / N 50 FT LOT  22 RES OF ALTAMOOR</t>
  </si>
  <si>
    <t>2308 E 59th St</t>
  </si>
  <si>
    <t>Goldsby Arthella</t>
  </si>
  <si>
    <t>2308 E 59TH / ALL N OF 59TH STOF E 35 FT OF LOTS 61 &amp; 62    BELLE MEADE ADD</t>
  </si>
  <si>
    <t>5347 Olive St</t>
  </si>
  <si>
    <t>Ramzy Beverly E</t>
  </si>
  <si>
    <t>5347 Olive</t>
  </si>
  <si>
    <t>5347 OLIVE          SEC-33 TWP-49 RNG-33          PT OF NE 1/4 SE 1/4 NE 1/4    DAF: BEG 25 FT E OF SW        COR OF SD 1/4 1/4 1/4 TH      N 58TH FT TH E TO W LI        YEOMANS ADD TH S 58          FT TH W 140.67 FT TO POB</t>
  </si>
  <si>
    <t>5416 Euclid Ave</t>
  </si>
  <si>
    <t>King Mary E</t>
  </si>
  <si>
    <t>5416 Euclid</t>
  </si>
  <si>
    <t>5416 EUCLID / LOT 27 WESLEY D FRACE ADD</t>
  </si>
  <si>
    <t>5521 Garfield Ave</t>
  </si>
  <si>
    <t>Culclager Cleary D</t>
  </si>
  <si>
    <t>5521 Garfield</t>
  </si>
  <si>
    <t>5521 GARFIELD / S 33 1/3 FT   LOT 6 BLK D RIDGELAND</t>
  </si>
  <si>
    <t>5709 Garfield Ave</t>
  </si>
  <si>
    <t>Harris Cleo C</t>
  </si>
  <si>
    <t>5709 Garfield</t>
  </si>
  <si>
    <t>5709 GARFIELD          SUB OF BLOCKS 1 2 3 4 5 6&amp;7   MINERVA PLACE N 40 FT LOT 10  BLK 4</t>
  </si>
  <si>
    <t>5402 Wabash Ave</t>
  </si>
  <si>
    <t>Deloney Beverly</t>
  </si>
  <si>
    <t>5402 WABASH / LOT 37 MISSOURI ADDITION</t>
  </si>
  <si>
    <t>5418 Wabash Ave</t>
  </si>
  <si>
    <t>Coleman Arlena T</t>
  </si>
  <si>
    <t>5414 Wabash</t>
  </si>
  <si>
    <t>5418 WABASH / LOT 43          MISSOURI ADDITION</t>
  </si>
  <si>
    <t>5329 Olive St</t>
  </si>
  <si>
    <t>Turner Anita H</t>
  </si>
  <si>
    <t>5329 Olive</t>
  </si>
  <si>
    <t>5329 OLIVE          SE 1/4 NE 1/4 SEC 33 49 33    BEG ON E LI OLIVE ST 262 FT   N &amp; 25 FT E OF SW COR NE 1/4  SE 1/4 NE 1/4 SD SEC TH N 34  FT TH E TO W LI YEOMANS ADD   TH S 34 FT TH W TO POB</t>
  </si>
  <si>
    <t>5204 Garfield Ave</t>
  </si>
  <si>
    <t>Locke Clydia</t>
  </si>
  <si>
    <t>5204 GARFIELD / S 16 FT LOT   204 N 22 FT LOT 205 BROOKWOOD</t>
  </si>
  <si>
    <t>5222 Garfield Ave</t>
  </si>
  <si>
    <t>Higgins James L &amp; Evelyn</t>
  </si>
  <si>
    <t>5222 GARFIELD / N 37.5 FT S 39FT LOT 209 BROOKWOOD</t>
  </si>
  <si>
    <t>5607 Olive St</t>
  </si>
  <si>
    <t>M3 Properties LLC</t>
  </si>
  <si>
    <t>22052 W 66th St # 199</t>
  </si>
  <si>
    <t>5607 OLIVE / S 9 FT LOT 36 N  24 FT LOT 37 SCHELLS BROOKLYN HEIGHTS ANNEX</t>
  </si>
  <si>
    <t>5629 Olive St</t>
  </si>
  <si>
    <t>Housing Authority of KC MO</t>
  </si>
  <si>
    <t>920 Main St Ste 701</t>
  </si>
  <si>
    <t>5629 OLIVE / S 25 FT LOT 45 N 8 FT LOT 46 SCHELLS BROOKLYN  HEIGHTS ANNEX</t>
  </si>
  <si>
    <t>5308 Euclid Ave</t>
  </si>
  <si>
    <t>Canady William L</t>
  </si>
  <si>
    <t>5308 Euclid</t>
  </si>
  <si>
    <t>5308 EUCLID / S 25 FT LOT 2 N 12.5 FT LOT 3 MOORHEAD &amp;      HORRIDGES ADD</t>
  </si>
  <si>
    <t>5712 Woodland Ave</t>
  </si>
  <si>
    <t>Harris Larry</t>
  </si>
  <si>
    <t>5712 Woodland</t>
  </si>
  <si>
    <t>5712 WOODLAND / LOT 7 T H     EDWARDS SOUTH PARK ADD</t>
  </si>
  <si>
    <t>5817 Wabash Ave</t>
  </si>
  <si>
    <t>Nelson Rose W</t>
  </si>
  <si>
    <t>5817 Wabash</t>
  </si>
  <si>
    <t>5817 WABASH / N 40 FT LOT 20  BELLE MEADE ADD</t>
  </si>
  <si>
    <t>2107 E 58th St</t>
  </si>
  <si>
    <t>Burton-Piercey Myrtle</t>
  </si>
  <si>
    <t>2107 E 58TH ST          SUB OF BLOCKS 1 2 3 4 5 6&amp;7   MINERVA PLACE W 35 FT LOT 2   BLK 5</t>
  </si>
  <si>
    <t>5841 Wabash Ave</t>
  </si>
  <si>
    <t>Toombs Archell &amp; William</t>
  </si>
  <si>
    <t>5841 Wabash</t>
  </si>
  <si>
    <t>5841 WABASH / S 39.39 FT OF N 49.39 FT LOT 13 BELLE MEADE   ADD</t>
  </si>
  <si>
    <t>5105 Brooklyn Ave</t>
  </si>
  <si>
    <t>Anderson Ida L</t>
  </si>
  <si>
    <t>5105 Brooklyn</t>
  </si>
  <si>
    <t>5105 BROOKLYN / LOT 61        WILSON PUGSLEYS 1ST ADD</t>
  </si>
  <si>
    <t>5229 Wabash Ave</t>
  </si>
  <si>
    <t>Bachsihan Jesse</t>
  </si>
  <si>
    <t>11709 Roe Ave Ste D Unit 141</t>
  </si>
  <si>
    <t>5229 WABASH / LOT 1          RODENBECKS 2ND ADD</t>
  </si>
  <si>
    <t>5823 Wabash Ave</t>
  </si>
  <si>
    <t>Trent James</t>
  </si>
  <si>
    <t>5823 Wabash</t>
  </si>
  <si>
    <t>5823 WABASH / N 10 FT LOT 17  S 30 FT LOT 18 BELLE MEADE ADD</t>
  </si>
  <si>
    <t>5809 Wabash Ave</t>
  </si>
  <si>
    <t>Abercrombie Ruthelle &amp; Roosevelt</t>
  </si>
  <si>
    <t>5809 Wabash</t>
  </si>
  <si>
    <t>5809 WABASH / N 20 FT LOT 22 S20 FT LOT 23 BELLE MEADE ADD</t>
  </si>
  <si>
    <t>5812 Wabash Ave</t>
  </si>
  <si>
    <t>Love Jerry Lewis</t>
  </si>
  <si>
    <t>1114 Sea Biscuit Ct</t>
  </si>
  <si>
    <t>Florissant</t>
  </si>
  <si>
    <t>5812 WABASH / S 40 FT LOT 28  BELLE MEADE ADD</t>
  </si>
  <si>
    <t>5232 Euclid Ave</t>
  </si>
  <si>
    <t>Combs Denise F &amp; Joyce R &amp; Carl E</t>
  </si>
  <si>
    <t>3919 Wayne Ave</t>
  </si>
  <si>
    <t>5232 EUCLID / S 25 FT LOT 187 N 12.5 FT LOT 188 BROOKWOOD</t>
  </si>
  <si>
    <t>5221 Wabash Ave</t>
  </si>
  <si>
    <t>Williams Carolyn</t>
  </si>
  <si>
    <t>5221 Wabash</t>
  </si>
  <si>
    <t>5221 WABASH / LOT 5          RODENBECKS 2ND ADD</t>
  </si>
  <si>
    <t>5245 Woodland Ave</t>
  </si>
  <si>
    <t>8000 E 83rd St</t>
  </si>
  <si>
    <t>64138-2953</t>
  </si>
  <si>
    <t>5245 WOODLAND / LOT 145       BROOKWOOD</t>
  </si>
  <si>
    <t>5304 Brooklyn Ave</t>
  </si>
  <si>
    <t>Jones Stacy</t>
  </si>
  <si>
    <t>5304 Brooklyn</t>
  </si>
  <si>
    <t>5304 BROOKLYN / S 12.50 FT LOT240 N 25 FT LOT 241 BROOKWOOD</t>
  </si>
  <si>
    <t>5315 Brooklyn Ave</t>
  </si>
  <si>
    <t>Counts Vivian L</t>
  </si>
  <si>
    <t>5315 BROOKLYN / LOT 1 CAPITAL VIEW</t>
  </si>
  <si>
    <t>5825 Blue Hills Rd</t>
  </si>
  <si>
    <t>Green Maggie L</t>
  </si>
  <si>
    <t>5825 BLUE HILLS RD / S 20 FT  LOT 5 ALL LOT 6 RES OF        ALTAMOOR</t>
  </si>
  <si>
    <t>5604 Euclid Ave</t>
  </si>
  <si>
    <t>Rollins Paul W</t>
  </si>
  <si>
    <t>5604 EUCLID          RIDGELAND LOT 24 BLK G</t>
  </si>
  <si>
    <t>5208 Woodland Ave</t>
  </si>
  <si>
    <t>Malone Raymond D</t>
  </si>
  <si>
    <t>5205 E 35th St</t>
  </si>
  <si>
    <t>5208 WOODLAND / S 18 FT LOT 4 N 25 FT LOT 5 WOODLAND HEIGHTS</t>
  </si>
  <si>
    <t>5709 Park Ave</t>
  </si>
  <si>
    <t>Porter Rosemond</t>
  </si>
  <si>
    <t>5711 Park Ave</t>
  </si>
  <si>
    <t>5709 PARK / LOT 30 SOUTH      PROSPECT PLACE</t>
  </si>
  <si>
    <t>5415 Woodland Ave</t>
  </si>
  <si>
    <t>Toliver Brenda S</t>
  </si>
  <si>
    <t>5415 WOODLAND / LOT 7 WESLEY DFRACE ADD</t>
  </si>
  <si>
    <t>5419 Olive St</t>
  </si>
  <si>
    <t>McDavis Cedella</t>
  </si>
  <si>
    <t>5419 Olive</t>
  </si>
  <si>
    <t>5419 OLIVE          MISSOURI ADDITION N 30 FT 6   INS M/L LOT 65 S 4.8 FT LOT 66</t>
  </si>
  <si>
    <t>5330 Michigan Ave</t>
  </si>
  <si>
    <t>Mabon Clara</t>
  </si>
  <si>
    <t>5330 Michigan</t>
  </si>
  <si>
    <t>5330 MICHIGAN / S 22 FT LOT 14N 16.58 FT LOT 15 PLATTENBURG PLACE</t>
  </si>
  <si>
    <t>5241 Garfield Ave</t>
  </si>
  <si>
    <t>Gracyalny Shawn C</t>
  </si>
  <si>
    <t>5241 GARFIELD / N 25 FT LOT   217 S 13 FT LOT 218 BROOKWOOD</t>
  </si>
  <si>
    <t>5120 Olive St</t>
  </si>
  <si>
    <t>Norrise Marie E</t>
  </si>
  <si>
    <t>5120 Olive</t>
  </si>
  <si>
    <t>5120 OLIVE / LOT 8          L K MITTONGS 1 ST ADD</t>
  </si>
  <si>
    <t>5622 Brooklyn Ave</t>
  </si>
  <si>
    <t>Dean Jenkins Bobby Jean</t>
  </si>
  <si>
    <t>3222 Cypress Ave</t>
  </si>
  <si>
    <t>5622 BROOKLYN / S 38 FT OF N  47 FT LOT 17 BLK E RIDGELAND</t>
  </si>
  <si>
    <t>5725 Park Ave</t>
  </si>
  <si>
    <t>5725 PARK / N 21 FT OF LOT    22 &amp; S 21 FT OF LOT 23 SOUTH  PROSPECT PLACE</t>
  </si>
  <si>
    <t>5505 Woodland Ave</t>
  </si>
  <si>
    <t>Guardians of Travel LLC</t>
  </si>
  <si>
    <t>5505 WOODLAND          BLOCKS A &amp; B OF RIDGELAND LOT 2 BLK A</t>
  </si>
  <si>
    <t>2116 E 49th St</t>
  </si>
  <si>
    <t>/LOTS 378 &amp; 379 THE HIGHLANDS</t>
  </si>
  <si>
    <t>5809 Garfield Ave</t>
  </si>
  <si>
    <t>5809 GARFIELD          SUB OF BLOCKS 1 2 3 4 5 6&amp;7   MINERVA PLACE N 39 FT LOT 13  BLK 5</t>
  </si>
  <si>
    <t>5126 Euclid Ave</t>
  </si>
  <si>
    <t>Martin Nancy Lynn</t>
  </si>
  <si>
    <t>22 Dockside Dr</t>
  </si>
  <si>
    <t>Lake Tapawingo</t>
  </si>
  <si>
    <t>5126 EUCLID/VAC LOT          RIDGEWOOD --IN SEC 33 49 33-- LOT 51</t>
  </si>
  <si>
    <t>2414 E 55th St</t>
  </si>
  <si>
    <t>2414 E 55TH ST/VAC LOT        MISSOURI ADDITION LOT 50</t>
  </si>
  <si>
    <t>5315 Wayne Ave</t>
  </si>
  <si>
    <t>5315 WAYNE /VAC LOT          KATHLEEN RIDGE LOT 23</t>
  </si>
  <si>
    <t>5323 Brooklyn Ave</t>
  </si>
  <si>
    <t>5h Investments LLC</t>
  </si>
  <si>
    <t>4225 W 107th St #7354</t>
  </si>
  <si>
    <t>5323 BROOKLYN / LOT 4 CAPITAL VIEW</t>
  </si>
  <si>
    <t>5215 Wabash Ave</t>
  </si>
  <si>
    <t>5215 WABASH/VAC LOT          MURWOOD LOT 8</t>
  </si>
  <si>
    <t>1718 E 59th St</t>
  </si>
  <si>
    <t>1718 E 59TH ST / VAC LOT      T H EDWARDS SOUTH PARK ADD    E 100 FT OF LOT 23 &amp; E 100 FT OF LOT 24 EXC PRT IN 59TH ST</t>
  </si>
  <si>
    <t>5834 Olive St</t>
  </si>
  <si>
    <t>5834 OLIVE/VAC LOT          BELLE MEADE ADD S 20 FT LOT 56N 20 FT LOT 57</t>
  </si>
  <si>
    <t>5811 Prospect Ave</t>
  </si>
  <si>
    <t>Jackson Averill &amp; Jackson Brenda</t>
  </si>
  <si>
    <t>4229 Wayne</t>
  </si>
  <si>
    <t>5811 PROSPECT / S 10.01 FT    LOT 4 ALL LOT 5          BREWSTERS GROVE</t>
  </si>
  <si>
    <t>5615 Prospect Ave</t>
  </si>
  <si>
    <t>5615 PROSPECT / LOT 386       PROSPECT VISTA</t>
  </si>
  <si>
    <t>5527 Prospect Ave</t>
  </si>
  <si>
    <t>5527 PROSPECT/VAC LOT         PROSPECT VISTA LOT 397</t>
  </si>
  <si>
    <t>5041 Prospect Ave</t>
  </si>
  <si>
    <t>Ali Thomas Iman</t>
  </si>
  <si>
    <t>1525 Cissna Ave</t>
  </si>
  <si>
    <t>5041 PROSPECT/LOTS 42 &amp; 43 &amp; S4 FT LOT 44 ELM HEIGHTS</t>
  </si>
  <si>
    <t>5215 Prospect Ave</t>
  </si>
  <si>
    <t>Ruffin Dale</t>
  </si>
  <si>
    <t>5215 Propspect</t>
  </si>
  <si>
    <t>5215 PROSPECT/S 35 FT OF N 45 FT LOT 9 CORDER HEIGHTS</t>
  </si>
  <si>
    <t>6232 Prospect Ave</t>
  </si>
  <si>
    <t>6232 PROSPECT          2516-18 E 63RD ST          SUMMERS WHARF LOT 1</t>
  </si>
  <si>
    <t>5924 Prospect Ave</t>
  </si>
  <si>
    <t>Washam J B &amp; Deborah C Trustee</t>
  </si>
  <si>
    <t>9409 Grandview Rd</t>
  </si>
  <si>
    <t>5924-26 PROSPECT / S 25 FT    LOT 8 &amp; N 17 1/2 FT LOT 9     PROSPECT MANOR</t>
  </si>
  <si>
    <t>5932 Prospect Ave</t>
  </si>
  <si>
    <t>Ward Perry L &amp; Denise Hayes</t>
  </si>
  <si>
    <t>6601 Bellefontaine Ave</t>
  </si>
  <si>
    <t>5932 PROSPECT / LOTS 12 &amp; 13  PROSPECT MANOR</t>
  </si>
  <si>
    <t>6112 Olive St</t>
  </si>
  <si>
    <t>/EAST LAKE ADD LOT 25</t>
  </si>
  <si>
    <t>6107 Prospect Ave</t>
  </si>
  <si>
    <t>6107 PROSPECT / W 1/2 OF S 1/2LOT 73 BEAUFORT</t>
  </si>
  <si>
    <t>1708 E 51st St</t>
  </si>
  <si>
    <t>Wang Yan</t>
  </si>
  <si>
    <t>3123 E 10th St</t>
  </si>
  <si>
    <t>1708 E 51ST ST / E 46.12      FT OF LOTS 7 8 &amp; 9 LANGS      SUBDIVISION</t>
  </si>
  <si>
    <t>5008 Wabash Ave</t>
  </si>
  <si>
    <t>Hicks James E &amp; Josephine</t>
  </si>
  <si>
    <t>5008 Wabash</t>
  </si>
  <si>
    <t>COLE GROVE---LOT 3 &amp; 4 BLK 2</t>
  </si>
  <si>
    <t>5142 Brooklyn Ave</t>
  </si>
  <si>
    <t>Aldridge Nicholl</t>
  </si>
  <si>
    <t>5142 Brooklyn</t>
  </si>
  <si>
    <t>5142 BROOKLYN          RIDGEWOOD SEC 33 49 33 LOTS   106 &amp; 107</t>
  </si>
  <si>
    <t>5107 Garfield Ave</t>
  </si>
  <si>
    <t>Richey Ella</t>
  </si>
  <si>
    <t>5107 Garfield</t>
  </si>
  <si>
    <t>5107 GARFIELD          RIDGEWOOD --IN SEC 33 49 33-- LOT 92</t>
  </si>
  <si>
    <t>5331 Wabash Ave</t>
  </si>
  <si>
    <t>Malcolm Industries</t>
  </si>
  <si>
    <t>1216 S Glenwood Ave</t>
  </si>
  <si>
    <t>5331 WABASH / LOT 1 N 13.58 FTLOT 2 YEOMANS ADD</t>
  </si>
  <si>
    <t>5816 Woodland Ave</t>
  </si>
  <si>
    <t>Perry Edward J Jr &amp; Dorothy M</t>
  </si>
  <si>
    <t>8720 Tennessee</t>
  </si>
  <si>
    <t>5816 WOODLAND / S 12.5 FT LOT 16 N 25 FT LOT 17 T H EDWARDS SOUTH PARK ADD</t>
  </si>
  <si>
    <t>5439 Paseo</t>
  </si>
  <si>
    <t>Banks Doris Nell</t>
  </si>
  <si>
    <t>5439 PASEO / 39 FT FRT ON E LITHE PASEO BET PTS 184.225 FT &amp;223.225 FT N OF N LI 55TH ST &amp;RNG E 162.7 FT SE 1/4 NW 1/4  SEC 33 49 33</t>
  </si>
  <si>
    <t>5302 Olive St</t>
  </si>
  <si>
    <t>Mitchell Robbyn R Elizabeth &amp; Ke'lan Ross</t>
  </si>
  <si>
    <t>3005 McGee St</t>
  </si>
  <si>
    <t>5302 OLIVE / N 15.42 FT LOT 33S 19.17 FT LOT 34 MURWOOD</t>
  </si>
  <si>
    <t>5621 Euclid Ave</t>
  </si>
  <si>
    <t>Taylor Elmerecee</t>
  </si>
  <si>
    <t>5614 Euclid</t>
  </si>
  <si>
    <t>5621 EUCLID/VAC LOT          RIDGELAND S 13 FT LOT 4 N 24  FT LOT 5 BLK F</t>
  </si>
  <si>
    <t>5317 Brooklyn Ave</t>
  </si>
  <si>
    <t>Wilson Hattie M</t>
  </si>
  <si>
    <t>5317 Brooklyn</t>
  </si>
  <si>
    <t>5317 BROOKLYN / LOT 2 CAPITAL VIEW</t>
  </si>
  <si>
    <t>5408 Wabash Ave</t>
  </si>
  <si>
    <t>Hubbert Daniel A</t>
  </si>
  <si>
    <t>5412 Wabash Ave</t>
  </si>
  <si>
    <t>5408 WABASH / LOT 38 MISSOURI ADDITION</t>
  </si>
  <si>
    <t>5429 Euclid Ave</t>
  </si>
  <si>
    <t>Morris Peter &amp; Sally</t>
  </si>
  <si>
    <t>5429 EUCLID / N 37 FT OF S 48 FT LOT 40 BELLE ALTO</t>
  </si>
  <si>
    <t>5707 Brooklyn Ave</t>
  </si>
  <si>
    <t>Gaston Mallory</t>
  </si>
  <si>
    <t>5707 BROOKLYN / LOT 65 SOUTH  PROSPECT PLACE</t>
  </si>
  <si>
    <t>4939 Euclid Ave</t>
  </si>
  <si>
    <t>Taylor Fannie</t>
  </si>
  <si>
    <t>4939 Euclid</t>
  </si>
  <si>
    <t>4939 EUCLID / N 43 FT LOT 29  PARKINA PLACE</t>
  </si>
  <si>
    <t>5333 Garfield Ave</t>
  </si>
  <si>
    <t>Ivory Terry Don</t>
  </si>
  <si>
    <t>5333 GARFIELD / N 21 FT LOT   6 &amp; S 18 FT LOT 7 FALL VIEW</t>
  </si>
  <si>
    <t>5105 Euclid Ave</t>
  </si>
  <si>
    <t>Daniels Norvel &amp; Margaret H</t>
  </si>
  <si>
    <t>5105 Euclid</t>
  </si>
  <si>
    <t>5105 EUCLID          RIDGEWOOD --IN SEC 33 49 33-- LOT 61</t>
  </si>
  <si>
    <t>5608 Wabash Ave</t>
  </si>
  <si>
    <t>Rayner Jacqueline Elaine</t>
  </si>
  <si>
    <t>8706 Everett St</t>
  </si>
  <si>
    <t>5608 WABASH / LOT 31 SCHELLS  BROOKLYN HEIGHTS ANNEX</t>
  </si>
  <si>
    <t>5329 Wabash Ave</t>
  </si>
  <si>
    <t>Hubbert David L &amp; Latasha L</t>
  </si>
  <si>
    <t>5325 Wabash Ave</t>
  </si>
  <si>
    <t>/YEOMANS SUB LOT 18</t>
  </si>
  <si>
    <t>5800 Brooklyn Ave</t>
  </si>
  <si>
    <t>Magenta Blue Investments LLC</t>
  </si>
  <si>
    <t>848 W Rainbow Blvd # 3452</t>
  </si>
  <si>
    <t>5800 BROOKLYN          SUB OF BLOCKS 1 2 3 4 5 6&amp;7   MINERVA PLACE N 40.65 FT OF E 23.57 FT LOT 2 BLK 5 &amp; N 40.65FT LOT 3 BLK 5 EXC E 5 FT IN  BROOKLYN AVE</t>
  </si>
  <si>
    <t>5117 Michigan Ave</t>
  </si>
  <si>
    <t>Robinson Lillie M</t>
  </si>
  <si>
    <t>8023 S Benton</t>
  </si>
  <si>
    <t>5117 MICHIGAN          RIDGEWOOD --IN SEC 33 49 33-- LOT 35</t>
  </si>
  <si>
    <t>5730 Woodland Ave</t>
  </si>
  <si>
    <t>Bonds Jewel L</t>
  </si>
  <si>
    <t>5730 Woodland</t>
  </si>
  <si>
    <t>5730 WOODLAND / LOT 9 T H     EDWARDS SOUTH PARK ADD</t>
  </si>
  <si>
    <t>5330 Brooklyn Ave</t>
  </si>
  <si>
    <t>Robinson Clarence E &amp; Stephanie D</t>
  </si>
  <si>
    <t>9017 E 96th Ter</t>
  </si>
  <si>
    <t>5330 BROOKLYN / VAC LOT       FALL VIEW S 8 FT LOT 1 N 31   FT LOT 2</t>
  </si>
  <si>
    <t>5300 Michigan Ave</t>
  </si>
  <si>
    <t>5300 MICHIGAN / W 133.22 FT OFN 32.56 FT LOT 13 MOORHEAD &amp;  HORRIDGES ADD</t>
  </si>
  <si>
    <t>1508 E 50th St</t>
  </si>
  <si>
    <t>1508 E 50TH ST/VAC LOT        ELM RIDGE PARK LOT 82</t>
  </si>
  <si>
    <t>5003 Woodland Ave</t>
  </si>
  <si>
    <t>5003 WOODLAND /VAC LOT        PARKINA PLACE N 56.38 FT OF   LOT 59</t>
  </si>
  <si>
    <t>5801 Prospect Ave</t>
  </si>
  <si>
    <t>Frederick Ryonell E</t>
  </si>
  <si>
    <t>4211 Prospect Ave</t>
  </si>
  <si>
    <t>5801 PROSPECT / LOTS 1 &amp; 2 &amp; N28 FT OF LOT 3 BREWSTERS GROVE</t>
  </si>
  <si>
    <t>1921 E 55th St</t>
  </si>
  <si>
    <t>Purohit Parth Yogesh</t>
  </si>
  <si>
    <t>1911-21 E 55TH ST          BLOCKS A &amp; B OF RIDGELAND     LOT 25 BLK B</t>
  </si>
  <si>
    <t>5833 Park Ave</t>
  </si>
  <si>
    <t>Smith-Miles Investments LLC</t>
  </si>
  <si>
    <t>5833 PARK / N 29 FT LOT 64 S  6 FT LOT 65 BELLE MEADE ADD</t>
  </si>
  <si>
    <t>2412 E 55th St</t>
  </si>
  <si>
    <t>Dukes Christopher</t>
  </si>
  <si>
    <t>2412 E 55TH ST / LOT 51       MISSOURI ADDITION</t>
  </si>
  <si>
    <t>5540 Euclid Ave</t>
  </si>
  <si>
    <t>Bynum Lashanda R</t>
  </si>
  <si>
    <t>10105 Fremont Ave</t>
  </si>
  <si>
    <t>5540 EUCLID          BLOCKS A &amp; B OF RIDGELAND     S 40 FT OF LOT 15 BLK B</t>
  </si>
  <si>
    <t>5534 Euclid Ave</t>
  </si>
  <si>
    <t>Li Chun Hui</t>
  </si>
  <si>
    <t>5534 EUCLID          BLOCKS A &amp; B OF RIDGELAND     N 20 FT OF LOT 16 &amp; S 20 FT   OF LOT 17 BLK B</t>
  </si>
  <si>
    <t>5623 Olive St</t>
  </si>
  <si>
    <t>5623 OLIVE / S 19 FT LOT 42 N 14 FT LOT 43 SCHELLS BROOKLYN HEIGHTS ANNEX</t>
  </si>
  <si>
    <t>5324 Olive St</t>
  </si>
  <si>
    <t>5324 OLIVE / LOT 53 CAPITAL   VIEW</t>
  </si>
  <si>
    <t>5220 Prospect Ave</t>
  </si>
  <si>
    <t>5220 PROSPECT / LOT 6         CLARKTON ADD</t>
  </si>
  <si>
    <t>4917 Brooklyn Ave</t>
  </si>
  <si>
    <t>/PROSPECT HILL LOT 52</t>
  </si>
  <si>
    <t>2304 E 55th St</t>
  </si>
  <si>
    <t>2304 E 55TH ST / LOT 39       SUNSHINE</t>
  </si>
  <si>
    <t>5248 Olive St</t>
  </si>
  <si>
    <t>In2 Homes LLC Olive Series Only</t>
  </si>
  <si>
    <t>2125 Colina Del Arco Iris</t>
  </si>
  <si>
    <t>San Clemente</t>
  </si>
  <si>
    <t>5248 OLIVE/ LOT 35 MURWOOD</t>
  </si>
  <si>
    <t>5201 Prospect Ave</t>
  </si>
  <si>
    <t>Holloway Cutee</t>
  </si>
  <si>
    <t>5201-07 PROSPECT / N 40 FT LOT11 &amp; ALL LOT 12 CORDER HEIGHTS</t>
  </si>
  <si>
    <t>5620 Garfield Ave</t>
  </si>
  <si>
    <t>5620 GARFIELD / RIDGELAND N 6 1/3 FT LOT 19 &amp; S 28 1/3 FT   LOT 20 BLK F</t>
  </si>
  <si>
    <t>5503 Olive St</t>
  </si>
  <si>
    <t>Vivid Properties</t>
  </si>
  <si>
    <t>5503 OLIVE / LOT 38 SCHELLS   ORCHARD HILL</t>
  </si>
  <si>
    <t>5717 Brooklyn Ave</t>
  </si>
  <si>
    <t>5717 BROOKLYN / LOT 60 SOUTH  PROSPECT PLACE</t>
  </si>
  <si>
    <t>5010 Prospect Ave</t>
  </si>
  <si>
    <t>5010-24 PROSPECT          COLE GROVE N 70 FT LOT 1 &amp; ALLLOTS 2 THRU 4 &amp; LOTS 7 THRU 12&amp; LOTS 25 THRU 30 BLK 1</t>
  </si>
  <si>
    <t>5832 Woodland Ave</t>
  </si>
  <si>
    <t>Leroudier Frederic &amp; Yiping</t>
  </si>
  <si>
    <t>5252 Meadowwood Ct</t>
  </si>
  <si>
    <t>Pleasanton</t>
  </si>
  <si>
    <t>5832 WOODLAND / LOT 21 T H    EDWARDS SOUTH PARK ADD</t>
  </si>
  <si>
    <t>5702 Olive St</t>
  </si>
  <si>
    <t>Camscott Management Inc</t>
  </si>
  <si>
    <t>8593 Serena Creek Ave</t>
  </si>
  <si>
    <t>Boynton Beach</t>
  </si>
  <si>
    <t>FL</t>
  </si>
  <si>
    <t>5702 OLIVE / S 9 FT LOT 1     N 23.5 FT LOT 2 SOUTH PROSPECTPLACE</t>
  </si>
  <si>
    <t>5622 Wayne Ave</t>
  </si>
  <si>
    <t>Henson Samantha</t>
  </si>
  <si>
    <t>5622 WAYNE / 70 FT FRT ON W LIWAYNE BET PTS 210 &amp; 280 FT S  OF S LI ASBURY HTS &amp; RNG W    68.5 FT NE 1/4 SW 1/4 SEC     33-49-33</t>
  </si>
  <si>
    <t>5650 Woodland Ave</t>
  </si>
  <si>
    <t>Moutaoifik Rachid El</t>
  </si>
  <si>
    <t>5650 WOODLAND / S 33.88 FT LOT54 ASBURY HEIGHTS</t>
  </si>
  <si>
    <t>4933 Highland Ave</t>
  </si>
  <si>
    <t>Castanza Group LLC</t>
  </si>
  <si>
    <t>1511 N Lyne St</t>
  </si>
  <si>
    <t>Raymore</t>
  </si>
  <si>
    <t>4933 HIGHLAND / LOT 187       ELM RIDGE PARK</t>
  </si>
  <si>
    <t>5126 Garfield Ave</t>
  </si>
  <si>
    <t>Smith Carolyn D</t>
  </si>
  <si>
    <t>5126 GARFIELD          RIDGEWOOD--IN SEC 33 49 33--  LOT 81</t>
  </si>
  <si>
    <t>5643 Paseo</t>
  </si>
  <si>
    <t>Yost Ashley</t>
  </si>
  <si>
    <t>5643 Paseo Blvd</t>
  </si>
  <si>
    <t>5643 PASEO / 70 FT FRT ON E LIPASEO BET PTS 420 &amp; 490 FT S  OF S LI LOT 30 ASBURY HTS &amp;   RNG E 68.5 FT NE 1/4 SW 1/4   33-49-33</t>
  </si>
  <si>
    <t>2014 E 48th Ter</t>
  </si>
  <si>
    <t>Owings Larry Dean &amp;</t>
  </si>
  <si>
    <t>2014 E 48TH TER / LOT 280     THE HIGHLANDS</t>
  </si>
  <si>
    <t>5413 Brooklyn Ave</t>
  </si>
  <si>
    <t>Hagens Andrea E</t>
  </si>
  <si>
    <t>5413 BROOKLYN / LOT 4 SUNSHINE</t>
  </si>
  <si>
    <t>5634 Highland Ave</t>
  </si>
  <si>
    <t>Nolker Pat</t>
  </si>
  <si>
    <t>16307 Riggs Rd</t>
  </si>
  <si>
    <t>Stilwell</t>
  </si>
  <si>
    <t>5634 HIGHLAND / N 36.5 FT OF S40.5 FT OF LOT 74 ASBURY      HEIGHTS</t>
  </si>
  <si>
    <t>4803 Wabash Ave</t>
  </si>
  <si>
    <t>Harambee Builders Cooperative</t>
  </si>
  <si>
    <t>5501 Cleveland Ave</t>
  </si>
  <si>
    <t>/LOT 271 PROSPECT HILL</t>
  </si>
  <si>
    <t>5007 Euclid Ave</t>
  </si>
  <si>
    <t>Taylor Kathryn</t>
  </si>
  <si>
    <t>5007 EUCLID / LOT 26          PARKINA PLACE</t>
  </si>
  <si>
    <t>5742 Olive St</t>
  </si>
  <si>
    <t>Cobb Shontae</t>
  </si>
  <si>
    <t>3856 E 60th Ter</t>
  </si>
  <si>
    <t>5742 OLIVE / LOT 16 SOUTH     PROSPECT PLACE</t>
  </si>
  <si>
    <t>5805 Park Ave</t>
  </si>
  <si>
    <t>Pado Ventures LLC</t>
  </si>
  <si>
    <t>801 E 1st St Ste B, Box 136</t>
  </si>
  <si>
    <t>Cle Elum</t>
  </si>
  <si>
    <t>WA</t>
  </si>
  <si>
    <t>5805 PARK / LOT 71 BELLE MEADEADD</t>
  </si>
  <si>
    <t>5522 Michigan Ave</t>
  </si>
  <si>
    <t>5522 MICHIGAN / VAC LOT       BLOCKS A &amp; B OF RIDGELAND     S 36 FT LOT 19 BLK A</t>
  </si>
  <si>
    <t>5523 Park Ave</t>
  </si>
  <si>
    <t>Delaney Bobby</t>
  </si>
  <si>
    <t>5523 PARK / LOT 79 SCHELLS    BROOKLYN HEIGHTS</t>
  </si>
  <si>
    <t>5800 Wabash Ave</t>
  </si>
  <si>
    <t>Team Property &amp; Investment LLC</t>
  </si>
  <si>
    <t>22922 Oxnard St</t>
  </si>
  <si>
    <t>5800 WABASH / N 44.40 FT LOT  25 BELLE MEADE ADD</t>
  </si>
  <si>
    <t>5109 Michigan Ave</t>
  </si>
  <si>
    <t>Butler Craig &amp; Teresa</t>
  </si>
  <si>
    <t>5100 Michigan Ave</t>
  </si>
  <si>
    <t>5109 MICHIGAN          RIDGEWOOD --IN SEC 33 49 33-- LOT 32</t>
  </si>
  <si>
    <t>5045 Paseo</t>
  </si>
  <si>
    <t>Penka David L</t>
  </si>
  <si>
    <t>5103 Paseo Blvd</t>
  </si>
  <si>
    <t>5045 PASEO / LOT 34          LANGS SUBDIVISION</t>
  </si>
  <si>
    <t>5541 Garfield Ave</t>
  </si>
  <si>
    <t>Brown Lo'lette R</t>
  </si>
  <si>
    <t>5541 GARFIELD / N 33 FT LOT 11BLK D RIDGELAND</t>
  </si>
  <si>
    <t>5625 Michigan Ave</t>
  </si>
  <si>
    <t>KC Evergreen LLC</t>
  </si>
  <si>
    <t>5625 MICHIGAN / LOT 7 BLK G   RIDGELAND</t>
  </si>
  <si>
    <t>5526 Woodland Ave</t>
  </si>
  <si>
    <t>Abbott Andrew</t>
  </si>
  <si>
    <t>5526 WOODLAND / S 7 FT LOT 1 N27 FT LOT 2 ASBURY HEIGHTS</t>
  </si>
  <si>
    <t>4922 Garfield Ave</t>
  </si>
  <si>
    <t>4922 GARFIELD / LOT 20        OLDHAMS 1ST ADD</t>
  </si>
  <si>
    <t>2016 E 48th St</t>
  </si>
  <si>
    <t>Help KC LLC</t>
  </si>
  <si>
    <t>3623 Forest Ave</t>
  </si>
  <si>
    <t>2016 E 48TH ST          THE HIGHLANDS S 108 FT OF LOTS184 &amp; 185 &amp; VAC ALLEY LY N &amp;  ADJ</t>
  </si>
  <si>
    <t>5332 Brooklyn Ave</t>
  </si>
  <si>
    <t>Young Regina</t>
  </si>
  <si>
    <t>5332 BROOKLYN / S 19 FT LOT 2 N 20 FT LOT 3 FALL VIEW</t>
  </si>
  <si>
    <t>5108 Olive St</t>
  </si>
  <si>
    <t>Millan Juana &amp; Vicente</t>
  </si>
  <si>
    <t>5108 OLIVE / LOT 35 WILSON    PUGSLEYS 1ST ADD</t>
  </si>
  <si>
    <t>5617 Woodland Ave</t>
  </si>
  <si>
    <t>Lyles Tony T</t>
  </si>
  <si>
    <t>5617 WOODLAND / S 30 FT LOT 5 N 10 FT LOT 6 BLK H RIDGELAND</t>
  </si>
  <si>
    <t>5720 Olive St</t>
  </si>
  <si>
    <t>Gibbs Sean</t>
  </si>
  <si>
    <t>10854 N 60th Ave Apt 2143</t>
  </si>
  <si>
    <t>Glendale</t>
  </si>
  <si>
    <t>5720 OLIVE / S 26 FT LOT 8 N  6 FT LOT 9 SOUTH PROSPECT     PLACE</t>
  </si>
  <si>
    <t>1502 E 49th Ter</t>
  </si>
  <si>
    <t>1502 E 49TH TER / E 28.2 FT   LOT 34 W 3.2 FT LOT 35 ELM    RIDGE PARK</t>
  </si>
  <si>
    <t>5120 Prospect Ave</t>
  </si>
  <si>
    <t>Nala Management Company of Jaco MO</t>
  </si>
  <si>
    <t>PO Box 22504</t>
  </si>
  <si>
    <t>5120 PROSPECT / LOT 6         WILSON PUGSLEYS 1ST ADD</t>
  </si>
  <si>
    <t>5700 Michigan Ave</t>
  </si>
  <si>
    <t>Johnson Alice L</t>
  </si>
  <si>
    <t>5700 MICHIGAN          SUB OF BLOCKS 1 2 3 4 5 6&amp;7   MINERVA PLACE N 50 FT LOT 8   BLK 1</t>
  </si>
  <si>
    <t>5646 Wayne Ave</t>
  </si>
  <si>
    <t>Briones Alvaro</t>
  </si>
  <si>
    <t>5646 WAYNE / 66.28 FT FRT ON WLI WAYNE LY N OF &amp; ADJ N LI 57ST &amp; RNG W 68.5 FT NE 1/4 SW  1/4 SEC 33-49-33</t>
  </si>
  <si>
    <t>1527 E 50th St</t>
  </si>
  <si>
    <t>298 E 46th Street Apt 7</t>
  </si>
  <si>
    <t>1527 E 50TH ST / LOT 91       ELM RIDGE PARK</t>
  </si>
  <si>
    <t>2035 E 48th Ter</t>
  </si>
  <si>
    <t>Ramirez Armando Morales</t>
  </si>
  <si>
    <t>1840 Holly St</t>
  </si>
  <si>
    <t>2035 E 48TH TER / W 5 FT LOT  291 &amp; E 30 FT LOT 292 THE     HIGHLANDS</t>
  </si>
  <si>
    <t>5832 Euclid Ave</t>
  </si>
  <si>
    <t>Penguin Partners LLC</t>
  </si>
  <si>
    <t>10025 Glenstone Cir</t>
  </si>
  <si>
    <t>Littleton</t>
  </si>
  <si>
    <t>5832 EUCLID          SUB OF BLOCKS 1 2 3 4 5 6&amp;7   MINERVA PLACE S 8.33 FT LOT 7 &amp; N 33.34 FT LOT 8 BLK 7</t>
  </si>
  <si>
    <t>5427 Wabash Ave</t>
  </si>
  <si>
    <t>Ali Yousef M</t>
  </si>
  <si>
    <t>5427 WABASH / LOT 26 MISSOURI ADDITION</t>
  </si>
  <si>
    <t>5443 Garfield Ave</t>
  </si>
  <si>
    <t>Empire Capital Investment LLC</t>
  </si>
  <si>
    <t>2328 10th Ave N 501-h</t>
  </si>
  <si>
    <t>Lake Worth</t>
  </si>
  <si>
    <t>5443 GARFIELD / S 37.5 FT LOT 14 BELLE ALTO</t>
  </si>
  <si>
    <t>5312 Euclid Ave</t>
  </si>
  <si>
    <t>Raineth IIb Kansas City LLC</t>
  </si>
  <si>
    <t>5312 EUCLID / N 37.5 FT LOT 4 MOORHEAD &amp; HORRIDGES ADD.</t>
  </si>
  <si>
    <t>5408 Highland Ave</t>
  </si>
  <si>
    <t>Truestar Properties LLP</t>
  </si>
  <si>
    <t>PO Box 300326</t>
  </si>
  <si>
    <t>64130-0326</t>
  </si>
  <si>
    <t>5408 HIGHLAND / LOT 48        KATHLEEN RIDGE</t>
  </si>
  <si>
    <t>Howard Jesse &amp; Howard Gregory</t>
  </si>
  <si>
    <t>5617 Highland</t>
  </si>
  <si>
    <t>/ELM RIDGE PARK LOT 142</t>
  </si>
  <si>
    <t>5641 Highland Ave</t>
  </si>
  <si>
    <t>Leroudier Yiping &amp; Frederic</t>
  </si>
  <si>
    <t>5641 HIGHLAND / N 22 FT LOT 55S 12 FT LOT 56 ASBURY HEIGHTS</t>
  </si>
  <si>
    <t>5822 Garfield Ave</t>
  </si>
  <si>
    <t>Cooley Consuela</t>
  </si>
  <si>
    <t>5822 Garfield</t>
  </si>
  <si>
    <t>5822 GARFIELD          SUB OF BLOCKS 1 2 3 4 5 6&amp;7   MINERVA PLACE S 37.5 FT OF N  42 FT LOT 7 BLK 6</t>
  </si>
  <si>
    <t>1543 E 50th St</t>
  </si>
  <si>
    <t>1543 E 50TH / LOT 155         ELM RIDGE PARK</t>
  </si>
  <si>
    <t>5704 Woodland Ave</t>
  </si>
  <si>
    <t>Easley Iva M</t>
  </si>
  <si>
    <t>5704 WOODLAND / LOT 3 T H     EDWARDS SOUTH PARK ADD</t>
  </si>
  <si>
    <t>5836 Wabash Ave</t>
  </si>
  <si>
    <t>Moly 5 LLC</t>
  </si>
  <si>
    <t>4520 Main St Ste 200</t>
  </si>
  <si>
    <t>5836 WABASH / S 20 FT LOT 34  N 20 FT OF E 105.16 FT LOT 35 BELLE MEADE ADD</t>
  </si>
  <si>
    <t>4845 Euclid Ave</t>
  </si>
  <si>
    <t>Blue Hills Community Services Corp</t>
  </si>
  <si>
    <t>5008 Prospect Ave</t>
  </si>
  <si>
    <t>4845 EUCLID / VAC LOT         THE HIGHLANDS S 40 FT LOTS 372&amp; 373 &amp; S 40 FT W 3 FT        LOT 374</t>
  </si>
  <si>
    <t>5533 Garfield Ave</t>
  </si>
  <si>
    <t>Houston-Gray Karla L</t>
  </si>
  <si>
    <t>7233 Troost Ave</t>
  </si>
  <si>
    <t>5533 GARFIELD / N 33 1/3 FT   LOT 9 BLK D RIDGELAND</t>
  </si>
  <si>
    <t>5324 Euclid Ave</t>
  </si>
  <si>
    <t>Wilson Delores Nellie</t>
  </si>
  <si>
    <t>5324 EUCLID / N 37.5 FT LOT 1 PLATTENBURG PLACE</t>
  </si>
  <si>
    <t>6037 Park Ave</t>
  </si>
  <si>
    <t>Jenika Group Inc</t>
  </si>
  <si>
    <t>4341 Middlebury Way</t>
  </si>
  <si>
    <t>Mather</t>
  </si>
  <si>
    <t>6037 PARK          HEDINGER &amp; MILLERS ADD        W 128.43 FT LOT 14</t>
  </si>
  <si>
    <t>5639 Highland Ave</t>
  </si>
  <si>
    <t>VB One LLC</t>
  </si>
  <si>
    <t>3500 Park Center Dr Ste 100</t>
  </si>
  <si>
    <t>Dayton</t>
  </si>
  <si>
    <t>OH</t>
  </si>
  <si>
    <t>5639 HIGHLAND / S 34 FT OF N  38 FT LOT 56 ASBURY HEIGHTS</t>
  </si>
  <si>
    <t>5401 Wabash Ave</t>
  </si>
  <si>
    <t>Hoyer Lisa E</t>
  </si>
  <si>
    <t>1212 E Frederick St</t>
  </si>
  <si>
    <t>5401 WABASH / MISSOURI        ADDITION N 7 FT LOT 34 &amp; ALL  LOT 35</t>
  </si>
  <si>
    <t>5344 Wabash Ave</t>
  </si>
  <si>
    <t>NJN Properties LLC</t>
  </si>
  <si>
    <t>20197 E 42nd Pl</t>
  </si>
  <si>
    <t>5344 WABASH / ALL LOT 9 &amp; S   10.48 FT LOT 10 YEOMANS ADD</t>
  </si>
  <si>
    <t>5512 Euclid Ave</t>
  </si>
  <si>
    <t>Williams Edward K Sr</t>
  </si>
  <si>
    <t>5535 Euclid</t>
  </si>
  <si>
    <t>5512 EUCLID          BLOCKS A &amp; B OF RIDGELAND     LOT 20 BLK B</t>
  </si>
  <si>
    <t>5707 Euclid Ave</t>
  </si>
  <si>
    <t>5707 Euclid LLC</t>
  </si>
  <si>
    <t>3629 Harrison Blvd</t>
  </si>
  <si>
    <t>5707 EUCLID          SUB OF BLOCKS 1 2 3 4 5 6&amp;7   MINERVA PLACE S 24 FT LOT 9 &amp; N 13 FT LOT 10 BLK 3</t>
  </si>
  <si>
    <t>5535 Garfield Ave</t>
  </si>
  <si>
    <t>JD Rental Properties LLC</t>
  </si>
  <si>
    <t>2901 Snapfinger Manor</t>
  </si>
  <si>
    <t>Decatur</t>
  </si>
  <si>
    <t>5535 GARFIELD / S 16 2/3 FT   LOT 9 N 16 2/3 FT LOT 10 BLK DRIDGELAND</t>
  </si>
  <si>
    <t>5314 Prospect Ave</t>
  </si>
  <si>
    <t>Blue Valley Associates LLC</t>
  </si>
  <si>
    <t>18023 Melrose Dr</t>
  </si>
  <si>
    <t>Bucyrus</t>
  </si>
  <si>
    <t>5314 PROSPECT          SE 1/4 NE 1/4 SEC 33 49 33    BEG 330 FT S OF N LI SD 1/4   1/4 IN W LI PROSPECT TH W 130 FT TH S 100 FT TH E 130 FT TH N 100 FT TO POB</t>
  </si>
  <si>
    <t>5617 Olive St</t>
  </si>
  <si>
    <t>Kimball John Thomas III</t>
  </si>
  <si>
    <t>7100 W Princeton Ave</t>
  </si>
  <si>
    <t>5617 OLIVE / S 15 FT LOT 40 N 18 FT LOT 41 SCHELLS BROOKLYN HEIGHTS ANNEX</t>
  </si>
  <si>
    <t>1829 E 52nd St</t>
  </si>
  <si>
    <t>Cooper Willie C</t>
  </si>
  <si>
    <t>1829 E 52ND ST / BROOKWOOD W  18 FT LOT 178 &amp; E 23 FT LOT   177 W 18 FT OF N 20 FT OF THATPRT LOT 174 WHICH ADJ LOT 178 ON S ALSO BEG AT A PT IN W LI LOT 178 IF EXT 126.67 FT S OF NW COR LOT 178 TH NWLY ALG A  ST LI TOWARD THE SW COR LOT   177 TO ITS INTER WITH A LI DRN18 FT E OF &amp; PARL TO E LI LOT 177 TH N TO REAR LI SD LOT TH SELY TO SW COR LOT 178 TH S   TO POB PRT LOTS 174 175 177 &amp; 178</t>
  </si>
  <si>
    <t>5712 Brooklyn Ave</t>
  </si>
  <si>
    <t>Fletcher Lacheak</t>
  </si>
  <si>
    <t>821 Cedar Ridge Dr</t>
  </si>
  <si>
    <t>5712 BROOKLYN          SUB OF BLOCKS 1 2 3 4 5 6&amp;7   MINERVA PLACE S 40 FT OF N 60 FT LOT 7 BLK 4 EXC E 5 FT IN  BROOKLYN AVE</t>
  </si>
  <si>
    <t>5447 Garfield Ave</t>
  </si>
  <si>
    <t>Hicks Elbert</t>
  </si>
  <si>
    <t>2100 E 55TH / LOT 13 BELLE ALT</t>
  </si>
  <si>
    <t>5241 Olive St</t>
  </si>
  <si>
    <t>Jones Cameron</t>
  </si>
  <si>
    <t>1190 E 66th St</t>
  </si>
  <si>
    <t>5241 OLIVE / LOT 3          L K MITTONGS 3RD ADD</t>
  </si>
  <si>
    <t>5214 Wabash Ave</t>
  </si>
  <si>
    <t>Romero-Bernal Veneta</t>
  </si>
  <si>
    <t>5214 WABASH / LOT 13          MURWOOD</t>
  </si>
  <si>
    <t>5820 Brooklyn Ave</t>
  </si>
  <si>
    <t>Kukoyi Pamala</t>
  </si>
  <si>
    <t>1612 N 38th St</t>
  </si>
  <si>
    <t>5820 BROOKLYN          SUB OF BLOCKS 1 2 3 4 5 6&amp;7   MINERVA PLACE N 33 1/3 FT LOT 6 BLK 5 EXC E 5 FT IN         BROOKLYN AVE</t>
  </si>
  <si>
    <t>5301 Highland Ave</t>
  </si>
  <si>
    <t>SEC 33-49-33 SE1/4 NW1/4 WOODLAND HIGHLANDS LOT 10</t>
  </si>
  <si>
    <t>5305 Highland Ave</t>
  </si>
  <si>
    <t>SEC 33-49-33 SE1/4 NW1/4 WOODLAND HIGHLANDS LOT 11</t>
  </si>
  <si>
    <t>5746 Woodland Ave</t>
  </si>
  <si>
    <t>Camisanti LLC</t>
  </si>
  <si>
    <t>6510 State Line Rd</t>
  </si>
  <si>
    <t>Mission Hills</t>
  </si>
  <si>
    <t>5746 WOODLAND / LOT 12 T H    EDWARDS SOUTH PARK ADD</t>
  </si>
  <si>
    <t>5044 Woodland Ave</t>
  </si>
  <si>
    <t>5044 WOODLAND / LOT 5         LANGS SUBDIVISION</t>
  </si>
  <si>
    <t>5823 Euclid Ave</t>
  </si>
  <si>
    <t>Gandolfo Jorge D &amp; Maria A</t>
  </si>
  <si>
    <t>5823 EUCLID          SUB OF BLOCKS 1 2 3 4 5 6&amp;7   MINERVA PLACE N 37.5 FT OF S  45.5 FT LOT 12 BLK 6</t>
  </si>
  <si>
    <t>5309 Woodland Ave</t>
  </si>
  <si>
    <t>Blue Hills Neighborhood Assoc</t>
  </si>
  <si>
    <t>5309 WOODLAND / N 25 FT OF LOT21 ALL LOT 22 &amp; S 6.85 FT OF  LOT 23 MOORHEAD &amp; HORRIDGES   ADD</t>
  </si>
  <si>
    <t>4936 Michigan Ave</t>
  </si>
  <si>
    <t>Geyser Investments LLC</t>
  </si>
  <si>
    <t>2420 E Linwood Blvd Ste 100</t>
  </si>
  <si>
    <t>4936 MICHIGAN / LOT 52        PARKINA PLACE</t>
  </si>
  <si>
    <t>4912 Olive St</t>
  </si>
  <si>
    <t>Sanders John</t>
  </si>
  <si>
    <t>PROSPECT HILL---N 5' LOT 175 &amp; ALL LOTS 176 &amp; 177 (KNOWN AS TR</t>
  </si>
  <si>
    <t>5221 Wayne Ave</t>
  </si>
  <si>
    <t>5221 WAYNE / N 6 FT LOT 33 S  34 FT LOT 34 WOODLAND HEIGHTS</t>
  </si>
  <si>
    <t>5015 Michigan Ave</t>
  </si>
  <si>
    <t>Northern States Properties LLC</t>
  </si>
  <si>
    <t>11040 Oakmont St</t>
  </si>
  <si>
    <t>5015 MICHIGAN / N 34.42 FT    LOT 42 GARFIELD HEIGHTS</t>
  </si>
  <si>
    <t>5734 Wabash Ave</t>
  </si>
  <si>
    <t>5734 WABASH / LOT 81 SOUTH    PROSPECT PLACE</t>
  </si>
  <si>
    <t>5000 Michigan Ave</t>
  </si>
  <si>
    <t>Son Phuoc</t>
  </si>
  <si>
    <t>5900 NE Coral Cir</t>
  </si>
  <si>
    <t>5000 MICHIGAN / N 36.22 FT    LOT 54 PARKINA PLACE</t>
  </si>
  <si>
    <t>5432 Olive St</t>
  </si>
  <si>
    <t>Suter Damien</t>
  </si>
  <si>
    <t>4545 N Lorraine</t>
  </si>
  <si>
    <t>Hutchinson</t>
  </si>
  <si>
    <t>5432 OLIVE / N 11 FT LOT 45 S 24 FT LOT 46 SUNSHINE</t>
  </si>
  <si>
    <t>5530 Brooklyn Ave</t>
  </si>
  <si>
    <t>Rent 2u Properties LLC</t>
  </si>
  <si>
    <t>PO Box 2081</t>
  </si>
  <si>
    <t>5530 BROOKLYN          RIDGELAND N 5 FT LOT 16 S 45  FT LOT 17 BLK D</t>
  </si>
  <si>
    <t>1502 E 50th St</t>
  </si>
  <si>
    <t>Luczak Michael R &amp; Jessica R</t>
  </si>
  <si>
    <t>1502 E 50TH ST / LOT 80       ELM RIDGE PARK</t>
  </si>
  <si>
    <t>5831 Euclid Ave</t>
  </si>
  <si>
    <t>Townsel Tammy R &amp; Sammie L</t>
  </si>
  <si>
    <t>5831 EUCLID          SUB OF BLOCKS 1 2 3 4 5 6&amp;7   MINERVA PLACE N 4.5 FT LOT 10 S 33 FT LOT 11 BLK 6</t>
  </si>
  <si>
    <t>5041 Euclid Ave</t>
  </si>
  <si>
    <t>Turner Charles L &amp; Jacqueline</t>
  </si>
  <si>
    <t>5041 Euclid</t>
  </si>
  <si>
    <t>5041 EUCLID / N 21.5 FT LOT 26S 14.5 FT LOT 27 GARFIELD     HEIGHTS</t>
  </si>
  <si>
    <t>2317 E 49th St</t>
  </si>
  <si>
    <t>Ward Anthony Jr</t>
  </si>
  <si>
    <t>2317 E 49TH ST / LOT 181      PROSPECT HILL</t>
  </si>
  <si>
    <t>5223 Garfield Ave</t>
  </si>
  <si>
    <t>Ati Homes LLC</t>
  </si>
  <si>
    <t>13813 Pembroke Ln</t>
  </si>
  <si>
    <t>5223 GARFIELD / N 9 FT LOT 222S 29 FT LOT 223 BROOKWOOD</t>
  </si>
  <si>
    <t>5301 Park Ave</t>
  </si>
  <si>
    <t>Bouknight Michael</t>
  </si>
  <si>
    <t>5301 PARK / LOT 65 MURWOOD</t>
  </si>
  <si>
    <t>KC Manor Associates LLC</t>
  </si>
  <si>
    <t>1869 Craig Park Ct</t>
  </si>
  <si>
    <t>St Louis</t>
  </si>
  <si>
    <t>PROSPECT HILL PRT OF LOTS    97-99 DAF: BEG SE COR LOT 96  TH SELY 175 FT ALG N LI OF SD LOTS TH S 50 FT TO NELY LI OF SOUTH MIDTOWN RDWY TH NW 200  FT M/L TO POB</t>
  </si>
  <si>
    <t>5410 Wabash Ave</t>
  </si>
  <si>
    <t>5410 WABASH / LOT 39 MISSOURI ADDITION</t>
  </si>
  <si>
    <t>5600 Prospect Ave</t>
  </si>
  <si>
    <t>Henry Gene</t>
  </si>
  <si>
    <t>13620 Belmead</t>
  </si>
  <si>
    <t>/SCHELLS PROSPECT AVENUE      ADD LOT 18</t>
  </si>
  <si>
    <t>5408 Wayne Ave</t>
  </si>
  <si>
    <t>5408 WAYNE / LOT 36 KATHLEEN  RIDGE</t>
  </si>
  <si>
    <t>5206 Wabash Ave</t>
  </si>
  <si>
    <t>Pelton Kimberly Lashone</t>
  </si>
  <si>
    <t>5104 Wabash Ave</t>
  </si>
  <si>
    <t>5206 WABASH / LOT 17          MURWOOD</t>
  </si>
  <si>
    <t>5539 Woodland Ave</t>
  </si>
  <si>
    <t>5539 WOODLAND          BLOCKS A &amp; B OF RIDGELAND     S 20 FT LOT 10 &amp; N 20 FT LOT  11 BLK A</t>
  </si>
  <si>
    <t>5340 Woodland Ave</t>
  </si>
  <si>
    <t>Hernandez Veronica</t>
  </si>
  <si>
    <t>3420 Cherry St</t>
  </si>
  <si>
    <t>SEC 33-49-33 SE1/4 NW1/4 WOODLAND HIGHLANDS LOT 8</t>
  </si>
  <si>
    <t>5712 Wabash Ave</t>
  </si>
  <si>
    <t>Big Wig KC LLC</t>
  </si>
  <si>
    <t>55 W 39th St Rm 806</t>
  </si>
  <si>
    <t>New York</t>
  </si>
  <si>
    <t>5712 WABASH / LOT 73 SOUTH    PROSPECT PLACE</t>
  </si>
  <si>
    <t>5814 Garfield Ave</t>
  </si>
  <si>
    <t>5814 GARFIELD          SUB OF BLOCKS 1 2 3 4 5 6&amp;7   MINERVA PLACE N 37.5 FT OF S  45.5 FT LOT 5 BLK 6</t>
  </si>
  <si>
    <t>Milton Margaret E</t>
  </si>
  <si>
    <t>5100 MICHIGAN          RIDGEWOOD--IN SEC 33 49 33--  LOT 29</t>
  </si>
  <si>
    <t>4907 Highland Ave</t>
  </si>
  <si>
    <t>Riordan Jake &amp; Pamela</t>
  </si>
  <si>
    <t>11508 Carter St</t>
  </si>
  <si>
    <t>4907-4909 HIGHLAND/VAC LOT    ELM RIDGE PARK LOTS 178 &amp; 179</t>
  </si>
  <si>
    <t>5803 Brooklyn Ave</t>
  </si>
  <si>
    <t>Menjivar Oscar Ernesto</t>
  </si>
  <si>
    <t>5803 BROOKLYN / LOT 95 BELLE  MEADE ADD</t>
  </si>
  <si>
    <t>5526 Olive St</t>
  </si>
  <si>
    <t>Vick Jared</t>
  </si>
  <si>
    <t>4245 Stanley Blvd # 3</t>
  </si>
  <si>
    <t>5526 OLIVE ST / LOT 17 WELLS  BROS 1ST ADD</t>
  </si>
  <si>
    <t>5606 Michigan Ave</t>
  </si>
  <si>
    <t>25 Robert Pitt Dr Ste 204</t>
  </si>
  <si>
    <t>Monsey</t>
  </si>
  <si>
    <t>5606 MICHIGAN / LOT 22 BLK H  RIDGELAND</t>
  </si>
  <si>
    <t>2200 E 59th St</t>
  </si>
  <si>
    <t>2200 E 59TH ST / BELLE MEADE  ADD W 54.47 FT LOT 85 W 54.47 FT OF S 16 FT LOT 86</t>
  </si>
  <si>
    <t>2402 E 59th St</t>
  </si>
  <si>
    <t>Rdo Investments LLC</t>
  </si>
  <si>
    <t>148 NE Greenfield St</t>
  </si>
  <si>
    <t>Cedar Rapids</t>
  </si>
  <si>
    <t>IA</t>
  </si>
  <si>
    <t>2402 E 59TH ST          BELLE MEADE ADD W 35 FT OF    E 105 FT LOTS 37 &amp; 38 EXC PRT LOT 37 IN 59TH ST</t>
  </si>
  <si>
    <t>5111 Paseo</t>
  </si>
  <si>
    <t>Tekle Amanuel T</t>
  </si>
  <si>
    <t>5109 Paseo Blvd</t>
  </si>
  <si>
    <t>5111 PASEO / BROOKWOOD BEG    4.93 FT S OF N W COR LOT 101  TH E TO PT 5.39 FT SE OF NE   COR LOT 101 TH NE TO NE COR   LOT 105 TH NWLY 25 FT TH SW TOPT 90 FT E &amp; 24.43 FT S OF NW COR OF LOT 102 TH W 90 FT TH S40.5 FT TO BEG PART LOTS 101- 102-104 &amp; 105</t>
  </si>
  <si>
    <t>5344 Woodland Ave</t>
  </si>
  <si>
    <t>V&amp;M Residential LLC</t>
  </si>
  <si>
    <t>6320 Brookside Plz Ste 290</t>
  </si>
  <si>
    <t>SEC 33-49-33 SE1/4 NW1/4 WOODLAND HIGHLANDS LOT 9</t>
  </si>
  <si>
    <t>6100 Olive St</t>
  </si>
  <si>
    <t>City of Kansas City Property &amp; Ins Div</t>
  </si>
  <si>
    <t>6100 OLIVE / VACANT EAST LAKE ADD LOTS 26 27 &amp; 28 CONT      17293.58 SQ FT</t>
  </si>
  <si>
    <t>5606 Wayne Ave</t>
  </si>
  <si>
    <t>Farassati Faris</t>
  </si>
  <si>
    <t>12704 Woodson St</t>
  </si>
  <si>
    <t>5606 WAYNE          NE 1/4 SW 1/4 SEC 33 49 33    BEG SE COR LOT 30 ASBURY      HEIGHTS TH S ALG W LI WAYNE   AVE 75 FT TH E 68.5 FT TH N   75 FT TO S LI SD LOT 30 TH E  ALG SD S LI 68.5 FT TO BEG</t>
  </si>
  <si>
    <t>5508 Woodland Ave</t>
  </si>
  <si>
    <t>Friends of Luv Does Matter</t>
  </si>
  <si>
    <t>5508 WOODLAND / N 2 FT LOT 30 S 34 FT LOT 31 ELM RIDGE      HEIGHTS</t>
  </si>
  <si>
    <t>5720 Garfield Ave</t>
  </si>
  <si>
    <t>5720 GARFIELD          SUB OF BLOCKS 1 2 3 4 5 6&amp;7   MINERVA PLACE S 50 FT LOT 6   BLK 3</t>
  </si>
  <si>
    <t>5425 Euclid Ave</t>
  </si>
  <si>
    <t>Big Chief Properties LLC</t>
  </si>
  <si>
    <t>1120 E 77th Ter</t>
  </si>
  <si>
    <t>5425 EUCLID          BELLE ALTO N 15.5 FT LOT 41 &amp; ALL LOT 42 &amp; S 7.5 FT LOT 43</t>
  </si>
  <si>
    <t>5104 Olive St</t>
  </si>
  <si>
    <t>5104 OLIVE / LOT 33          WILSON PUGSLEYS 1ST ADD</t>
  </si>
  <si>
    <t>5138 Garfield Ave</t>
  </si>
  <si>
    <t>Beyene Ruth Berhane</t>
  </si>
  <si>
    <t>3428 Flora Ave</t>
  </si>
  <si>
    <t>5138 GARFIELD          RIDGEWOOD--IN SEC 33 49 33--  LOT 77</t>
  </si>
  <si>
    <t>5146 Brooklyn Ave</t>
  </si>
  <si>
    <t>Sullivan Carey &amp; Leah</t>
  </si>
  <si>
    <t>15209 W La Salle Ave</t>
  </si>
  <si>
    <t>5146 BROOKLYN          RIDGEWOOD--IN SEC 33 49 33--  LOT 105</t>
  </si>
  <si>
    <t>5530 Wabash Ave</t>
  </si>
  <si>
    <t>Leung Jeffrey</t>
  </si>
  <si>
    <t>1605 S Fremont Ave</t>
  </si>
  <si>
    <t>Alhambra</t>
  </si>
  <si>
    <t>SEC 33-49-33 NE1/4 SE1/4 SCHELL'S ORCHARD HILL N 3.33' LOT 25 ALL LOT 26 &amp; S 9.33' LOT 27</t>
  </si>
  <si>
    <t>5414 Highland Ave</t>
  </si>
  <si>
    <t>Okai Nii Okai &amp; Morgan-Okai Amy</t>
  </si>
  <si>
    <t>3346 Jackson</t>
  </si>
  <si>
    <t>5414 HIGHLAND / LOT 51        KATHLEEN RIDGE</t>
  </si>
  <si>
    <t>5626 Wabash Ave</t>
  </si>
  <si>
    <t>Trusewicz Dennis</t>
  </si>
  <si>
    <t>5626 WABASH / N 6.89 FT LOT 24ALL LOT 25 S 7.11 FT LOT 26   SCHELLS BROOKLYN HEIGHTS ANNEX</t>
  </si>
  <si>
    <t>5240 Woodland Ave</t>
  </si>
  <si>
    <t>Finch Ryan D</t>
  </si>
  <si>
    <t>PO Box 372327</t>
  </si>
  <si>
    <t>5240 WOODLAND / BEG 30 FT W &amp; 85 FT N OF SE COR NE 1/4 NW   1/4 SEC 33-49-33 TH W 155 FT  TH N 40.99 FT TH E 155 FT TH S40.99 FT TO BEG NE 1/4 NW 1/4 SEC 33-49-33</t>
  </si>
  <si>
    <t>5241 Brookwood Ave</t>
  </si>
  <si>
    <t>Valjon Properties LLC</t>
  </si>
  <si>
    <t>1030 W 55th St</t>
  </si>
  <si>
    <t>5241 BROOKWOOD / N 24 FT LOT  167 S 20 FT LOT 168 BROOKWOOD</t>
  </si>
  <si>
    <t>5045 Wabash Ave</t>
  </si>
  <si>
    <t>Tolliver Maria</t>
  </si>
  <si>
    <t>5045 WABASH / COLE GRV LOT    19 EXC PRT IN 51ST ST &amp; LOT 20BLK 1</t>
  </si>
  <si>
    <t>Lewis Louella M Trustee</t>
  </si>
  <si>
    <t>2201 E 69th St</t>
  </si>
  <si>
    <t>/HEDINGER &amp; MILLERS 2ND ADD   W 72.43 FT OF N 34 FT LOT 2</t>
  </si>
  <si>
    <t>5005 Michigan Ave</t>
  </si>
  <si>
    <t>Williams Oscar L &amp; Johnnie M-Trustee</t>
  </si>
  <si>
    <t>6745 N Park Ave</t>
  </si>
  <si>
    <t>Gladstone</t>
  </si>
  <si>
    <t>5005 MICHIGAN / N 33 FT LOT 42PARKINA PLACE</t>
  </si>
  <si>
    <t>4918 Wabash Ave</t>
  </si>
  <si>
    <t>Collins Deborah E</t>
  </si>
  <si>
    <t>3235 E 28th St</t>
  </si>
  <si>
    <t>4918 WABASH / LOT 207         PROSPECT HILL</t>
  </si>
  <si>
    <t>2316 E 55th St</t>
  </si>
  <si>
    <t>Hernandez Viridiana Martinez</t>
  </si>
  <si>
    <t>2444 Cypress Ave</t>
  </si>
  <si>
    <t>2316 E 55TH ST / LOT 43       SUNSHINE</t>
  </si>
  <si>
    <t>1806 E 49th St</t>
  </si>
  <si>
    <t>Boydston-Scott Jacqueline</t>
  </si>
  <si>
    <t>2428 NE Angel Fish Cir</t>
  </si>
  <si>
    <t>1806-08 E 49TH ST          THE HIGHLANDS LOT 361 EXC W   2 FT OF S 60.65 FT THEREOF &amp;  W 16 2/3 FT LOT 362</t>
  </si>
  <si>
    <t>5009 Michigan Ave</t>
  </si>
  <si>
    <t>Anderson Jessica</t>
  </si>
  <si>
    <t>5303 Persimmon Trl Apt 15</t>
  </si>
  <si>
    <t>5009 MICHIGAN / N 16 FT LOT 41S 17 FT LOT 42 PARKINA PLACE</t>
  </si>
  <si>
    <t>5041 Paseo</t>
  </si>
  <si>
    <t>Fowler Earl L Jr &amp; Alicia A Trustees</t>
  </si>
  <si>
    <t>1100 NW 109th Ter</t>
  </si>
  <si>
    <t>5041-43 PASEO / LOT 33        LANGS SUBDIVISION</t>
  </si>
  <si>
    <t>5334 Euclid Ave</t>
  </si>
  <si>
    <t>Anadiotis John &amp; Alexandra</t>
  </si>
  <si>
    <t>5334 EUCLID / S 37.5 FT LOT 3 PLATTENBURG PLACE</t>
  </si>
  <si>
    <t>5302 Michigan Ave</t>
  </si>
  <si>
    <t>Codycol LLC</t>
  </si>
  <si>
    <t>11106 E 72nd St</t>
  </si>
  <si>
    <t>5302 MICHIGAN / W 133.22 FT OFS 24 FT LOT 13 W 133.22 FT OF N 13 FT LOT 14 MOORHEAD &amp;     HORRIDGES ADD</t>
  </si>
  <si>
    <t>5436 Woodland Ave</t>
  </si>
  <si>
    <t>McClair Julia A</t>
  </si>
  <si>
    <t>207 N Walnut St</t>
  </si>
  <si>
    <t>Norborne</t>
  </si>
  <si>
    <t>5436 WOODLAND / LOT 5 KEYSTONE</t>
  </si>
  <si>
    <t>5407 Garfield Ave</t>
  </si>
  <si>
    <t>Zimmerman James &amp; Leslie</t>
  </si>
  <si>
    <t>1937 Gunn Dr</t>
  </si>
  <si>
    <t>Henderson</t>
  </si>
  <si>
    <t>5407 GARFIELD / N 9.5 FT LOT  22 S 28 FT LOT 23 BELLE ALTO</t>
  </si>
  <si>
    <t>5403 Paseo</t>
  </si>
  <si>
    <t>Burgess Investments LLC</t>
  </si>
  <si>
    <t>4310 Madison Ave Ste 100</t>
  </si>
  <si>
    <t>5401-03 PASEO / 49 FT FRT ON ELI OF PASEO LY S OF &amp; ADJ S LIOF 54 ST &amp; RNG E 162.7 FT SE  1/4 NW 1/4 SEC 33 49 33</t>
  </si>
  <si>
    <t>5706 Woodland Ave</t>
  </si>
  <si>
    <t>Levels Sandra K</t>
  </si>
  <si>
    <t>18915 E 34th St S</t>
  </si>
  <si>
    <t>5706 WOODLAND / LOT 4 T H     EDWARDS SOUTH PARK ADD</t>
  </si>
  <si>
    <t>2402 E 55th St</t>
  </si>
  <si>
    <t>2402 E 55TH ST / LOT 56       MISSOURI ADDITION</t>
  </si>
  <si>
    <t>5232 Woodland Ave</t>
  </si>
  <si>
    <t>KCM Properties LLC</t>
  </si>
  <si>
    <t>100 Old Cherokee Rd Ste F357</t>
  </si>
  <si>
    <t>Lexington</t>
  </si>
  <si>
    <t>5232 WOODLAND / E 155 FT OF N 40 FT LOT 6 OVERVIEW</t>
  </si>
  <si>
    <t>5336 Woodland Ave</t>
  </si>
  <si>
    <t>Hammons Dawn K &amp; Hammons Dawan Sr</t>
  </si>
  <si>
    <t>SEC 33-49-33 SE1/4 NW1/4 WOODLAND HIGHLANDS LOT 7</t>
  </si>
  <si>
    <t>5108 Euclid Ave</t>
  </si>
  <si>
    <t>Johnson Keith O</t>
  </si>
  <si>
    <t>5108 EUCLID          RIDGEWOOD --IN SEC 33 49 33-- LOT 55</t>
  </si>
  <si>
    <t>5144 Garfield Ave</t>
  </si>
  <si>
    <t>Cross Travon</t>
  </si>
  <si>
    <t>5144 GARFIELD          RIDGEWOOD--IN SEC 33 49 33--  LOT 75</t>
  </si>
  <si>
    <t>2106 E 59th St</t>
  </si>
  <si>
    <t>Kim Sunghee Ju</t>
  </si>
  <si>
    <t>2106 E 59TH ST          SUB OF BLOCKS 1 2 3 4 5 6&amp;7   MINERVA PLACE E 35 FT LOT 9   BLK 5 EXC S 5 FT IN 59TH ST</t>
  </si>
  <si>
    <t>5839 Park Ave</t>
  </si>
  <si>
    <t>Holbrook Kenneth &amp; Judy L</t>
  </si>
  <si>
    <t>4228 Mercer Rd</t>
  </si>
  <si>
    <t>Georgetown</t>
  </si>
  <si>
    <t>5839 PARK / S 36 FT LOT 63    BELLE MEADE ADD</t>
  </si>
  <si>
    <t>5303 Brooklyn Ave</t>
  </si>
  <si>
    <t>Beverly Eugene Mitchel Jr</t>
  </si>
  <si>
    <t>11615 Greenwood Rd</t>
  </si>
  <si>
    <t>5303 BROOKLYN / LOT 103 N 1 FTLOT 104 MURWOOD</t>
  </si>
  <si>
    <t>2314 E 49th St</t>
  </si>
  <si>
    <t>Dunson Edwin Cecil Jr</t>
  </si>
  <si>
    <t>2314 E 49TH ST / LOT 146      PROSPECT HILL</t>
  </si>
  <si>
    <t>5808 Prospect Ave</t>
  </si>
  <si>
    <t>Anest Constantine</t>
  </si>
  <si>
    <t>1750 E Noble Pl</t>
  </si>
  <si>
    <t>5808 PROSPECT / S 10 FT LOT 2 ALSO VAC PROSPECT AVE E       OF &amp; ADJ N 30.01 FT LOT 3     BELLE MEADE ADD</t>
  </si>
  <si>
    <t>5110 Woodland Ave</t>
  </si>
  <si>
    <t>Beyond the Conviction</t>
  </si>
  <si>
    <t>4042 Indiana Ave</t>
  </si>
  <si>
    <t>5110 WOODLAND          NE 1/4 NW 1/4 33-49-33        37.5 FT FRT ON W LI WOODLAND  BET PTS 114 43 M/L FT &amp; 151 93FT S OF S LI 51 ST &amp; RNG W    138 FT</t>
  </si>
  <si>
    <t>5455 Paseo APT 1</t>
  </si>
  <si>
    <t>Turner Pat &amp; Otis</t>
  </si>
  <si>
    <t>5761 Cottage Ave</t>
  </si>
  <si>
    <t>5455 PASEO / 79.225 FT FRT ON E LI PASEO LY N OF &amp; ADJ N LI OF 55 ST &amp; RNG E 162.7 FT SE  1/4 NW 1/4 SEC 33 49 33</t>
  </si>
  <si>
    <t>5900 Blue Hills Rd</t>
  </si>
  <si>
    <t>Friends Valerie R</t>
  </si>
  <si>
    <t>5900 BLUE HILLS RD          BLUE HILLS CLUB ADD N 48 FT   LOT 22</t>
  </si>
  <si>
    <t>5647 Euclid Ave</t>
  </si>
  <si>
    <t>Morgan Meade Russell &amp; Sartori Gerald Joseph III</t>
  </si>
  <si>
    <t>3320 Virginia</t>
  </si>
  <si>
    <t>5647 EUCLID / S 42.02 FT LOT  12 BLK F RIDGELAND</t>
  </si>
  <si>
    <t>5230 Brooklyn Ave</t>
  </si>
  <si>
    <t>5230 BROOKLYN / S 25 FT LOT   235 N 12.5 FT LOT 236         BROOKWOOD</t>
  </si>
  <si>
    <t>4904 Park Ave</t>
  </si>
  <si>
    <t>Taylor Loretta T &amp; Fred</t>
  </si>
  <si>
    <t>8639 E 52nd Ter</t>
  </si>
  <si>
    <t>4904 PARK / LOT 75          PROSPECT HILL</t>
  </si>
  <si>
    <t>4904 Euclid Ave</t>
  </si>
  <si>
    <t>4904 EUCLID / LOT 30          OLDHAMS 1ST ADD</t>
  </si>
  <si>
    <t>4812 Park Ave</t>
  </si>
  <si>
    <t>Burns William F Jr</t>
  </si>
  <si>
    <t>2015 E 47th Ter</t>
  </si>
  <si>
    <t>THE HIGHLANDS LTS 101-105 &amp; 189-192</t>
  </si>
  <si>
    <t>4925 Woodland Ave</t>
  </si>
  <si>
    <t>4925 WOODLAND / LOT 51        OLDHAMS 1ST ADD</t>
  </si>
  <si>
    <t>1523 E 59th St</t>
  </si>
  <si>
    <t>Douglas Veronica F</t>
  </si>
  <si>
    <t>1523 E 59TH ST / E 50 FT LOT  19 BLUE HILLS CLUB ADD</t>
  </si>
  <si>
    <t>2901 Emanuel Cleaver II Blvd</t>
  </si>
  <si>
    <t>2901 East Emanuel Cleaver II Blvd. / SEC 27 49 33 ALL PRT OF N 1/2 SW 1/4 SD SECLY N OF SWOPE PKWY &amp; S OF 47THST EXC PRTS PLATTED</t>
  </si>
  <si>
    <t>5609 Highland Ave</t>
  </si>
  <si>
    <t>Filippov Arseni M</t>
  </si>
  <si>
    <t>5609 HIGHLAND / N 33 FT LOT 64S 1 FT LOT 65 ASBURY HEIGHTS</t>
  </si>
  <si>
    <t>4939 Wabash Ave</t>
  </si>
  <si>
    <t>4939 WABASH/VAC LOT          PROSPECT HILL LOT 224</t>
  </si>
  <si>
    <t>5435 Wayne Ave</t>
  </si>
  <si>
    <t>KC Outlook-2 LLC</t>
  </si>
  <si>
    <t>5435 WAYNE / LOT 25 KEYSTONE</t>
  </si>
  <si>
    <t>5833 Highland Ave</t>
  </si>
  <si>
    <t>KC Outlook - Highland LLC</t>
  </si>
  <si>
    <t>5833 HIGHLAND / N 31 FT LOT 29S 2 FT LOT 30 T H EDWARDS     SOUTH PARK ADD</t>
  </si>
  <si>
    <t>5547 Olive St</t>
  </si>
  <si>
    <t>Laxmi Capital Fund LLC</t>
  </si>
  <si>
    <t>21781 Ventura Blvd 666</t>
  </si>
  <si>
    <t>5547 OLIVE / LOT 9 WELLS BROS 1ST ADD</t>
  </si>
  <si>
    <t>5315 Euclid Ave</t>
  </si>
  <si>
    <t>Murry Jenny L</t>
  </si>
  <si>
    <t>10519 Spring Green Dr</t>
  </si>
  <si>
    <t>5315 EUCLID / N 27.22 FT OF   LOT 259 &amp; S 10.78 FT LOT 260  BROOKWOOD</t>
  </si>
  <si>
    <t>1821 E 47th Ter</t>
  </si>
  <si>
    <t>Blakeley Nicky &amp; Wiehl Catherine</t>
  </si>
  <si>
    <t>1821 E 47TH TER / LOT 115     ALSO N 1/2 VAC ALLEY S OF &amp;   ADJ THE HIGHLANDS</t>
  </si>
  <si>
    <t>6027 Park Ave</t>
  </si>
  <si>
    <t>Horton Alicia Kay</t>
  </si>
  <si>
    <t>405 SW 11th St</t>
  </si>
  <si>
    <t>6027 PARK / W 128.43 FT LOT 9 HEDINGER &amp; MILLER S ADD</t>
  </si>
  <si>
    <t>1518 E 49th Ter</t>
  </si>
  <si>
    <t>Reiner Jason</t>
  </si>
  <si>
    <t>4142 Adams St</t>
  </si>
  <si>
    <t>1518 E 49TH TER / LOT 41      ELM RIDGE PARK</t>
  </si>
  <si>
    <t>5157 Brookwood Ave</t>
  </si>
  <si>
    <t>Chesier Caleb &amp; Miranda</t>
  </si>
  <si>
    <t>146 Sunflower Dr</t>
  </si>
  <si>
    <t>Windsor</t>
  </si>
  <si>
    <t>5157 BROOKWOOD / BROOKWOOD BEGAT A PT 5 FT NWLY OF SE COR SDLOT 141 TH NWLY 52 FT TH NELY TO PT IN NLY LI LOT 140 16.72 FT NWLY OF NE COR LOT 140 TH  SELY ON N LI LOTS 140 &amp; 141 TOA PT 26.72 FT W OF NE COR LOT 141 TH S 123.91 FT TO POB PARTLOTS 140 &amp; 141</t>
  </si>
  <si>
    <t>5616 Euclid Ave</t>
  </si>
  <si>
    <t>McIntosh Carl</t>
  </si>
  <si>
    <t>5616 EUCLID / N 37 1/2 FT LOT 20 BLK G RIDGELAND</t>
  </si>
  <si>
    <t>5421 Wabash Ave</t>
  </si>
  <si>
    <t>Hoyer Lisa &amp; Mccrea Trygve</t>
  </si>
  <si>
    <t>1212 E Frederick</t>
  </si>
  <si>
    <t>5421 WABASH / LOT 29 MISSOURI ADDITION</t>
  </si>
  <si>
    <t>5426 Wayne Ave</t>
  </si>
  <si>
    <t>5426 WAYNE / LOT 33 KEYSTONE</t>
  </si>
  <si>
    <t>5713 Brooklyn Ave</t>
  </si>
  <si>
    <t>2 Elese LLC</t>
  </si>
  <si>
    <t>5713 BROOKLYN / LOT 62 SOUTH  PROSPECT PLACE</t>
  </si>
  <si>
    <t>5412 Prospect Ave</t>
  </si>
  <si>
    <t>Mahmood Tahir &amp; Suddle Naila</t>
  </si>
  <si>
    <t>6815 N Charleston Dr</t>
  </si>
  <si>
    <t>MISSOURI ADD---LOT 6 &amp; N 30' OF LOT 7</t>
  </si>
  <si>
    <t>5328 Highland Ave</t>
  </si>
  <si>
    <t>Shamrock Capital LLC</t>
  </si>
  <si>
    <t>PO Box 7253</t>
  </si>
  <si>
    <t>5328 HIGHLAND / LOT 8 KATHLEENRIDGE</t>
  </si>
  <si>
    <t>5745 Woodland Ave</t>
  </si>
  <si>
    <t>Farr Leon C &amp; Marilyn E</t>
  </si>
  <si>
    <t>5745 Woodland</t>
  </si>
  <si>
    <t>5745 WOODLAND          SUB OF BLOCKS 1 2 3 4 5 6&amp;7   MINERVA PLACE N 50 FT LOT 1   BLK 1</t>
  </si>
  <si>
    <t>5624 Garfield Ave</t>
  </si>
  <si>
    <t>Xiong Viler</t>
  </si>
  <si>
    <t>PO Box 1328</t>
  </si>
  <si>
    <t>Buena Vista</t>
  </si>
  <si>
    <t>5624 GARFIELD / S 38 FT OF N  44 1/3 FT LOT 19 BLK F        RIDGELAND</t>
  </si>
  <si>
    <t>5143 Garfield Ave</t>
  </si>
  <si>
    <t>P Fin VII KC LLC</t>
  </si>
  <si>
    <t>3525 Piedmont Rd Bldg 5 Ste 410</t>
  </si>
  <si>
    <t>Atlanta</t>
  </si>
  <si>
    <t>5143 GARFIELD          RIDGEWOOD--IN SEC 33 49 33--  LOT 103</t>
  </si>
  <si>
    <t>5114 Michigan Ave</t>
  </si>
  <si>
    <t>5114 MICHIGAN          RIDGEWOOD --IN SEC 33 49 33-- LOT 25</t>
  </si>
  <si>
    <t>2401 E 60th St</t>
  </si>
  <si>
    <t>Cunningham Jacquel</t>
  </si>
  <si>
    <t>2401 E 60TH ST / NE1/4 NE1/4  SEC 4 48 33 BEG 494 FT W OF SWCOR OF 60TH &amp; PROSPECT TH S   200 FT TH W 72 FT TH N 200 FT TH E 72 FT TO BEG</t>
  </si>
  <si>
    <t>5839 Euclid Ave</t>
  </si>
  <si>
    <t>5839 EUCLID          SUB OF BLOCKS 1 2 3 4 5 6&amp;7   MINERVA PLACE S 37.5 FT OF N  79 FT LOT 10 BLK 6</t>
  </si>
  <si>
    <t>5911 Paseo</t>
  </si>
  <si>
    <t>Powered Flight LLC</t>
  </si>
  <si>
    <t>39 Richards Rd</t>
  </si>
  <si>
    <t>Castlemaine, Vic</t>
  </si>
  <si>
    <t>5911 PASEO / N 50 FT LOT 66   BLUE HILLS CLUB ADD</t>
  </si>
  <si>
    <t>5115 Park Ave</t>
  </si>
  <si>
    <t>The Entrust Group Inc</t>
  </si>
  <si>
    <t>5604 Rockhill Rd</t>
  </si>
  <si>
    <t>5115 PARK / LOT 40          WILSON PUGSLEYS 1ST ADD</t>
  </si>
  <si>
    <t>5621 Park Ave</t>
  </si>
  <si>
    <t>Koalas Missouri Tree LLC</t>
  </si>
  <si>
    <t>109 Culford Rd</t>
  </si>
  <si>
    <t>London, Uk</t>
  </si>
  <si>
    <t>N14 HT</t>
  </si>
  <si>
    <t>5621 PARK / LOT 95 SCHELLS    BROOKLYN HEIGHTS</t>
  </si>
  <si>
    <t>5838 Highland Ave</t>
  </si>
  <si>
    <t>5838 HIGHLAND / LOT 36 S 15 FTLOT 37 RES OF ALTAMOOR</t>
  </si>
  <si>
    <t>5030 Wabash Ave</t>
  </si>
  <si>
    <t>5030 WABASH / LOT 10 BLK 2    COLE GROVE</t>
  </si>
  <si>
    <t>5028 Wabash Ave</t>
  </si>
  <si>
    <t>5028 WABASH / LOT 9 BLK 2     COLE GROVE</t>
  </si>
  <si>
    <t>5121 Garfield Ave</t>
  </si>
  <si>
    <t>Perfekt Properties LLC</t>
  </si>
  <si>
    <t>5121 GARFIELD          RIDGEWOOD--IN SEC 33 49 33--  LOT 96</t>
  </si>
  <si>
    <t>5035 Prospect Ave</t>
  </si>
  <si>
    <t>5027-35 PROSPECT          ELM HEIGHTS LOTS 46 &amp; 47</t>
  </si>
  <si>
    <t>5724 Wabash Ave</t>
  </si>
  <si>
    <t>Community Outreach Partners For Empwmnt</t>
  </si>
  <si>
    <t>5724 WABASH / LOT 77 SOUTH    PROSPECT PLACE</t>
  </si>
  <si>
    <t>4930 Park Ave</t>
  </si>
  <si>
    <t>Fairfax Elise</t>
  </si>
  <si>
    <t>3617 Highland Ave</t>
  </si>
  <si>
    <t>4930 PARK / LOT 66          PROSPECT HILL</t>
  </si>
  <si>
    <t>5111 Wabash Ave</t>
  </si>
  <si>
    <t>Berger Terence Monta</t>
  </si>
  <si>
    <t>5521 Park Ave</t>
  </si>
  <si>
    <t>5111 WABASH /- / LOT 9        WILSON PUGSLEYS 1ST ADD</t>
  </si>
  <si>
    <t>5749 Prospect Ave</t>
  </si>
  <si>
    <t>Ersery Gary</t>
  </si>
  <si>
    <t>1154 E 76th Ter</t>
  </si>
  <si>
    <t>5749 PROSPECT / S 57 FT N     108.75 FT LOT 1          SOUTH PROSPECT GARDENS</t>
  </si>
  <si>
    <t>5613 Michigan Ave</t>
  </si>
  <si>
    <t>SNC Properties LLC</t>
  </si>
  <si>
    <t>4320 SW Laurens Way</t>
  </si>
  <si>
    <t>Topeka</t>
  </si>
  <si>
    <t>5613 MICHIGAN / S 12.5 FT LOT 3 N 25 FT LOT 4 BLK G         RIDGELAND</t>
  </si>
  <si>
    <t>5842 Park Ave</t>
  </si>
  <si>
    <t>Bookhart Elden &amp; Margaret</t>
  </si>
  <si>
    <t>505 NE Cookingham Dr</t>
  </si>
  <si>
    <t>5842 PARK / S 25 FT LOT 83 N  15 FT LOT 84 BELLE MEADE ADD</t>
  </si>
  <si>
    <t>1901 E 55th St</t>
  </si>
  <si>
    <t>Greater Mt Lebanon Miss Bapt Church</t>
  </si>
  <si>
    <t>1901 E 55TH ST          BLOCKS A &amp; B OF RIDGELAND     W 45.57 FT OF LOTS 1 &amp; 2 BLK B</t>
  </si>
  <si>
    <t>4917 Highland Ave</t>
  </si>
  <si>
    <t>Mills Property Management LLC</t>
  </si>
  <si>
    <t>4778 Reinhardt Dr</t>
  </si>
  <si>
    <t>Roeland Park</t>
  </si>
  <si>
    <t>4917 HIGHLAND / LOT 181       ELM RIDGE PARK</t>
  </si>
  <si>
    <t>5517 Wabash Ave</t>
  </si>
  <si>
    <t>5517 WABASH / VAC LOT         SCHELLS ORCHARD HILL S 14 FT  LOT 6 N 9 FT LOT 7</t>
  </si>
  <si>
    <t>5630 Brooklyn Ave</t>
  </si>
  <si>
    <t>5630 BROOKLYN / S 38.47 FT LOT14 BLK E RIDGELAND</t>
  </si>
  <si>
    <t>5639 Wayne Ave</t>
  </si>
  <si>
    <t>Scarnborough Properties LLC</t>
  </si>
  <si>
    <t>5639 WAYNE / N 37 FT OF S 43  FT LOT 79 ASBURY HEIGHTS</t>
  </si>
  <si>
    <t>5120 Wabash Ave</t>
  </si>
  <si>
    <t>5120 WABASH / LOT 22          WILSON PUGSLEYS 1ST ADD</t>
  </si>
  <si>
    <t>5501 Wabash Ave</t>
  </si>
  <si>
    <t>5501 WABASH / N 28.78 FT LOT 1SCHELLS ORCHARD HILL</t>
  </si>
  <si>
    <t>2403 E 49th St</t>
  </si>
  <si>
    <t>Kansas City Homesteading Authortiy</t>
  </si>
  <si>
    <t>414 E 12th</t>
  </si>
  <si>
    <t>PROSPECT HILL---LOTS 183 &amp; 184</t>
  </si>
  <si>
    <t>6135 Olive St</t>
  </si>
  <si>
    <t>6135 OLIVE / S 13 FT LOT 11   ALL LOT 12 EAST LAKE ADD</t>
  </si>
  <si>
    <t>6100 Wabash Ave</t>
  </si>
  <si>
    <t>6100 WABASH          MILLERS ADD LOT 22</t>
  </si>
  <si>
    <t>4900 Wabash Ave</t>
  </si>
  <si>
    <t>414 E 12th St 4th Floor</t>
  </si>
  <si>
    <t>PROSPECT HILL---TH PT LOTS 185, 210 &amp; 211 &amp; 212 LY SWLY OF WABASH</t>
  </si>
  <si>
    <t>2601 Swope Pkwy</t>
  </si>
  <si>
    <t>Jamal Farrukh &amp; Moona N</t>
  </si>
  <si>
    <t>JAMAL CROSSING---LOT 1</t>
  </si>
  <si>
    <t>5941 Wabash Ave</t>
  </si>
  <si>
    <t>La Guerre Liam</t>
  </si>
  <si>
    <t>2920 Avenue R</t>
  </si>
  <si>
    <t>5941 WABASH / LOT 17          PROSPECT MANOR</t>
  </si>
  <si>
    <t>5429 Paseo</t>
  </si>
  <si>
    <t>5429 PASEO / 49 FT FRT ON E LIPASEO BET PTS 341 3/4 &amp; 390   3/4 FT S OF S LI 54 ST &amp; RNG E162.7 FT SE 1/4 NW 1/4        33 49 33</t>
  </si>
  <si>
    <t>5023 Paseo</t>
  </si>
  <si>
    <t>Brown Marcus</t>
  </si>
  <si>
    <t>5023 Paseo Blvd</t>
  </si>
  <si>
    <t>5023 PASEO / S 45 FT LOTS     125 126 &amp; 127 ELM RIDGE PARK</t>
  </si>
  <si>
    <t>5833 Brooklyn Ave</t>
  </si>
  <si>
    <t>Briones Nestor &amp; Lina</t>
  </si>
  <si>
    <t>1224 NE Birchwood Dr</t>
  </si>
  <si>
    <t>5833 BROOKLYN / LOT 88 BELLE  MEADE ADD</t>
  </si>
  <si>
    <t>5611 Paseo</t>
  </si>
  <si>
    <t>Howard Yvonne C</t>
  </si>
  <si>
    <t>5611 Paseo Blvd</t>
  </si>
  <si>
    <t>5611 PASEO / 65 FT FRT ON E LIPASEO BET PTS 75 &amp; 140 FT S OFS LI LOT 30 ASBURY HTS &amp; RNG E68.5 FT NE 1/4 SW 1/4 33-49-33</t>
  </si>
  <si>
    <t>5406 Park Ave</t>
  </si>
  <si>
    <t>Contreras Maria Guadalupe</t>
  </si>
  <si>
    <t>5406 PARK / LOT 27 SUNSHINE</t>
  </si>
  <si>
    <t>5638 Prospect Ave</t>
  </si>
  <si>
    <t>Hayes Joe L</t>
  </si>
  <si>
    <t>6414 E 110th Ter</t>
  </si>
  <si>
    <t>5638 PROSPECT          SCHELLS PROSPECT AVENUE       ADD LOTS 30 &amp; 31</t>
  </si>
  <si>
    <t>5724 Prospect Ave</t>
  </si>
  <si>
    <t>Ward Carlos</t>
  </si>
  <si>
    <t>2804 E 40th St</t>
  </si>
  <si>
    <t>SEC 33-49-33 SE1/4 SE1/4 SOUTH PROSPECT PLACE NO 2 LOTS  8-11</t>
  </si>
  <si>
    <t>5047 Woodland Ave</t>
  </si>
  <si>
    <t>5047 WOODLAND / BEG AT NE COR 51ST ST &amp; WOODLAND AVE TH N   56.08 FT TH E 138.34 FT TH S  56.08 FT TH W 138.34 FT TO    BEG SW 1/4 SE 1/4 SEC 28 49 33</t>
  </si>
  <si>
    <t>5405 Michigan Ave</t>
  </si>
  <si>
    <t>5405 MICHIGAN / E 133.15 FT   LOT 18 WESLEY D FRACE ADD.</t>
  </si>
  <si>
    <t>1538 E 50th Ter</t>
  </si>
  <si>
    <t>LPC Holdings LLC</t>
  </si>
  <si>
    <t>12747 Olive Blvd Ste 300 A</t>
  </si>
  <si>
    <t>Saint Louis</t>
  </si>
  <si>
    <t>1538 E 50TH TER / LOT 138     ELM RIDGE PARK</t>
  </si>
  <si>
    <t>5004 Euclid Ave</t>
  </si>
  <si>
    <t>Bowman Bryan J</t>
  </si>
  <si>
    <t>5004 EUCLID / N 33 1/3 FT LOT 39 PARKINA PLACE</t>
  </si>
  <si>
    <t>5546 Prospect Ave</t>
  </si>
  <si>
    <t>Harris Donald</t>
  </si>
  <si>
    <t>12322 E 56th Ter</t>
  </si>
  <si>
    <t>5546 PROSPECT / S 5 FT LOT    15 &amp; ALL LOTS 16 &amp; 17 SCHELLS PROSPECT AVE ADD</t>
  </si>
  <si>
    <t>6235 Park Ave</t>
  </si>
  <si>
    <t>6235 PARK / LOT 74          BEACHWOOD</t>
  </si>
  <si>
    <t>5321 Brooklyn Ave</t>
  </si>
  <si>
    <t>5321 BROOKLYN / LOT 3 CAPITAL VIEW</t>
  </si>
  <si>
    <t>5401 Prospect Ave</t>
  </si>
  <si>
    <t>Sarsour Jamil</t>
  </si>
  <si>
    <t>15626 Riley St</t>
  </si>
  <si>
    <t>66223-1729</t>
  </si>
  <si>
    <t>5401 PROSPECT / LOTS 4 &amp; 5 BLK5 MOZIER PLACE</t>
  </si>
  <si>
    <t>1909 E 55th St</t>
  </si>
  <si>
    <t>Greater Mt Lebanon</t>
  </si>
  <si>
    <t>1909 E 55TH ST          BLOCKS A &amp; B OF RIDGELAND     E 45 FT OF LOTS 1 &amp; 2 BLK B</t>
  </si>
  <si>
    <t>6140 Prospect Ave</t>
  </si>
  <si>
    <t>6140 PROSPECT/CHURCH          SE 1/4 NE 1/4 SEC 4 48 33 40  FT FRT ON W LI PROSPECT AVE   BET PTS 50 &amp; 90 FT N OF S LI  62ND ST &amp; RNG W 129 FT</t>
  </si>
  <si>
    <t>6224 Olive St</t>
  </si>
  <si>
    <t>6224 OLIVE / LOT 66          BEACHWOOD</t>
  </si>
  <si>
    <t>5510 Prospect Ave</t>
  </si>
  <si>
    <t>Yousef Rami</t>
  </si>
  <si>
    <t>3704 NE 79th Ter</t>
  </si>
  <si>
    <t>5510 PROSPECT          SCHELLS PROSPECT AVENUE ADD   S 12 FT LOT 3 &amp; LOTS 4 THRU 7</t>
  </si>
  <si>
    <t>5714 Olive St</t>
  </si>
  <si>
    <t>Porter Markel E &amp; Natha R</t>
  </si>
  <si>
    <t>7123 Myrtle Ave</t>
  </si>
  <si>
    <t>5714 OLIVE / S 17 FT LOT 5 N  15 FT LOT 6 SOUTH PROSPECT    PLACE</t>
  </si>
  <si>
    <t>6134 Olive St</t>
  </si>
  <si>
    <t>6134 OLIVE          EASTLAKE ADD N 8 FT OF LOT 18 &amp; S 32 FT OF LOT 19</t>
  </si>
  <si>
    <t>6220 Wabash Ave</t>
  </si>
  <si>
    <t>6220 WABASH / LOT 35          BEACHWOOD</t>
  </si>
  <si>
    <t>6207 Olive St</t>
  </si>
  <si>
    <t>6207 OLIVE / LOT 53          BEACHWOOD</t>
  </si>
  <si>
    <t>5433 Brooklyn Ave</t>
  </si>
  <si>
    <t>Spruce St Matthew Baptist Church</t>
  </si>
  <si>
    <t>5433 BROOKLYN / LOT 9 SUNSHINE</t>
  </si>
  <si>
    <t>5602 Olive St</t>
  </si>
  <si>
    <t>Richardson Jessie &amp; Willie</t>
  </si>
  <si>
    <t>5606 Olive St</t>
  </si>
  <si>
    <t>5602 OLIVE / N 24.5 FT LOT 67 S 8 FT LOT 68 SCHELLS BROOKLYNHEIGHTS ANNEX</t>
  </si>
  <si>
    <t>5523 Wabash Ave</t>
  </si>
  <si>
    <t>Meraki Capital Bm LLC</t>
  </si>
  <si>
    <t>30 N Gould St Ste N</t>
  </si>
  <si>
    <t>Sheridan</t>
  </si>
  <si>
    <t>WY</t>
  </si>
  <si>
    <t>5523 WABASH / S 11 2/3 FT LOT 8 N 11 1/3 FT LOT 9 SCHELLS   ORCHARD HILL</t>
  </si>
  <si>
    <t>5829 Brooklyn Ave</t>
  </si>
  <si>
    <t>Jones Alan P &amp; Ruth A</t>
  </si>
  <si>
    <t>15142 Windsor Cir</t>
  </si>
  <si>
    <t>5829 BROOKLYN / LOT 89 BELLE  MEADE ADDITION</t>
  </si>
  <si>
    <t>6245 Prospect Ave</t>
  </si>
  <si>
    <t>Ary Holdings LLC</t>
  </si>
  <si>
    <t>6245 PROSPECT          JOST PLAZA LOTS 11 THRU 15    ALSO PRT SW 1/4 NW 1/4 SEC 3  48 33 BEG 40 FT E &amp; 30 FT N   OF SW COR OF NW 1/4 TH N 100  FT TH E 130 FT TH S TO N LI   63RD ST TH SWLY &amp; WLY TO BEG  EXC PRT IN ST</t>
  </si>
  <si>
    <t>6115 Wabash Ave</t>
  </si>
  <si>
    <t>6115 WABASH          MILLERS ADD LOT 4</t>
  </si>
  <si>
    <t>5517 Brooklyn Ave</t>
  </si>
  <si>
    <t>5511 Brooklyn</t>
  </si>
  <si>
    <t>5517 BROOKLYN / LOT 6 SCHELLS BROOKLYN HEIGHTS</t>
  </si>
  <si>
    <t>6214 Wabash Ave</t>
  </si>
  <si>
    <t>6214 WABASH / LOT 33          BEACHWOOD</t>
  </si>
  <si>
    <t>6205 Wabash Ave</t>
  </si>
  <si>
    <t>6205 WABASH / LOTS 26 &amp; 27    BEACHWOOD</t>
  </si>
  <si>
    <t>6130 Prospect Ave</t>
  </si>
  <si>
    <t>6130 PROSPECT / 40 FT FRT ON WLI PROSPECT AVE BET PTS 170 &amp; 210 FT N OF S LI 62ND ST &amp; RNGW 129 FT SE 1/4 NE 1/4        SEC 4 48 33</t>
  </si>
  <si>
    <t>5626 Prospect Ave</t>
  </si>
  <si>
    <t>Hayes Joe Louis</t>
  </si>
  <si>
    <t>7405 NW 76th Ter</t>
  </si>
  <si>
    <t>5626 PROSPECT          SCHELLS PROSPECT ADD          LOTS 28 &amp; 29</t>
  </si>
  <si>
    <t>5331 Prospect Ave</t>
  </si>
  <si>
    <t>Curls Michael J</t>
  </si>
  <si>
    <t>3876 Olympiad Dr</t>
  </si>
  <si>
    <t>5331-43 PROSPECT          MOZIER PLACE          ALL LOTS 11 THRU 16          BLK 4</t>
  </si>
  <si>
    <t>5301 Prospect Ave</t>
  </si>
  <si>
    <t>Mehmood Jawald &amp; Shaheena</t>
  </si>
  <si>
    <t>6405 Alden St</t>
  </si>
  <si>
    <t>5301-03 PROSPECT / LOTS 5 &amp; 6 BLK 4 MOZIER PLACE</t>
  </si>
  <si>
    <t>5300 Prospect Ave</t>
  </si>
  <si>
    <t>5300-10 PROSPECT/SEC 33 49 33 SE 1/4 NE 1/4 E 170 FT OF N   1/2 OF NE 1/4 SD 1/4 1/4 EXC  PRT IN STS</t>
  </si>
  <si>
    <t>5548 Highland Ave</t>
  </si>
  <si>
    <t>St James United Med Church of KC Inc</t>
  </si>
  <si>
    <t>5540 Wayne</t>
  </si>
  <si>
    <t>5548 HIGHLAND / LOT 17 ASBURY HEIGHTS</t>
  </si>
  <si>
    <t>5605 Highland Ave</t>
  </si>
  <si>
    <t>Bowles William L</t>
  </si>
  <si>
    <t>260 Pinte Lane</t>
  </si>
  <si>
    <t>5605 HIGHLAND / N 15 FT LOT 65S 19 FT LOT 7 ASBURY HEIGHTS</t>
  </si>
  <si>
    <t>5636 Euclid Ave</t>
  </si>
  <si>
    <t>Hambrick R S</t>
  </si>
  <si>
    <t>5632 Euclid</t>
  </si>
  <si>
    <t>5636 EUCLID / LOT 16 BLK G    RIDGELAND</t>
  </si>
  <si>
    <t>5611 Prospect Ave</t>
  </si>
  <si>
    <t>Wiley Fletcher M &amp; Wiley Jr Charles C</t>
  </si>
  <si>
    <t>5111 E 40th St</t>
  </si>
  <si>
    <t>5601-11 PROSPECT / LOTS 388 TO391 INCL PROSPECT VISTA</t>
  </si>
  <si>
    <t>2044 E 48th Ter</t>
  </si>
  <si>
    <t>2044 E 48TH TER/VAC LOT       THE HIGHLANDS E 40 FT OF S 80 FT LOT 288</t>
  </si>
  <si>
    <t>5816 Wabash Ave</t>
  </si>
  <si>
    <t>Davis Michael L &amp; Theresa S</t>
  </si>
  <si>
    <t>5816 Wabash</t>
  </si>
  <si>
    <t>BELLE MEADE---LOT 29 &amp; N 30' LOT 30</t>
  </si>
  <si>
    <t>5007 Olive St</t>
  </si>
  <si>
    <t>Williams Eric Chancellor</t>
  </si>
  <si>
    <t>7640 John T White Rd</t>
  </si>
  <si>
    <t>Fort Worth</t>
  </si>
  <si>
    <t>COLE GROVE--- S 33' OF LOT 27 BLK 2</t>
  </si>
  <si>
    <t>5922 Wabash Ave</t>
  </si>
  <si>
    <t>Lacy Gerry B</t>
  </si>
  <si>
    <t>8512 Oxford Ave</t>
  </si>
  <si>
    <t>5922 WABASH / LOT 39          PROSPECT MANOR</t>
  </si>
  <si>
    <t>5932 Wabash Ave</t>
  </si>
  <si>
    <t>McDaniel John L</t>
  </si>
  <si>
    <t>6141 Paseo Blvd</t>
  </si>
  <si>
    <t>5932 WABASH / LOT 42          PROSPECT MANOR</t>
  </si>
  <si>
    <t>6034 Olive St</t>
  </si>
  <si>
    <t>/HEDINGER &amp; MILLERS 2ND ADD S 34 FT LOT 9</t>
  </si>
  <si>
    <t>1869 E 59th St</t>
  </si>
  <si>
    <t>1869 E 59TH ST / LOT 3        BLUE HILLS CLUBS ADD</t>
  </si>
  <si>
    <t>6000 Prospect Ave</t>
  </si>
  <si>
    <t>Frisbee Steven</t>
  </si>
  <si>
    <t>6000 Prospect</t>
  </si>
  <si>
    <t>6000 PROSPECT / 165 FT FRT ON W LI PROSPECT AVE BET PTS     637.5 &amp; 802.5 FT S OF N LI SEC4 48 33 &amp; RNG W 129 FT NE 1/4 NE 1/4 SEC 4 48 33</t>
  </si>
  <si>
    <t>6038 Olive St</t>
  </si>
  <si>
    <t>/HEDINGER &amp; MILLERS 2ND ADD   S 34 FT OF N 68 FT LOT 10</t>
  </si>
  <si>
    <t>6100 Prospect Ave</t>
  </si>
  <si>
    <t>6100 PROSPECT          SE 1/4 NE 1/4 SEC 4 48 33 BEG 20 FT N M/L OF NE COR LOT 3   MILLERS ADD DAF N 187.4 FT TH E 129 FT TH S 187.4 FT TH W   129 FT TO POB</t>
  </si>
  <si>
    <t>5907 Wabash Ave</t>
  </si>
  <si>
    <t>Ransom Billy</t>
  </si>
  <si>
    <t>5907 Wabash</t>
  </si>
  <si>
    <t>5907 WABASH / LOT 28          PROSPECT MANOR</t>
  </si>
  <si>
    <t>5905 Wabash Ave</t>
  </si>
  <si>
    <t>Duncan Reginald</t>
  </si>
  <si>
    <t>5905 Wabash</t>
  </si>
  <si>
    <t>5905 WABASH / LOT 29          PROSPECT MANOR</t>
  </si>
  <si>
    <t>2300 E 62nd St</t>
  </si>
  <si>
    <t>2300 E 62ND ST/VAC LOT        EAST LAKE ADD LOT 44</t>
  </si>
  <si>
    <t>6117 Park Ave</t>
  </si>
  <si>
    <t>Bass Mildred</t>
  </si>
  <si>
    <t>6117 Park</t>
  </si>
  <si>
    <t>6117 PARK / S 2 FT LOT 35 N 31FT LOT 36 EAST LAKE ADD</t>
  </si>
  <si>
    <t>5635 Wabash Ave</t>
  </si>
  <si>
    <t>Grayson Corene L</t>
  </si>
  <si>
    <t>5635 Wabash</t>
  </si>
  <si>
    <t>5635 WABASH / S 10 FT LOT 12  ALL LOT 13 N 5 FT LOT 14      SCHELLS BROOKLYN HEIGHTS ANNEX</t>
  </si>
  <si>
    <t>5547 Park Ave</t>
  </si>
  <si>
    <t>Ward Sammy L &amp; Arnetta</t>
  </si>
  <si>
    <t>5547 Park</t>
  </si>
  <si>
    <t>5547 PARK / LOT 85 SCHELLS    BROOKLYN HEIGHTS</t>
  </si>
  <si>
    <t>2311 E 49th St</t>
  </si>
  <si>
    <t>Chapman Ronald G</t>
  </si>
  <si>
    <t>2311 E 49TH / LOT 179         PROSPECT HILL</t>
  </si>
  <si>
    <t>5619 Park Ave</t>
  </si>
  <si>
    <t>Murphy Reginal E &amp; Robin L</t>
  </si>
  <si>
    <t>5708 Dawn Ct</t>
  </si>
  <si>
    <t>5619 PARK / LOT 94 SCHELLS    BROOKLYN HEIGHTS</t>
  </si>
  <si>
    <t>5840 Euclid Ave</t>
  </si>
  <si>
    <t>Brown Preston Lee</t>
  </si>
  <si>
    <t>1814 New Jersey</t>
  </si>
  <si>
    <t>5840 EUCLID          SUB OF BLOCKS 1 2 3 4 5 6&amp;7   MINERVA PLACE S 25 FT LOT 8   N 12.5 FT LOT 9 BLK 7</t>
  </si>
  <si>
    <t>1908 E 59th St</t>
  </si>
  <si>
    <t>Flanagan Lesa</t>
  </si>
  <si>
    <t>1908 E 59th</t>
  </si>
  <si>
    <t>1908 E 59TH ST          SUB OF BLOCKS 1 2 3 4 5 6&amp;7   MINERVA PLACE E 35.07 FT LOT  10 BLK 7 S 30 FT OF E 35.07 FTLOT 11 BLK 7 EXC S 5 FT IN    59TH ST</t>
  </si>
  <si>
    <t>5627 Highland Ave</t>
  </si>
  <si>
    <t>Stewart Harriette L</t>
  </si>
  <si>
    <t>5627 Highland</t>
  </si>
  <si>
    <t>5627 HIGHLAND          ASBURY HEIGHTS N 19 FT LOT 59 S 15 FT LOT 60</t>
  </si>
  <si>
    <t>5032 Michigan Ave</t>
  </si>
  <si>
    <t>Sanchez Jose D III</t>
  </si>
  <si>
    <t>5032 Michigan</t>
  </si>
  <si>
    <t>5032 MICHIGAN / LOT 47        GARFIELD HEIGHTS</t>
  </si>
  <si>
    <t>5025 Woodland Ave</t>
  </si>
  <si>
    <t>Williams Minnie P</t>
  </si>
  <si>
    <t>5025 WOODLAND / N 10 FT LOT   50 S 34 FT LOT 51 GARFIELD    HEIGHTS</t>
  </si>
  <si>
    <t>4929 Woodland Ave</t>
  </si>
  <si>
    <t>Corrigan Properties LLC</t>
  </si>
  <si>
    <t>23537 W 74 Ter</t>
  </si>
  <si>
    <t>4929 WOODLAND / LOT 64        PARKINA PLACE</t>
  </si>
  <si>
    <t>5418 Michigan Ave</t>
  </si>
  <si>
    <t>Love W G &amp; Imogene R</t>
  </si>
  <si>
    <t>8213 W 148th St</t>
  </si>
  <si>
    <t>66223-2780</t>
  </si>
  <si>
    <t>5418 MICHIGAN / N 1 FT OF W   136.04 FT LOT 9 W 136.04 FT   LOT 10. S 1 FT OF W 136.04 FT LOT 11 WESLEY D FRACE ADD</t>
  </si>
  <si>
    <t>5307 Garfield Ave</t>
  </si>
  <si>
    <t>Wyatt Kapelle Sr &amp; Margaret</t>
  </si>
  <si>
    <t>7322 Wayne</t>
  </si>
  <si>
    <t>5307 GARFIELD / N 12.5 FT LOT 249 S 25 FT LOT 250 BROOKWOOD</t>
  </si>
  <si>
    <t>5036 Park Ave</t>
  </si>
  <si>
    <t>Johnson Neotris</t>
  </si>
  <si>
    <t>5036 Park</t>
  </si>
  <si>
    <t>5036 PARK / LOT 12 BLK 4      COLE GROVE</t>
  </si>
  <si>
    <t>2418 Swope Pkwy</t>
  </si>
  <si>
    <t>Emanuel Fam&amp;Child Dev Cen&amp;Emergency Shel</t>
  </si>
  <si>
    <t>2416 Swope Pkwy</t>
  </si>
  <si>
    <t>2416-18 SWOPE PKY/          DAY CARE CENTER          PROSPECT HILL TRACT B ON CERT OF SURVEY OF LOTS 280 THRU    285 FILED AS DOCMT K-939662   IN BK S-3 AT PG 72 ON 9-5-1990ALSO W 43 FT VAC WABASH AVE   LY E &amp; ADJ</t>
  </si>
  <si>
    <t>5029 Euclid Ave</t>
  </si>
  <si>
    <t>Rowe Eric</t>
  </si>
  <si>
    <t>6128 E 127th St</t>
  </si>
  <si>
    <t>5029 EUCLID / S 35 FT LOT     30 GARFIELD HEIGHTS</t>
  </si>
  <si>
    <t>5018 Euclid Ave</t>
  </si>
  <si>
    <t>Turk Clarence E &amp; Shirley</t>
  </si>
  <si>
    <t>5018 Euclid</t>
  </si>
  <si>
    <t>5018 EUCLID / LOTS 34 &amp; 35    GARFIELD HEIGHTS</t>
  </si>
  <si>
    <t>5132 Wabash Ave</t>
  </si>
  <si>
    <t>Jack Isiah</t>
  </si>
  <si>
    <t>3702 E 47th Ter Apt 201</t>
  </si>
  <si>
    <t>5132 WABASH / LOT 6          L K MITTONGS 2ND ADD</t>
  </si>
  <si>
    <t>5024 Garfield Ave</t>
  </si>
  <si>
    <t>Southside First Baptist Church</t>
  </si>
  <si>
    <t>5024 GARFIELD          GARFIELD HEIGHTS LOTS 19 &amp; 20</t>
  </si>
  <si>
    <t>1706 E 50th Ter</t>
  </si>
  <si>
    <t>Miller Jerry L &amp; Bobbie J Reliford</t>
  </si>
  <si>
    <t>1706-14 E 50TH TER &amp;          5012 WOODLAND          ELM RIDGE PARK LOTS 144-146 &amp; N 37.30 FT OF LOT 147</t>
  </si>
  <si>
    <t>4940 Highland Ave</t>
  </si>
  <si>
    <t>Anderson Angela G</t>
  </si>
  <si>
    <t>4940 Highland</t>
  </si>
  <si>
    <t>4940 HIGHLAND / LOT 162       ELM RIDGE PARK</t>
  </si>
  <si>
    <t>1535 E 49th Ter</t>
  </si>
  <si>
    <t>Young Fremon</t>
  </si>
  <si>
    <t>2322 N 64th Ter</t>
  </si>
  <si>
    <t>1535 E 49TH TER / VAC LOT     ELM RIDGE PARK LOTS 166 &amp; 167</t>
  </si>
  <si>
    <t>1532 E 49th Ter</t>
  </si>
  <si>
    <t>Taylor Isaac &amp; Jennifer</t>
  </si>
  <si>
    <t>1532 E 49 Ter</t>
  </si>
  <si>
    <t>1532 E 49TH TER          ELM RIDGE PARK LOTS 170 &amp; 171</t>
  </si>
  <si>
    <t>Mack Janice L</t>
  </si>
  <si>
    <t>1633 E 49TH ST / W 40 FT OF E 80 FT LOTS 173 174 &amp; 175 ELM  RIDGE PARK</t>
  </si>
  <si>
    <t>5156 Brookwood Ave</t>
  </si>
  <si>
    <t>North Glenn A</t>
  </si>
  <si>
    <t>5156 Brookwood</t>
  </si>
  <si>
    <t>5156 BROOKWOOD          BROOKWOOD SELY 10 FT OF LOT   117 &amp; NWLY 30 FT OF LOT 118 &amp; N 1/2 VAC 52ND ST LY S &amp; ADJ</t>
  </si>
  <si>
    <t>5415 Garfield Ave</t>
  </si>
  <si>
    <t>Huggins Leroy Jr</t>
  </si>
  <si>
    <t>5415 GARFIELD AVE / N 37.5 FT LOT 21 BELLE ALTO</t>
  </si>
  <si>
    <t>5131 Olive St</t>
  </si>
  <si>
    <t>Foster Alice M</t>
  </si>
  <si>
    <t>5131 Olive</t>
  </si>
  <si>
    <t>5131 OLIVE / NE 1/4 NE 1/4    SEC 33 49 33 BEG ON E LI      OLIVE ST 107.5 FT N OF N LI   52ND ST TH E 140.90 FT TH N   35 FT TH W 140.90 FT TH S ON  E LI OLIVE ST TO POB</t>
  </si>
  <si>
    <t>2200 E 53rd St</t>
  </si>
  <si>
    <t>City of Kansas City</t>
  </si>
  <si>
    <t>/MURWOOD LOTS 73 THRU 102</t>
  </si>
  <si>
    <t>5112 Highland Ave</t>
  </si>
  <si>
    <t>Midfirst Bank</t>
  </si>
  <si>
    <t>999 NW Grand Blvd</t>
  </si>
  <si>
    <t>Oklahoma City</t>
  </si>
  <si>
    <t>5112 HIGHLAND / LOT 128 S 10  FT LOT 129 BROOKWOOD</t>
  </si>
  <si>
    <t>1525 E 51st St</t>
  </si>
  <si>
    <t>Crofton Angel</t>
  </si>
  <si>
    <t>1525 E 51st</t>
  </si>
  <si>
    <t>1525 E 51ST ST / LOT 132      BROOKWOOD</t>
  </si>
  <si>
    <t>5213 Paseo</t>
  </si>
  <si>
    <t>Thompson Patrice &amp; Larry</t>
  </si>
  <si>
    <t>5213 PASEO          FLORA AVE GROVE LOTS 4 &amp; 5</t>
  </si>
  <si>
    <t>5104 Euclid Ave</t>
  </si>
  <si>
    <t>Slaughter Dallas &amp; Julie</t>
  </si>
  <si>
    <t>5104 EUCLID          RIDGEWOOD --IN SEC 33 49 33-- LOT 57</t>
  </si>
  <si>
    <t>5506 Brooklyn Ave</t>
  </si>
  <si>
    <t>Woodcox Hilliard &amp; Pamela L</t>
  </si>
  <si>
    <t>5506 BROOKLYN / LOT 23 BLK D  RIDGELAND</t>
  </si>
  <si>
    <t>5601 Garfield Ave</t>
  </si>
  <si>
    <t>5601 GARFIELD / N 33.49 FT LOT1 BLK E RIDGELAND</t>
  </si>
  <si>
    <t>5826 Michigan Ave</t>
  </si>
  <si>
    <t>Kazee Alcorama P</t>
  </si>
  <si>
    <t>5826 MICHIGAN          RESURVEY OF BLOCK 8          MINERVA PLACE S 39 FT OF      LOT 8 N 5 1/2 FT LOT 9</t>
  </si>
  <si>
    <t>5510 Brooklyn Ave</t>
  </si>
  <si>
    <t>5510 BROOKLYN/VAC LOT         RIDGELAND LOT 22 BLK D</t>
  </si>
  <si>
    <t>5829 Garfield Ave</t>
  </si>
  <si>
    <t>Carter Luther</t>
  </si>
  <si>
    <t>5829 Garfield</t>
  </si>
  <si>
    <t>5829 GARFIELD          SUB OF BLOCKS 1 2 3 4 5 6&amp;7   MINERVA PLACE S 33 1/3 FT     LOT 10 BLK 5</t>
  </si>
  <si>
    <t>4916 Park Ave</t>
  </si>
  <si>
    <t>McGlothen Regies</t>
  </si>
  <si>
    <t>4906 Park</t>
  </si>
  <si>
    <t>4916 PARK / LOT 71 PROSPECT   HILL</t>
  </si>
  <si>
    <t>4906 Park Ave</t>
  </si>
  <si>
    <t>Love W G Et Al</t>
  </si>
  <si>
    <t>12802 Wedd</t>
  </si>
  <si>
    <t>4906 PARK / LOT 74 PROSPECT   HILL</t>
  </si>
  <si>
    <t>5603 Garfield Ave</t>
  </si>
  <si>
    <t>Lewis Willie Jean</t>
  </si>
  <si>
    <t>5603 GARFIELD / S 16 FT LOT 1 N 17 FT LOT 2 BLK E RIDGELAND</t>
  </si>
  <si>
    <t>5837 Michigan Ave</t>
  </si>
  <si>
    <t>Smith Shawn R</t>
  </si>
  <si>
    <t>64130-3421</t>
  </si>
  <si>
    <t>5837 MICHIGAN          SUB OF BLOCKS 1 2 3 4 5 6&amp;7   MINERVA PLACE N 45 FT OF S 75 FT LOT 11 BLK 7</t>
  </si>
  <si>
    <t>2212 E 58th St</t>
  </si>
  <si>
    <t>Hunt Willie Lee</t>
  </si>
  <si>
    <t>2212 E 58TH ST / W 34.5 FT OF E 69 FT LOTS 49 50 &amp; 51       SOUTH PROSPECT PLACE</t>
  </si>
  <si>
    <t>1830 E 48th St</t>
  </si>
  <si>
    <t>Williams Ronnie L &amp; Vanessa</t>
  </si>
  <si>
    <t>1828 E 48th St</t>
  </si>
  <si>
    <t>1828-30 E 48TH ST          THE HIGHLANDS E 25 FT OF S    114 FT OF LOT 174 &amp; S 114 FT  OF LOT 175</t>
  </si>
  <si>
    <t>5705 Olive St</t>
  </si>
  <si>
    <t>Hawthrone Vivian L</t>
  </si>
  <si>
    <t>5703 Olive</t>
  </si>
  <si>
    <t>5705 OLIVE / VAC LOT          SOUTH PROSPECT PLACE LOT 100</t>
  </si>
  <si>
    <t>5116 Garfield Ave</t>
  </si>
  <si>
    <t>Jones Sandra</t>
  </si>
  <si>
    <t>5116 Garfield</t>
  </si>
  <si>
    <t>5116 GARFIELD          RIDGEWOOD--IN SEC 33 49 33--  LOT 84</t>
  </si>
  <si>
    <t>5246 Brooklyn Ave</t>
  </si>
  <si>
    <t>Penman George C &amp; Doris</t>
  </si>
  <si>
    <t>5246 BROOKLYN / S 38.67 FT LOT239 BROOKWOOD</t>
  </si>
  <si>
    <t>4834 Brooklyn Ave</t>
  </si>
  <si>
    <t>The Glenna J Overbey Intervivos Trust Agreement</t>
  </si>
  <si>
    <t>2505 Hillside Dr</t>
  </si>
  <si>
    <t>Harrisonville</t>
  </si>
  <si>
    <t>4834 BROOKLYN / THE          HIGHLANDS ALL THAT PRT LOTS   382 &amp; 383 LY N OF A LI DRN FR A PT IN E LI LOT 383 WH IS    51.5 FT S OF NE COR SD LOT    RNG TH W 62 FT TH SWLY TO A   PT 78 FT W OF E LI LOT 383 &amp;  54.5 FT S OF N LI LOT 382 TH  W 22 FT TO W LI LOT 382</t>
  </si>
  <si>
    <t>2020 E 48th Ter</t>
  </si>
  <si>
    <t>1voice Promotions LLC</t>
  </si>
  <si>
    <t>7004 E 85th Ter</t>
  </si>
  <si>
    <t>2020 E 48TH TER / W 35 FT     LOT 282 THE HIGHLANDS</t>
  </si>
  <si>
    <t>1528 E 50th Ter</t>
  </si>
  <si>
    <t>1528 E 50TH TER / W 33 FT LOT 135 ELM RIDGE PARK</t>
  </si>
  <si>
    <t>5721 Garfield Ave</t>
  </si>
  <si>
    <t>James Marilyn R</t>
  </si>
  <si>
    <t>5721 GARFIELD          SUB OF BLOCKS 1 2 3 4 5 6&amp;7   MINERVA PLACE N 50 FT LOT 12  BLK 4</t>
  </si>
  <si>
    <t>5506 Euclid Ave</t>
  </si>
  <si>
    <t>Taylor Barbara J</t>
  </si>
  <si>
    <t>5506 Euclid</t>
  </si>
  <si>
    <t>5506 EUCLID          BLOCKS A &amp; B OF RIDGELAND     N 12.5 FT OF LOT 22 &amp; S 25 FT OF LOT 23 BLK B</t>
  </si>
  <si>
    <t>5533 Euclid Ave</t>
  </si>
  <si>
    <t>Smith Kenneth L &amp; Milrene</t>
  </si>
  <si>
    <t>5533 EUCLID / S 12.5 FT LOT 9 N 25 FT LOT 10 BLK C RIDGELAND</t>
  </si>
  <si>
    <t>5718 Wabash Ave</t>
  </si>
  <si>
    <t>Stigler George</t>
  </si>
  <si>
    <t>7611 E 117th Ter</t>
  </si>
  <si>
    <t>5718 WABASH/VAC LOT          SOUTH PROSPECT PLACE LOT 75</t>
  </si>
  <si>
    <t>5244 Olive St</t>
  </si>
  <si>
    <t>Grady Elijah &amp; Ozell</t>
  </si>
  <si>
    <t>5244 OLIVE / LOT 36          MURWOOD</t>
  </si>
  <si>
    <t>2417 E 50th St</t>
  </si>
  <si>
    <t>2415-17 E 50TH ST/VAC LOT     COLE GROVE W 94.82 OF LOTS 1 &amp;2 BLK 2</t>
  </si>
  <si>
    <t>5411 Park Ave</t>
  </si>
  <si>
    <t>Amsbry Michael Gregory Living Trust</t>
  </si>
  <si>
    <t>PO Box 1768</t>
  </si>
  <si>
    <t>Carson City</t>
  </si>
  <si>
    <t>5411 PARK / LOT 28 &amp; N 11 FT  LOT 29 SUNSHINE</t>
  </si>
  <si>
    <t>5807 Olive St</t>
  </si>
  <si>
    <t>Reo Trust 2017-Rpl1</t>
  </si>
  <si>
    <t>15480 Laguna Canyon Rd Ste 100</t>
  </si>
  <si>
    <t>Irvine</t>
  </si>
  <si>
    <t>5807 OLIVE / N 2 FT LOT 46 ALLLOT 47 BELLE MEADE ADD</t>
  </si>
  <si>
    <t>5535 Euclid Ave</t>
  </si>
  <si>
    <t>Williams Edward K</t>
  </si>
  <si>
    <t>5535 EUCLID / S 25 FT LOT 10 N12.5 FT LOT 11 BLK C RIDGELAND</t>
  </si>
  <si>
    <t>5526 Garfield Ave</t>
  </si>
  <si>
    <t>Moore Richetta</t>
  </si>
  <si>
    <t>5526 GARFIELD / LOT 19 BLK C  RIDGELAND</t>
  </si>
  <si>
    <t>5252 Highland Ave</t>
  </si>
  <si>
    <t>Childress Franklin &amp; Hazel</t>
  </si>
  <si>
    <t>5252 Highland</t>
  </si>
  <si>
    <t>5252 HIGHLAND / BEG AT NW COR OF 53RD ST &amp; HIGHLAND AVE TH W140.67 FT TH N 100.99 FT TH E TO W LI HIGHLAND AVE TH S TO  P O B NE 1/4 NW 1/4 SEC       33-49-33</t>
  </si>
  <si>
    <t>5837 Highland Ave</t>
  </si>
  <si>
    <t>Boyd Gerald A &amp; Helen M</t>
  </si>
  <si>
    <t>5837 Highland</t>
  </si>
  <si>
    <t>5837 HIGHLAND / N 14 FT LOT 28S 19 FT LOT 29 T H EDWARDS    SOUTH PARK ADD</t>
  </si>
  <si>
    <t>5534 Brooklyn Ave</t>
  </si>
  <si>
    <t>Williams Lionel T &amp; Mary</t>
  </si>
  <si>
    <t>5534 Brooklyn</t>
  </si>
  <si>
    <t>5534 BROOKLYN / S 45 FT LOT 15BLK D RIDGELAND</t>
  </si>
  <si>
    <t>5811 Olive St</t>
  </si>
  <si>
    <t>Harper Earlie L Jr &amp; Cynthia</t>
  </si>
  <si>
    <t>5811 OLIVE / N 2 FT LOT 45 S  48 FT LOT 46 BELLE MEADE ADD</t>
  </si>
  <si>
    <t>5320 Park Ave</t>
  </si>
  <si>
    <t>Bruce John William &amp; Janis Ann</t>
  </si>
  <si>
    <t>5320 PARK / LOT 26 CAPITAL    VIEW</t>
  </si>
  <si>
    <t>5317 Park Ave</t>
  </si>
  <si>
    <t>Mendoza Angel A &amp; Maria</t>
  </si>
  <si>
    <t>5317 PARK          CAPITAL VIEW LOTS 29 &amp; 30</t>
  </si>
  <si>
    <t>5218 Euclid Ave</t>
  </si>
  <si>
    <t>White Albert Ray &amp; Carry</t>
  </si>
  <si>
    <t>8300 E 104th St</t>
  </si>
  <si>
    <t>5218 EUCLID / S 25 FT LOT 184 N 12.5 FT LOT 185 BROOKWOOD</t>
  </si>
  <si>
    <t>5319 Garfield Ave</t>
  </si>
  <si>
    <t>Carter Edna Young</t>
  </si>
  <si>
    <t>5321 Garfield</t>
  </si>
  <si>
    <t>5319 GARFIELD/VAC LOT         BROOKWOOD N 12.5 FT LOT 246 &amp; S 25 FT LOT 247</t>
  </si>
  <si>
    <t>5319 Euclid Ave</t>
  </si>
  <si>
    <t>Caldwell Julia C Trustee</t>
  </si>
  <si>
    <t>3234 Agnes Ave</t>
  </si>
  <si>
    <t>5319 EUCLID / N 15.22 FT OF   LOT 258 &amp; S 22.78 FT LOT 259  BROOKWOOD</t>
  </si>
  <si>
    <t>5228 Prospect Ave</t>
  </si>
  <si>
    <t>Wilkins Willie Jr</t>
  </si>
  <si>
    <t>4004 Wabash Ave</t>
  </si>
  <si>
    <t>5228 PROSPECT / LOT 8         CLARKTON ADD</t>
  </si>
  <si>
    <t>5643 Olive St</t>
  </si>
  <si>
    <t>Butts Clarence</t>
  </si>
  <si>
    <t>5643 Olive</t>
  </si>
  <si>
    <t>5643 OLIVE / LOT 50 &amp; N 1 FT  OF LOT 51 SCHELLS BROOKLYN    HEIGHTS ANNEX</t>
  </si>
  <si>
    <t>5416 Highland Ave</t>
  </si>
  <si>
    <t>Deutsche Bank National Trust Company</t>
  </si>
  <si>
    <t>1600 S Douglass Rd Ste 200-a</t>
  </si>
  <si>
    <t>Anaheim</t>
  </si>
  <si>
    <t>5416 HIGHLAND / LOT 52        KATHLEEN RIDGE</t>
  </si>
  <si>
    <t>5330 Olive St</t>
  </si>
  <si>
    <t>Walker April Lynn</t>
  </si>
  <si>
    <t>5330 OLIVE / LOT 50 CAPITAL   VIEW</t>
  </si>
  <si>
    <t>5331 Euclid Ave</t>
  </si>
  <si>
    <t>McGee Deborah D &amp; Karen J</t>
  </si>
  <si>
    <t>5331 Euclid</t>
  </si>
  <si>
    <t>5331 EUCLID / N 20 FT LOT 14 S18 FT LOT 15 FALL VIEW</t>
  </si>
  <si>
    <t>5110 Brooklyn Ave</t>
  </si>
  <si>
    <t>Johnson John E &amp; Debra L</t>
  </si>
  <si>
    <t>5110 Brooklyn</t>
  </si>
  <si>
    <t>5110 BROOKLYN          RIDGEWOOD--IN SEC 33 49 33--  LOT 117</t>
  </si>
  <si>
    <t>5415 Highland Ave</t>
  </si>
  <si>
    <t>Poplar Sondra C &amp; Wolf Nick</t>
  </si>
  <si>
    <t>5415 Highland</t>
  </si>
  <si>
    <t>5415 HIGHLAND / LOT 54        KATHLEEN RIDGE</t>
  </si>
  <si>
    <t>5444 Highland Ave</t>
  </si>
  <si>
    <t>Veal Bobby</t>
  </si>
  <si>
    <t>5444 HIGHLAND / LOT 17        KEYSTONE</t>
  </si>
  <si>
    <t>1827 E 47th Ter</t>
  </si>
  <si>
    <t>Clark Tiffany E</t>
  </si>
  <si>
    <t>1827 E 47TH TER / LOT 113     ALSO N 1/2 VAC ALLEY S OF     ADJ THE HIGHLANDS</t>
  </si>
  <si>
    <t>5544 Euclid Ave</t>
  </si>
  <si>
    <t>Garlington Inez Corrine &amp; Fields Calvin</t>
  </si>
  <si>
    <t>5544 Euclid</t>
  </si>
  <si>
    <t>5544 EUCLID          BLOCKS A &amp; B OF RIDGELAND     LOT 14 BLK B</t>
  </si>
  <si>
    <t>5424 Olive St</t>
  </si>
  <si>
    <t>Giles Noel R</t>
  </si>
  <si>
    <t>5424 OLIVE ST / N 32 FT       LOT 49 &amp; S 2 FT LOT 50        SUNSHINE</t>
  </si>
  <si>
    <t>5602 Highland Ave</t>
  </si>
  <si>
    <t>King Thomas</t>
  </si>
  <si>
    <t>1813 E 67th Ter</t>
  </si>
  <si>
    <t>5602 HIGHLAND / S 18 FT LOT 18N 17 FT LOT 66 ASBURY HEIGHTS</t>
  </si>
  <si>
    <t>5703 Olive St</t>
  </si>
  <si>
    <t>5703 OLIVE          SOUTH PROSPECT PLACE LOT 101</t>
  </si>
  <si>
    <t>5329 Euclid Ave</t>
  </si>
  <si>
    <t>Mason Yolanda K</t>
  </si>
  <si>
    <t>7917 Aqua Mansa Rd</t>
  </si>
  <si>
    <t>San Diego</t>
  </si>
  <si>
    <t>5329 EUCLID / N 32 FT LOT 15 S6 FT LOT 16 FALL VIEW</t>
  </si>
  <si>
    <t>5409 Highland Ave</t>
  </si>
  <si>
    <t>Robins Jessie Jr &amp; Velda M</t>
  </si>
  <si>
    <t>5409 HIGHLAND / LOT 56        KATHLEEN RIDGE</t>
  </si>
  <si>
    <t>5438 Highland Ave</t>
  </si>
  <si>
    <t>Reeves Hobart R &amp; Dianne</t>
  </si>
  <si>
    <t>5438 Highland</t>
  </si>
  <si>
    <t>5438 HIGHLAND / LOT 19        KEYSTONE</t>
  </si>
  <si>
    <t>5227 Brookwood Ave</t>
  </si>
  <si>
    <t>Slaughter Louis E &amp; Mary</t>
  </si>
  <si>
    <t>5227 Brookwood</t>
  </si>
  <si>
    <t>5227 BROOKWOOD / THAT PT BEINGN 11.5 FT MEAS ON FRT LI &amp; N  16.49 FT MEAS ON REAR LI LOT  171 THAT PT BEING S 27 FT MEASON FRT LI &amp; S 37.51 MEAS ON   REAR LI LOT 172 BROOKWOOD</t>
  </si>
  <si>
    <t>5515 Highland Ave</t>
  </si>
  <si>
    <t>5515 HIGHLAND / S 25 FT LOT 26N 20 FT LOT 27 ELM RIDGE      HEIGHTS</t>
  </si>
  <si>
    <t>5718 Michigan Ave</t>
  </si>
  <si>
    <t>Bradley Gwynetha M</t>
  </si>
  <si>
    <t>5718 MICHIGAN          SUB OF BLOCKS 1 2 3 4 5 6&amp;7   MINERVA PLACE N 50 FT LOT 6   BLK 1</t>
  </si>
  <si>
    <t>5725 Woodland Ave</t>
  </si>
  <si>
    <t>Gaines Latonya</t>
  </si>
  <si>
    <t>5725 WOODLAND          SUB OF BLOCKS 1 2 3 4 5 6&amp;7   MINERVA PLACE S 50 FT LOT 11  BLK 1</t>
  </si>
  <si>
    <t>5710 Woodland Ave</t>
  </si>
  <si>
    <t>Reed Darrick</t>
  </si>
  <si>
    <t>10878 S Hastings St</t>
  </si>
  <si>
    <t>5710 WOODLAND / LOT 6 T H     EDWARDS SOUTH PARK ADD</t>
  </si>
  <si>
    <t>5829 Highland Ave</t>
  </si>
  <si>
    <t>Davis Arthur &amp; Virginia</t>
  </si>
  <si>
    <t>1904 E 70th Ter</t>
  </si>
  <si>
    <t>5829 HIGHLAND / N 33 FT OF S  35 FT LOT 30 T H EDWARDS SOUTHPARK ADD</t>
  </si>
  <si>
    <t>5810 Wabash Ave</t>
  </si>
  <si>
    <t>5810 WABASH / S 30 FT LOT 27 N10 FT LOT 28 BELLE MEADE ADD</t>
  </si>
  <si>
    <t>5822 Wabash Ave</t>
  </si>
  <si>
    <t>Potts Alonzo S Jr</t>
  </si>
  <si>
    <t>416 Corral Dr</t>
  </si>
  <si>
    <t>5822 WABASH / S 20 FT LOT 30 N20 FT LOT 31 BELLE MEADE ADD</t>
  </si>
  <si>
    <t>5711 Highland Ave</t>
  </si>
  <si>
    <t>Granberry Gladys M</t>
  </si>
  <si>
    <t>5711 Highland</t>
  </si>
  <si>
    <t>64110-2915</t>
  </si>
  <si>
    <t>5711 HIGHLAND / LOT 43 T H    EDWARDS SOUTH PARK ADD</t>
  </si>
  <si>
    <t>5514 Michigan Ave</t>
  </si>
  <si>
    <t>Lindsey James &amp; Edythe</t>
  </si>
  <si>
    <t>5514 Michigan</t>
  </si>
  <si>
    <t>5514 MICHIGAN          BLOCKS A &amp; B OF RIDGELAND     N 6 FT LOT 21 &amp; S 30 FT LOT 22BLK A</t>
  </si>
  <si>
    <t>5046 Prospect Ave</t>
  </si>
  <si>
    <t>Taylor Marquita</t>
  </si>
  <si>
    <t>5046 PROSPECT          COLE GROVE LOTS 17 &amp; 18 BLK 1 EXC PRT IN 51ST ST</t>
  </si>
  <si>
    <t>1525 E 50th Ter</t>
  </si>
  <si>
    <t>Wagner Mark</t>
  </si>
  <si>
    <t>1525 E 50TH TER / LANGS       SUBDIVISION E 20 FT LOT 27 W  40 FT LOT 28</t>
  </si>
  <si>
    <t>5530 Woodland Ave</t>
  </si>
  <si>
    <t>Hammons Ronald E</t>
  </si>
  <si>
    <t>10401 E 33rd Ter</t>
  </si>
  <si>
    <t>5530 WOODLAND / N 34 FT OF S  37 FT LOT 3 ASBURY HEIGHTS</t>
  </si>
  <si>
    <t>5719 Olive St</t>
  </si>
  <si>
    <t>Nichols Raymond</t>
  </si>
  <si>
    <t>3278 McCullers Dr</t>
  </si>
  <si>
    <t>Loganville</t>
  </si>
  <si>
    <t>5719 OLIVE / LOT 96 SOUTH     PROSPECT PLACE</t>
  </si>
  <si>
    <t>5518 Highland Ave</t>
  </si>
  <si>
    <t>Perkins Frank &amp; Louise</t>
  </si>
  <si>
    <t>5518 Highland</t>
  </si>
  <si>
    <t>5518 HIGHLAND / S 50 FT LOT 22ELM RIDGE HEIGHTS</t>
  </si>
  <si>
    <t>1621 E 55th St</t>
  </si>
  <si>
    <t>Phillips Wilbert &amp; Mattie</t>
  </si>
  <si>
    <t>1621 E 55TH ST / E 50 FT OF N 30 FT LOT 23 E 50 FT LOT 24   ELM RIDGE HEIGHTS</t>
  </si>
  <si>
    <t>5719 Woodland Ave</t>
  </si>
  <si>
    <t>Fonteno Erma J</t>
  </si>
  <si>
    <t>5719 WOODLAND          SUB OF BLOCKS 1 2 3 4 5 6&amp;7   MINERVA PLACE N 50 FT LOT 11  BLK 1</t>
  </si>
  <si>
    <t>5102 Prospect Ave</t>
  </si>
  <si>
    <t>RGS &amp; Associates Development Co LLC</t>
  </si>
  <si>
    <t>5100-02 PROSPECT / WILSON     PUGSLEYS 1ST ADD LOT 1</t>
  </si>
  <si>
    <t>5312 Wabash Ave</t>
  </si>
  <si>
    <t>McClellan Owen V</t>
  </si>
  <si>
    <t>5312 Wabash</t>
  </si>
  <si>
    <t>5312 WABASH          SE 1/4 NE 1/4 SEC 33 49 33    S 58 1/2 FT OF N 60 FT OF S   115 FT OF N 1/2 OF NE 104 SD  1/4 1/4 LY W OF WABASH AVE E  OF L K MITTONGS 3RD ADD &amp; S   OF 53RD ST</t>
  </si>
  <si>
    <t>5240 Garfield Ave</t>
  </si>
  <si>
    <t>Davis Amanda C</t>
  </si>
  <si>
    <t>5240 Garfield</t>
  </si>
  <si>
    <t>5240 GARFIELD / S 14 FT LOT   213 N 23.5 FT LOT 214         BROOKWOOD</t>
  </si>
  <si>
    <t>5321 Wabash Ave</t>
  </si>
  <si>
    <t>Eubanks Margaret C</t>
  </si>
  <si>
    <t>5321 Wabash</t>
  </si>
  <si>
    <t>5321 WABASH / LOT 6 RODENBECKS1ST ADD</t>
  </si>
  <si>
    <t>5847 Woodland Ave</t>
  </si>
  <si>
    <t>Hayes Detra E</t>
  </si>
  <si>
    <t>5847 Woodland</t>
  </si>
  <si>
    <t>5847 WOODLAND          RESURVEY OF BLOCK 8          MINERVA PLACE LOT 14 EXC S    5 FT IN 59TH ST</t>
  </si>
  <si>
    <t>5129 Olive St</t>
  </si>
  <si>
    <t>Hall Shelton &amp; Sarah E</t>
  </si>
  <si>
    <t>5129 OLIVE / 35 FT FRT ON E   LI OLIVE ST BET PTS 142.5 &amp;   177.5 FT N OF N LI 52ND ST &amp;  RNG E 140.95 FT NE 1/4 NE 1/4 SEC 33 49 33</t>
  </si>
  <si>
    <t>/SEC 33 49 33 W 3 AC OF S 1/2 N 1/2 NE 1/4 NE 1/4 SD SEC    (EXC PRT ST)</t>
  </si>
  <si>
    <t>5819 Woodland Ave</t>
  </si>
  <si>
    <t>Wilkerson Jerry Lee</t>
  </si>
  <si>
    <t>5819 WOODLAND          RESURVEY OF BLOCK 8          MINERVA PLACE LOT 21</t>
  </si>
  <si>
    <t>5412 Woodland Ave</t>
  </si>
  <si>
    <t>Taliferro Mae E</t>
  </si>
  <si>
    <t>5412 Woodland</t>
  </si>
  <si>
    <t>5412 WOODLAND / 55 FT FRT ON WLI WOODLAND BET PTS 431.88 &amp;  486.88 FT N OF SE COR SE 1/4  NW 1/4 SEC 33 49 33 &amp; RNG W   138.09 FT SE 1/4 NW 1/4 SEC   33 49 33</t>
  </si>
  <si>
    <t>1810 E 48th St</t>
  </si>
  <si>
    <t>Hayes Travis</t>
  </si>
  <si>
    <t>28916 S Horn Rd</t>
  </si>
  <si>
    <t>1810 E 48TH ST / S 108 FT OF E31 FT LOT 171 ALSO S 1/2 VAC  ALLEY N OF &amp; ADJ THE          HIGHLANDS</t>
  </si>
  <si>
    <t>5719 Euclid Ave</t>
  </si>
  <si>
    <t>Mitchem Patricia L</t>
  </si>
  <si>
    <t>7820 E 103rd Ter</t>
  </si>
  <si>
    <t>5719 EUCLID/VAC LOT          MINERVA PLACE SUB OF BLOCKS 1 2 3 4 5 6 &amp; 7 S 3 FT OF LOT 10BLK 3 N 50 FT OF LOT 11 BLK 3</t>
  </si>
  <si>
    <t>5732 Brooklyn Ave</t>
  </si>
  <si>
    <t>King Wilma J</t>
  </si>
  <si>
    <t>5732 Brooklyn</t>
  </si>
  <si>
    <t>5732 BROOKLYN          SUB OF BLOCKS 1 2 3 4 5 6&amp;7   MINERVA PLACE LOT 4 BLK 4 EXC E 5 FT IN BROOKLYN AVE</t>
  </si>
  <si>
    <t>5200 Brooklyn Ave</t>
  </si>
  <si>
    <t>Jones Roosevelt &amp; Barbara J &amp;</t>
  </si>
  <si>
    <t>5200 Brooklyn</t>
  </si>
  <si>
    <t>5200 BROOKLYN / N 43.67 FT LOT228 BROOKWOOD</t>
  </si>
  <si>
    <t>5215 Euclid Ave</t>
  </si>
  <si>
    <t>Mathews Barbara L</t>
  </si>
  <si>
    <t>5215 Euclid</t>
  </si>
  <si>
    <t>5215 EUCLID/BROOKWOOD N 24 1/2FT LOT 199 &amp; S 13 1/2 FT      LOT 200</t>
  </si>
  <si>
    <t>5329 Woodland Ave</t>
  </si>
  <si>
    <t>Ross Management LLC</t>
  </si>
  <si>
    <t>2718 Grove</t>
  </si>
  <si>
    <t>5329 WOODLAND / LOT 23 S 5 FT LOT 24 PLATTENBURG PLACE</t>
  </si>
  <si>
    <t>5724 Garfield Ave</t>
  </si>
  <si>
    <t>Sudduth Lela Mae</t>
  </si>
  <si>
    <t>5720 Locust St</t>
  </si>
  <si>
    <t>5724 GARFIELD          SUB OF BLOCKS 1 2 3 4 5 6&amp;7   MINERVA PLACE N 50 FT LOT 5   BLK 3</t>
  </si>
  <si>
    <t>5706 Park Ave</t>
  </si>
  <si>
    <t>Edwards Dashawn</t>
  </si>
  <si>
    <t>5706 Park</t>
  </si>
  <si>
    <t>5706 PARK / S 14.45 FT LOT 37 N 20.05 FT LOT 38 SOUTH       PROSPECT PLACE</t>
  </si>
  <si>
    <t>5426 Garfield Ave</t>
  </si>
  <si>
    <t>KC Affordable Housing LLC</t>
  </si>
  <si>
    <t>919 N Market St Ste 950</t>
  </si>
  <si>
    <t>Wilmington</t>
  </si>
  <si>
    <t>DE</t>
  </si>
  <si>
    <t>5426 GARFIELD / S 30 FT LOT 32N 10 FT LOT 33 BELLE ALTO</t>
  </si>
  <si>
    <t>5225 Euclid Ave</t>
  </si>
  <si>
    <t>Walton Larry</t>
  </si>
  <si>
    <t>2300 Vine</t>
  </si>
  <si>
    <t>5225 EUCLID / N 37.5 FT LOT   197 BROOKWOOD</t>
  </si>
  <si>
    <t>5313 Brooklyn Ave</t>
  </si>
  <si>
    <t>5313 BROOKLYN          MURWOOD S 24 FT LOT 105 &amp; ALL LOT 106</t>
  </si>
  <si>
    <t>5609 Woodland Ave</t>
  </si>
  <si>
    <t>Johnson Brandon</t>
  </si>
  <si>
    <t>13408 Park Hills Dr</t>
  </si>
  <si>
    <t>5609 WOODLAND / N 40 FT LOT 3 BLK H RIDGELAND</t>
  </si>
  <si>
    <t>5708 Olive St</t>
  </si>
  <si>
    <t>Brown Ruth A &amp; Hooks Brenda J</t>
  </si>
  <si>
    <t>5708 Olive</t>
  </si>
  <si>
    <t>5708 OLIVE / S 14 FT LOT 3 N  18 FT LOT 4 SOUTH PROSPECT    PLACE</t>
  </si>
  <si>
    <t>5328 Brooklyn Ave</t>
  </si>
  <si>
    <t>5328 BROOKLYN / N 39.22 FT LOT1 FALL VIEW</t>
  </si>
  <si>
    <t>5130 Olive St</t>
  </si>
  <si>
    <t>Canady Luther O</t>
  </si>
  <si>
    <t>5130 OLIVE / LOT 5          L K MITTONGS 1 ST ADDITION</t>
  </si>
  <si>
    <t>5025 Olive St</t>
  </si>
  <si>
    <t>5025 OLIVE / LOT 23 BLK 2     COLE GROVE</t>
  </si>
  <si>
    <t>5200 Woodland Ave</t>
  </si>
  <si>
    <t>Coffee Cassandra</t>
  </si>
  <si>
    <t>5200 WOODLAND / LOT 1 N 16 FT LOT 2 WOODLAND HEIGHTS</t>
  </si>
  <si>
    <t>5202 Olive St</t>
  </si>
  <si>
    <t>Nelson Ian</t>
  </si>
  <si>
    <t>12328 Corrington</t>
  </si>
  <si>
    <t>5202 OLIVE / LOT 48          MURWOOD</t>
  </si>
  <si>
    <t>5624 Park Ave</t>
  </si>
  <si>
    <t>Wilson Lucille &amp; Rosemary Robinson</t>
  </si>
  <si>
    <t>5624 PARK / LOT 39 SCHELLS    BROOKLYN HEIGHTS</t>
  </si>
  <si>
    <t>5015 Brooklyn Ave</t>
  </si>
  <si>
    <t>5015 BROOKLYN          COLE GROVE LOT 23 BLK 4</t>
  </si>
  <si>
    <t>4942 Woodland Ave</t>
  </si>
  <si>
    <t>4942 WOODLAND / LOTS 193 &amp;    194 ELM RIDGE PARK</t>
  </si>
  <si>
    <t>5201 Wabash Ave</t>
  </si>
  <si>
    <t>5201 WABASH/VAC LOT          MURWOOD LOT 1</t>
  </si>
  <si>
    <t>5312 Woodland Ave</t>
  </si>
  <si>
    <t>McLemore Linda</t>
  </si>
  <si>
    <t>5312 Woodland</t>
  </si>
  <si>
    <t>SEC 33-49-33 SE1/4 NW1/4 WOODLAND HIGHLANDS LOT 3</t>
  </si>
  <si>
    <t>5329 Highland Ave</t>
  </si>
  <si>
    <t>Powell Stephanie</t>
  </si>
  <si>
    <t>5329 Highland</t>
  </si>
  <si>
    <t>SEC 33-49-33 SE1/4 NW1/4 WOODLAND HIGHLANDS LOT 16</t>
  </si>
  <si>
    <t>5723 Prospect Ave</t>
  </si>
  <si>
    <t>Canady Latisha N</t>
  </si>
  <si>
    <t>140 C And C Dr</t>
  </si>
  <si>
    <t>Center Ridge</t>
  </si>
  <si>
    <t>5723 PROSPECT / S 45 FT LOT 4 SOUTH PROSPECT GARDENS</t>
  </si>
  <si>
    <t>Ati</t>
  </si>
  <si>
    <t>PO Box 11403</t>
  </si>
  <si>
    <t>SEC 28-49-33 NE1/4 SE1/4 PROSPECT HILL-LOTS 243-245 &amp; LOTS 257-262 (EX PTS IN RDS)</t>
  </si>
  <si>
    <t>5239 Prospect Ave</t>
  </si>
  <si>
    <t>Drew Dennis E</t>
  </si>
  <si>
    <t>PO Box 24569</t>
  </si>
  <si>
    <t>5239 PROSPECT          BOYD HEIGHTS          LOTS 8 &amp; 9</t>
  </si>
  <si>
    <t>5225 Prospect Ave</t>
  </si>
  <si>
    <t>Lawrence Melba &amp; Larhonda</t>
  </si>
  <si>
    <t>5223 Prospect Ave</t>
  </si>
  <si>
    <t>5225 PROSPECT/VAC LOT         BOYD HEIGHTS LOT 14</t>
  </si>
  <si>
    <t>5519 Prospect Ave</t>
  </si>
  <si>
    <t>Anderson Mildred</t>
  </si>
  <si>
    <t>5519 Prospect</t>
  </si>
  <si>
    <t>5519 PROSPECT / LOT 401       PROSPECT VISTA</t>
  </si>
  <si>
    <t>6218 Prospect Ave</t>
  </si>
  <si>
    <t>6218 PROSPECT / S 10 FT LOT 5 ALL LOT 6 BEACHWOOD</t>
  </si>
  <si>
    <t>2330 E 63rd St</t>
  </si>
  <si>
    <t>2330 E 63RD ST          BEACHWOOD LOTS 68 THRU 73 EXC PRT TAKEN BY ORD FOR 63RD ST</t>
  </si>
  <si>
    <t>6221 Park Ave</t>
  </si>
  <si>
    <t>6221 PARK/VAC LOT          BEACHWOOD LOT 78</t>
  </si>
  <si>
    <t>6102 Olive St</t>
  </si>
  <si>
    <t>/EAST LAKE ADD LOT 29</t>
  </si>
  <si>
    <t>6216 Prospect Ave</t>
  </si>
  <si>
    <t>/PARKING LOT / BEACHWOOD N 30 FT LOT 5 &amp; S 20 FT LOT 4</t>
  </si>
  <si>
    <t>5215 Olive St</t>
  </si>
  <si>
    <t>5215 OLIVE / LOT 28          MURWOOD</t>
  </si>
  <si>
    <t>6101 Prospect Ave</t>
  </si>
  <si>
    <t>6101 PROSPECT / W 1/2 OF N 1/2LOT 73 BEAUFORT</t>
  </si>
  <si>
    <t>5827 Park Ave</t>
  </si>
  <si>
    <t>Scott Velma</t>
  </si>
  <si>
    <t>5827 Park</t>
  </si>
  <si>
    <t>5827 PARK / N 9 FT LOT 65 S 26FT LOT 66 BELLE MEADE ADD</t>
  </si>
  <si>
    <t>6127 Prospect Ave</t>
  </si>
  <si>
    <t>/BEAUFORT ALL LOT 70 EXC PRT  IN RTE 71</t>
  </si>
  <si>
    <t>5643 Wabash Ave</t>
  </si>
  <si>
    <t>5643 WABASH / S 15 FT LOT 15  ALL LOT 16 SCHELLS BROOKLYN   HEIGHTS ANNEX</t>
  </si>
  <si>
    <t>1844 E 48th St</t>
  </si>
  <si>
    <t>Mitchell Cameron D &amp; Pamela M</t>
  </si>
  <si>
    <t>Psc 473 Box 1277</t>
  </si>
  <si>
    <t>Fpo Ap</t>
  </si>
  <si>
    <t>96349-1277</t>
  </si>
  <si>
    <t>SEC 28-49-33 THE HIGHLANDS LOT 180</t>
  </si>
  <si>
    <t>4703 Euclid Ave</t>
  </si>
  <si>
    <t>Miller Donald L &amp; Lynn M</t>
  </si>
  <si>
    <t>9300 E 54th St</t>
  </si>
  <si>
    <t>SEC 28-49-33 NW1/4 SE1/4 THE HIGHLANDS LOTS 9-12 &amp; 86-91 DAF: BEG AT TH SW COR OF LOT 12, TH N 02 DEG 28 MIN 43 SEC E 97.83', TH S 80 DEG 16 MIN 24 SEC E 53.09' TO TH E LI OF LOT 12, TH S 51 DEG 02 MIN 47 SEC E ALG LOTS 11, 10, 9, 88, 89, 90 &amp; 91 A DIST OF 357.13' TO A PT ON TH S LOT LI OF LOT 91, TH N 87 DEG 12 MIN 31 SEC W ALG S LOT LI OF LOTS 91, 90, 89 &amp; 88 A DIST OF 183.75' TO A PT ON TH SW COR OF LOT 88 TH N 87 DEG 12 MIN 31 SEC W ALG TH S LOT LI OF LOT 88 &amp; 87 A DIST OF 90.02', TH N 02 DEG 23 MIN 42 SEC E 119.52', TH N 87 DEG 23 MIN 00 SEC W ALG S LI OF LOTS 11 &amp; 12 A DIST OF 65.90' TO POB</t>
  </si>
  <si>
    <t>4932 Garfield Ave</t>
  </si>
  <si>
    <t>Francis Cortez</t>
  </si>
  <si>
    <t>16906 E Larkspur Ln Apt 4</t>
  </si>
  <si>
    <t>4932 GARFIELD / S 17 FT LOT   17 &amp; N 16 FT LOT 18          PARKINA PLACE</t>
  </si>
  <si>
    <t>5417 Woodland Ave</t>
  </si>
  <si>
    <t>Ballesteros Galo R &amp; Marice W Trustees</t>
  </si>
  <si>
    <t>12120 State Line Rd # 280</t>
  </si>
  <si>
    <t>5417 WOODLAND / WESLEY D FRACEADD N 37 FT LOT 8</t>
  </si>
  <si>
    <t>5820 Park Ave</t>
  </si>
  <si>
    <t>5820 PARK / N 40 FT LOT 78    BELLE MEADE ADD</t>
  </si>
  <si>
    <t>5314 Park Ave</t>
  </si>
  <si>
    <t>Boyne Theodore &amp; Gong Thomas</t>
  </si>
  <si>
    <t>29211 Bobolink</t>
  </si>
  <si>
    <t>Laguna Niguel</t>
  </si>
  <si>
    <t>5314 PARK          CAPITAL VIEW ALL LOTS 27 &amp; 28</t>
  </si>
  <si>
    <t>4920 Michigan Ave</t>
  </si>
  <si>
    <t>Johnson Takieaa</t>
  </si>
  <si>
    <t>4916 Michigan</t>
  </si>
  <si>
    <t>4920 MICHIGAN / LOT 48        OLDHAMS 1ST ADD</t>
  </si>
  <si>
    <t>4909 Woodland Ave</t>
  </si>
  <si>
    <t>4909 WOODLAND / N 16 2/3 FT   LOT 53 S 16 2/3 FT LOT 54     OLDHAMS 1ST ADD</t>
  </si>
  <si>
    <t>5345 Wabash Ave</t>
  </si>
  <si>
    <t>Love Tom</t>
  </si>
  <si>
    <t>12724 Grandview St</t>
  </si>
  <si>
    <t>5345 WABASH / S 10.42 FT LOT 7ALL LOT 8 YEOMANS ADD</t>
  </si>
  <si>
    <t>5508 Euclid Ave</t>
  </si>
  <si>
    <t>Dennis Cleopatra</t>
  </si>
  <si>
    <t>5508 Euclid St</t>
  </si>
  <si>
    <t>5508 EUCLID          BLOCKS A &amp; B OF RIDGELAND     S 37.5 FT OF LOT 22 BLK B</t>
  </si>
  <si>
    <t>5217 Woodland Ave</t>
  </si>
  <si>
    <t>Osborn Stephen</t>
  </si>
  <si>
    <t>5217 Woodland</t>
  </si>
  <si>
    <t>5217 WOODLAND / N 30 FT LOT   152 S 45 FT LOT 153 BROOKWOOD</t>
  </si>
  <si>
    <t>5328 Olive St</t>
  </si>
  <si>
    <t>Laspy Curtis &amp; Shirlene K</t>
  </si>
  <si>
    <t>5328 Olive</t>
  </si>
  <si>
    <t>5328 OLIVE / LOT 51 CAPITAL   VIEW</t>
  </si>
  <si>
    <t>5405 Woodland Ave</t>
  </si>
  <si>
    <t>Coffman Chad</t>
  </si>
  <si>
    <t>PO Box 45</t>
  </si>
  <si>
    <t>Mission</t>
  </si>
  <si>
    <t>5405 WOODLAND / LOT 3 WESLEY DFRACE ADD</t>
  </si>
  <si>
    <t>5146 Prospect Ave</t>
  </si>
  <si>
    <t>5140-46 PROSPECT / VAC LOT    SCHELLS WABASH AVE ADD LOTS 1 THRU 3</t>
  </si>
  <si>
    <t>5436 Garfield Ave</t>
  </si>
  <si>
    <t>PO Box 24061</t>
  </si>
  <si>
    <t>Stanley</t>
  </si>
  <si>
    <t>5436 GARFIELD / N 44.25 FT LOT34 BELLE ALTO</t>
  </si>
  <si>
    <t>6035 Park Ave</t>
  </si>
  <si>
    <t>Caskey Yvonne &amp; Louis</t>
  </si>
  <si>
    <t>6035 PARK          HEDINGER &amp; MILLERS ADD        W 128.43 FT LOT 13</t>
  </si>
  <si>
    <t>5444 Woodland Ave</t>
  </si>
  <si>
    <t>Bausby Chris</t>
  </si>
  <si>
    <t>5444 Woodland</t>
  </si>
  <si>
    <t>5444 WOODLAND / LOT 1 KEYSTONE</t>
  </si>
  <si>
    <t>4936 Euclid Ave</t>
  </si>
  <si>
    <t>Jones Langston</t>
  </si>
  <si>
    <t>4936 EUCLID / LOT 35          PARKINA PLACE</t>
  </si>
  <si>
    <t>5119 Highland Ave</t>
  </si>
  <si>
    <t>Ward William E</t>
  </si>
  <si>
    <t>5119 HIGHLAND / LOT 134 EXC S 5 FT BROOKWOOD</t>
  </si>
  <si>
    <t>5318 Olive St</t>
  </si>
  <si>
    <t>Heirloom Enterprises LLC</t>
  </si>
  <si>
    <t>14406 S Chalet Dr</t>
  </si>
  <si>
    <t>5318 OLIVE / LOT 55 CAPITAL   VIEW</t>
  </si>
  <si>
    <t>5017 Park Ave</t>
  </si>
  <si>
    <t>Masterson Clarence Eugene III</t>
  </si>
  <si>
    <t>5017 Park</t>
  </si>
  <si>
    <t>5017 PARK / LOT 25 BLK 3      COLE GROVE</t>
  </si>
  <si>
    <t>5536 Brooklyn Ave</t>
  </si>
  <si>
    <t>Blount Brenda J</t>
  </si>
  <si>
    <t>5536 Brooklyn</t>
  </si>
  <si>
    <t>64130-2435</t>
  </si>
  <si>
    <t>5536 BROOKLYN / LOT 14 BLK D  RIDGELAND</t>
  </si>
  <si>
    <t>5410 Olive St</t>
  </si>
  <si>
    <t>Nava Realty Group LLC</t>
  </si>
  <si>
    <t>8810 N Montgall Ave Unit 208</t>
  </si>
  <si>
    <t>5410 OLIVE / N 24 FT LOT 53 S 8 FT LOT 54 SUNSHINE</t>
  </si>
  <si>
    <t>5346 Euclid Ave</t>
  </si>
  <si>
    <t>Weist Matthew</t>
  </si>
  <si>
    <t>1468 Tennyson St</t>
  </si>
  <si>
    <t>5346 EUCLID / S 43.78 FT LOT 6PLATTENBURG PLACE</t>
  </si>
  <si>
    <t>5219 Olive St</t>
  </si>
  <si>
    <t>Ayers Margaret Ann</t>
  </si>
  <si>
    <t>5600 NW 81st Ter</t>
  </si>
  <si>
    <t>5219 OLIVE / LOT 30          MURWOOD</t>
  </si>
  <si>
    <t>5400 Highland Ave</t>
  </si>
  <si>
    <t>JC Highland Trust</t>
  </si>
  <si>
    <t>3514 Clinton Pkwy Ste A #329</t>
  </si>
  <si>
    <t>5400 HIGHLAND / LOT 46        KATHLEEN RIDGE</t>
  </si>
  <si>
    <t>5153 Brookwood Ave</t>
  </si>
  <si>
    <t>Butler Aaron A &amp; Monaco Debra D</t>
  </si>
  <si>
    <t>5153 BROOKWOOD / BROOKWOOD BEG5 FT SE OF SW COR LOT 140 TH  NELY PARL W LI SD LOT TO ITS NLI TH NWLY 5.09 FT TH NW TO NWCOR LOT 144 TH W 16.17 FT TH S8 DEG 27 MIN 48 SEC E 51.19 FTTH SW TO PT IN NLY LI         BROOKWOOD AVE 40 FT NW OF SE  COR LOT 139 TH SE 45 FT TO BEGPART LOTS 138 139 &amp; 140</t>
  </si>
  <si>
    <t>4943 Highland Ave</t>
  </si>
  <si>
    <t>4943 HIGHLAND          ELM RIDGE PARK LOT 190</t>
  </si>
  <si>
    <t>5824 Park Ave</t>
  </si>
  <si>
    <t>Dukes Chris</t>
  </si>
  <si>
    <t>PO Box 300702</t>
  </si>
  <si>
    <t>5824 PARK          BELLE MEADE ADD S 10 FT LOT 78N 30 FT LOT 79</t>
  </si>
  <si>
    <t>2001 E 58th St</t>
  </si>
  <si>
    <t>White Elmira</t>
  </si>
  <si>
    <t>2001 E 58TH ST          SUB OF BLOCKS 1 2 3 4 5 6&amp;7   MINERVA PLACE N 113.15 FT OF  W 70 FT LOT 1 BLK 6</t>
  </si>
  <si>
    <t>4929 Olive St</t>
  </si>
  <si>
    <t>4929 OLIVE / LOT 193          PROSPECT HILL</t>
  </si>
  <si>
    <t>4917 Wabash Ave</t>
  </si>
  <si>
    <t>4917 WABASH/VAC LOT          PROSPECT HILL LOT 218</t>
  </si>
  <si>
    <t>5825 Michigan Ave</t>
  </si>
  <si>
    <t>Washington Theodore Martinis</t>
  </si>
  <si>
    <t>5825 Michigan</t>
  </si>
  <si>
    <t>5825 MICHIGAN          SUB OF BLOCKS 1 2 3 4 5 6&amp;7   MINERVA PLACE N 35 FT LOT 12  &amp; S 10 FT LOT 13 BLK 7</t>
  </si>
  <si>
    <t>5727 Brooklyn Ave</t>
  </si>
  <si>
    <t>5727 BROOKLYN/VAC LOT         SOUTH PROSPECT PLACE LOT 55</t>
  </si>
  <si>
    <t>5428 Michigan Ave</t>
  </si>
  <si>
    <t>5428 MICHIGAN/VAC LOT         RATHBONE PLACE W 121.04 FT OF S 12.5 FT LOT 1 &amp; W 121 FT OF N 25 FT LOT 2 BLK 2</t>
  </si>
  <si>
    <t>5735 Olive St</t>
  </si>
  <si>
    <t>Allen Carol Ann &amp; Pomroy Lonnie Andre</t>
  </si>
  <si>
    <t>5735 OLIVE / LOT 90 SOUTH     PROSPECT PLACE</t>
  </si>
  <si>
    <t>5715 Park Ave</t>
  </si>
  <si>
    <t>Parra Johana</t>
  </si>
  <si>
    <t>5715 PARK / LOT 27 SOUTH      PROSPECT PLACE</t>
  </si>
  <si>
    <t>5533 Michigan Ave</t>
  </si>
  <si>
    <t>5533 MICHIGAN          BLOCKS A &amp; B OF RIDGELAND     S 12.5 FT OF LOT 9 &amp; N 25 FT  OF LOT 10 BLK B</t>
  </si>
  <si>
    <t>5928 Wabash Ave</t>
  </si>
  <si>
    <t>5928 WABASH / LOT 41          PROSPECT MANOR</t>
  </si>
  <si>
    <t>5208 Prospect Ave</t>
  </si>
  <si>
    <t>SEC 33-49-33 NE1/4 NE1/4 CLARKTON ADD LOT 3 EX S 15'</t>
  </si>
  <si>
    <t>5218 Brooklyn Ave</t>
  </si>
  <si>
    <t>Ward Melva</t>
  </si>
  <si>
    <t>9010 Manchester</t>
  </si>
  <si>
    <t>5218 BROOKLYN / S 25 FT LOT   232 N 12.5 FT LOT 233         BROOKWOOD</t>
  </si>
  <si>
    <t>5442 Brooklyn Ave</t>
  </si>
  <si>
    <t>Turner Eulonda</t>
  </si>
  <si>
    <t>6253 Love Dr Apt 1314</t>
  </si>
  <si>
    <t>5442 BROOKLYN / LOT 12        BELLE ALTO</t>
  </si>
  <si>
    <t>5701 Olive St</t>
  </si>
  <si>
    <t>Anderson Dianne Kg</t>
  </si>
  <si>
    <t>5701 OLIVE / LOT 102 SOUTH    PROSPECT PLACE</t>
  </si>
  <si>
    <t>5605 Garfield Ave</t>
  </si>
  <si>
    <t>5605 GARFIELD / S 33 FT LOT 2 BLK E RIDGELAND</t>
  </si>
  <si>
    <t>4825 Prospect Ave</t>
  </si>
  <si>
    <t>M &amp; J Realty LLC</t>
  </si>
  <si>
    <t>5280 Spruce Ave</t>
  </si>
  <si>
    <t>SEC 27-49-33 NW1/4 SW1/4 WARDER PARK LOTS 13-18 BLK 5 (EX E 38' OF LOTS 13-15)</t>
  </si>
  <si>
    <t>1914 E 55th St</t>
  </si>
  <si>
    <t>Flores Jaime Cruz</t>
  </si>
  <si>
    <t>1224 W 21st St</t>
  </si>
  <si>
    <t>1914 E 55TH ST          RESURVEY OF PART OF BLOCK 1   RATHBONE PLACE E 10 FT LOT 9 &amp;W 25 FT LOT 10</t>
  </si>
  <si>
    <t>5415 Euclid Ave</t>
  </si>
  <si>
    <t>KC Webb 1 LLC</t>
  </si>
  <si>
    <t>333 S 7th St Ste 2600</t>
  </si>
  <si>
    <t>Minneapolis</t>
  </si>
  <si>
    <t>5415 EUCLID / N 19.5 FT LOT 44S 17 FT LOT 45 BELLE ALTO</t>
  </si>
  <si>
    <t>1505 E 59th St</t>
  </si>
  <si>
    <t>Lemons Nellie Living Trust</t>
  </si>
  <si>
    <t>1505 E 59TH ST / BLUE HILLS   CLUB ADD E 53.45 FT OF LOT 21</t>
  </si>
  <si>
    <t>5601 Wabash Ave</t>
  </si>
  <si>
    <t>PNG Series-A Equity Trust</t>
  </si>
  <si>
    <t>5601 WABASH / LOT 1 SCHELLS   BROOKLYN HEIGHTS ANNEX</t>
  </si>
  <si>
    <t>2102 E 59th St</t>
  </si>
  <si>
    <t>Marquez Phillip Anthony</t>
  </si>
  <si>
    <t>5802 Swope Pkwy</t>
  </si>
  <si>
    <t>2102 E 59TH ST/VAC LOT        SUB OF BLOCKS 1 2 3 4 5 6&amp;7   MINERVA PLACE E 35 FT OF W    70.27 FT LOT 9 BLK 5 EXC S    5 FT IN 59TH ST</t>
  </si>
  <si>
    <t>5201 Euclid Ave</t>
  </si>
  <si>
    <t>Lemmones Devear</t>
  </si>
  <si>
    <t>5201 EUCLID / N 41.01 FT LOT  203 BROOKWOOD</t>
  </si>
  <si>
    <t>5313 Wabash Ave</t>
  </si>
  <si>
    <t>Walker Gwendell L</t>
  </si>
  <si>
    <t>5313 Wabash</t>
  </si>
  <si>
    <t>5313 WABASH / LOT 4 RODENBECKS1ST ADD</t>
  </si>
  <si>
    <t>4937 Euclid Ave</t>
  </si>
  <si>
    <t>Jordan Elroy &amp; Ruby Lee &amp;</t>
  </si>
  <si>
    <t>PO Box 336726</t>
  </si>
  <si>
    <t>North Las Vegas</t>
  </si>
  <si>
    <t>89033-6726</t>
  </si>
  <si>
    <t>4937 EUCLID / LOT 30          PARKINA PLACE</t>
  </si>
  <si>
    <t>4902 Garfield Ave</t>
  </si>
  <si>
    <t>/W 40 FT OF LOTS 15 &amp; 16      OLDHAMS 1ST ADD</t>
  </si>
  <si>
    <t>5740 Olive St</t>
  </si>
  <si>
    <t>Shorts Lonnie M</t>
  </si>
  <si>
    <t>5740 Olive</t>
  </si>
  <si>
    <t>5740 OLIVE / LOT 15 SOUTH     PROSPECT PLACE</t>
  </si>
  <si>
    <t>5811 Wayne Ave</t>
  </si>
  <si>
    <t>Hudson John F</t>
  </si>
  <si>
    <t>5811 WAYNE / S 40 FT LOT 25 N 20 FT LOT 26 RES OF ALTAMOOR</t>
  </si>
  <si>
    <t>5831 Wayne Ave</t>
  </si>
  <si>
    <t>Gatts Michael R</t>
  </si>
  <si>
    <t>5831 WAYNE / S 30 FT LOT 29 N 35 FT LOT 30 RES OF ALTAMOOR</t>
  </si>
  <si>
    <t>5405 Highland Ave</t>
  </si>
  <si>
    <t>Banuelos Daniel</t>
  </si>
  <si>
    <t>5405 HIGHLAND / LOT 58        KATHLEEN RIDGE</t>
  </si>
  <si>
    <t>5427 Olive St</t>
  </si>
  <si>
    <t>Schweizer Joseph &amp; Johncola Alyssa</t>
  </si>
  <si>
    <t>3120 Almond St</t>
  </si>
  <si>
    <t>Philadelphia</t>
  </si>
  <si>
    <t>PA</t>
  </si>
  <si>
    <t>5427 OLIVE / LOT 62 MISSOURI  ADDITION</t>
  </si>
  <si>
    <t>1834 E 47th Ter</t>
  </si>
  <si>
    <t>Hardy Charles</t>
  </si>
  <si>
    <t>6106 E 96th Ter</t>
  </si>
  <si>
    <t>1834 E 47TH TER / LOT 82      THE HIGHLANDS</t>
  </si>
  <si>
    <t>5103 Paseo</t>
  </si>
  <si>
    <t>5103 PASEO / ALL OF LOTS 103 &amp;104 LY N &amp; W OF FOLG LI BEG ATA PT 14.57 FT N OF SW COR LOT 103 TH E 90 FT TH NE TO PT IN ELY LI OF LOT 104 25 FT S OF  NE COR LOT 104 PT LOTS 103 &amp;  104 BROOKWOOD</t>
  </si>
  <si>
    <t>5429 Wabash Ave</t>
  </si>
  <si>
    <t>Nicholson Sandra</t>
  </si>
  <si>
    <t>5520 Oak St</t>
  </si>
  <si>
    <t>5429 WABASH / LOT 25 MISSOURI ADDITION</t>
  </si>
  <si>
    <t>5532 Michigan Ave</t>
  </si>
  <si>
    <t>5532 MICHIGAN          BLOCKS A &amp; B OF RIDGELAND     N 25 FT LOT 15 &amp; S 10FT LOT 16BLK A</t>
  </si>
  <si>
    <t>5208 Garfield Ave</t>
  </si>
  <si>
    <t>Cornerstone Investing LLC</t>
  </si>
  <si>
    <t>1718 Capitol Ave</t>
  </si>
  <si>
    <t>Cheyenne</t>
  </si>
  <si>
    <t>5208 GARFIELD / S 28 FT LOT   205 N 10 FT LOT 206 BROOKWOOD</t>
  </si>
  <si>
    <t>5714 Euclid Ave</t>
  </si>
  <si>
    <t>Coey Thomas J</t>
  </si>
  <si>
    <t>5714 EUCLID          SUB OF BLOCKS 1 2 3 4 5 6&amp;7   MINERVA PLACE N 50 FT LOT 6   BLK 2</t>
  </si>
  <si>
    <t>5715 Brooklyn Ave</t>
  </si>
  <si>
    <t>Gause John Jr</t>
  </si>
  <si>
    <t>5715 BROOKLYN / LOT 61 SOUTH  PROSPECT PLACE</t>
  </si>
  <si>
    <t>1518 E 50th Ter</t>
  </si>
  <si>
    <t>Benitez Miguel</t>
  </si>
  <si>
    <t>720 Minnesota Ave</t>
  </si>
  <si>
    <t>1518 E 50TH TER / LOT 131     ELM RIDGE PARK</t>
  </si>
  <si>
    <t>2502 E 55th St</t>
  </si>
  <si>
    <t>Pooler Robert L</t>
  </si>
  <si>
    <t>2502 E 55TH / LOT 20 E 5 FT   LOT 21 MISSOURI ADDITION</t>
  </si>
  <si>
    <t>5100 Euclid Ave</t>
  </si>
  <si>
    <t>Brown Louis K</t>
  </si>
  <si>
    <t>5100 EUCLID          RIDGEWOOD --IN SEC 33 49 33-- LOT 59</t>
  </si>
  <si>
    <t>5335 Wabash Ave</t>
  </si>
  <si>
    <t>Antone Karmella &amp; Andrew</t>
  </si>
  <si>
    <t>PO Box 47211</t>
  </si>
  <si>
    <t>5335 WABASH / S 9.42 FT LOT 3 ALL LOT 4 &amp; N 1.58 FT LOT 5   YEOMANS ADD</t>
  </si>
  <si>
    <t>5602 Park Ave</t>
  </si>
  <si>
    <t>Reese Allie</t>
  </si>
  <si>
    <t>5602 PARK / LOT 50 SCHELLS    BROOKLYN HEIGHTS</t>
  </si>
  <si>
    <t>5313 Prospect Ave</t>
  </si>
  <si>
    <t>Lofton Frederick Morris Jr</t>
  </si>
  <si>
    <t>5313 Prospect</t>
  </si>
  <si>
    <t>5313 PROSPECT          MOZIER PLACE LOT 10 BLK 4</t>
  </si>
  <si>
    <t>1514 E 50th St</t>
  </si>
  <si>
    <t>White Charles Wesley Sr</t>
  </si>
  <si>
    <t>1514 E 50TH ST / LOT 85       ELM RIDGE PARK</t>
  </si>
  <si>
    <t>5121 Euclid Ave</t>
  </si>
  <si>
    <t>Scholl Properties 1 LLC</t>
  </si>
  <si>
    <t>4033 Warwick Blvd</t>
  </si>
  <si>
    <t>5121 EUCLID/VAC LOT          RIDGEWOOD--IN SEC 33 49 33--  LOT 66</t>
  </si>
  <si>
    <t>5008 Olive St</t>
  </si>
  <si>
    <t>Spann Curtis Randal</t>
  </si>
  <si>
    <t>6908 Garfield</t>
  </si>
  <si>
    <t>5008 OLIVE / S 30 FT LOT 4    N 10 FT LOT 5 BLK 3 COLE      GROVE</t>
  </si>
  <si>
    <t>5108 Woodland Ave</t>
  </si>
  <si>
    <t>5108 WOODLAND/VAC LOT         NE 1/4 NW 1/4 SEC 33 49 33    37.5 FT FRT ON W LI WOODLAND  BET PRT 76.93 &amp; 114.43 FT S   OF S LI 51ST ST &amp; RNG W 138 FT</t>
  </si>
  <si>
    <t>5809 Woodland Ave</t>
  </si>
  <si>
    <t>Xensay LLC</t>
  </si>
  <si>
    <t>2516 Blue Ave N</t>
  </si>
  <si>
    <t>5809 WOODLAND          RESURVEY OF BLOCK 8          MINERVA PLACE N 39.5 FT OF S  80 FT LOTS 1 &amp; 2</t>
  </si>
  <si>
    <t>4947 Olive St</t>
  </si>
  <si>
    <t>Hampton Mondell D II</t>
  </si>
  <si>
    <t>8833 E Wilson Rd</t>
  </si>
  <si>
    <t>4947 OLIVE / LOT 197          PROSPECT HILL</t>
  </si>
  <si>
    <t>5832 Wayne Ave</t>
  </si>
  <si>
    <t>5832 WAYNE / N 50 FT LOT 15 S 5 FT LOT 16 RES OF ALTAMOOR</t>
  </si>
  <si>
    <t>5328 Wabash Ave</t>
  </si>
  <si>
    <t>Harris Nicole Monique</t>
  </si>
  <si>
    <t>2606 Drury Ave</t>
  </si>
  <si>
    <t>5328 WABASH / N 13.52 FT LOT  15 ALL LOT 16 YEOMANS ADD</t>
  </si>
  <si>
    <t>5117 Olive St</t>
  </si>
  <si>
    <t>Cruz-Flores Jaime</t>
  </si>
  <si>
    <t>5117 OLIVE ST / LOT 23        WILSON PUGSLEYS 1ST ADD</t>
  </si>
  <si>
    <t>4905 Garfield Ave</t>
  </si>
  <si>
    <t>Flowers Vanessa</t>
  </si>
  <si>
    <t>4905 GARFIELD / S 19 FT LOT 6 ALL LOT 7 RES OF LOTS 1 2 13  &amp; 14 OLDHAMS 1ST ADD</t>
  </si>
  <si>
    <t>5321 Wayne Ave</t>
  </si>
  <si>
    <t>Wai-Keung So DDS Ms Inc Retirement Trust</t>
  </si>
  <si>
    <t>18852 Deep Well Rd</t>
  </si>
  <si>
    <t>Santa Ana</t>
  </si>
  <si>
    <t>5321 WAYNE / LOT 21 KATHLEEN  RIDGE</t>
  </si>
  <si>
    <t>5516 Olive St</t>
  </si>
  <si>
    <t>Martinez Lesbia F</t>
  </si>
  <si>
    <t>630 Kenmore Ave Apt 415</t>
  </si>
  <si>
    <t>5516 OLIVE / LOT 48 S 9 2/3 FTLOT 49 SCHELLS ORCHARD HILL</t>
  </si>
  <si>
    <t>2011 E 48th St</t>
  </si>
  <si>
    <t>Ayers Matthew &amp; Dacia</t>
  </si>
  <si>
    <t>SEC 28-49-33 NW1/4 SE1/4 THE HIGHLANDS LOTS 202 &amp; 203</t>
  </si>
  <si>
    <t>2303 E 48th Ter</t>
  </si>
  <si>
    <t>2301-03 E 48TH TER          PROSPECT HILL LOTS 127 &amp; 128</t>
  </si>
  <si>
    <t>4926 Park Ave</t>
  </si>
  <si>
    <t>Blue Hills Development Co</t>
  </si>
  <si>
    <t>4926 PARK/VAC LOT          PROSPECT HILL LOT 68</t>
  </si>
  <si>
    <t>5833 Michigan Ave</t>
  </si>
  <si>
    <t>Edirisooriya Ravindra P</t>
  </si>
  <si>
    <t>5833 MICHIGAN          SUB OF BLOCKS 1 2 3 4 5 6&amp;7   MINERVA PLACE N 25 FT LOT 11 &amp;S 20 FT LOT 12 BLK 7</t>
  </si>
  <si>
    <t>5645 Highland Ave</t>
  </si>
  <si>
    <t>Truestar Properties</t>
  </si>
  <si>
    <t>5645 HIGHLAND / S 34.63 FT LOT55 ASBURY HEIGHTS</t>
  </si>
  <si>
    <t>5401 Highland Ave</t>
  </si>
  <si>
    <t>Runkle James</t>
  </si>
  <si>
    <t>PO Box 5243</t>
  </si>
  <si>
    <t>Crestline</t>
  </si>
  <si>
    <t>5401 HIGHLAND / LOT 59        KATHLEEN RIDGE</t>
  </si>
  <si>
    <t>5430 Michigan Ave</t>
  </si>
  <si>
    <t>Laffen Michelle M</t>
  </si>
  <si>
    <t>250 Johnson Ave</t>
  </si>
  <si>
    <t>Los Gatos</t>
  </si>
  <si>
    <t>5430 MICHIGAN          RATHBONE PLACE W 121 FT OF S  25 FT LOT 2 &amp; W 120.98 FT OF  N 12.5 FT LOT 3 BLK 2</t>
  </si>
  <si>
    <t>5836 Michigan Ave</t>
  </si>
  <si>
    <t>Richardson Michael &amp; Evelyn</t>
  </si>
  <si>
    <t>5836 MICHIGAN          RESURVEY OF BLOCK 8          MINERVA PLACE LOT 11</t>
  </si>
  <si>
    <t>5646 Garfield Ave</t>
  </si>
  <si>
    <t>Crocker Bradley &amp; Kerry</t>
  </si>
  <si>
    <t>1008 Ironwood Ln</t>
  </si>
  <si>
    <t>Hanover</t>
  </si>
  <si>
    <t>5646 GARFIELD / S 35.49 FT LOT14 BLK F RIDGELAND</t>
  </si>
  <si>
    <t>5636 Garfield Ave</t>
  </si>
  <si>
    <t>5636 GARFIELD / S 38 FT OF N  40 1/3 FT LOT 16 BLK F        RIDGELAND</t>
  </si>
  <si>
    <t>5515 Michigan Ave</t>
  </si>
  <si>
    <t>Smith Sharon</t>
  </si>
  <si>
    <t>6 N Peak Rd</t>
  </si>
  <si>
    <t>5515 MICHIGAN          BLOCKS A &amp; B OF RIDGELAND     S 12.5 FT OF LOT 3 &amp; N 25 FT  OF LOT 4 BLK B</t>
  </si>
  <si>
    <t>5616 Highland Ave</t>
  </si>
  <si>
    <t>Howard Jesse</t>
  </si>
  <si>
    <t>5616 HIGHLAND / N. 35 FT OF S 43 FT LOT 69 ASBURY HEIGHTS</t>
  </si>
  <si>
    <t>5143 Paseo</t>
  </si>
  <si>
    <t>Smith Edward L &amp; Alice H</t>
  </si>
  <si>
    <t>6117 El Monte</t>
  </si>
  <si>
    <t>Fairway</t>
  </si>
  <si>
    <t>5143 PASEO / LOT 38 SOUTH     PASEO PLACE</t>
  </si>
  <si>
    <t>5810 Prospect Ave</t>
  </si>
  <si>
    <t>Pruitt Richard</t>
  </si>
  <si>
    <t>5633 Bales</t>
  </si>
  <si>
    <t>5810 PROSPECT / S 20 FT LOT 3 ALSO VAC PROSPECT AVE E OF ADJN 20 FT LOT 4 BELLE MEADE ADD</t>
  </si>
  <si>
    <t>5618 Wayne Ave</t>
  </si>
  <si>
    <t>Jennings Tamara</t>
  </si>
  <si>
    <t>5618 Wayne</t>
  </si>
  <si>
    <t>5618 WAYNE / 70 FT FRT ON W LIWAYNE BET PTS 140 &amp; 210 FT S  OF S LI ASBURY HTS &amp; RNG W    68.5 FT NE 1/4 SW 1/4 SEC     33-49-33</t>
  </si>
  <si>
    <t>5812 Garfield Ave</t>
  </si>
  <si>
    <t>5812 GARFIELD          SUB OF BLOCKS 1 2 3 4 5 6&amp;7   MINERVA PLACE N 37.5 FT OF S  83 FT LOT 5 BLK 6</t>
  </si>
  <si>
    <t>5543 Prospect Ave</t>
  </si>
  <si>
    <t>Cole Fletcher</t>
  </si>
  <si>
    <t>5543 PROSPECT / LOT 394       PROSPECT VISTA</t>
  </si>
  <si>
    <t>1511 E 49th St</t>
  </si>
  <si>
    <t>605 SW US 40 Hwy #340</t>
  </si>
  <si>
    <t>1511 E 49TH ST / LOT 7        ELM RIDGE PARK</t>
  </si>
  <si>
    <t>5849 Highland Ave</t>
  </si>
  <si>
    <t>Cole Frankie A</t>
  </si>
  <si>
    <t>5840 Highland</t>
  </si>
  <si>
    <t>5849 HIGHLAND / N 16 FT LOT 26S 18 FT LOT 27 T H EDWARDS    SOUTH PARK ADD</t>
  </si>
  <si>
    <t>4902 Woodland Ave</t>
  </si>
  <si>
    <t>4902 WOODLAND / LOT 208       ELM RIDGE PARK</t>
  </si>
  <si>
    <t>5540 Olive St</t>
  </si>
  <si>
    <t>5540 OLIVE / LOT 12 WELLS BROS1ST ADD</t>
  </si>
  <si>
    <t>5430 Olive St</t>
  </si>
  <si>
    <t>Legacy Property Holdings LLC</t>
  </si>
  <si>
    <t>1712 Main St Ste 2237</t>
  </si>
  <si>
    <t>5430 OLIVE / N 16 FT LOT 46 S 19 FT LOT 47 SUNSHINE</t>
  </si>
  <si>
    <t>5022 Park Ave</t>
  </si>
  <si>
    <t>5022 PARK / LOT 7 BLK 4       COLE GROVE</t>
  </si>
  <si>
    <t>4928 A Michigan Ave</t>
  </si>
  <si>
    <t>Adams Deborah Dawn</t>
  </si>
  <si>
    <t>6956 Gower Ave</t>
  </si>
  <si>
    <t>4928 MICHIGAN /VAC LOT        PARKINA PLACE LOT 49</t>
  </si>
  <si>
    <t>5341 Wabash Ave</t>
  </si>
  <si>
    <t>Ransburg Robert &amp; Edith</t>
  </si>
  <si>
    <t>2345 SW Waterfall</t>
  </si>
  <si>
    <t>5341 WABASH / S 21.42 FT LOT 6N 23.58 FT LOT 7 YEOMANS ADD</t>
  </si>
  <si>
    <t>5336 Wabash Ave</t>
  </si>
  <si>
    <t>Dorch Charles E II</t>
  </si>
  <si>
    <t>1100 SW Hoke Dr</t>
  </si>
  <si>
    <t>5336 WABASH / N 1.52 FT LOT 12ALL LOT 13 S 9.48 FT LOT 14   YEOMANS ADD</t>
  </si>
  <si>
    <t>5143 Euclid Ave</t>
  </si>
  <si>
    <t>5143 EUCLID          RIDGEWOOD--IN SEC 33 49 33--  LOT 73</t>
  </si>
  <si>
    <t>2313 E 50th St</t>
  </si>
  <si>
    <t>Laxmi Capital Real Estate LLC</t>
  </si>
  <si>
    <t>21781 Ventura Blvd #666</t>
  </si>
  <si>
    <t>2313 E 50TH ST / W 46 FT LOTS 1 &amp; 2 BLK 3 COLE GROVE</t>
  </si>
  <si>
    <t>4940 Park Ave</t>
  </si>
  <si>
    <t>Butler Tony L</t>
  </si>
  <si>
    <t>1821 SE 7th St</t>
  </si>
  <si>
    <t>4940 PARK / LOTS 62 &amp; 63      PROSPECT HILL</t>
  </si>
  <si>
    <t>4911 Olive St</t>
  </si>
  <si>
    <t>M&amp;T Investments Properties LLC</t>
  </si>
  <si>
    <t>PO Box 6482</t>
  </si>
  <si>
    <t>4911-13 OLIVE          PROSPECT HILL LOTS 186 &amp; 187</t>
  </si>
  <si>
    <t>5322 Michigan Ave</t>
  </si>
  <si>
    <t>5322 MICHIGAN / S 42 FT OF W  133.19 FT LOT 18 MOORHEAD &amp;   HORRIDGES ADD</t>
  </si>
  <si>
    <t>4934 Woodland Ave</t>
  </si>
  <si>
    <t>4934 WOODLAND / LOT 197       ELM RIDGE PARK</t>
  </si>
  <si>
    <t>5648 Woodland Ave</t>
  </si>
  <si>
    <t>5648 WOODLAND / S 13 1/2 FT   LOT 53 N 23 FT LOT 54 ASBURY  HEIGHTS</t>
  </si>
  <si>
    <t>5532 Euclid Ave</t>
  </si>
  <si>
    <t>KS Bundle1, LLC</t>
  </si>
  <si>
    <t>7128 W Adriatic Ave</t>
  </si>
  <si>
    <t>5532 EUCLID          BLOCKS A &amp; B OF RIDGELAND     N 30 FT OF LOT 17 &amp; S 10 FT   OF LOT 18 BLK B</t>
  </si>
  <si>
    <t>5713 Park Ave</t>
  </si>
  <si>
    <t>Bates Avenue Properties LLC</t>
  </si>
  <si>
    <t>3107 S Dallas Ct</t>
  </si>
  <si>
    <t>5713 PARK / LOT 28 SOUTH      PROSPECT PLACE</t>
  </si>
  <si>
    <t>5318 Wabash Ave</t>
  </si>
  <si>
    <t>Verdeja Mario J</t>
  </si>
  <si>
    <t>1017 Santa Fe Trail</t>
  </si>
  <si>
    <t>Boonville</t>
  </si>
  <si>
    <t>5318 WABASH          SE 1/4 NE 1/4 SEC 33 49 33    S 55 FT OF N 1/2 OF NE 1/4 SD 1/4 1/4 LY W OF WABASH AVE E  OF L K MITTONGS 3RD ADD &amp; S   OF 53RD ST</t>
  </si>
  <si>
    <t>5132 Michigan Ave</t>
  </si>
  <si>
    <t>Bailon-Ramos Antonio</t>
  </si>
  <si>
    <t>5132 MICHIGAN          RIDGEWOOD--IN SEC 33 49 33--  LOT 19</t>
  </si>
  <si>
    <t>5437 Woodland Ave</t>
  </si>
  <si>
    <t>Robinson Cledell &amp; Willie M</t>
  </si>
  <si>
    <t>5437 Woodland</t>
  </si>
  <si>
    <t>5437 WOODLAND / SW 1/4 NE 1/4 SEC 33 49 33 BEG 105 FT N OF  NE COR 55TH ST &amp; WOODLAND AVE TH N 45 FT TH E 140 FT TH S 45FT TH W 140 FT TO POB</t>
  </si>
  <si>
    <t>5404 Olive St</t>
  </si>
  <si>
    <t>Griffin Sharif A</t>
  </si>
  <si>
    <t>2906 NW 5th St</t>
  </si>
  <si>
    <t>5404 OLIVE / LOT 43 CAPITAL   VIEW</t>
  </si>
  <si>
    <t>5726 Michigan Ave</t>
  </si>
  <si>
    <t>Schieferecke Jeanine</t>
  </si>
  <si>
    <t>5726 MICHIGAN          SUB OF BLOCKS 1 2 3 4 5 6&amp;7   MINERVA PLACE N 50 FT OF S    75 FT LOT 5 BLK 1</t>
  </si>
  <si>
    <t>5314 Euclid Ave</t>
  </si>
  <si>
    <t>5314 EUCLID / S 12.5 FT LOT 4 N 25 FT LOT 5 MOORHEAD &amp;      HORRIDGES ADD</t>
  </si>
  <si>
    <t>5306 Olive St</t>
  </si>
  <si>
    <t>Jackson Josie M</t>
  </si>
  <si>
    <t>5306 Olive</t>
  </si>
  <si>
    <t>5306 OLIVE / N 4.6 FT LOT 31 E10 FT OF W 20 FT OF S 21 FT OFN 25.6 FT LOT 31 S 29.99FT LOT32 MURWOOD</t>
  </si>
  <si>
    <t>5530 Garfield Ave</t>
  </si>
  <si>
    <t>Terry Ron</t>
  </si>
  <si>
    <t>22859 Charing St</t>
  </si>
  <si>
    <t>Hayward</t>
  </si>
  <si>
    <t>5530 GARFIELD / LOT 17 BLK C  RIDGELAND</t>
  </si>
  <si>
    <t>Wiley Fletcher</t>
  </si>
  <si>
    <t>5601 Prospect Ave</t>
  </si>
  <si>
    <t>/LOT 393 PROSPECT VISTA</t>
  </si>
  <si>
    <t>5904 Blue Hills Rd</t>
  </si>
  <si>
    <t>Sherman Wanda K &amp; Donnie A</t>
  </si>
  <si>
    <t>5904 BLUE HILLS RD / N 46.21  FT OF S 91.21 FT LOT 22       BLUE HILLS CLUB ADD</t>
  </si>
  <si>
    <t>5622 Highland Ave</t>
  </si>
  <si>
    <t>JH Rental Props LLC</t>
  </si>
  <si>
    <t>6180 Capital Hwy</t>
  </si>
  <si>
    <t>Portland</t>
  </si>
  <si>
    <t>5622 HIGHLAND / S 23 FT LOT 70N 13 1/2 FT LOT 71 ASBURY     HEIGHTS</t>
  </si>
  <si>
    <t>5411 Highland Ave</t>
  </si>
  <si>
    <t>5411 HIGHLAND / LOT 55        KATHLEEN RIDGE</t>
  </si>
  <si>
    <t>5414 Olive St</t>
  </si>
  <si>
    <t>Morgan Kevin Edward</t>
  </si>
  <si>
    <t>5414 Olive Ave</t>
  </si>
  <si>
    <t>5414 OLIVE / N 10 FT LOT 51 S 23 FT LOT 52 SUNSHINE</t>
  </si>
  <si>
    <t>5011 Brooklyn Ave</t>
  </si>
  <si>
    <t>Horizon Trust Co Cust Fbo Barbara Cittad</t>
  </si>
  <si>
    <t>PO Box 30007</t>
  </si>
  <si>
    <t>87190-0007</t>
  </si>
  <si>
    <t>5011 BROOKLYN / LOT 25 S1/2   OF 26 BLK 4 COLE GROVE</t>
  </si>
  <si>
    <t>2021 E 48th St</t>
  </si>
  <si>
    <t>Hugo Emily L &amp; Gabriel</t>
  </si>
  <si>
    <t>2021 E 48TH ST          THE HIGHLANDS N 108 FT OF LOTS198 &amp; 199</t>
  </si>
  <si>
    <t>5338 Park Ave</t>
  </si>
  <si>
    <t>Blackiston Kathleen J</t>
  </si>
  <si>
    <t>5338 PARK / LOT 20 CAPITAL    VIEW</t>
  </si>
  <si>
    <t>5406 Michigan Ave</t>
  </si>
  <si>
    <t>5406 MICHIGAN / N 37 FT OF W  136.12 FT LOT 14 S 3 FT OF W  136.14 FT LOT 15 WESLEY D     FRACE ADD.</t>
  </si>
  <si>
    <t>5208 Euclid Ave</t>
  </si>
  <si>
    <t>5205 Euclid Ave</t>
  </si>
  <si>
    <t>5208 EUCLID / S 37.5 FT LOT   182 BROOKWOOD</t>
  </si>
  <si>
    <t>5504 Olive St</t>
  </si>
  <si>
    <t>James Saurahj</t>
  </si>
  <si>
    <t>5502 Olive</t>
  </si>
  <si>
    <t>5504 OLIVE / LOT 52 SCHELLS   ORCHARD HILL</t>
  </si>
  <si>
    <t>1712 E 59th St</t>
  </si>
  <si>
    <t>1712 E 59TH ST / W 41.5 FT LOT23 ALL N OF 59 TH ST OF W 41.5FT LOT 24 T H EDWARDS SOUTH   PARK ADD</t>
  </si>
  <si>
    <t>5627 Park Ave</t>
  </si>
  <si>
    <t>Brooks Samuel Patrick</t>
  </si>
  <si>
    <t>3222 E 104th St</t>
  </si>
  <si>
    <t>5627 PARK / LOT 98 SCHELLS    BROOKLYN HEIGHTS</t>
  </si>
  <si>
    <t>5028 Michigan Ave</t>
  </si>
  <si>
    <t>5028 MICHIGAN / LOT 46        GARFIELD HEIGHTS</t>
  </si>
  <si>
    <t>4918 Garfield Ave</t>
  </si>
  <si>
    <t>4918 GARFIELD / LOT 19        OLDHAMS 1ST ADD</t>
  </si>
  <si>
    <t>4906 Brooklyn Ave</t>
  </si>
  <si>
    <t>Moi Stephen</t>
  </si>
  <si>
    <t>61-27 255th St</t>
  </si>
  <si>
    <t>Little Neck</t>
  </si>
  <si>
    <t>4906 BROOKLYN / LOT 3         OLDHAMS 1ST ADD</t>
  </si>
  <si>
    <t>1700 E 50th Ter</t>
  </si>
  <si>
    <t>Howard Jessie Andre'</t>
  </si>
  <si>
    <t>5617 Highland Ave</t>
  </si>
  <si>
    <t>1700 E 50TH TER          ELM RIDGE PARK LOT 141</t>
  </si>
  <si>
    <t>5531 Woodland Ave</t>
  </si>
  <si>
    <t>Diamond Rentals</t>
  </si>
  <si>
    <t>1424 S Garfield St</t>
  </si>
  <si>
    <t>5531 WOODLAND          BLOCKS A &amp; B OF RIDGELAND N 40FT LOT 9 BLK A</t>
  </si>
  <si>
    <t>5141 Michigan Ave</t>
  </si>
  <si>
    <t>Carpio Jose David</t>
  </si>
  <si>
    <t>2521 S Holloway Rd</t>
  </si>
  <si>
    <t>Oak Grove</t>
  </si>
  <si>
    <t>5141 MICHIGAN          RIDGEWOOD --IN SEC 33 49 33-- LOT 42</t>
  </si>
  <si>
    <t>5216 Wabash Ave</t>
  </si>
  <si>
    <t>B J C Services LLC</t>
  </si>
  <si>
    <t>5043 Agnes Ave</t>
  </si>
  <si>
    <t>5216 WABASH / LOT 12          MURWOOD</t>
  </si>
  <si>
    <t>1918 E 55th St</t>
  </si>
  <si>
    <t>Berger Terence M</t>
  </si>
  <si>
    <t>1918 E 55TH ST          RESURVEY OF PART OF BLOCK 1   RATHBONE PLACE E 33.97 FT     LOT 11</t>
  </si>
  <si>
    <t>5810 Wayne Ave</t>
  </si>
  <si>
    <t>5810 WAYNE / N 10 FT LOT 19   ALL LOT 20 RES OF ALTAMOOR</t>
  </si>
  <si>
    <t>5606 Park Ave</t>
  </si>
  <si>
    <t>Black Robert E &amp; Loretta J</t>
  </si>
  <si>
    <t>5606 PARK / LOT 48 SCHELLS    BROOKLYN HEIGHTS</t>
  </si>
  <si>
    <t>5102 Garfield Ave</t>
  </si>
  <si>
    <t>5102 GARFIELD          RIDGEWOOD --IN SEC 33 49 33-- LOT 88</t>
  </si>
  <si>
    <t>5706 Euclid Ave</t>
  </si>
  <si>
    <t>Cortes Real Estate LLC</t>
  </si>
  <si>
    <t>5706 EUCLID          SUB OF BLOCKS 1 2 3 4 5 6&amp;7   MINERVA PLACE S 33 FT LOT 8   BLK 2</t>
  </si>
  <si>
    <t>5827 Prospect Ave</t>
  </si>
  <si>
    <t>1st Acton Home Health LLC</t>
  </si>
  <si>
    <t>9003 E 85th Ter</t>
  </si>
  <si>
    <t>SEC 34-49-33 SW1/4 SW1/4 BREWSTERS GROVE S 5 FT MEAS ONE LI LOT 12 LOT 13 N 21 FT LOT 14</t>
  </si>
  <si>
    <t>5649 Prospect Ave</t>
  </si>
  <si>
    <t>You Call We Do It All</t>
  </si>
  <si>
    <t>8642 E 52nd Ter</t>
  </si>
  <si>
    <t>5649 PROSPECT / LOT 67        SOUTH PROSPECT GARDENS</t>
  </si>
  <si>
    <t>5237 Brookwood Ave</t>
  </si>
  <si>
    <t>5237 BROOKWOOD / N 30 FT LOT  168 S 16 FT LOT 169 BROOKWOOD</t>
  </si>
  <si>
    <t>2110 E 58th St</t>
  </si>
  <si>
    <t>Frontier KC Properties LLC</t>
  </si>
  <si>
    <t>8673 Forrest Dr</t>
  </si>
  <si>
    <t>Highlands Ranch</t>
  </si>
  <si>
    <t>2110 E 58TH ST          SUB OF BLOCKS 1 2 3 4 5 6&amp;7   MINERVA PLACE LOT 2 BLK 4</t>
  </si>
  <si>
    <t>5728 Park Ave</t>
  </si>
  <si>
    <t>Garcia Milton Geouany Murillo</t>
  </si>
  <si>
    <t>88 S 7th</t>
  </si>
  <si>
    <t>5728 PARK / LOT 48 SOUTH      PROSPECT PLACE</t>
  </si>
  <si>
    <t>5000 Woodland Ave</t>
  </si>
  <si>
    <t>Kodry LLC</t>
  </si>
  <si>
    <t>2005 Burlington St</t>
  </si>
  <si>
    <t>5000-02 WOODLAND / LOTS 148 &amp; 149 ELM RIDGE PARK</t>
  </si>
  <si>
    <t>5211 Highland Ave</t>
  </si>
  <si>
    <t>Wang Zunjian</t>
  </si>
  <si>
    <t>5211 HIGHLAND / N 3 FT LOT 16 S 36 FT LOT 17 WOODLAND       HEIGHTS</t>
  </si>
  <si>
    <t>1847 E 48th St</t>
  </si>
  <si>
    <t>Barewin Lee B</t>
  </si>
  <si>
    <t>4535 Rockhill Ter</t>
  </si>
  <si>
    <t>1847 E 48TH ST/VAC LOT        THE HIGHLANDS          LOT 205 EXC S 6 FT</t>
  </si>
  <si>
    <t>5920 Prospect Ave</t>
  </si>
  <si>
    <t>5920-22 PROSPECT / VAC LOT    PROSPECT MANOR S 26.5 FT LOT 7&amp; N 10 FT LOT 8</t>
  </si>
  <si>
    <t>Manlove Harold P</t>
  </si>
  <si>
    <t>2319 E 60th St</t>
  </si>
  <si>
    <t>/HEDINGER &amp; MILLERS 2ND E 81  FT N 34 FT LOT 2</t>
  </si>
  <si>
    <t>5610 Highland Ave</t>
  </si>
  <si>
    <t>Stewart Bianca</t>
  </si>
  <si>
    <t>5610 HIGHLAND / S 13 FT LOT 67N 22 FT LOT 68 ASBURY HEIGHTS</t>
  </si>
  <si>
    <t>5638 Woodland Ave</t>
  </si>
  <si>
    <t>1502 NW 11th St</t>
  </si>
  <si>
    <t>Andrews</t>
  </si>
  <si>
    <t>5638 WOODLAND / LOT 52 ASBURY HEIGHTS</t>
  </si>
  <si>
    <t>5710 Park Ave</t>
  </si>
  <si>
    <t>Murillo Arnaldo Avila</t>
  </si>
  <si>
    <t>513 N Park Dr</t>
  </si>
  <si>
    <t>5710 PARK / S 17.45 FT LOT 39 N 15.05 FT LOT 40 SOUTH       PROSPECT PLACE</t>
  </si>
  <si>
    <t>5236 Prospect Ave</t>
  </si>
  <si>
    <t>Kanion Zavon</t>
  </si>
  <si>
    <t>16411 Turnberry</t>
  </si>
  <si>
    <t>5236 PROSPECT/VAC LOT         CLARKTON ADD LOT 10</t>
  </si>
  <si>
    <t>5234 Euclid Ave</t>
  </si>
  <si>
    <t>Topstone Investment LLC</t>
  </si>
  <si>
    <t>PO Box 1478</t>
  </si>
  <si>
    <t>5234 EUCLID / S 37.5 FT LOT   188 BROOKWOOD</t>
  </si>
  <si>
    <t>5412 Highland Ave</t>
  </si>
  <si>
    <t>Mejia Albaro</t>
  </si>
  <si>
    <t>1822 Kensington</t>
  </si>
  <si>
    <t>5412 HIGHLAND / LOT 50        KATHLEEN RIDGE</t>
  </si>
  <si>
    <t>5502 Olive St</t>
  </si>
  <si>
    <t>Clark James R</t>
  </si>
  <si>
    <t>5600 Wabash Ave</t>
  </si>
  <si>
    <t>5502 OLIVE / LOT 53 SCHELLS   ORCHARD HILL</t>
  </si>
  <si>
    <t>5622 Olive St</t>
  </si>
  <si>
    <t>Hale Frederick Scott</t>
  </si>
  <si>
    <t>5622 OLIVE / N 9.5 FT LOT 60 S23 FT LOT 61 SCHELLS BROOKLYN HEIGHTS ANNEX</t>
  </si>
  <si>
    <t>5609 Wayne Ave</t>
  </si>
  <si>
    <t>4026 Paseo LLC</t>
  </si>
  <si>
    <t>5609 WAYNE / N 26 FT LOT 86 S 11 FT LOT 87 ASBURY HEIGHTS</t>
  </si>
  <si>
    <t>5523 Olive St</t>
  </si>
  <si>
    <t>Espinoza Irma Avila-Trust</t>
  </si>
  <si>
    <t>509 Orilla Walk</t>
  </si>
  <si>
    <t>Oxnard</t>
  </si>
  <si>
    <t>5523 OLIVE ST / LOT 45 SCHELLSORCHARD HILL</t>
  </si>
  <si>
    <t>1600 E 59th St</t>
  </si>
  <si>
    <t>Carr Derrick</t>
  </si>
  <si>
    <t>1600 E 59TH ST / S 10 FT LOT  32 &amp; ALL LOT 33 RES OF        ALTAMOOR</t>
  </si>
  <si>
    <t>5635 Wayne Ave</t>
  </si>
  <si>
    <t>Ace Home Services LLC</t>
  </si>
  <si>
    <t>3522 W 98th St</t>
  </si>
  <si>
    <t>5635 WAYNE / N 20 FT LOT 80 S 17 FT LOT 81 ASBURY HEIGHTS</t>
  </si>
  <si>
    <t>1804 E 48th St</t>
  </si>
  <si>
    <t>Amb Funding LLC</t>
  </si>
  <si>
    <t>8080 Ward Pkwy Ste 195</t>
  </si>
  <si>
    <t>1804 E 48TH ST / S 108 FT OF  W 36 FT LOT 170 ALSO S 1/2    VAC ALLEY N OF &amp; ADJ          THE HIGHLANDS</t>
  </si>
  <si>
    <t>4928 Park Ave</t>
  </si>
  <si>
    <t>4928 PARK /VAC LOT          PROSPECT HILL LOT 67</t>
  </si>
  <si>
    <t>5334 Park Ave</t>
  </si>
  <si>
    <t>Feaster Kevin Lamont</t>
  </si>
  <si>
    <t>5334 PARK / LOT 21 CAPITAL    VIEW</t>
  </si>
  <si>
    <t>5308 Wabash Ave</t>
  </si>
  <si>
    <t>Haag Jacob</t>
  </si>
  <si>
    <t>551b Connor Rd</t>
  </si>
  <si>
    <t>West Point</t>
  </si>
  <si>
    <t>5308 WABASH          SE 1/4 NE 1/4 SEC 33 49 33    N 58 FT OF S 230 FT OF N 1/2  OF NE 1/4 SD 1/4 1/4 LY W OF  WABASH AVE E OF L K MITTONGS  3RD ADD &amp; S OF 53RD ST</t>
  </si>
  <si>
    <t>1820 E 47th Ter</t>
  </si>
  <si>
    <t>Carrabza Benjamin</t>
  </si>
  <si>
    <t>1820 E 47TH TER / LOT 78      THE HIGHLANDS</t>
  </si>
  <si>
    <t>5107 Brooklyn Ave</t>
  </si>
  <si>
    <t>Topstone Inv MCI 1 LLC</t>
  </si>
  <si>
    <t>5107 BROOKLYN / LOT 60        WILSON PUGSLEYS 1ST ADD</t>
  </si>
  <si>
    <t>5543 Park Ave</t>
  </si>
  <si>
    <t>Jolly &amp; Associates LLC</t>
  </si>
  <si>
    <t>833 SW Lemans Ln #140</t>
  </si>
  <si>
    <t>5543 PARK / LOT 84 SCHELLS    BROOKLYN HEIGHTS</t>
  </si>
  <si>
    <t>5402 Park Ave</t>
  </si>
  <si>
    <t>Tiger Balmain Investments LLC</t>
  </si>
  <si>
    <t>1321 E Spring St</t>
  </si>
  <si>
    <t>Long Beach</t>
  </si>
  <si>
    <t>5402 PARK / LOT 15 CAPITAL    VIEW</t>
  </si>
  <si>
    <t>5214 Woodland Ave</t>
  </si>
  <si>
    <t>Cacy Kayla</t>
  </si>
  <si>
    <t>5214 WOODLAND / S 9 FT LOT 7 N34 FT LOT 8 WOODLAND HEIGHTS</t>
  </si>
  <si>
    <t>4942 Highland Ave</t>
  </si>
  <si>
    <t>Mid West Group LLC</t>
  </si>
  <si>
    <t>10819 Maplecrest Ln</t>
  </si>
  <si>
    <t>Potomac</t>
  </si>
  <si>
    <t>4942 HIGHLAND / LOT 161 ELM   RIDGE PARK</t>
  </si>
  <si>
    <t>1531 E 49th St</t>
  </si>
  <si>
    <t>Strong Betty</t>
  </si>
  <si>
    <t>3900 E 52nd St Apt 207</t>
  </si>
  <si>
    <t>1531 E 49TH ST / W 31.97 FT   LOT 1 E 20 FT LOT 2 ELM RIDGE PARK</t>
  </si>
  <si>
    <t>5502 Wabash Ave</t>
  </si>
  <si>
    <t>Go Back &amp; Fetch LLC</t>
  </si>
  <si>
    <t>PO Box 11306</t>
  </si>
  <si>
    <t>5502 WABASH/VAC LOT          SCHELLS ORCHARD HILL N 16 FT  OF LOT 35 &amp; S 7 FT OF LOT 36</t>
  </si>
  <si>
    <t>4929 Michigan Ave</t>
  </si>
  <si>
    <t>MRMR 2017 LLC</t>
  </si>
  <si>
    <t>7416 Paseo Blvd</t>
  </si>
  <si>
    <t>4929 MICHIGAN / N 33 1/3 FT   LOT 48 PARKINA PLACE</t>
  </si>
  <si>
    <t>5815 Euclid Ave</t>
  </si>
  <si>
    <t>Aguilar Timothy A</t>
  </si>
  <si>
    <t>5815 EUCLID          SUB OF BLOCKS 1 2 3 4 5 6&amp;7   MINERVA PLACE N 37.5 FT LOT 13BLK 6</t>
  </si>
  <si>
    <t>2114 E 59th St</t>
  </si>
  <si>
    <t>Akincioglu Ishak</t>
  </si>
  <si>
    <t>13804 E 50th St</t>
  </si>
  <si>
    <t>2114 E 59TH ST          SUB OF BLOCKS 1 2 3 4 5 6&amp;7   MINERVA PLACE S 92 FT LOT 8   BLK 5 EXC E 73.27 FT &amp; EXC S  5 FT IN 59TH ST</t>
  </si>
  <si>
    <t>1847 E 48th Ter</t>
  </si>
  <si>
    <t>Dorn Nicholas &amp; Hottle Hallie</t>
  </si>
  <si>
    <t>1847 E 48TH TER / LOT 301     THE HIGHLANDS</t>
  </si>
  <si>
    <t>5332 Wabash Ave</t>
  </si>
  <si>
    <t>Blaha Jeffrey Joseph</t>
  </si>
  <si>
    <t>5335 Olive St</t>
  </si>
  <si>
    <t>/N 24.52 FT LOT 14 S 20.48 FT LOT 15 YEOMANS ADD</t>
  </si>
  <si>
    <t>5136 Garfield Ave</t>
  </si>
  <si>
    <t>Topstone Inv Fund 1 LLC</t>
  </si>
  <si>
    <t>5136 GARFIELD          RIDGEWOOD--IN SEC 33 49 33--  LOT 78</t>
  </si>
  <si>
    <t>5838 Park Ave</t>
  </si>
  <si>
    <t>5838 PARK / S 5 FT LOT 81 N 35FT LOT 82 BELLE MEADE ADD</t>
  </si>
  <si>
    <t>5705 Highland Ave</t>
  </si>
  <si>
    <t>Juarez Ricardo</t>
  </si>
  <si>
    <t>702 E 41st St</t>
  </si>
  <si>
    <t>5705 HIGHLAND / LOT 46 T H    EDWARDS SOUTH PARK ADD</t>
  </si>
  <si>
    <t>1528 E 49th Ter</t>
  </si>
  <si>
    <t>Rincon Francisco</t>
  </si>
  <si>
    <t>529 Spruce Ave</t>
  </si>
  <si>
    <t>1528 E 49TH TER / LOT 44      ELM RIDGE PARK</t>
  </si>
  <si>
    <t>5818 Prospect Ave</t>
  </si>
  <si>
    <t>Davis Brothers Const (Dbc) &amp;</t>
  </si>
  <si>
    <t>5818 PROSPECT / S 40 FT MEAS  ON REAR LI LOT 5 ALSO VAC     PROSPECT AVE E OF &amp; ADJ       BELLE MEADE ADD</t>
  </si>
  <si>
    <t>5807 Park Ave</t>
  </si>
  <si>
    <t>5807 PARK / LOT 70 BELLE      MEADE ADD</t>
  </si>
  <si>
    <t>5323 Euclid Ave</t>
  </si>
  <si>
    <t>Weaver Jamesetta</t>
  </si>
  <si>
    <t>5323 EUCLID          BROOKWOOD S 34.78 FT LOT 258 &amp;FALLVIEW N 3.22 FT LOT 16</t>
  </si>
  <si>
    <t>5827 Brooklyn Ave</t>
  </si>
  <si>
    <t>5827 BROOKLYN / LOT 90 BELLE  MEADE ADD</t>
  </si>
  <si>
    <t>5837 Brooklyn Ave</t>
  </si>
  <si>
    <t>Menjivar Oscar Earneston Menjivar</t>
  </si>
  <si>
    <t>5837 BROOKLYN / N 34 FT LOT 86BELLE MEADE ADD</t>
  </si>
  <si>
    <t>5839 Wabash Ave</t>
  </si>
  <si>
    <t>Preferred Trust Company Cust Fbo</t>
  </si>
  <si>
    <t>960 Tumwater Ct</t>
  </si>
  <si>
    <t>Walnut Creek</t>
  </si>
  <si>
    <t>5839 WABASH / N 10 FT LOT 13  S 30 FT LOT 14 BELLE MEADE ADD</t>
  </si>
  <si>
    <t>5726 Park Ave</t>
  </si>
  <si>
    <t>Hensley David W</t>
  </si>
  <si>
    <t>5726 PARK / LOT 47 SOUTH      PROSPECT PLACE</t>
  </si>
  <si>
    <t>5646 Michigan Ave</t>
  </si>
  <si>
    <t>RCD Global LLC</t>
  </si>
  <si>
    <t>PO Box 20784</t>
  </si>
  <si>
    <t>San Jose</t>
  </si>
  <si>
    <t>5646 MICHIGAN / S 33 FT LOT 14BLK H RIDGELAND</t>
  </si>
  <si>
    <t>5517 Woodland Ave</t>
  </si>
  <si>
    <t>5517 WOODLAND          BLOCKS A &amp; B OF RIDGELAND LOT 5 BLK A</t>
  </si>
  <si>
    <t>5322 Park Ave</t>
  </si>
  <si>
    <t>Francis James H</t>
  </si>
  <si>
    <t>10438 Indiana Ave</t>
  </si>
  <si>
    <t>5322 PARK / LOT 25 CAPITAL    VIEW</t>
  </si>
  <si>
    <t>5608 Garfield Ave</t>
  </si>
  <si>
    <t>Stockton MO Rentals LLC</t>
  </si>
  <si>
    <t>6165 Mallow Green Po Box 464</t>
  </si>
  <si>
    <t>Frederick</t>
  </si>
  <si>
    <t>5608 GARFIELD / N 33 1/3 FT   LOT 23 BLK F RIDGELAND</t>
  </si>
  <si>
    <t>4944 Garfield Ave</t>
  </si>
  <si>
    <t>4944 GARFIELD / LOT 21        PARKINA PLACE</t>
  </si>
  <si>
    <t>4943 Wabash Ave</t>
  </si>
  <si>
    <t>4943 WABASH/VAC LOT          PROSPECT HILL LOT 226</t>
  </si>
  <si>
    <t>4938 Woodland Ave</t>
  </si>
  <si>
    <t>Fry Shelly</t>
  </si>
  <si>
    <t>4938 WOODLAND / LOT 196       ELM RIDGE PARK</t>
  </si>
  <si>
    <t>5627 Olive St</t>
  </si>
  <si>
    <t>4 Jayson LLC</t>
  </si>
  <si>
    <t>5627 OLIVE / S 23 FT LOT 44 N 10 FT LOT 45 SCHELLS BROOKLYN HEIGHTS ANNEX</t>
  </si>
  <si>
    <t>5531 Olive St</t>
  </si>
  <si>
    <t>5531 OLIVE / LOT 3 WELLS BROS 1ST ADD</t>
  </si>
  <si>
    <t>2101 E 58th St</t>
  </si>
  <si>
    <t>Pavlovich Investments Company LLC</t>
  </si>
  <si>
    <t>PO Box 1543</t>
  </si>
  <si>
    <t>Helendal</t>
  </si>
  <si>
    <t>2101 E 58TH ST          SUB OF BLOCKS 1 2 3 4 5 6&amp;7   MINERVA PLACE N 48.65 FT      LOT 1 BLK 5</t>
  </si>
  <si>
    <t>5844 Highland Ave</t>
  </si>
  <si>
    <t>Ibarra &amp; Browne LLC</t>
  </si>
  <si>
    <t>5611 Newton St</t>
  </si>
  <si>
    <t>5844 HIGHLAND / LOT 34 RES OF ALTAMOOR</t>
  </si>
  <si>
    <t>5215 Garfield Ave</t>
  </si>
  <si>
    <t>Scholl Properties I LLC</t>
  </si>
  <si>
    <t>4003 NW Claymont Dr</t>
  </si>
  <si>
    <t>5215 GARFIELD / N 33 FT LOT   224 S 5 FT LOT 225 BROOKWOOD</t>
  </si>
  <si>
    <t>5004 Michigan Ave</t>
  </si>
  <si>
    <t>Csma Blt LLC</t>
  </si>
  <si>
    <t>1850 Parkway Pl Ste 900</t>
  </si>
  <si>
    <t>Marietta</t>
  </si>
  <si>
    <t>5004 MICHIGAN / S 36.22 FT    LOT 54 PARKINA PLACE</t>
  </si>
  <si>
    <t>5607 Wayne Ave</t>
  </si>
  <si>
    <t>Warner Marc</t>
  </si>
  <si>
    <t>1415 Sargent Rd</t>
  </si>
  <si>
    <t>Crozier</t>
  </si>
  <si>
    <t>VA</t>
  </si>
  <si>
    <t>5607 WAYNE / N 39 FT LOT 87   ASBURY HEIGHTS</t>
  </si>
  <si>
    <t>1510 E 50th St</t>
  </si>
  <si>
    <t>Spann Curtis R</t>
  </si>
  <si>
    <t>6908 Garfield Ave</t>
  </si>
  <si>
    <t>1510 E 50TH ST / LOT 83       ELM RIDGE PARK</t>
  </si>
  <si>
    <t>5632 Highland Ave</t>
  </si>
  <si>
    <t>NWCR Property LLC</t>
  </si>
  <si>
    <t>13 Ancestor Dr</t>
  </si>
  <si>
    <t>Brampton</t>
  </si>
  <si>
    <t>ON</t>
  </si>
  <si>
    <t>L6X472</t>
  </si>
  <si>
    <t>5632 HIGHLAND / S 27 FT LOT 73N 9.5 FT LOT 74 ASBURY HEIGHTS</t>
  </si>
  <si>
    <t>1912 E 58th St</t>
  </si>
  <si>
    <t>Catholic Diocese of KC &amp; St Joe</t>
  </si>
  <si>
    <t>PO Box 419037</t>
  </si>
  <si>
    <t>1912-18 E 58TH/PARKING &amp;      PLAYGROUND MINERVA PLACE SUB  BLKS 1 THRU 7 E 46.79 FT LOT  2 ALL LOT 3 &amp; S 8 FT LOT 4    BLK 2</t>
  </si>
  <si>
    <t>5035 Wabash Ave</t>
  </si>
  <si>
    <t>5035 WABASH / LOT 23 BLK 1    COLE GROVE</t>
  </si>
  <si>
    <t>4830 Park Ave</t>
  </si>
  <si>
    <t>4830 PARK / LOT 80 PROSPECT   HILL</t>
  </si>
  <si>
    <t>4922 Olive St</t>
  </si>
  <si>
    <t>Boyington Warren D</t>
  </si>
  <si>
    <t>PROSPECT HILL---ALL LOT 174 &amp; S 35' LOT 175 (KNOWN AS TR B CERT</t>
  </si>
  <si>
    <t>4916 Wabash Ave</t>
  </si>
  <si>
    <t>US Bank Trust NA</t>
  </si>
  <si>
    <t>440 S Lasalle St Ste 1110</t>
  </si>
  <si>
    <t>Chicago</t>
  </si>
  <si>
    <t>4916 WABASH / LOT 208         PROSPECT HILL</t>
  </si>
  <si>
    <t>5218 Wabash Ave</t>
  </si>
  <si>
    <t>C &amp; D Ruby Properties LLC</t>
  </si>
  <si>
    <t>8328 Riggs St</t>
  </si>
  <si>
    <t>5218 WABASH / LOT 11          MURWOOD</t>
  </si>
  <si>
    <t>5642 Wayne Ave</t>
  </si>
  <si>
    <t>Wells Paul J &amp; Dorothy</t>
  </si>
  <si>
    <t>2212 NW Wellington Crt</t>
  </si>
  <si>
    <t>5642 WAYNE / 70 FT FRT ON W LIWAYNE BET PTS 420 &amp; 490 FT S  OF S LI ASBURY HTS &amp; RNG W    68.5 FT NE 1/4 SW 1/4 SEC     33-49-33</t>
  </si>
  <si>
    <t>4925 Euclid Ave</t>
  </si>
  <si>
    <t>Poole Jas L</t>
  </si>
  <si>
    <t>4925 Euclid</t>
  </si>
  <si>
    <t>4925 EUCLID / LOT 22          OLDHAMS 1ST ADD</t>
  </si>
  <si>
    <t>5705 Michigan Ave</t>
  </si>
  <si>
    <t>Kenney Valerie</t>
  </si>
  <si>
    <t>5705 Michigan</t>
  </si>
  <si>
    <t>5705 MICHIGAN          SUB OF BLOCKS 1 2 3 4 5 6&amp;7   MINERVA PLACE S 33 1/3 FT     LOT 9 BLK 2</t>
  </si>
  <si>
    <t>5631 Olive St</t>
  </si>
  <si>
    <t>5631 OLIVE / VAC LOT          SCHELLS BROOKLYN HEIGHTS ANNEXS 27 FT LOT 46 N 6 FT LOT 47</t>
  </si>
  <si>
    <t>5135 Paseo</t>
  </si>
  <si>
    <t>Fields Jack</t>
  </si>
  <si>
    <t>7955 Chaparral Rd # 28</t>
  </si>
  <si>
    <t>Scottsdale</t>
  </si>
  <si>
    <t>5133-35 PASEO/VAC LOT         SOUTH PASEO PLACE LOT 40</t>
  </si>
  <si>
    <t>5207 Olive St</t>
  </si>
  <si>
    <t>Cleaves Joe Verlan &amp; Annie Lee</t>
  </si>
  <si>
    <t>5207 Olive</t>
  </si>
  <si>
    <t>5207 OLIVE / LOT 24          MURWOOD</t>
  </si>
  <si>
    <t>5218 Olive St</t>
  </si>
  <si>
    <t>5218 OLIVE / LOT 40          MURWOOD</t>
  </si>
  <si>
    <t>4810 Brooklyn Ave</t>
  </si>
  <si>
    <t>4810 BROOKLYN / E 25 FT OF N  40 FT &amp; N 10 FT OF W 25 FT    LOT 287 &amp; N 40 FT LOT 288     THE HIGHLANDS</t>
  </si>
  <si>
    <t>5923 Wabash Ave</t>
  </si>
  <si>
    <t>5923 WABASH / LOT 22          PROSPECT MANOR</t>
  </si>
  <si>
    <t>5515 Wabash Ave</t>
  </si>
  <si>
    <t>5515 WABASH / S 3 2/3 FT LOT  5 &amp; N 19 1/3 FT LOT 6 SCHELLS ORCHARD HILL</t>
  </si>
  <si>
    <t>/E 38.15 FT LOT 14          CAPITAL VIEW</t>
  </si>
  <si>
    <t>5527 Wabash Ave</t>
  </si>
  <si>
    <t>Dare U Enterprises LLC</t>
  </si>
  <si>
    <t>5419 NE 43rd Ter</t>
  </si>
  <si>
    <t>5527 WABASH / S 23 FT OF N 24 FT LOT 10 SCHELLS ORCHARD HILL</t>
  </si>
  <si>
    <t>5163 Brookwood Ave</t>
  </si>
  <si>
    <t>5163 BROOKWOOD / BROOKWOOD BEGAT SE COR LOT 142 TH NWLY     91.15 FT TH NELY 123.71 FT TO A PT IN NLY LI LOT 141 WH IS  26.72 FT MEAS ALONG N LI OF   LOT 141 NWLY FROM NE COR LOT  141 TH ELY ON NLY LI LOTS     141 &amp; 142 TO NE COR LOT 142 THS 153.78 FT BEG PART LOTS     141 &amp; 142</t>
  </si>
  <si>
    <t>5307 Prospect Ave</t>
  </si>
  <si>
    <t>Nelson Carlos</t>
  </si>
  <si>
    <t>4218 E 52nd St</t>
  </si>
  <si>
    <t>5307 PROSPECT/VAC LOT         MOZIER PLACE LOTS 7 &amp; 8       BLK 4</t>
  </si>
  <si>
    <t>6215 Olive St</t>
  </si>
  <si>
    <t>6215 OLIVE / LOT 51          BEACHWOOD</t>
  </si>
  <si>
    <t>4946 Wabash Ave</t>
  </si>
  <si>
    <t>Jones Mialynn P</t>
  </si>
  <si>
    <t>4946 WABASH / 2416 E 50TH ST  VAC LOT PROSPECT HILL         LOT 198 &amp; 199</t>
  </si>
  <si>
    <t>4907 Euclid Ave</t>
  </si>
  <si>
    <t>Cadenhead Keith E &amp; Perri</t>
  </si>
  <si>
    <t>3625 Elmwood Ave</t>
  </si>
  <si>
    <t>4907 EUCLID / S 41 FT LOT 27  OLDHAMS 1ST ADD</t>
  </si>
  <si>
    <t>6214 Olive St</t>
  </si>
  <si>
    <t>6214 OLIVE / LOT 61          BEACHWOOD</t>
  </si>
  <si>
    <t>6138 Olive St</t>
  </si>
  <si>
    <t>6138 OLIVE / N 4 FT LOT 16    S 29 FT LOT 17 EAST LAKE ADD</t>
  </si>
  <si>
    <t>6212 Wabash Ave</t>
  </si>
  <si>
    <t>6212 WABASH / LOT 32          BEACHWOOD</t>
  </si>
  <si>
    <t>5107 Olive St</t>
  </si>
  <si>
    <t>5b Holdings LLC</t>
  </si>
  <si>
    <t>276 N Sumac St</t>
  </si>
  <si>
    <t>5107 OLIVE / LOT 27          WILSON PUGSLEYS 1ST ADD</t>
  </si>
  <si>
    <t>5507 Garfield Ave</t>
  </si>
  <si>
    <t>Bruskin Barry A</t>
  </si>
  <si>
    <t>8895 Mightingale Way</t>
  </si>
  <si>
    <t>5507 GARFIELD / S 33 FT LOT 2 BLK D RIDGELAND</t>
  </si>
  <si>
    <t>5024 Woodland Ave</t>
  </si>
  <si>
    <t>Spears Herbert O-Trustee</t>
  </si>
  <si>
    <t>5024 WOODLAND / LOT 1         LANGS SUBDIVISION</t>
  </si>
  <si>
    <t>5801 Woodland Ave</t>
  </si>
  <si>
    <t>Davis Antonio</t>
  </si>
  <si>
    <t>3544 Paseo Blvd</t>
  </si>
  <si>
    <t>5801 WOODLAND          RESURVEY OF BLOCK 8          MINERVA PLACE N 39.2 FT LOTS  1 &amp; 2</t>
  </si>
  <si>
    <t>5327 Park Ave</t>
  </si>
  <si>
    <t>Asante LLC</t>
  </si>
  <si>
    <t>3740 Broadway 2nd Flr</t>
  </si>
  <si>
    <t>5327 PARK / S 30 FT LOT 33 N 5FT LOT 34 CAPITAL VIEW</t>
  </si>
  <si>
    <t>5149 Brookwood Ave</t>
  </si>
  <si>
    <t>5149 Brookwood Avenue Trust</t>
  </si>
  <si>
    <t>2400 E Cesar Chavez St #208</t>
  </si>
  <si>
    <t>5149 BROOKWOOD / E 20 FT MEAS ON S LI LOT 137 ALSO THAT PARTOF S 4 FT LOT 135 N OF &amp; ADJ W20 FT MEAS ON S LI LOT 138    ALSO THAT PART OF S 4 FT LOT  135 N OF &amp; ADJ BROOKWOOD</t>
  </si>
  <si>
    <t>435 Nichols Rd Ste 200</t>
  </si>
  <si>
    <t>5630 WABASH / N 20.89 FT LOT  23 S 28.11 FT LOT 24 SCHELLS  BROOKLYN HEIGHTS ANNEX</t>
  </si>
  <si>
    <t>5105 Brookwood Ave</t>
  </si>
  <si>
    <t>Blue Hills Neighborhood Assn</t>
  </si>
  <si>
    <t>5309 Woodland</t>
  </si>
  <si>
    <t>5105 BROOKWOOD/VAC LOT        BROOKWOOD LOT 121</t>
  </si>
  <si>
    <t>2008 E 48th St</t>
  </si>
  <si>
    <t>Diegel Chris</t>
  </si>
  <si>
    <t>2008 E 48TH ST / S 108 FT     OF LOTS 182 &amp; 183 ALSO S1/2   VAC ALLEY N OF &amp; ADJ THE      HIGHLANDS</t>
  </si>
  <si>
    <t>5315 Garfield Ave</t>
  </si>
  <si>
    <t>Bunch Maya</t>
  </si>
  <si>
    <t>121 Hemlock Cir</t>
  </si>
  <si>
    <t>Peekskill</t>
  </si>
  <si>
    <t>5315 GARFIELD / N 37.5 FT LOT 248 BROOKWOOD</t>
  </si>
  <si>
    <t>5625 Olive St</t>
  </si>
  <si>
    <t>Pegues Mattao</t>
  </si>
  <si>
    <t>5625 OLIVE / S 21 FT LOT 43 N 12 FT LOT 44 SCHELLS BROOKLYN HEIGHTS ANNEX</t>
  </si>
  <si>
    <t>5500 Park Ave</t>
  </si>
  <si>
    <t>Spruce Saint Matthews Baptist Church</t>
  </si>
  <si>
    <t>5500 PARK          SCHELLS BROOKLYN HEIGHTS      LOT 68</t>
  </si>
  <si>
    <t>5914 Prospect Ave</t>
  </si>
  <si>
    <t>Cleaver Keisha</t>
  </si>
  <si>
    <t>3936 S Benton Ave</t>
  </si>
  <si>
    <t>5914 PROSPECT / N 34 FT LOT 4 PROSPECT MANOR</t>
  </si>
  <si>
    <t>5407 Wayne Ave</t>
  </si>
  <si>
    <t>5407 WAYNE / LOT 42 KATHLEEN  RIDGE</t>
  </si>
  <si>
    <t>6127 Olive St</t>
  </si>
  <si>
    <t>6127 OLIVE / S 5 FT LOT 8 ALL LOT 9 N 9 FT LOT 10          EAST LAKE ADD</t>
  </si>
  <si>
    <t>5506 Highland Ave</t>
  </si>
  <si>
    <t>5506 HIGHLAND / N 35 FT OF S  70 FT LOT 23 ELM RIDGE HEIGHTS</t>
  </si>
  <si>
    <t>6224 Wabash Ave</t>
  </si>
  <si>
    <t>6224 WABASH / LOT 36          BEACHWOOD</t>
  </si>
  <si>
    <t>5245 Brookwood Ave</t>
  </si>
  <si>
    <t>Belcher Samantha Shea Galachia &amp; Phillip</t>
  </si>
  <si>
    <t>4264 N Milwaukee Ave</t>
  </si>
  <si>
    <t>5245 BROOKWOOD / N 16 FT LOT  166 &amp; S 26 FT LOT 167         BROOKWOOD</t>
  </si>
  <si>
    <t>5815 Prospect Ave</t>
  </si>
  <si>
    <t>Melanoid Transport Inc</t>
  </si>
  <si>
    <t>4232 E 53rd Ter</t>
  </si>
  <si>
    <t>5815 PROSPECT / LOT 6 N 18 FT-MEAS ON E LI LOT 7          BREWSTERS GROVE</t>
  </si>
  <si>
    <t>5400 Wabash Ave</t>
  </si>
  <si>
    <t>5400 WABASH / LOT 36 MISSOURI ADDITION</t>
  </si>
  <si>
    <t>6108 Wabash Ave</t>
  </si>
  <si>
    <t>6108 WABASH          MILLERS ADD LOT 20</t>
  </si>
  <si>
    <t>6227 Wabash Ave</t>
  </si>
  <si>
    <t>6227 WABASH / LOT 21          BEACHWOOD</t>
  </si>
  <si>
    <t>2312 E 59th St</t>
  </si>
  <si>
    <t>Anson Lucille</t>
  </si>
  <si>
    <t>3000 W Endicott Rd</t>
  </si>
  <si>
    <t>Avon Park</t>
  </si>
  <si>
    <t>2312 E 59TH ST / W 35 FT LOT  59 W 35 FT OF N 49.42 FT LOT  60 BELLE MEADE ADD</t>
  </si>
  <si>
    <t>5407 Brooklyn Ave</t>
  </si>
  <si>
    <t>5407 Brooklyn</t>
  </si>
  <si>
    <t>5407 BROOKLYN / LOT 1 SUNSHINE</t>
  </si>
  <si>
    <t>5601 Brooklyn Ave</t>
  </si>
  <si>
    <t>5601 BROOKLYN / LOT 18 SCHELLSBROOKLYN HEIGHTS</t>
  </si>
  <si>
    <t>5715 Prospect Ave</t>
  </si>
  <si>
    <t>5715 PROSPECT          SOUTH PROSPECT GARDENS        N 80 FT OF LOT 5</t>
  </si>
  <si>
    <t>2320 E 59th St</t>
  </si>
  <si>
    <t>Jones Isaac T</t>
  </si>
  <si>
    <t>PO Box 24851</t>
  </si>
  <si>
    <t>64131-0851</t>
  </si>
  <si>
    <t>2320 E 59TH ST / E 35.16 FT   LOT 59 E 35.16 FT OF N        49.42 FT LOT 60 BELLE MEADE   ADD</t>
  </si>
  <si>
    <t>6123 Wabash Ave</t>
  </si>
  <si>
    <t>6123 WABASH          MILLERS ADD LOT 6</t>
  </si>
  <si>
    <t>5416 Wayne Ave</t>
  </si>
  <si>
    <t>5416 WAYNE / LOT 38 KATHLEEN  RIDGE</t>
  </si>
  <si>
    <t>5436 Wayne Ave</t>
  </si>
  <si>
    <t>Lee Oliver &amp; Emma Louise Richardson</t>
  </si>
  <si>
    <t>5440 Wayne</t>
  </si>
  <si>
    <t>5436 WAYNE /VAC LOT          KEYSTONE LOT 31</t>
  </si>
  <si>
    <t>5645 Brooklyn Ave</t>
  </si>
  <si>
    <t>5645 BROOKLYN          SCHELLS BROOKLYN HEIGHTS      LOT 34</t>
  </si>
  <si>
    <t>6117 Prospect Ave</t>
  </si>
  <si>
    <t>6117 PROSPECT / N 50 FT LOT 71BEAUFORT</t>
  </si>
  <si>
    <t>6232 Olive St</t>
  </si>
  <si>
    <t>6232 OLIVE / LOT 67          BEACHWOOD</t>
  </si>
  <si>
    <t>5901 Prospect Ave</t>
  </si>
  <si>
    <t>Boles Lonzo Jr &amp; Boles Ronnie J</t>
  </si>
  <si>
    <t>1423 W 28th Ter</t>
  </si>
  <si>
    <t>5901 PROSPECT          BEAUFORT ALL LOT 84 LY S OF   59TH ST EXC PRT IN RTE 71</t>
  </si>
  <si>
    <t>2314 E 55th St</t>
  </si>
  <si>
    <t>2314 E 55TH ST / LOT 42       SUNSHINE</t>
  </si>
  <si>
    <t>6105 Wabash Ave</t>
  </si>
  <si>
    <t>6105 WABASH          MILLERS ADD LOT 2</t>
  </si>
  <si>
    <t>5515 Euclid Ave</t>
  </si>
  <si>
    <t>Dgo Properties Inc</t>
  </si>
  <si>
    <t>1804 Norton Ave</t>
  </si>
  <si>
    <t>5515 EUCLID / S 28.6 FT LOT 4 N 7.1 FT LOT 5 BLK C RIDGELAND</t>
  </si>
  <si>
    <t>5625 Euclid Ave</t>
  </si>
  <si>
    <t>5625 EUCLID / S 26 FT LOT 5 N 11 FT LOT 6 BLK F RIDGELAND</t>
  </si>
  <si>
    <t>5627 Wabash Ave</t>
  </si>
  <si>
    <t>/LOT 10 N 10 FT OF LOT 11     SCHELLS BROOKLYN HEIGHTS ANNEX</t>
  </si>
  <si>
    <t>5534 Wabash Ave</t>
  </si>
  <si>
    <t>SEC 33-49-33 NE1/4 SE1/4 SCHELL'S ORCHARD HILL N 16' LOT 24 &amp; S 30' OF LOT 25</t>
  </si>
  <si>
    <t>4726 Euclid Ave</t>
  </si>
  <si>
    <t>Dorman Shawn A</t>
  </si>
  <si>
    <t>THE HIGHLANDS---LOTS 109 &amp; ALL VAC ALLEY LY S &amp; ADJ &amp; 110 &amp; E 27.50' OF LOT 111 &amp; N 1/2 VAC ALLEY LY S &amp; ADJ TO SD LOTS 110 &amp; 111 ( KNOWN AS TRS 2 &amp; 3 ON CERT S-11 PG 49)</t>
  </si>
  <si>
    <t>DDR Ventures LLC</t>
  </si>
  <si>
    <t>12501 W 151st St</t>
  </si>
  <si>
    <t>PROSPECT HILL---ALL LOTS 228 THRU 233 &amp; TH PT LOTS 234 THRU LOT 237 DAF: BEG SE COR LOT 234 TH W ALG S LI SD LOT TO SW COR LOT 234 TH N ALG W LINES OF LOTS 234 THRU 237 TO NW COR LOT 237 TH SELY, 205.5' MOL TO SE COR LOT 234 &amp; POB</t>
  </si>
  <si>
    <t>6044 Olive St</t>
  </si>
  <si>
    <t>/HEDINGER &amp; MILLERS 2ND ADD   S 24 FT OF LOT 10</t>
  </si>
  <si>
    <t>Stubbs Roy L</t>
  </si>
  <si>
    <t>1641 E 59TH ST / LOT 17       BLUE HILLS CLUB ADD</t>
  </si>
  <si>
    <t>6023 Park Ave</t>
  </si>
  <si>
    <t>Hamilton Inez P</t>
  </si>
  <si>
    <t>6023 Park</t>
  </si>
  <si>
    <t>6023 PARK          HEDINGER &amp; MILLERS ADD TH W   128.43 FT OF LOT 7</t>
  </si>
  <si>
    <t>1711 E 59th St</t>
  </si>
  <si>
    <t>Graves Joel</t>
  </si>
  <si>
    <t>1711 E 59TH ST / E 50 FT LOT  14 BLUE HILLS CLUB ADD</t>
  </si>
  <si>
    <t>1519 E 59th St</t>
  </si>
  <si>
    <t>Von Leggett Brenda Lee</t>
  </si>
  <si>
    <t>1519 E 59TH / W 50 FT LOT 19  BLUE HILLS CLUB ADD</t>
  </si>
  <si>
    <t>6031 PARK / W 128.43 FT LOT 11HEDINGER &amp; MILLER S ADD</t>
  </si>
  <si>
    <t>5936 Prospect Ave</t>
  </si>
  <si>
    <t>Harrington Herbert Jr &amp; Evelyn M-Trustee</t>
  </si>
  <si>
    <t>7218 Hullwood Ave</t>
  </si>
  <si>
    <t>5936-40 PROSPECT/LOTS 14 &amp; 15 PROSPECT MANOR</t>
  </si>
  <si>
    <t>6129 Park Ave</t>
  </si>
  <si>
    <t>Cap Out Investments LLC</t>
  </si>
  <si>
    <t>1021 E 34th St</t>
  </si>
  <si>
    <t>6129 PARK          EAST LAKE ADD S 21 FT OF LOT  40 &amp; N 27 FT OF LOT 41</t>
  </si>
  <si>
    <t>5631 Paseo</t>
  </si>
  <si>
    <t>5625 Paseo LLC</t>
  </si>
  <si>
    <t>5631 PASEO / 70 FT FRT ON E LIPASEO BET PTS 280 &amp; 350 FT S  OF S LI LOT 30 ASBURY HTS &amp;   RNG E 68.5 FT NE 1/4 SW 1/4   33-49-33</t>
  </si>
  <si>
    <t>5623 Park Ave</t>
  </si>
  <si>
    <t>Madge Sharon &amp; Raymond</t>
  </si>
  <si>
    <t>PO Box 301012</t>
  </si>
  <si>
    <t>5623 PARK / LOT 96 SCHELLS    BROOKLYN HEIGHTS</t>
  </si>
  <si>
    <t>5931 Prospect Ave</t>
  </si>
  <si>
    <t>Tolbert Melvin  &amp; Clarence B Tolbert</t>
  </si>
  <si>
    <t>5941 Prospect</t>
  </si>
  <si>
    <t>5931 PROSPECT/LOT 81 -EXC N 12FT BEAUFORT</t>
  </si>
  <si>
    <t>5507 Park Ave</t>
  </si>
  <si>
    <t>Williams Marilyn J</t>
  </si>
  <si>
    <t>5507 Park</t>
  </si>
  <si>
    <t>5507 PARK / LOT 72 SCHELLS    BROOKLYN HEIGHTS</t>
  </si>
  <si>
    <t>5525 Park Ave</t>
  </si>
  <si>
    <t>Willoughby Darryl &amp; Kindel &amp; Arnel &amp;</t>
  </si>
  <si>
    <t>5525 Park</t>
  </si>
  <si>
    <t>5525 PARK / LOT 80 SCHELLS    BROOKLYN HEIGHTS</t>
  </si>
  <si>
    <t>5501 Park Ave</t>
  </si>
  <si>
    <t>Norris Rubbin</t>
  </si>
  <si>
    <t>4535 Park Ave</t>
  </si>
  <si>
    <t>5501 PARK / LOT 69 SCHELLS    BROOKLYN HEIGHTS</t>
  </si>
  <si>
    <t>5509 Park Ave</t>
  </si>
  <si>
    <t>Carr Marian L</t>
  </si>
  <si>
    <t>5509 Park</t>
  </si>
  <si>
    <t>5509 PARK / LOT 73 SCHELLS    BROOKLYN HEIGHTS</t>
  </si>
  <si>
    <t>5202 Highland Ave</t>
  </si>
  <si>
    <t>Carlin Mace D &amp; Teri</t>
  </si>
  <si>
    <t>6630 Alta Ct</t>
  </si>
  <si>
    <t>San Deigo</t>
  </si>
  <si>
    <t>5202 HIGHLAND / S 19 FT LOT 21N 18 FT LOT 22 WOODLAND       HEIGHTS</t>
  </si>
  <si>
    <t>5210 Highland Ave</t>
  </si>
  <si>
    <t>Dickson Maceo</t>
  </si>
  <si>
    <t>5208 Highland</t>
  </si>
  <si>
    <t>5210 HIGHLAND/VAC LOT         WOODLAND HEIGHTS S 31 FT LOT  25 N 6 FT LOT 26</t>
  </si>
  <si>
    <t>5610 Woodland Ave</t>
  </si>
  <si>
    <t>Moore Mary Catherine</t>
  </si>
  <si>
    <t>5610 Woodland</t>
  </si>
  <si>
    <t>5610 WOODLAND / 41.67 FT FRT  ON W LI WOODLAND BET PTS      83.24 &amp; 125.01 FT S OF S LI   LOT 6 ASBURY HGTS &amp; RNG W     135.17 FT NE 1/4 SW 1/4 SEC   33-49-33</t>
  </si>
  <si>
    <t>5131 Paseo</t>
  </si>
  <si>
    <t>Iskcom Krishnafest Inc</t>
  </si>
  <si>
    <t>5201 Paseo</t>
  </si>
  <si>
    <t>5131 PASEO/VAC LOT          SOUTH PASEO PLACE          LOTS 41 &amp; 42</t>
  </si>
  <si>
    <t>5316 Michigan Ave</t>
  </si>
  <si>
    <t>Moore Earl O &amp; Willie</t>
  </si>
  <si>
    <t>5316 Michigan</t>
  </si>
  <si>
    <t>5316 MICHIGAN / S 22 FT OF W  133.19 FT LOT 16 W 133.20 FT  OF N 16 FT LOT 17 MOORHEAD &amp;  HORRIDGES ADD</t>
  </si>
  <si>
    <t>5244 Wayne Ave</t>
  </si>
  <si>
    <t>Phillips Donna L &amp;</t>
  </si>
  <si>
    <t>8001 E 80th Apt 6</t>
  </si>
  <si>
    <t>5244 WAYNE / S 20 FT LOT 15 &amp; ALL LOTS 16 &amp; 17 FLORA AVE    GROVE</t>
  </si>
  <si>
    <t>5136 Wabash Ave</t>
  </si>
  <si>
    <t>McFall Pearline</t>
  </si>
  <si>
    <t>5136 Wabash</t>
  </si>
  <si>
    <t>5136 WABASH / LOT 5          L K MITTONGS 2ND ADD</t>
  </si>
  <si>
    <t>4907 Michigan Ave</t>
  </si>
  <si>
    <t>Simms Anna M</t>
  </si>
  <si>
    <t>4907 Michigan</t>
  </si>
  <si>
    <t>4907 MICHIGAN / S 40 FT LOT   41 OLDHAMS 1ST ADD</t>
  </si>
  <si>
    <t>5219 Woodland Ave</t>
  </si>
  <si>
    <t>Stone Adrienne A</t>
  </si>
  <si>
    <t>5219 WOODLAND / N 17.5 FT LOT 151 S 25 FT LOT 152 BROOKWOOD</t>
  </si>
  <si>
    <t>5015 Park Ave</t>
  </si>
  <si>
    <t>Palmer Chester C</t>
  </si>
  <si>
    <t>64138-2462</t>
  </si>
  <si>
    <t>5015 PARK / LOT 26 BLK 3      COLE GROVE</t>
  </si>
  <si>
    <t>5600 Wayne Ave</t>
  </si>
  <si>
    <t>5600 WAYNE/VAC LOT          ASBURY HEIGHTS E 68.5 FT      LOT 30</t>
  </si>
  <si>
    <t>1836 E 47th Ter</t>
  </si>
  <si>
    <t>McCarty Roger W &amp; Phyllis A</t>
  </si>
  <si>
    <t>1836 E 47TH TER          THE HIGHLANDS LOT 83</t>
  </si>
  <si>
    <t>2009 E 47th Ter</t>
  </si>
  <si>
    <t>Johnson Don P &amp; Jean E</t>
  </si>
  <si>
    <t>2009 E 47TH TER / LOT 106     ALSO N 1/2 VAC ALLEY S OF &amp;   ADJ THE HIGHLANDS</t>
  </si>
  <si>
    <t>5209 Euclid Ave</t>
  </si>
  <si>
    <t>5209 EUCLID / N 38 FT OF S    39.5 FT LOT 201 BROOKWOOD</t>
  </si>
  <si>
    <t>5210 Garfield Ave</t>
  </si>
  <si>
    <t>Pearson Pamela L</t>
  </si>
  <si>
    <t>5210 Garfield</t>
  </si>
  <si>
    <t>5210 GARFIELD / N 38 FT OF S  40 FT LOT 206 BROOKWOOD</t>
  </si>
  <si>
    <t>5617 Paseo</t>
  </si>
  <si>
    <t>Allen Shontrice L</t>
  </si>
  <si>
    <t>5617 PASEO / 70 FT FRT ON E LIPASEO BET PTS 140 &amp; 210 FT S  OF S LI LOT 30 ASBURY HTS &amp;   RNG E 68.5 FT NE 1/4 SW 1/4   33-49-33</t>
  </si>
  <si>
    <t>4904 Olive St</t>
  </si>
  <si>
    <t>/LOT 178 PROSPECT HILL</t>
  </si>
  <si>
    <t>4940 Woodland Ave</t>
  </si>
  <si>
    <t>Supreme Properties Management LLC</t>
  </si>
  <si>
    <t>4940 WOODLAND / LOT 195       ELM RIDGE PARK</t>
  </si>
  <si>
    <t>5134 Brookwood Ave</t>
  </si>
  <si>
    <t>Piggee Ferdinand Jr &amp; Jo Ella</t>
  </si>
  <si>
    <t>5134 BROOKWOOD          BROOKWOOD W 25 FT MEAS ON FRT LI &amp; W 38.86 FT MEAS ON REAR  LI OF LOT 112 E 20 FT MEAS ON FRT LI &amp; E 29.93 FT MEAS ON   REAR LI OF LOT 109</t>
  </si>
  <si>
    <t>1831 E 48th Ter</t>
  </si>
  <si>
    <t>Albritton Dymond C &amp; Yatounda N</t>
  </si>
  <si>
    <t>1831 E 48TH TER          THE HIGHLANDS LOTS 304 &amp; 305</t>
  </si>
  <si>
    <t>5829 Euclid Ave</t>
  </si>
  <si>
    <t>Hall Aaron Allan</t>
  </si>
  <si>
    <t>9821 Booth Ave</t>
  </si>
  <si>
    <t>5829 EUCLID          SUB OF BLOCKS 1 2 3 4 5 6&amp;7   MINERVA PLACE N 37.5 FT OF S  70.5 FT LOT 11 BLK 6</t>
  </si>
  <si>
    <t>5001 Euclid Ave</t>
  </si>
  <si>
    <t>Fraser Vincent A &amp; Errolyn</t>
  </si>
  <si>
    <t>9907 Bannister</t>
  </si>
  <si>
    <t>5001 EUCLID / LOT 27          PARKINA PLACE</t>
  </si>
  <si>
    <t>4926 Euclid Ave</t>
  </si>
  <si>
    <t>Fraser Enid &amp; Linden</t>
  </si>
  <si>
    <t>4926 Euclid</t>
  </si>
  <si>
    <t>4926 EUCLID / LOT 33          PARKINA PLACE</t>
  </si>
  <si>
    <t>5329 Wayne Ave</t>
  </si>
  <si>
    <t>Hamilton Beverly A</t>
  </si>
  <si>
    <t>5329 Wayne</t>
  </si>
  <si>
    <t>5329 WAYNE / LOT 19 KATHLEEN  RIDGE</t>
  </si>
  <si>
    <t>Hubbert Edna Mae</t>
  </si>
  <si>
    <t>64130-3523</t>
  </si>
  <si>
    <t>5412 WABASH / LOT 40 MISSOURI ADDITION</t>
  </si>
  <si>
    <t>1507 E 49th Ter</t>
  </si>
  <si>
    <t>Phillips Alberta</t>
  </si>
  <si>
    <t>1507 E 49TH TER / W 20 FT     LOT 52 ALL LOT 53 ELM RIDGE   PARK</t>
  </si>
  <si>
    <t>2118 E 59th St</t>
  </si>
  <si>
    <t>Taylor Fred &amp; Linda</t>
  </si>
  <si>
    <t>2118 E 59TH ST          SUB OF BLOCKS 1 2 3 4 5 6&amp;7   MINERVA PLACE E 73.27 FT OF N 87 FT OF S 92 FT LOT 8 BLK 5  EXC E 5 FT IN BROOKLYN AVE</t>
  </si>
  <si>
    <t>5041 Michigan Ave</t>
  </si>
  <si>
    <t>Davis Perry A Jr</t>
  </si>
  <si>
    <t>5041 MICHIGAN AVE / SW 1/4 SE 1/4 SEC 28 49 33 BEG 40.08 FT N OF NE COR OF 51ST ST &amp;      MICHIGAN AVE TH N 38 FT TH E  PARL TO THE N LI OF 51ST ST   141.70 FT TH S 38 FT TH W     141.70 FT TO BEG</t>
  </si>
  <si>
    <t>1511 E 50th Ter</t>
  </si>
  <si>
    <t>Swartz Kevin &amp; Kristi</t>
  </si>
  <si>
    <t>1235 S Ankeny Heights Ln</t>
  </si>
  <si>
    <t>Salem</t>
  </si>
  <si>
    <t>1511 E 50TH TER / E 22.95     FT LOT 25 W 24.10 FT LOT 26   LANGS SUBDIVISION</t>
  </si>
  <si>
    <t>4838 Park</t>
  </si>
  <si>
    <t>4838 PARK / LOT 77 PROSPECT   HILL</t>
  </si>
  <si>
    <t>5843 Woodland Ave</t>
  </si>
  <si>
    <t>/RESURVEY OF BLOCK 8          MINERVA PLACE LOT 15</t>
  </si>
  <si>
    <t>5827 Woodland Ave</t>
  </si>
  <si>
    <t>White Alma L</t>
  </si>
  <si>
    <t>5827 Woodland</t>
  </si>
  <si>
    <t>5827 WOODLAND          RESURVEY OF BLOCK 8          MINERVA PLACE LOT 19</t>
  </si>
  <si>
    <t>4924 Euclid Ave</t>
  </si>
  <si>
    <t>Fraser Enid</t>
  </si>
  <si>
    <t>64130-2538</t>
  </si>
  <si>
    <t>4924 EUCLID / LOT 35 OLDHAMS  1ST ADD</t>
  </si>
  <si>
    <t>5114 Garfield Ave</t>
  </si>
  <si>
    <t>Coleman Jacob Jr &amp; Joyce A</t>
  </si>
  <si>
    <t>5114 Garfield</t>
  </si>
  <si>
    <t>5114 GARFIELD          RIDGEWOOD --IN SEC 33 49 33-- LOT 85</t>
  </si>
  <si>
    <t>5136 Brookwood Ave</t>
  </si>
  <si>
    <t>Cooper Joe Nathan &amp; Madge</t>
  </si>
  <si>
    <t>5142 Brookwood</t>
  </si>
  <si>
    <t>5136 BROOKWOOD / E 25 FT ON N LI &amp; 42.13 FT ON REAR LI OF   LOT 112 &amp; NWLY 20 FT ON FRT   LI &amp; 19.72 FT ON REAR LI LOT  113 BROOKWOOD</t>
  </si>
  <si>
    <t>5628 Woodland Ave</t>
  </si>
  <si>
    <t>Walsh Teresa E</t>
  </si>
  <si>
    <t>5628 WOODLAND / LOT 49 ASBURY HEIGHTS</t>
  </si>
  <si>
    <t>5242 Highland Ave</t>
  </si>
  <si>
    <t>Martin James E</t>
  </si>
  <si>
    <t>2709 N 38th St</t>
  </si>
  <si>
    <t>5240-42 HIGHLAND / OVERVIEW   S 40 FT OF W 140.67 FT OF E   165 FT LOT 7 &amp; PRT OF NE 1/4  NW 1/4 SEC 33 49 33 BEG AT SW COR LOT 7 OVERVIEW TH E 140.67FT TH S 40 FT TH W 140.67 FT  TH N TO POB</t>
  </si>
  <si>
    <t>5722 Olive St</t>
  </si>
  <si>
    <t>Leverette Kevin &amp; Jonee</t>
  </si>
  <si>
    <t>64130-3507</t>
  </si>
  <si>
    <t>5722 OLIVE / S 29 FT LOT 9 N 3FT LOT 10 SOUTH PROSPECT PLACE</t>
  </si>
  <si>
    <t>5723 Park Ave</t>
  </si>
  <si>
    <t>Wright Opal C</t>
  </si>
  <si>
    <t>5723 Park</t>
  </si>
  <si>
    <t>5723 PARK / N 14 FT OF LOT    23 &amp; S 28 FT OF LOT 24 SOUTH  PROSPECT PLACE</t>
  </si>
  <si>
    <t>5710 Wabash Ave</t>
  </si>
  <si>
    <t>Jefferies Thomas &amp; Elizabeth</t>
  </si>
  <si>
    <t>5710 WABASH / LOT 72          SOUTH PROSPECT PLACE</t>
  </si>
  <si>
    <t>5518 Garfield Ave</t>
  </si>
  <si>
    <t>Fuhr Robert Jr</t>
  </si>
  <si>
    <t>5518 GARFIELD / S 33 1/3 FT   LOT 21 BLK C RIDGELAND</t>
  </si>
  <si>
    <t>2207 E 49th St</t>
  </si>
  <si>
    <t>Johnson Steven L</t>
  </si>
  <si>
    <t>64130-2614</t>
  </si>
  <si>
    <t>2207 E 49TH ST / LOT 47 &amp; 48  PROSPECT HILL</t>
  </si>
  <si>
    <t>5201 Olive St</t>
  </si>
  <si>
    <t>Lyons Flora J</t>
  </si>
  <si>
    <t>64130-2910</t>
  </si>
  <si>
    <t>5201 OLIVE / LOT 21          MURWOOD</t>
  </si>
  <si>
    <t>5232 Olive St</t>
  </si>
  <si>
    <t>Hammond John L &amp; Florida</t>
  </si>
  <si>
    <t>5232 Olive</t>
  </si>
  <si>
    <t>5232 OLIVE / LOT 39          MURWOOD</t>
  </si>
  <si>
    <t>5206 Brooklyn Ave</t>
  </si>
  <si>
    <t>Sydnor Salvia R</t>
  </si>
  <si>
    <t>5206 BROOKLYN / S 25 FT LOT   229 N 12.5 FT LOT 230         BROOKWOOD</t>
  </si>
  <si>
    <t>5640 Highland Ave</t>
  </si>
  <si>
    <t>2 Sons LLC</t>
  </si>
  <si>
    <t>3408 E 39th St</t>
  </si>
  <si>
    <t>5640 HIGHLAND / S 17.5 FT LOT 75 N 19 FT LOT 76 ASBURY      HEIGHTS</t>
  </si>
  <si>
    <t>5631 Wayne Ave</t>
  </si>
  <si>
    <t>Byers Parthenia</t>
  </si>
  <si>
    <t>5631 Wayne</t>
  </si>
  <si>
    <t>5631 WAYNE / N 33 FT LOT 81 S 4 FT LOT 82 ASBURY HEIGHTS</t>
  </si>
  <si>
    <t>5738 Michigan Ave</t>
  </si>
  <si>
    <t>5738 MICHIGAN / VAC LOT       S 50.65 FT LOT 3 BLK 1 SUB OF BLOCKS 1 2 3 4 5 6 &amp; 7 MINERVAPLACE</t>
  </si>
  <si>
    <t>5535 Michigan Ave</t>
  </si>
  <si>
    <t>Rolf Ida M</t>
  </si>
  <si>
    <t>5535 Michigan</t>
  </si>
  <si>
    <t>5535 MICHIGAN          BLOCKS A &amp; B OF RIDGELAND     S 25 FT OF LOT 10 &amp; N 12.5 FT OF LOT 11 BLK B</t>
  </si>
  <si>
    <t>5103 Olive St</t>
  </si>
  <si>
    <t>Real Estate Solutions LLC</t>
  </si>
  <si>
    <t>PO Box 496</t>
  </si>
  <si>
    <t>5103 OLIVE / LOT 29          WILSON PUGSLEYS 1ST ADD</t>
  </si>
  <si>
    <t>5201 Brookwood Ave</t>
  </si>
  <si>
    <t>Walker Margaret</t>
  </si>
  <si>
    <t>1832 E 76th Ter</t>
  </si>
  <si>
    <t>5201 BROOKWOOD          BROOKWOOD LOT 176</t>
  </si>
  <si>
    <t>5229 Highland Ave</t>
  </si>
  <si>
    <t>Zwischenzug LLC</t>
  </si>
  <si>
    <t>1955 Catalina Dr</t>
  </si>
  <si>
    <t>Santa Cruz</t>
  </si>
  <si>
    <t>5229 HIGHLAND / LOT 11        WOODLAND HEIGHTS</t>
  </si>
  <si>
    <t>5033 Michigan Ave</t>
  </si>
  <si>
    <t>Daniels Pearlie</t>
  </si>
  <si>
    <t>5033 MICHIGAN/LOT 38 GARFIELD HEIGHTS</t>
  </si>
  <si>
    <t>5018 Michigan Ave</t>
  </si>
  <si>
    <t>Gray Daron &amp; Tonae</t>
  </si>
  <si>
    <t>5018 MICHIGAN / S 36.04 FT    LOT 43 GARFIELD HEIGHTS</t>
  </si>
  <si>
    <t>5425 Highland Ave</t>
  </si>
  <si>
    <t>Blanford W Colonel</t>
  </si>
  <si>
    <t>4537 Norton</t>
  </si>
  <si>
    <t>5425 HIGHLAND / LOT 9 KEYSTONE</t>
  </si>
  <si>
    <t>5439 Highland Ave</t>
  </si>
  <si>
    <t>McCain Voncile</t>
  </si>
  <si>
    <t>5439 HIGHLAND / KEYSTONE LOT  13</t>
  </si>
  <si>
    <t>5017 Brooklyn Ave</t>
  </si>
  <si>
    <t>Webb Pauline</t>
  </si>
  <si>
    <t>5017 Brooklyn</t>
  </si>
  <si>
    <t>5017 BROOKLYN / LOT 22 BLK 4  COLE GROVE</t>
  </si>
  <si>
    <t>1809 E 48th Ter</t>
  </si>
  <si>
    <t>Lindquist Robert E &amp; Lindquist Rodney D</t>
  </si>
  <si>
    <t>1809 E 48TH TER / LOT 310     THE HIGHLANDS</t>
  </si>
  <si>
    <t>4939 Garfield Ave</t>
  </si>
  <si>
    <t>Owens Evelyn</t>
  </si>
  <si>
    <t>4939 Garfield</t>
  </si>
  <si>
    <t>4939 GARFIELD / N 41.45 FT OF LOT 14 S 6.05 FT LOT 15       PARKINA PLACE</t>
  </si>
  <si>
    <t>1524 E 50th Ter</t>
  </si>
  <si>
    <t>Johnson Edith M</t>
  </si>
  <si>
    <t>1524 E 50TH TER / LOT 133     ELM RIDGE PARK</t>
  </si>
  <si>
    <t>1429 E 49th St</t>
  </si>
  <si>
    <t>Hoskins Kathleen</t>
  </si>
  <si>
    <t>64110-2181</t>
  </si>
  <si>
    <t>1429 E 49TH ST          ELM RIDGE PARK LOTS 12 &amp; 13   &amp; VAC PRT FLORA E &amp; ADJ</t>
  </si>
  <si>
    <t>1848 E 48th Ter</t>
  </si>
  <si>
    <t>Watson Claudette J</t>
  </si>
  <si>
    <t>1848 E 48TH TER / E 18 FT     LOT 275 &amp; ALL LOT 276         THE HIGHLANDS</t>
  </si>
  <si>
    <t>2010 E 48th Ter</t>
  </si>
  <si>
    <t>Harbison James D &amp; Wf</t>
  </si>
  <si>
    <t>2010 E 48TH TER / LOT 279     THE HIGHLANDS</t>
  </si>
  <si>
    <t>2041 E 48th St</t>
  </si>
  <si>
    <t>2041 E 48TH ST          THE HIGHLANDS N 108 FT OF LOTS194 &amp; 195</t>
  </si>
  <si>
    <t>2114 E 50th St</t>
  </si>
  <si>
    <t>Emerald Tree LLC</t>
  </si>
  <si>
    <t>644 Inspiration Ln</t>
  </si>
  <si>
    <t>Escondido</t>
  </si>
  <si>
    <t>2114 E 50TH ST / W 50 FT OF   LOTS 4 &amp; 5 PARKINA PLACE</t>
  </si>
  <si>
    <t>5001 Paseo</t>
  </si>
  <si>
    <t>5001 PASEO / N 33.80 FT OF    LOTS 97 98 99 &amp; 100 ELM       RIDGE PARK</t>
  </si>
  <si>
    <t>5035 Brooklyn Ave</t>
  </si>
  <si>
    <t>Pouncil Joann</t>
  </si>
  <si>
    <t>7601 Westridge Rd</t>
  </si>
  <si>
    <t>5035 BROOKLYN / N 26 FT LOT   19 ALL LOT 20 BLK 4 COLE      GROVE</t>
  </si>
  <si>
    <t>5140 Wabash Ave</t>
  </si>
  <si>
    <t>5140 WABASH / LOT 4          L K MITTONGS 2ND ADD</t>
  </si>
  <si>
    <t>5146 Michigan Ave</t>
  </si>
  <si>
    <t>Adams Estherine C</t>
  </si>
  <si>
    <t>5146 Michigan</t>
  </si>
  <si>
    <t>5146 MICHIGAN          RIDGEWOOD--IN SEC 33 49 33--  LOT 15</t>
  </si>
  <si>
    <t>5130 Prospect Ave</t>
  </si>
  <si>
    <t>Houston Enterprises of Kansas City LLC</t>
  </si>
  <si>
    <t>5130 PROSPECT / VAC LOT       LOTS 4 THRU 9 SCHELLS WABASH  AVE ADD</t>
  </si>
  <si>
    <t>4941 Michigan Ave</t>
  </si>
  <si>
    <t>4941 MICHIGAN / N 16 2/3 FT   LOT 45 &amp; S 16 2/3 FT LOT 46   PARKINA PLACE</t>
  </si>
  <si>
    <t>5305 Euclid Ave</t>
  </si>
  <si>
    <t>Holloway Louise M</t>
  </si>
  <si>
    <t>11233 Walrond Ave</t>
  </si>
  <si>
    <t>5305 EUCLID / N 25.22 FT OF   LOT 262 &amp; S 12.78 FT LOT 263  BROOKWOOD</t>
  </si>
  <si>
    <t>5447 Wayne Ave</t>
  </si>
  <si>
    <t>Ausler Bartholomew Jr &amp;</t>
  </si>
  <si>
    <t>PO Box 1303</t>
  </si>
  <si>
    <t>5447 WAYNE / LOT 28 KEYSTONE</t>
  </si>
  <si>
    <t>5325 Michigan Ave</t>
  </si>
  <si>
    <t>Millennial Investments LLC</t>
  </si>
  <si>
    <t>1535 Citadel # 60</t>
  </si>
  <si>
    <t>5325 MICHIGAN / N 39 FT LOT 12PLATTENBURG PLACE</t>
  </si>
  <si>
    <t>5604 Park Ave</t>
  </si>
  <si>
    <t>Criswell Lee A</t>
  </si>
  <si>
    <t>5604 Park</t>
  </si>
  <si>
    <t>5604 PARK / LOT 49 SCHELLS    BROOKLYN HEIGHTS</t>
  </si>
  <si>
    <t>5623 Brooklyn Ave</t>
  </si>
  <si>
    <t>Hardin Neva M</t>
  </si>
  <si>
    <t>5623 Brooklyn</t>
  </si>
  <si>
    <t>5623 BROOKLYN / LOT 27 SCHELLSBROOKLYN HEIGHTS</t>
  </si>
  <si>
    <t>5226 Brookwood Ave</t>
  </si>
  <si>
    <t>Bermudes Nancy D</t>
  </si>
  <si>
    <t>5226 Brookwood</t>
  </si>
  <si>
    <t>5226 BROOKWOOD / SELY 16 FT   MEAS ON FRT LI SELY 12.34 FT  MEAS ON REAR LI LOT 158 &amp; NWLY29 FT MEAS ON FRT LI NWLY     16.66 FT MEAS ON REAR LI      LOT 159 BROOKWOOD</t>
  </si>
  <si>
    <t>5710 Highland Ave</t>
  </si>
  <si>
    <t>Alvarado Donna M Et Al</t>
  </si>
  <si>
    <t>5710 Highland</t>
  </si>
  <si>
    <t>5710 HIGHLAND / N 37.5 FT LOT 52 T H EDWARDS SOUTH PARK ADD</t>
  </si>
  <si>
    <t>5612 Garfield Ave</t>
  </si>
  <si>
    <t>5612 GARFIELD / S 33 1/3 FT   LOT 22 BLK F RIDGELAND</t>
  </si>
  <si>
    <t>5600 Park Ave</t>
  </si>
  <si>
    <t>Mercer Gloria L</t>
  </si>
  <si>
    <t>5600 Park</t>
  </si>
  <si>
    <t>5600 PARK AVE / LOT 51 SCHELLSBROOKLYN HEIGHTS</t>
  </si>
  <si>
    <t>5841 Highland Ave</t>
  </si>
  <si>
    <t>Wright Alonzo &amp; Karen</t>
  </si>
  <si>
    <t>5841 Highland</t>
  </si>
  <si>
    <t>5841 HIGHLAND / N 34 FT OF S  36 FT LOT 28 T H EDWARDS      SOUTH PARK ADD</t>
  </si>
  <si>
    <t>5809 Highland Ave</t>
  </si>
  <si>
    <t>Gaines Lucy J</t>
  </si>
  <si>
    <t>5809 Highland</t>
  </si>
  <si>
    <t>5809 HIGHLAND          T H EDWARDS SOUTH PARK ADD    S 40 FT OF N 43 FT LOT 34</t>
  </si>
  <si>
    <t>5810 Highland Ave</t>
  </si>
  <si>
    <t>White Frank &amp; Earnestine</t>
  </si>
  <si>
    <t>5810 Highland</t>
  </si>
  <si>
    <t>5810 HIGHLAND / N 14 FT LOT 40S 41 FT LOT 41 RES OF ALTAMOOR</t>
  </si>
  <si>
    <t>5011 Woodland Ave</t>
  </si>
  <si>
    <t>Williams Theodore Roosevelt</t>
  </si>
  <si>
    <t>5011 Woodland</t>
  </si>
  <si>
    <t>5011 WOODLAND / LOT 57 &amp; S    8 FT LOT 58 PARKINA PLACE</t>
  </si>
  <si>
    <t>5605 Woodland Ave</t>
  </si>
  <si>
    <t>Revels Lonnie H</t>
  </si>
  <si>
    <t>5605 Woodland</t>
  </si>
  <si>
    <t>5605 WOODLAND / S 16 2/3 FT   LOT 1 N 16 1/2 FT LOT 2 BLK H RIDGELAND</t>
  </si>
  <si>
    <t>1912 E 55th St</t>
  </si>
  <si>
    <t>Douglas Diane Marie</t>
  </si>
  <si>
    <t>5701 Indiana</t>
  </si>
  <si>
    <t>1912 E 55TH ST          RESURVEY OF PART OF BLOCK 1   RATHBONE PLACE W 35 FT LOT 9</t>
  </si>
  <si>
    <t>5408 Brooklyn Ave</t>
  </si>
  <si>
    <t>Barbosa Luis Felipe &amp; Banuelos Maria Juv</t>
  </si>
  <si>
    <t>5408 BROOKLYN / S 25 FT LOT 2 N 12.5 FT LOT 3 BELLE ALTO</t>
  </si>
  <si>
    <t>5228 Brooklyn Ave</t>
  </si>
  <si>
    <t>Dennis Mary A</t>
  </si>
  <si>
    <t>5228 Brooklyn</t>
  </si>
  <si>
    <t>5228 BROOKLYN / S 12.5 FT LOT 234 N 25 FT LOT 235 BROOKWOOD</t>
  </si>
  <si>
    <t>5821 Wayne Ave</t>
  </si>
  <si>
    <t>Superior Properties LLC</t>
  </si>
  <si>
    <t>31500 E Harris Potts Rd</t>
  </si>
  <si>
    <t>5821 WAYNE / S 40 FT LOT 28 N 25 FT LOT 29 RES OF ALTAMOOR</t>
  </si>
  <si>
    <t>5106 Euclid Ave</t>
  </si>
  <si>
    <t>Jones Lance R &amp; Mary L</t>
  </si>
  <si>
    <t>5106 Euclid</t>
  </si>
  <si>
    <t>5106 EUCLID          RIDGEWOOD --IN SEC 33 49 33-- LOT 56</t>
  </si>
  <si>
    <t>5115 Euclid Ave</t>
  </si>
  <si>
    <t>Harvey Fred &amp; Thelma</t>
  </si>
  <si>
    <t>5115 Euclid</t>
  </si>
  <si>
    <t>5115 EUCLID          RIDGEWOOD--IN SEC 33 49 33--  LOT 64</t>
  </si>
  <si>
    <t>5223 Highland Ave</t>
  </si>
  <si>
    <t>Coleman Tamara R</t>
  </si>
  <si>
    <t>5223 Highland</t>
  </si>
  <si>
    <t>5223 HIGHLAND / LOT 13        WOODLAND HEIGHTS</t>
  </si>
  <si>
    <t>5509 Garfield Ave</t>
  </si>
  <si>
    <t>Ousley Cora</t>
  </si>
  <si>
    <t>5509 Garfield</t>
  </si>
  <si>
    <t>5509 GARFIELD / N 33 1/3 FT   LOT 3 BLK D RIDGELAND</t>
  </si>
  <si>
    <t>5400 Olive St</t>
  </si>
  <si>
    <t>V&amp;Z Investments</t>
  </si>
  <si>
    <t>2577 Plaza Del Amo # 713</t>
  </si>
  <si>
    <t>5400 OLIVE / LOT 44 CAPITAL   VIEW</t>
  </si>
  <si>
    <t>5811 Highland Ave</t>
  </si>
  <si>
    <t>Dudley Sandra L</t>
  </si>
  <si>
    <t>5811 Highland</t>
  </si>
  <si>
    <t>5811 HIGHLAND / N 26 FT LOT 33S 7 FT LOT 34 T H EDWARDS     SOUTH PARK ADD</t>
  </si>
  <si>
    <t>5714 Highland Ave</t>
  </si>
  <si>
    <t>House Carolyn</t>
  </si>
  <si>
    <t>5714 Highland</t>
  </si>
  <si>
    <t>5714 HIGHLAND / S 12.5 FT LOT 52 N 25 FT LOT 53 T H EDWARDS SOUTH PARK ADD</t>
  </si>
  <si>
    <t>5603 Olive St</t>
  </si>
  <si>
    <t>Anderson Mary M</t>
  </si>
  <si>
    <t>4309 Agnes Ave</t>
  </si>
  <si>
    <t>5603 OLIVE / S 7 FT LOT 35 N  26 FT LOT 36 SCHELLS BROOKLYN HEIGHTS ANNEX</t>
  </si>
  <si>
    <t>Townsend Jessie B</t>
  </si>
  <si>
    <t>5606 OLIVE / N 22 FT LOT 66 S 10.5 FT LOT 67 SCHELLS        BROOKLYN HEIGHTS ANNEX</t>
  </si>
  <si>
    <t>4700 Euclid Ave</t>
  </si>
  <si>
    <t>4700 EUCLID          THE HIGHLANDS LOT 13 (EX PT INSOUTH MIDTOWN ROW)</t>
  </si>
  <si>
    <t>4824 Park Ave</t>
  </si>
  <si>
    <t>Lee Susan</t>
  </si>
  <si>
    <t>4824 PARK / LOT 82          PROSPECT HILL</t>
  </si>
  <si>
    <t>5640 Garfield Ave</t>
  </si>
  <si>
    <t>Dukes Gloria</t>
  </si>
  <si>
    <t>5640 Garfield</t>
  </si>
  <si>
    <t>5640 GARFIELD / N 25 1/3 FT   LOT 15 S 9 2/3 FT LOT 16 BLK FRIDGELAND</t>
  </si>
  <si>
    <t>5819 Wabash Ave</t>
  </si>
  <si>
    <t>Hernandez Juan M &amp; Cruz Margarita</t>
  </si>
  <si>
    <t>5819 WABASH / N 30 FT LOT 19  S 10 FT LOT 20 BELLE MEADE ADD</t>
  </si>
  <si>
    <t>5824 Brooklyn Ave</t>
  </si>
  <si>
    <t>Hampton Deshai D</t>
  </si>
  <si>
    <t>5824 Brooklyn</t>
  </si>
  <si>
    <t>5824 BROOKLYN          SUB OF BLOCKS 1-2-3-4-5-6 &amp; 7 MINERVA PLACE S 66 2/3 FT OF  LOT 6 BLK 5 EXC E 5 FT IN ST</t>
  </si>
  <si>
    <t>1916 E 55th St</t>
  </si>
  <si>
    <t>Harris Joyce A</t>
  </si>
  <si>
    <t>1709 E 75th Ter</t>
  </si>
  <si>
    <t>1916 E 55TH ST          RESURVEY OF PART OF BLOCK 1   RATHBONE PLACE E 20 FT LOT 10 &amp; W 13.98 FT LOT 11</t>
  </si>
  <si>
    <t>5008 Park Ave</t>
  </si>
  <si>
    <t>5008 PARK / LOT 3 BLK 4       COLE GROVE</t>
  </si>
  <si>
    <t>5514 Olive St</t>
  </si>
  <si>
    <t>Obasi Ernest O &amp; Ozanna C</t>
  </si>
  <si>
    <t>5514 OLIVE / N 23 2/3 FT LOT  49 S 25 2/3 FT LOT 50 SCHELLS ORCHARD HILL</t>
  </si>
  <si>
    <t>5424 Garfield Ave</t>
  </si>
  <si>
    <t>Obasi Ernest O</t>
  </si>
  <si>
    <t>5424 GARFIELD / S 20 FT LOT 31N 20 FT LOT 32 BELLE ALTO</t>
  </si>
  <si>
    <t>5704 Garfield Ave</t>
  </si>
  <si>
    <t>James Marilyn</t>
  </si>
  <si>
    <t>5704 GARFIELD          SUB OF BLOCKS 1 2 3 4 5 6&amp;7   MINERVA PLACE S 50 FT OF LOT  8 &amp; W 23 FT OF N 50 FT LOT 8  BLK 3</t>
  </si>
  <si>
    <t>5529 Woodland Ave</t>
  </si>
  <si>
    <t>Allen John F</t>
  </si>
  <si>
    <t>2906 S 8th St</t>
  </si>
  <si>
    <t>5529 WOODLAND          BLOCKS A &amp; B OF RIDGELAND     LOT 8 BLK A</t>
  </si>
  <si>
    <t>5203 Olive St</t>
  </si>
  <si>
    <t>Series A - 5203 Equity Trust</t>
  </si>
  <si>
    <t>5203 OLIVE / LOT 22          MURWOOD</t>
  </si>
  <si>
    <t>5500 Michigan Ave</t>
  </si>
  <si>
    <t>Click James L &amp; Helen Click Brown</t>
  </si>
  <si>
    <t>5500 Michigan</t>
  </si>
  <si>
    <t>5500 MICHIGAN          BLOCKS A &amp; B OF RIDGELAND     LOTS 24 &amp; 25 BLK A</t>
  </si>
  <si>
    <t>5517 Michigan Ave</t>
  </si>
  <si>
    <t>Bryant Thelma L</t>
  </si>
  <si>
    <t>6636 Virginia</t>
  </si>
  <si>
    <t>5517 MICHIGAN          BLOCKS A &amp; B OF RIDGELAND     S 25 FT OF LOT 4 &amp; N 12.5 FT  OF LOT 5 BLK B</t>
  </si>
  <si>
    <t>Brown Linda D</t>
  </si>
  <si>
    <t>5500 Woodland</t>
  </si>
  <si>
    <t>5500 WOODLAND / N 30 FT OF E  91.5 FT LOT 31 E 91.5 FT LOT  32 ELM RIDGE HEIGHTS</t>
  </si>
  <si>
    <t>5716 Olive St</t>
  </si>
  <si>
    <t>Porter Markel E</t>
  </si>
  <si>
    <t>5716 OLIVE / S 20 FT LOT 6 N  12 FT LOT 7 SOUTH PROSPECT    PLACE</t>
  </si>
  <si>
    <t>5732 Olive St</t>
  </si>
  <si>
    <t>Thomas Angela D</t>
  </si>
  <si>
    <t>5732 OLIVE / LOT 12 SOUTH     PROSPECT PLACE</t>
  </si>
  <si>
    <t>2006 E 58th St</t>
  </si>
  <si>
    <t>Ruth Eva Neely- &amp; James Jr</t>
  </si>
  <si>
    <t>2006 E 58TH ST          SUB OF BLOCKS 1 2 3 4 5 6&amp;7   MINERVA PLACE E 20.05 FT OF S 99.65 FT LOT 1 W 25.56 FT OF  S 99.65 FT LOT 2 BLK 3</t>
  </si>
  <si>
    <t>5205 Wayne Ave</t>
  </si>
  <si>
    <t>Santico Estolia V</t>
  </si>
  <si>
    <t>814 S Saville Ave</t>
  </si>
  <si>
    <t>5205 WAYNE / N 16.13 FT LOT 39S 20.87 FT LOT 40 WOODLAND    HEIGHTS</t>
  </si>
  <si>
    <t>5622 Wabash Ave</t>
  </si>
  <si>
    <t>Bradley Stephanie E (Moore)</t>
  </si>
  <si>
    <t>5622 Wabash</t>
  </si>
  <si>
    <t>5622 WABASH / N 27.89 FT LOT  26 S 21.11 FT LOT 27 SCHELLS  BROOKLYN HEIGHTS ANNEX</t>
  </si>
  <si>
    <t>2104 E 59th St</t>
  </si>
  <si>
    <t>Denmon Marcus</t>
  </si>
  <si>
    <t>1800 E 59th Ter</t>
  </si>
  <si>
    <t>2104 E 59TH ST          SUB OF BLOCKS 1 2 3 4 5 6&amp;7   MINERVA PLACE W 35 FT OF E 70 FT LOT 9 BLK 5 EXC S 5 FT IN  59TH ST</t>
  </si>
  <si>
    <t>5844 Prospect Ave</t>
  </si>
  <si>
    <t>5844 Prospect</t>
  </si>
  <si>
    <t>5844 PROSPECT / ALL N OF 59TH ST EXC W 42.25 FT LOT 12 S 15 FT LOT 11 EXC W 42.25 FT ALSO VAC PART OF PROSPECT AVE E    OF &amp; ADJ EA BELLE MEADE ADD</t>
  </si>
  <si>
    <t>Irving Millicent</t>
  </si>
  <si>
    <t>5705 WOODLAND          SUB OF BLOCKS 1 2 3 4 5 6&amp;7   MINERVA PLACE N 47 FT LOT 10  BLK 1</t>
  </si>
  <si>
    <t>4910 Euclid Ave</t>
  </si>
  <si>
    <t>4910 EUCLID/VAC LOT          OLDHAMS 1ST ADD LOT 31</t>
  </si>
  <si>
    <t>4913 Garfield Ave</t>
  </si>
  <si>
    <t>4913 GARFIELD/VAC LOT         OLDHAMS 1ST ADD LOT 10</t>
  </si>
  <si>
    <t>1500 E 50th St</t>
  </si>
  <si>
    <t>/LOT 79 ELM RIDGE PARK</t>
  </si>
  <si>
    <t>5300 Highland Ave</t>
  </si>
  <si>
    <t>5300 HIGHLAND / LOT 1 KATHLEENRIDGE</t>
  </si>
  <si>
    <t>5121 Olive St</t>
  </si>
  <si>
    <t>Alatishe-Lawal Rukayat</t>
  </si>
  <si>
    <t>5121 OLIVE / 30 FT FRTON E LI OLIVE ST BET PTS 244.5 &amp;      274.5 FT NOF N LI 52ND ST &amp;   RNG E 140.85 FT NE 1/4 NE 1/4 SEC 33 49 33</t>
  </si>
  <si>
    <t>5313 Park Ave</t>
  </si>
  <si>
    <t>/S 1.97 FT OF LOT 68 MURWOOD</t>
  </si>
  <si>
    <t>5211 Wabash Ave</t>
  </si>
  <si>
    <t>5211 WABASH/VAC LOT          MURWOOD LOT 6</t>
  </si>
  <si>
    <t>5440 Woodland Ave</t>
  </si>
  <si>
    <t>Henderson Bettie E</t>
  </si>
  <si>
    <t>5440 Woodland</t>
  </si>
  <si>
    <t>5440 WOODLAND / LOT 3 KEYSTONE</t>
  </si>
  <si>
    <t>5604 Highland Ave</t>
  </si>
  <si>
    <t>5604 HIGHLAND/VAC LOT         ASBURY HEIGHTS S 33FT LOT 66  N 2FT LOT 67</t>
  </si>
  <si>
    <t>5541 Olive St</t>
  </si>
  <si>
    <t>5541 OLIVE/VAC LOT          WELLS BROS 1ST ADD LOT 7</t>
  </si>
  <si>
    <t>2013 E 48th St</t>
  </si>
  <si>
    <t>Williams Mitchell</t>
  </si>
  <si>
    <t>THE HIGHLANDS---N 108' LOT 201</t>
  </si>
  <si>
    <t>5637 Prospect Ave</t>
  </si>
  <si>
    <t>Smith Neville &amp; Yvonne</t>
  </si>
  <si>
    <t>5637 Prospect</t>
  </si>
  <si>
    <t>5637 PROSPECT          PROSPECT VISTA LOTS 380 &amp; 381</t>
  </si>
  <si>
    <t>5525 Prospect Ave</t>
  </si>
  <si>
    <t>Baynham Marquita V</t>
  </si>
  <si>
    <t>6662 Indiana</t>
  </si>
  <si>
    <t>5525 PROSPECT / LOT 398       PROSPECT VISTA</t>
  </si>
  <si>
    <t>6116 Olive St</t>
  </si>
  <si>
    <t>/EAST LAKE ADD LOT 24</t>
  </si>
  <si>
    <t>2411 E 60th St</t>
  </si>
  <si>
    <t>Webb Bobbie J &amp; Milligan Kim L</t>
  </si>
  <si>
    <t>2411 E 60TH ST / BEG ON S LI  60TH ST AT A PT 358 FT W OF W LI OF PROSPECT AVE TH S 200 FTTH W 71 FT TH N 200 FT TH E   71 FT TO POB          NE 1/4 NE 1/4 SEC 4 48 33</t>
  </si>
  <si>
    <t>5926 Wabash Ave</t>
  </si>
  <si>
    <t>Jackson Daniel W IV &amp; Sharon A</t>
  </si>
  <si>
    <t>5926 WABASH / LOT 40          PROSPECT MANOR</t>
  </si>
  <si>
    <t>5809 Prospect Ave</t>
  </si>
  <si>
    <t>Thomas Nelda</t>
  </si>
  <si>
    <t>7125 Olive</t>
  </si>
  <si>
    <t>5809 PROSPECT / S 12.02 FT    LOT 3 N 30 FT LOT 4          BREWSTERS GROVE</t>
  </si>
  <si>
    <t>5325 Paseo</t>
  </si>
  <si>
    <t>5325 Paseo Blvd</t>
  </si>
  <si>
    <t>5325-27 PASEO / LOT 7 JEWELLS 2ND ADD</t>
  </si>
  <si>
    <t>5106 Park Ave</t>
  </si>
  <si>
    <t>Haggard Willie &amp; Maurice</t>
  </si>
  <si>
    <t>64131-3587</t>
  </si>
  <si>
    <t>5106 PARK / LOT 49          WILSON PUGSLEYS 1ST ADD</t>
  </si>
  <si>
    <t>5127 Brookwood Ave</t>
  </si>
  <si>
    <t>Bush Mark A &amp; Constance Z</t>
  </si>
  <si>
    <t>PO Box 16283</t>
  </si>
  <si>
    <t>5127 BROOKWOOD / THAT PART    BEING ELY 14 FT MEAS ON FRT   LI &amp; ELY 12.71 FT MEAS ON REARLI OF LOT 124 &amp; WLY 29 FT MEASON FRT LI &amp; WLY 26.29 FT MEAS ON REAR LI OF LOT 125         BROOKWOOD</t>
  </si>
  <si>
    <t>5341 Garfield Ave</t>
  </si>
  <si>
    <t>Boyd Mary G R</t>
  </si>
  <si>
    <t>5341 Garfield</t>
  </si>
  <si>
    <t>5341 GARFIELD / SW 1/4 NE 1/4 SEC 33 49 33 BEG ON E LI      GARFIELD 108.57 FT N OF N LI  54TH ST TH E 135.65 FT TH S &amp; PARL WITH E LI GARFIELD 36.25 FT TH W TO E LI GARFIELD TH N 36.25 FT TO POB</t>
  </si>
  <si>
    <t>5546 Park Ave</t>
  </si>
  <si>
    <t>Gray Larry M &amp; Saundra D</t>
  </si>
  <si>
    <t>5546 Park</t>
  </si>
  <si>
    <t>5546 PARK          SCHELLS BROOKLYN HEIGHTS      LOT 52</t>
  </si>
  <si>
    <t>5048 Woodland Ave</t>
  </si>
  <si>
    <t>Putting Properties LLC</t>
  </si>
  <si>
    <t>PO Box 19</t>
  </si>
  <si>
    <t>5048 WOODLAND / LOT 6         LANGS SUBDIVISION</t>
  </si>
  <si>
    <t>5808 Highland Ave</t>
  </si>
  <si>
    <t>Kimble Loukisha</t>
  </si>
  <si>
    <t>5808 HIGHLAND / N 14 FT LOT 41S 46 FT LOT 42 RES OF ALTAMOOR</t>
  </si>
  <si>
    <t>5316 Brooklyn Ave</t>
  </si>
  <si>
    <t>Lee Carter Sonya R</t>
  </si>
  <si>
    <t>10401 E 79th Ter</t>
  </si>
  <si>
    <t>5316 BROOKLYN / S 12.5 FT LOT 243 N 24.5 FT LOT 244         BROOKWOOD</t>
  </si>
  <si>
    <t>5619 Wabash Ave</t>
  </si>
  <si>
    <t>Barnett Darwin &amp; Mary</t>
  </si>
  <si>
    <t>9622 Overhill</t>
  </si>
  <si>
    <t>5619 WABASH / S 25 FT LOT 6 N 25 FT LOT 7 SCHELLS BROOKLYN  HEIGHTS ANNEX</t>
  </si>
  <si>
    <t>/ELM RIDGE PARK LOT 192</t>
  </si>
  <si>
    <t>5435 Woodland Ave</t>
  </si>
  <si>
    <t>5435 WOODLAND/VAC LOT         RATHBONE PLACE ALL LOT 6 S 15 FT LOT 7 BLK 2</t>
  </si>
  <si>
    <t>5610 Park Ave</t>
  </si>
  <si>
    <t>Woodley Fonda L</t>
  </si>
  <si>
    <t>5610 Park St</t>
  </si>
  <si>
    <t>5610 PARK / LOT 46 SCHELLS    BROOKLYN HEIGHTS</t>
  </si>
  <si>
    <t>5612 Wabash Ave</t>
  </si>
  <si>
    <t>Wilson Toi L</t>
  </si>
  <si>
    <t>5612 Wabash</t>
  </si>
  <si>
    <t>5612 WABASH          SCHELLS BROOKLYN          HEIGHTS ANNEX          ALL LOTS 29 &amp; 30</t>
  </si>
  <si>
    <t>5807 Garfield Ave</t>
  </si>
  <si>
    <t>Diamond Leona E</t>
  </si>
  <si>
    <t>12417 Newton Ct</t>
  </si>
  <si>
    <t>5807 GARFIELD          SUB OF BLOCKS 1 2 3 4 5 6&amp;7   MINERVA PLACE S 51 FT LOT 1   BLK 5</t>
  </si>
  <si>
    <t>5327 Olive St</t>
  </si>
  <si>
    <t>Andersen Jean A</t>
  </si>
  <si>
    <t>5327 OLIVE /          SE 1/4 NE 1/4 SEC 33 49 33    BEG ON E LI OLIVE ST 296 FT   N &amp; 25 FT E OF SW COR NE 1/4  SE 1/4 NE 1/4 SD SEC TH N 34  FT TH E TO W LI YEOMANS SUB   TH S 34 FT TH W TO POB</t>
  </si>
  <si>
    <t>5317 Garfield Ave</t>
  </si>
  <si>
    <t>5317 GARFIELD / N 25 FT LOT   247 S 12.5 FT LOT 248         BROOKWOOD</t>
  </si>
  <si>
    <t>5536 Park Ave</t>
  </si>
  <si>
    <t>Sfr3 LLC</t>
  </si>
  <si>
    <t>500 Westover Dr #14104</t>
  </si>
  <si>
    <t>Sanford</t>
  </si>
  <si>
    <t>5536 PARK / LOT 56 SCHELLS    BROOKLYN HEIGHTS</t>
  </si>
  <si>
    <t>5704 Brooklyn Ave</t>
  </si>
  <si>
    <t>Thompson Michael</t>
  </si>
  <si>
    <t>5704 BROOKLYN          SUB OF BLOCKS 1 2 3 4 5 6&amp;7   MINERVA PLACE S 40 FT OF N 80 FT LOT 8 BLK 4 EXC E 5 FT IN  BROOKLYN AVE</t>
  </si>
  <si>
    <t>5223 Euclid Ave</t>
  </si>
  <si>
    <t>5223 EUCLID / S 37.5 FT LOT   198 BROOKWOOD</t>
  </si>
  <si>
    <t>5434 Wabash Ave</t>
  </si>
  <si>
    <t>5434 WABASH / S 15 FT LOT 48 &amp;ALL LOT 49 MISSOURI ADDITION</t>
  </si>
  <si>
    <t>5338 Brooklyn Ave</t>
  </si>
  <si>
    <t>5338 BROOKLYN / S 40 FT LOT 4 FALL VIEW</t>
  </si>
  <si>
    <t>5300 Wayne Ave</t>
  </si>
  <si>
    <t>5300 WAYNE /VAC LOT          KATHLEEN RIDGE LOT 27</t>
  </si>
  <si>
    <t>4923 Brooklyn Ave</t>
  </si>
  <si>
    <t>4923 BROOKLYN / VACANT LOT    PROSPECT HILL LOTS 54 &amp; 55</t>
  </si>
  <si>
    <t>5936 Wabash Ave</t>
  </si>
  <si>
    <t>Johnson Randall C Jr</t>
  </si>
  <si>
    <t>5936 WABASH / LOT 44          PROSPECT MANOR</t>
  </si>
  <si>
    <t>5818 Brooklyn Ave</t>
  </si>
  <si>
    <t>5818 BROOKLYN          SUB OF BLOCKS 1 2 3 4 5 6&amp;7   MINERVA PLACE S 33 1/3 FT LOT 5 BLK 5 EXC E 5 FT IN         BROOKLYN AVE</t>
  </si>
  <si>
    <t>5329 Garfield Ave</t>
  </si>
  <si>
    <t>5329 GARFIELD / N 32 FT LOT 7 S 8 FT LOT 8 FALL VIEW</t>
  </si>
  <si>
    <t>5136 Michigan Ave</t>
  </si>
  <si>
    <t>Bailon Antonio</t>
  </si>
  <si>
    <t>5136 MICHIGAN/VAC LOT         RIDGEWOOD--IN SEC 33 49 33--  LOT 18</t>
  </si>
  <si>
    <t>5722 Michigan Ave</t>
  </si>
  <si>
    <t>4112 Charlotte St</t>
  </si>
  <si>
    <t>5722 MICHIGAN          SUB OF BLOCKS 1 2 3 4 5 6&amp;7   MINERVA PLACE N 25 FT LOT 5   S 50 FT LOT 6 BLK 1</t>
  </si>
  <si>
    <t>5908 Prospect Ave</t>
  </si>
  <si>
    <t>Carson Sheldon</t>
  </si>
  <si>
    <t>5908 PROSPECT / LOT 3         PROSPECT MANOR</t>
  </si>
  <si>
    <t>5917 Wabash Ave</t>
  </si>
  <si>
    <t>Targaryen LLC</t>
  </si>
  <si>
    <t>12673 Ivy St</t>
  </si>
  <si>
    <t>Thornton</t>
  </si>
  <si>
    <t>5917 WABASH / LOT 25          PROSPECT MANOR</t>
  </si>
  <si>
    <t>1833 E 59th St</t>
  </si>
  <si>
    <t>Chapel Investments Group LLC</t>
  </si>
  <si>
    <t>3965 W 83rd St Ste 234</t>
  </si>
  <si>
    <t>Prairie Village</t>
  </si>
  <si>
    <t>1833 E 59TH ST / LOT 8        BLUE HILLS CLUBS ADD</t>
  </si>
  <si>
    <t>1838 E 49th St</t>
  </si>
  <si>
    <t>Putnam Norman L &amp; Putnam Chad J</t>
  </si>
  <si>
    <t>6518 W 75th St</t>
  </si>
  <si>
    <t>1838 E 49TH ST/VAC LOT        THE HIGHLANDS LOT 371</t>
  </si>
  <si>
    <t>5100 Brooklyn Ave</t>
  </si>
  <si>
    <t>Raineth II B Kansas City LLC</t>
  </si>
  <si>
    <t>5100 BROOKLYN          RIDGEWOOD--IN SEC 33 49 33--  LOT 119</t>
  </si>
  <si>
    <t>5700 Wabash Ave</t>
  </si>
  <si>
    <t>Miller Michael</t>
  </si>
  <si>
    <t>7824 Bally Money Rd</t>
  </si>
  <si>
    <t>Tampa</t>
  </si>
  <si>
    <t>5700 WABASH / LOT 69 SOUTH    PROSPECT PLACE</t>
  </si>
  <si>
    <t>5100 Olive St</t>
  </si>
  <si>
    <t>5100 OLIVE /LOT/31          WILSON PUGSLEYS 1ST ADD</t>
  </si>
  <si>
    <t>5619 Garfield Ave</t>
  </si>
  <si>
    <t>Evans Tyeisha L</t>
  </si>
  <si>
    <t>5619 GARFIELD / S 16 2/3 FT   LOT 5 N 20 FT LOT 6 BLK E     RIDGELAND</t>
  </si>
  <si>
    <t>5330 Garfield Ave</t>
  </si>
  <si>
    <t>5330 GARFIELD / S 17 FT LOT 10N 22 FT LOT 11 FALL VIEW</t>
  </si>
  <si>
    <t>5536 Michigan Ave</t>
  </si>
  <si>
    <t>5536 MICHIGAN          BLOCKS A &amp; B OF RIDGELAND     LOT 14 EXC N 10 FT BLK A</t>
  </si>
  <si>
    <t>5100 Garfield Ave</t>
  </si>
  <si>
    <t>Vivas Gideon</t>
  </si>
  <si>
    <t>13706 Little Blue Rd</t>
  </si>
  <si>
    <t>5100 GARFIELD          RIDGEWOOD --IN SEC 33 49 33-- LOT 89</t>
  </si>
  <si>
    <t>5326 Park Ave</t>
  </si>
  <si>
    <t>Kamara Boakai</t>
  </si>
  <si>
    <t>417 N Drury Ave</t>
  </si>
  <si>
    <t>5326 PARK / LOT 24 CAPITAL    VIEW</t>
  </si>
  <si>
    <t>4945 Wabash Ave</t>
  </si>
  <si>
    <t>Crawford Barbara</t>
  </si>
  <si>
    <t>4945 WABASH / LOT 227         PROSPECT HILL</t>
  </si>
  <si>
    <t>4841 Euclid Ave</t>
  </si>
  <si>
    <t>Last Detail Constructions LLC</t>
  </si>
  <si>
    <t>PO Box 32</t>
  </si>
  <si>
    <t>4841 EUCLID / N 40 FT OF S 80 FT LOT 372 &amp; 373 &amp; N 40 FT OF S 80 FT OF W 3 FT LOT 374     THE HIGHLANDS</t>
  </si>
  <si>
    <t>5918 Wabash Ave</t>
  </si>
  <si>
    <t>Series A Equity Trust - 5219</t>
  </si>
  <si>
    <t>5918 WABASH / LOT 38          PROSPECT MANOR</t>
  </si>
  <si>
    <t>5729 Olive St</t>
  </si>
  <si>
    <t>Brewer Richard B</t>
  </si>
  <si>
    <t>203 Main St</t>
  </si>
  <si>
    <t>5729 OLIVE / LOT 92 SOUTH     PROSPECT PLACE</t>
  </si>
  <si>
    <t>4925 Park Ave</t>
  </si>
  <si>
    <t>Frith Mark T</t>
  </si>
  <si>
    <t>2190 Appaloosa Trl</t>
  </si>
  <si>
    <t>High Ridge</t>
  </si>
  <si>
    <t>4925 PARK / LOT 160 PROSPECT  HILL</t>
  </si>
  <si>
    <t>5132 Brookwood Ave</t>
  </si>
  <si>
    <t>Neufeld Derek V &amp; Jessica M</t>
  </si>
  <si>
    <t>5132 BROOKWOOD / BROOKWOOD    SELY 10 FT BEING 10 FT ON FRT LI &amp; 13.44 FT ON W LI OF LOT  108 ALL OF LOT 109 LY W OF A  LI DRN FR PT IN NE LI 30 FT SEOF NW COR LOT 109 TO SW COR OFLOT 109 PART LOT 109</t>
  </si>
  <si>
    <t>5745 Michigan Ave</t>
  </si>
  <si>
    <t>5745 MICHIGAN          SUB OF BLOCKS 1 2 3 4 5 6&amp;7   MINERVA PLACE S 37.5 FT OF N  112.5 FT OF LOT 1 &amp; S 37.5 FT OF N 112.5 FT OF W 46.79 FT   OF LOT 2 BLK 2</t>
  </si>
  <si>
    <t>5931 Wabash Ave</t>
  </si>
  <si>
    <t>5931 WABASH / LOT 18          PROSPECT MANOR</t>
  </si>
  <si>
    <t>5929 Wabash Ave</t>
  </si>
  <si>
    <t>5929 WABASH/VACANT LOT        PROSPECT MANOR LOT 19</t>
  </si>
  <si>
    <t>5026 Olive St</t>
  </si>
  <si>
    <t>5026 OLIVE / S 37.5 FT LOT 9  BLK 3 COLE GROVE</t>
  </si>
  <si>
    <t>5310 Olive St</t>
  </si>
  <si>
    <t>Walker James &amp; Toni Lowe</t>
  </si>
  <si>
    <t>818 E 31st St</t>
  </si>
  <si>
    <t>5310 OLIVE / MURWOOD          ALL LOT 31 EXC N 4.6 FT &amp; EXC E 10 FT OF W 20 FT OF S 21 FT OF N 25.60 FT</t>
  </si>
  <si>
    <t>5342 Michigan Ave</t>
  </si>
  <si>
    <t>Williams Alida M</t>
  </si>
  <si>
    <t>5342 MICHIGAN / S 19.42 FT OF LOT 17 N 18.58 FT LOT 18      PLATTENBURG PLACE</t>
  </si>
  <si>
    <t>4943 Olive St</t>
  </si>
  <si>
    <t>4943 OLIVE/VAC LOT          PROSPECT HILL LOT 196</t>
  </si>
  <si>
    <t>5533 Olive St</t>
  </si>
  <si>
    <t>Olvera Noe Pena</t>
  </si>
  <si>
    <t>2333 Bellefontaine Ave</t>
  </si>
  <si>
    <t>5533 OLIVE / LOT 4 WELLS BROS 1ST ADD</t>
  </si>
  <si>
    <t>4930 Wabash Ave</t>
  </si>
  <si>
    <t>Madge Salatheo</t>
  </si>
  <si>
    <t>2944 Cherry St</t>
  </si>
  <si>
    <t>4930 WABASH / LOT 202         PROSPECT HILL</t>
  </si>
  <si>
    <t>5519 Park Ave</t>
  </si>
  <si>
    <t>Ig 5519 Trust</t>
  </si>
  <si>
    <t>1901 W 31st St Ste 4091</t>
  </si>
  <si>
    <t>5519 PARK / LOT 77 SCHELLS    BROOKLYN HEIGHTS</t>
  </si>
  <si>
    <t>5321 Michigan Ave</t>
  </si>
  <si>
    <t>Yellow Brick Properties LLC</t>
  </si>
  <si>
    <t>710 N Bishop</t>
  </si>
  <si>
    <t>Dallas</t>
  </si>
  <si>
    <t>5321 MICHIGAN / E 133.16 FT OFS 40 FT LOT 7 MOORHEAD &amp;      HORRIDGES ADD</t>
  </si>
  <si>
    <t>5624 Euclid Ave</t>
  </si>
  <si>
    <t>5624 EUCLID / N 12.5 FT LOT 18S 25 FT LOT 19 BLK G RIDGELAND</t>
  </si>
  <si>
    <t>5347 Paseo</t>
  </si>
  <si>
    <t>5347 PASEO / LOT 12 JEWELLS   2ND ADD</t>
  </si>
  <si>
    <t>1705 E 55th St</t>
  </si>
  <si>
    <t>1705 E 55TH ST / E 45.5 FT OF W 95.5 FT LOT 25 E 45.5 FT OF W 95.5 FT OF N 30 FT LOT 26   ELM RIDGE HEIGHTS</t>
  </si>
  <si>
    <t>1534 E 51st St</t>
  </si>
  <si>
    <t>1534 E 51ST ST / E 40 FT LOTS 16 17 &amp; 18 LANGS SUBDIVISION</t>
  </si>
  <si>
    <t>5801 Paseo</t>
  </si>
  <si>
    <t>Browning Linda</t>
  </si>
  <si>
    <t>5801 Paseo Blvd</t>
  </si>
  <si>
    <t>5801 PASEO / LOTS 1 &amp; 2 RES OFALTAMOOR</t>
  </si>
  <si>
    <t>5240 Euclid Ave</t>
  </si>
  <si>
    <t>Hill Todd J</t>
  </si>
  <si>
    <t>5240 EUCLID / S 13 FT LOT 189 N 24 FT 190 BROOKWOOD</t>
  </si>
  <si>
    <t>2510 E 59th St</t>
  </si>
  <si>
    <t>Jmwdrsenterpriserentalkansas2 LLC</t>
  </si>
  <si>
    <t>3315 E Russel Rd A4 #230</t>
  </si>
  <si>
    <t>2510 E 59TH ST / S 15 FT OF W 42.25 FT LOT 11 W 42.25 FT    LOT 12 BELLE MEADE ADD</t>
  </si>
  <si>
    <t>5934 Wabash Ave</t>
  </si>
  <si>
    <t>Prospera Homes LLC</t>
  </si>
  <si>
    <t>2260 E Bidwell St Unit 2010</t>
  </si>
  <si>
    <t>Folsom</t>
  </si>
  <si>
    <t>5934 WABASH / LOT 43          PROSPECT MANOR</t>
  </si>
  <si>
    <t>4903 Euclid Ave</t>
  </si>
  <si>
    <t>Sanders Tenesia-Trust</t>
  </si>
  <si>
    <t>PO Box 1131</t>
  </si>
  <si>
    <t>4903 EUCLID / N 9 FT LOT 27   S 26 FT LOT 28 OLDHAMS 1ST ADD</t>
  </si>
  <si>
    <t>4827 Brooklyn Ave</t>
  </si>
  <si>
    <t>Powell Jeffrey</t>
  </si>
  <si>
    <t>4230 N Baltimore Ct</t>
  </si>
  <si>
    <t>4827 BROOKLYN / LOT 43        PROSPECT HILL</t>
  </si>
  <si>
    <t>5137 Olive St</t>
  </si>
  <si>
    <t>G &amp; G Property</t>
  </si>
  <si>
    <t>11251 N Madison Ave</t>
  </si>
  <si>
    <t>5137 OLIVE / NE 1/4 NE 1/4    SEC 33 49 33 N 34 FT OF S 96.5FT OF W 165.95 FT OF S 1/2 OF NE 1/4 NE 1/4 NE 1/4 SD SEC</t>
  </si>
  <si>
    <t>5430 Wabash Ave</t>
  </si>
  <si>
    <t>5430 WABASH          MISSOURI ADDITION S 25 FT     LOT 47 &amp; N 20 LOT 48</t>
  </si>
  <si>
    <t>5218 Woodland Ave</t>
  </si>
  <si>
    <t>Michel Angelica Isabel</t>
  </si>
  <si>
    <t>5218 WOODLAND / S 3 FT LOT 9  LOT 10 WOODLAND HEIGHTS</t>
  </si>
  <si>
    <t>5035 Woodland Ave</t>
  </si>
  <si>
    <t>Infinity Financial LLC</t>
  </si>
  <si>
    <t>2628 SW 9th Ter</t>
  </si>
  <si>
    <t>5035 WOODLAND / LOT 48        GARFIELD HEIGHTS</t>
  </si>
  <si>
    <t>5333 Woodland Ave</t>
  </si>
  <si>
    <t>Weatherspoon Michael</t>
  </si>
  <si>
    <t>5333 Woodland</t>
  </si>
  <si>
    <t>5333 WOODLAND / N 37.5 FT LOT 22 PLATTENBURG PLACE</t>
  </si>
  <si>
    <t>5929 Olive St</t>
  </si>
  <si>
    <t>Huyard Ivan</t>
  </si>
  <si>
    <t>184 Quarry Rd</t>
  </si>
  <si>
    <t>Leola</t>
  </si>
  <si>
    <t>5929 OLIVE/LOT 53 BLUE HILLS GARDEN &amp; S 57.5 FT OF N 115 FT LOT 46 PROSPECT MANOR</t>
  </si>
  <si>
    <t>1804 E 47th Ter</t>
  </si>
  <si>
    <t>Grado Chad M</t>
  </si>
  <si>
    <t>1804 E 47TH TER / E 33 FT     LOT 74 THE HIGHLANDS</t>
  </si>
  <si>
    <t>1703 E 50th St</t>
  </si>
  <si>
    <t>Vision2020 LLC</t>
  </si>
  <si>
    <t>4880 Balboa Way</t>
  </si>
  <si>
    <t>Fremont</t>
  </si>
  <si>
    <t>1703 E 50TH ST / LOTS 153 &amp;   154 ELM RIDGE PARK</t>
  </si>
  <si>
    <t>5439 Garfield Ave</t>
  </si>
  <si>
    <t>Design One Gallery of Homes LLC</t>
  </si>
  <si>
    <t>600 W 63rd St</t>
  </si>
  <si>
    <t>5439 GARFIELD / N 12.5 FT LOT 14 S 25 FT LOT 15 BELLE ALTO</t>
  </si>
  <si>
    <t>5503 Park Ave</t>
  </si>
  <si>
    <t>Harris Jerry</t>
  </si>
  <si>
    <t>5503 Park</t>
  </si>
  <si>
    <t>5503 PARK / LOT 70 SCHELLS    BROOKLYN HEIGHTS</t>
  </si>
  <si>
    <t>5438 Brooklyn Ave</t>
  </si>
  <si>
    <t>Fantasy Homes LLC</t>
  </si>
  <si>
    <t>10406 Manchester Ave</t>
  </si>
  <si>
    <t>5438 BROOKLYN / LOTS 10 &amp; 11  BELLE ALTO</t>
  </si>
  <si>
    <t>5309 Highland Ave</t>
  </si>
  <si>
    <t>SEC 33-49-33 SE1/4 NW1/4 WOODLAND HIGHLANDS LOT 12</t>
  </si>
  <si>
    <t>1702 E 51st St</t>
  </si>
  <si>
    <t>Fiorini Family 1 LLC</t>
  </si>
  <si>
    <t>1702 E 51ST / W 46 FT LOTS    7 8 &amp; 9 LANGS SUBDIVISION</t>
  </si>
  <si>
    <t>5442 Highland Ave</t>
  </si>
  <si>
    <t>Anderson Thomas E &amp; Karissa A</t>
  </si>
  <si>
    <t>2464 Meadowlark Cir</t>
  </si>
  <si>
    <t>West Sacramento</t>
  </si>
  <si>
    <t>5442 HIGHLAND / LOT 18        KEYSTONE</t>
  </si>
  <si>
    <t>5013 Brooklyn Ave</t>
  </si>
  <si>
    <t>5013 BROOKLYN / LOT 24 BLK 4  COLE GROVE</t>
  </si>
  <si>
    <t>5428 Euclid Ave</t>
  </si>
  <si>
    <t>Lewis Herbert</t>
  </si>
  <si>
    <t>11028 Cypress Ave</t>
  </si>
  <si>
    <t>5428 EUCLID / LOT 2 BLK 1     RATHBONE PLACE</t>
  </si>
  <si>
    <t>5630 Olive St</t>
  </si>
  <si>
    <t>McKinney Roscoe L</t>
  </si>
  <si>
    <t>5630 OLIVE / N 2 FT LOT 57 S  30.5 FT LOT 58 SCHELLS        BROOKLYN HEIGHTS ANNEX</t>
  </si>
  <si>
    <t>5425 Olive St</t>
  </si>
  <si>
    <t>608 W 77th St</t>
  </si>
  <si>
    <t>5425 OLIVE / LOT 63 MISSOURI  ADDITION</t>
  </si>
  <si>
    <t>5217 Prospect Ave</t>
  </si>
  <si>
    <t>Park Leah</t>
  </si>
  <si>
    <t>16333 E Truman Rd Apt 13</t>
  </si>
  <si>
    <t>5217 PROSPECT / S 5 FT LOT 9 &amp;N 30 FT LOT 8 CORDER HEIGHTS</t>
  </si>
  <si>
    <t>5632 Garfield Ave</t>
  </si>
  <si>
    <t>Kincaid Wanda Jean</t>
  </si>
  <si>
    <t>5632 Garfield</t>
  </si>
  <si>
    <t>5632 GARFIELD / N 17 1/3 FT   LOT 17 S 20 2/3 FT LOT 18 BLK F RIDGELAND</t>
  </si>
  <si>
    <t>4942 Olive St</t>
  </si>
  <si>
    <t>Cook Jordan &amp; Janine</t>
  </si>
  <si>
    <t>4942 OLIVE          PROSPECT HILL LOTS          168 &amp; 169</t>
  </si>
  <si>
    <t>5046 Park Ave</t>
  </si>
  <si>
    <t>Triad Property Holdings LLC</t>
  </si>
  <si>
    <t>1505 SW 8th Ter</t>
  </si>
  <si>
    <t>5046 PARK / LOT 15 BLK 4 EXC  PT TAKEN FOR 51 STREET COLE   GROVE</t>
  </si>
  <si>
    <t>5117 Paseo</t>
  </si>
  <si>
    <t>King &amp; King Rental LLC</t>
  </si>
  <si>
    <t>3772 SW Boulder Dr</t>
  </si>
  <si>
    <t>5115-17 PASEO / N 5 FT LOT    100 S 50 FT LOT 101          BROOKWOOD</t>
  </si>
  <si>
    <t>5218 Highland Ave</t>
  </si>
  <si>
    <t>Tan Pearly &amp; Leon Johnny</t>
  </si>
  <si>
    <t>5218 HIGHLAND          WOODLAND HEIGHTS LOTS 29 &amp; 30</t>
  </si>
  <si>
    <t>5340 Michigan Ave</t>
  </si>
  <si>
    <t>Saxer Properties #3 LLC</t>
  </si>
  <si>
    <t>5032 SW Widgeon Way</t>
  </si>
  <si>
    <t>5340 MICHIGAN / S 7.58 FT LOT 16 N 30.58 FT LOT 17          PLATTENBURG PLACE</t>
  </si>
  <si>
    <t>5400 Euclid Ave</t>
  </si>
  <si>
    <t>5400 EUCLID / LOT 32 WESLEY D FRACE ADD</t>
  </si>
  <si>
    <t>5704 Park Ave</t>
  </si>
  <si>
    <t>5704 PARK / S 13.95 FT LOT    36 &amp; N 20.55 FT LOT 37 SOUTH  PROSPECT PLACE</t>
  </si>
  <si>
    <t>2214 E 58th St</t>
  </si>
  <si>
    <t>Global Management Solutions LLC</t>
  </si>
  <si>
    <t>13725 Metcalf Ave Ste 333</t>
  </si>
  <si>
    <t>2214 E 58TH ST / E 34.5 FT    LOTS 49 50 &amp; 51 SOUTH         PROSPECT PLACE</t>
  </si>
  <si>
    <t>4943 Michigan Ave</t>
  </si>
  <si>
    <t>Solenberger Construction LLC</t>
  </si>
  <si>
    <t>4943 MICHIGAN / S 33 1/3 FT   LOT 45 PARKINA PLACE</t>
  </si>
  <si>
    <t>1822 E 49th St</t>
  </si>
  <si>
    <t>Carrillo-Arzate Minerva</t>
  </si>
  <si>
    <t>1822 E 49TH ST / LOT 365 THE  HIGHLANDS</t>
  </si>
  <si>
    <t>5029 Michigan Ave</t>
  </si>
  <si>
    <t>Kemper William P &amp; Sherrie L</t>
  </si>
  <si>
    <t>4741 Central St #123</t>
  </si>
  <si>
    <t>5029 MICHIGAN / LOT 39        GARFIELD HEIGHTS</t>
  </si>
  <si>
    <t>5024 Michigan Ave</t>
  </si>
  <si>
    <t>McKinnis David</t>
  </si>
  <si>
    <t>5024 Michigan</t>
  </si>
  <si>
    <t>5024 MICHIGAN / LOT 45        GARFIELD HEIGHTS</t>
  </si>
  <si>
    <t>5747 Wabash Ave</t>
  </si>
  <si>
    <t>Harper Robert L</t>
  </si>
  <si>
    <t>5747 WABASH / S 36.90 FT LOT  18 SOUTH PROSPECT PLACE NO 2</t>
  </si>
  <si>
    <t>5817 Wayne Ave</t>
  </si>
  <si>
    <t>Tarkington Dayton E &amp; Pearly</t>
  </si>
  <si>
    <t>5817 Wayne</t>
  </si>
  <si>
    <t>5817 WAYNE / S 35 FT LOT 26 &amp; N 15 FT LOT 27 RES OF ALTAMOOR</t>
  </si>
  <si>
    <t>5855 Highland Ave</t>
  </si>
  <si>
    <t>Slattery Ryan</t>
  </si>
  <si>
    <t>11222 Alpine Ln</t>
  </si>
  <si>
    <t>Grass Valley</t>
  </si>
  <si>
    <t>5855 HIGHLAND / ALL N OF 59TH ST OF LOT 25 T H EDWARDS      SOUTH PARK ADD</t>
  </si>
  <si>
    <t>5606 Prospect Ave</t>
  </si>
  <si>
    <t>/SCHELLS PROSPECT AVENUE      ADD LOTS 19 &amp; 20</t>
  </si>
  <si>
    <t>5534 Olive St</t>
  </si>
  <si>
    <t>Northpoint Real Estate Holdings LLC</t>
  </si>
  <si>
    <t>4741 Central St Ste 268</t>
  </si>
  <si>
    <t>5534 OLIVE / LOT 14 WELLS BROS1ST ADD</t>
  </si>
  <si>
    <t>5401 Wayne Ave</t>
  </si>
  <si>
    <t>T Max Properties LLC</t>
  </si>
  <si>
    <t>1209 Suncrest Way</t>
  </si>
  <si>
    <t>5401 WAYNE / LOT 45 KATHLEEN  RIDGE</t>
  </si>
  <si>
    <t>5214 Brookwood Ave</t>
  </si>
  <si>
    <t>Key Brian &amp; Kelly</t>
  </si>
  <si>
    <t>5214 BROOKWOOD          BROOKWOOD LOT 155 EXC NLY 25  FT &amp; ALL LOT 156 &amp; NLY 2 FT OFLOT 157</t>
  </si>
  <si>
    <t>5317 Paseo</t>
  </si>
  <si>
    <t>Alvarez Maria Guadalupe Pastor</t>
  </si>
  <si>
    <t>10906 E 2nd Ter</t>
  </si>
  <si>
    <t>5317-19 PASEO / LOT 5 JEWELLS 2ND ADD</t>
  </si>
  <si>
    <t>5715 Wayne Ave</t>
  </si>
  <si>
    <t>Espino Jessy Carlet Lopez</t>
  </si>
  <si>
    <t>5715 WAYNE / LOTS 92 &amp; 93 T H EDWARDS SOUTH PARK ADD</t>
  </si>
  <si>
    <t>2306 E 59th St</t>
  </si>
  <si>
    <t>Newson Catina</t>
  </si>
  <si>
    <t>9121 E 44th St</t>
  </si>
  <si>
    <t>2306 E 59TH ST / ALL N OF 59THST OF W 35 FT OF E 70 FT OF   LOTS 61 &amp; 62 BELLE MEADE ADD</t>
  </si>
  <si>
    <t>5221 Brookwood Ave</t>
  </si>
  <si>
    <t>Camey Sarah C</t>
  </si>
  <si>
    <t>5221 BROOKWOOD          BROOKWOOD PRT LOTS 173 &amp; 174  BEG ON E LI BROOKWOOD 15.5 FT N OF SW COR LOT 173 TH NLY    38.5 FT TH NELY 180.41 FT TO  PT IN E LI LOT 174 6.36 FT N  OF SE COR LOT 174 TH S 56 FT  TH SWLY 161.75 FT TO BEG</t>
  </si>
  <si>
    <t>5515 Park Ave</t>
  </si>
  <si>
    <t>5515 PARK / LOT 75 SCHELLS    BROOKLYN HEIGHTS</t>
  </si>
  <si>
    <t>4930 Michigan Ave</t>
  </si>
  <si>
    <t>4930 MICHIGAN / LOT 50        PARKINA PLACE</t>
  </si>
  <si>
    <t>5216 Woodland Ave</t>
  </si>
  <si>
    <t>5216 WOODLAND / S 6 FT LOT 8 N37 FT LOT 9 WOODLAND HEIGHTS</t>
  </si>
  <si>
    <t>1515 E 49th St</t>
  </si>
  <si>
    <t>Parham Willard III &amp; Burvina</t>
  </si>
  <si>
    <t>PO Box 11928</t>
  </si>
  <si>
    <t>1515 E 49TH ST / LOT 6 ELM    RIDGE PARK</t>
  </si>
  <si>
    <t>1515 E 50th St</t>
  </si>
  <si>
    <t>Cleaver Keisha M</t>
  </si>
  <si>
    <t>3936 South Benton Ave</t>
  </si>
  <si>
    <t>1515 E 50TH ST / LOT 95       ELM RIDGE PARK</t>
  </si>
  <si>
    <t>5008 Garfield Ave</t>
  </si>
  <si>
    <t>5008 GARFIELD / LOT 23        PARKINA PLACE</t>
  </si>
  <si>
    <t>5446 Wayne Ave</t>
  </si>
  <si>
    <t>Harris Darwin S</t>
  </si>
  <si>
    <t>5446 WAYNE / LOT 29 KEYSTONE</t>
  </si>
  <si>
    <t>5621 Garfield Ave</t>
  </si>
  <si>
    <t>5621 GARFIELD / S 30 FT LOT 6 N 6.5 FT LOT 7 BLK E RIDGELAND</t>
  </si>
  <si>
    <t>5212 Prospect Ave</t>
  </si>
  <si>
    <t>5212 PROSPECT / LOT 4         CLARKTON ADD</t>
  </si>
  <si>
    <t>2504 E 55th St</t>
  </si>
  <si>
    <t>Peled Matan</t>
  </si>
  <si>
    <t>55 W 39th St # 806</t>
  </si>
  <si>
    <t>2504 E 55TH ST / LOT 19       MISSOURI ADD</t>
  </si>
  <si>
    <t>5407 Michigan Ave</t>
  </si>
  <si>
    <t>King Florene &amp; Melvin</t>
  </si>
  <si>
    <t>9216 Fairwood Ct</t>
  </si>
  <si>
    <t>5407 MICHIGAN / E 133.14 FT   LOT 19 WESLEY D FRACE ADD</t>
  </si>
  <si>
    <t>1834 E 48th St</t>
  </si>
  <si>
    <t>Diegel Kenneth W</t>
  </si>
  <si>
    <t>1834 E 48TH ST / PARSONAGE    THE HIGHLANDS S 108 FT OF LOTS176 &amp; 177 W 10 FT OF S 108 FT LOT 178 &amp; S 1/2 VAC ALLEY N OF&amp; ADJ</t>
  </si>
  <si>
    <t>5128 Wabash Ave</t>
  </si>
  <si>
    <t>5128 WABASH / LOT 8 S 19 FT   OF W 11 FT LOT 9          L K MITTONGS 2ND ADD</t>
  </si>
  <si>
    <t>5116 Brooklyn Ave</t>
  </si>
  <si>
    <t>Cutrer Deborah J</t>
  </si>
  <si>
    <t>1553 W 125th St</t>
  </si>
  <si>
    <t>5116 BROOKLYN          RIDGEWOOD--IN SEC 33 49 33--  LOT 114</t>
  </si>
  <si>
    <t>5627 Garfield Ave</t>
  </si>
  <si>
    <t>Drube Margaret &amp; Douglas</t>
  </si>
  <si>
    <t>835 N 2nd St</t>
  </si>
  <si>
    <t>Grover Beach</t>
  </si>
  <si>
    <t>5627 GARFIELD / S 7.5 FT LOT  7 &amp; N 29.5 FT LOT 8 BLK E     RIDGELAND</t>
  </si>
  <si>
    <t>2404 E 55th St</t>
  </si>
  <si>
    <t>Emory Donna &amp; Emory Joseph L &amp;</t>
  </si>
  <si>
    <t>2404 E 55TH ST / LOT 55       MISSOURI ADDITION</t>
  </si>
  <si>
    <t>5510 Michigan Ave</t>
  </si>
  <si>
    <t>5510 MICHIGAN          BLOCKS A &amp; B OF RIDGELAND     N 35FT LOT 23 BLK A</t>
  </si>
  <si>
    <t>5426 Wabash Ave</t>
  </si>
  <si>
    <t>Dorsey Antione</t>
  </si>
  <si>
    <t>5426 WABASH / ALL LOT 46 N 10 FT LOT 47 MISSOURI ADDITION</t>
  </si>
  <si>
    <t>5734 Michigan Ave</t>
  </si>
  <si>
    <t>Wright Kindel</t>
  </si>
  <si>
    <t>5734 MICHIGAN          SUB OF BLOCKS 1 2 3 4 5 6&amp;7   MINERVA PLACE N 50 FT LOT 3   BLK 1</t>
  </si>
  <si>
    <t>5532 Woodland Ave</t>
  </si>
  <si>
    <t>5532 WOODLAND / S 3 FT LOT 3 N31 FT LOT 4 ASBURY HEIGHTS</t>
  </si>
  <si>
    <t>1501 E 49th St</t>
  </si>
  <si>
    <t>Stock Christopher J</t>
  </si>
  <si>
    <t>3307 Campbell St</t>
  </si>
  <si>
    <t>1501 E 49TH ST / LOT 11 ALSO  VAC PRT OF FLORA AVE LY W OF &amp;ADJ ELM RIDGE PARK</t>
  </si>
  <si>
    <t>2306 E 58th St</t>
  </si>
  <si>
    <t>A Double Dollar LLP</t>
  </si>
  <si>
    <t>1728 SW Willow Ave</t>
  </si>
  <si>
    <t>2306 E 58TH / E 70.26 FT LOTS 18 &amp; 19 SOUTH PROSPECT PLACE</t>
  </si>
  <si>
    <t>5121 Paseo</t>
  </si>
  <si>
    <t>5119-21 PASEO / BROOKWOOD S 50FT LOT 100</t>
  </si>
  <si>
    <t>5115 Woodland Ave</t>
  </si>
  <si>
    <t>Dream Homes LLC</t>
  </si>
  <si>
    <t>12337 Walmer St</t>
  </si>
  <si>
    <t>5115 WOODLAND          RIDGEWOOD--IN SEC 33 49 33--  N 38 FT LOT 4</t>
  </si>
  <si>
    <t>5346 Garfield Ave</t>
  </si>
  <si>
    <t>5346 GARFIELD / 33 M / L FT FRON W LI GARFIELD AVE LY N OF &amp;ADJ N LI OF 54TH ST &amp; RNG W   135.65 FT SW 1/4 NE 1/4 SEC   33-49-33</t>
  </si>
  <si>
    <t>5225 Wabash Ave</t>
  </si>
  <si>
    <t>Burd Tyler Glenn</t>
  </si>
  <si>
    <t>2750 S Lincoln St</t>
  </si>
  <si>
    <t>5225 WABASH / LOT 3          RODENBECKS 2ND ADD</t>
  </si>
  <si>
    <t>5545 Wabash Ave</t>
  </si>
  <si>
    <t>Crossborder Investors LP</t>
  </si>
  <si>
    <t>318 N Carson St Unit 208</t>
  </si>
  <si>
    <t>5545-47 WABASH          SCHELLS ORCHARD HILL S 25 1/3 FT LOT 16 &amp; N 20 2/3 FT LOT 17</t>
  </si>
  <si>
    <t>SEC 27-49-33 SW1/4 SW1/4 LEBANON LOTS 120-122 (EX PT IN ROW)</t>
  </si>
  <si>
    <t>5500 BROOKLYN / LOT 25 BLK D  RIDGELAND</t>
  </si>
  <si>
    <t>2201 E 59th St</t>
  </si>
  <si>
    <t>2201 E 59TH ST / W 32 FT LOT 9BALLS ADD</t>
  </si>
  <si>
    <t>5914 Wabash Ave</t>
  </si>
  <si>
    <t>Stewart Nicholas R</t>
  </si>
  <si>
    <t>5914 WABASH / LOT 36          PROSPECT MANOR</t>
  </si>
  <si>
    <t>6009 Park Ave</t>
  </si>
  <si>
    <t>Wilflo Properties LLC</t>
  </si>
  <si>
    <t>308 Eagle Glen Ct</t>
  </si>
  <si>
    <t>6009 PARK / NE 1/4 NE 1/4 SEC 4 48 33 BEG OF E LI PARK AVE  94 FT S OF S LI 60TH ST TH S  31 FT TH E 128.43 FT TH N 31  FT TH W 128.43 FT TO BEG</t>
  </si>
  <si>
    <t>5816 Michigan Ave</t>
  </si>
  <si>
    <t>Fernandez Domingo Angel Tolentino</t>
  </si>
  <si>
    <t>5812 Michigan Ave</t>
  </si>
  <si>
    <t>5816 MICHIGAN          RESURVEY OF BLOCK 8          MINERVA PLACE N 33 1/3 FT     LOT 6</t>
  </si>
  <si>
    <t>5612 Highland Ave</t>
  </si>
  <si>
    <t>5612 HIGHLAND/VAC LOT         ASBURY HEIGHTS S 28 FT LOT 68 N 7 FT LOT 69</t>
  </si>
  <si>
    <t>5848 Euclid Ave</t>
  </si>
  <si>
    <t>Shekhem Osun F</t>
  </si>
  <si>
    <t>4126 Chestnut Ave</t>
  </si>
  <si>
    <t>5848 EUCLID          SUB OF BLOCKS 1 2 3 4 5 6&amp;7   MINERVA PLACE LOT 9 BLK 7 EXC N 50 FT &amp; EXC S 5 FT IN       59TH ST</t>
  </si>
  <si>
    <t>5344 Highland Ave</t>
  </si>
  <si>
    <t>Johnson Mandy</t>
  </si>
  <si>
    <t>8104 Wayne Ave</t>
  </si>
  <si>
    <t>5344 HIGHLAND / LOT 12        KATHLEEN RIDGE</t>
  </si>
  <si>
    <t>5014 Park Ave</t>
  </si>
  <si>
    <t>Blake Terrance D</t>
  </si>
  <si>
    <t>5014 PARK / LOT 5 BLK 4       COLE GROVE</t>
  </si>
  <si>
    <t>5126 Brooklyn Ave</t>
  </si>
  <si>
    <t>Stephenson Charlene</t>
  </si>
  <si>
    <t>7410 Sycamore Ave</t>
  </si>
  <si>
    <t>5126 BROOKLYN          RIDGEWOOD--IN SEC 33 49 33--  LOT 111</t>
  </si>
  <si>
    <t>4811 Paseo</t>
  </si>
  <si>
    <t>Kansas City School District</t>
  </si>
  <si>
    <t>2901 Troost Ave</t>
  </si>
  <si>
    <t>/THE HIGHLANDS RESURVEY       S 90 FT OF LOTS 431 THRU      434 &amp; S 1/2 VAC 48TH ST       LY N &amp; ADJ</t>
  </si>
  <si>
    <t>2504 Swope Pkwy</t>
  </si>
  <si>
    <t>Alexander Nina-Trustee</t>
  </si>
  <si>
    <t>3305 E Rome Blvd Apt 1009</t>
  </si>
  <si>
    <t>2504 SWOPE PKY / LOTS 277 &amp;   278 PROSPECT HILL</t>
  </si>
  <si>
    <t>5130 Brookwood Ave</t>
  </si>
  <si>
    <t>Weichert Micah</t>
  </si>
  <si>
    <t>5130 BROOKWOOD          BROOKWOOD PRT LOT 108 NWLY 40 FT MEAS ON FRT LI &amp; 62.7 FT   ON W LI</t>
  </si>
  <si>
    <t>5733 Wabash Ave</t>
  </si>
  <si>
    <t>Nicholson Luther</t>
  </si>
  <si>
    <t>5616 Park Ave</t>
  </si>
  <si>
    <t>5733 WABASH / LOT 24 SOUTH    PROSPECT PLACE NO 2</t>
  </si>
  <si>
    <t>5342 Euclid Ave</t>
  </si>
  <si>
    <t>5342 EUCLID / S 25 FT LOT 5 N 12.5 FT LOT 6 PLATTENBURG     PLACE</t>
  </si>
  <si>
    <t>5419 Euclid Ave</t>
  </si>
  <si>
    <t>Tavizon Maria R</t>
  </si>
  <si>
    <t>5419 EUCLID / N 36.5 FT OF S  44 FT LOT 43 BELLE ALTO</t>
  </si>
  <si>
    <t>5346 Olive St</t>
  </si>
  <si>
    <t>Verschelden Investments LLC</t>
  </si>
  <si>
    <t>10501 E Bannister Rd</t>
  </si>
  <si>
    <t>5346 OLIVE / LOT 45 CAPITAL   VIEW</t>
  </si>
  <si>
    <t>5334 Olive St</t>
  </si>
  <si>
    <t>Kellbro Enterprises LLC</t>
  </si>
  <si>
    <t>605 NW US 40 Hwy Ste 112</t>
  </si>
  <si>
    <t>5334 OLIVE / LOT 49 CAPITAL   VIEW</t>
  </si>
  <si>
    <t>5003 Park Ave</t>
  </si>
  <si>
    <t>Cheatham Phillip D &amp; Renna M Stewart</t>
  </si>
  <si>
    <t>5003 Park</t>
  </si>
  <si>
    <t>5003 PARK / LOT 29 BLK 3      COLE GROVE</t>
  </si>
  <si>
    <t>1829 E 48th St</t>
  </si>
  <si>
    <t>Inspire Real Estate LLC</t>
  </si>
  <si>
    <t>18400 E 19th St S</t>
  </si>
  <si>
    <t>1829 E 48TH ST          THE HIGHLANDS LOT 209</t>
  </si>
  <si>
    <t>1537 E 50th St</t>
  </si>
  <si>
    <t>Ricom LLC</t>
  </si>
  <si>
    <t>3325 McLeod Dr Ste 100</t>
  </si>
  <si>
    <t>1537 E 50TH ST / LOT 157 E 25 FT LOT 158 ELM RIDGE PARK</t>
  </si>
  <si>
    <t>5925 Wabash Ave</t>
  </si>
  <si>
    <t>5925 WABASH / LOT 21          PROSPECT MANOR</t>
  </si>
  <si>
    <t>5700 Brooklyn Ave</t>
  </si>
  <si>
    <t>5700 BROOKLYN          SUB OF BLOCKS 1 2 3 4 5 6&amp;7   MINERVA PLACE N 40 FT LOT 8   BLK 4 EXC E 5 FT IN          BROOKLYN AVE</t>
  </si>
  <si>
    <t>1522 E 51st St</t>
  </si>
  <si>
    <t>Watts Casey</t>
  </si>
  <si>
    <t>7727 E 55th St</t>
  </si>
  <si>
    <t>1522 E 51ST ST / VAC LOT      LANGS SUBDIVISON LOT 20</t>
  </si>
  <si>
    <t>5802 Garfield Ave</t>
  </si>
  <si>
    <t>Hodgin &amp; Co LLC</t>
  </si>
  <si>
    <t>6437 N Foothills Dr</t>
  </si>
  <si>
    <t>5802 GARFIELD          SUB OF BLOCKS 1 2 3 4 5 6&amp;7   MINERVA PLACE S 37.5 FT OF N  75.65 FT OF E 1/2 LOT 2 BLK 6 &amp; S 37.5 FT OF N 75.65 FT     LOT 3 BLK 6</t>
  </si>
  <si>
    <t>5316 Highland Ave</t>
  </si>
  <si>
    <t>Blass Elizabeth</t>
  </si>
  <si>
    <t>4603 N Baltimore Dr</t>
  </si>
  <si>
    <t>5316 HIGHLAND / LOT 5 KATHLEENRIDGE</t>
  </si>
  <si>
    <t>5038 Wabash Ave</t>
  </si>
  <si>
    <t>5038 WABASH/VAC LOT          COLE GROVE LOT 13 BLK 2</t>
  </si>
  <si>
    <t>5834 Woodland Ave</t>
  </si>
  <si>
    <t>Shackleton Michael</t>
  </si>
  <si>
    <t>7430 Newland St</t>
  </si>
  <si>
    <t>Arvada</t>
  </si>
  <si>
    <t>5834 WOODLAND / LOT 22 T H    EDWARDS SOUTH PARK ADD</t>
  </si>
  <si>
    <t>5037 Olive St</t>
  </si>
  <si>
    <t>5037 OLIVE / LOT 19 BLK 2     COLE GROVE</t>
  </si>
  <si>
    <t>5000 Park Ave</t>
  </si>
  <si>
    <t>Tunley Alphonso &amp; Miller Courtney</t>
  </si>
  <si>
    <t>4427 Montgall Ave</t>
  </si>
  <si>
    <t>5000 PARK / LOT 1 BLK 4       COLE GROVE</t>
  </si>
  <si>
    <t>5431 Garfield Ave</t>
  </si>
  <si>
    <t>Brooks Chadwick</t>
  </si>
  <si>
    <t>5431 GARFIELD / LOT 17        BELLE ALTO</t>
  </si>
  <si>
    <t>5510 Woodland Ave</t>
  </si>
  <si>
    <t>Zozaya Nicholas</t>
  </si>
  <si>
    <t>5510 WOODLAND / S 48 FT OF N  50 FT LOT 30 ELM RIDGE HEIGHTS</t>
  </si>
  <si>
    <t>5116 Woodland Ave</t>
  </si>
  <si>
    <t>Torres Elien</t>
  </si>
  <si>
    <t>5116 WOODLAND / 37.5 FT FRT ONW LI WOODLAND BET PTS 226.93 &amp;264.43 FT S OF S LI 51 ST &amp;   RNG W 138 FT NE 1/4 NW 1/4    33-49-33</t>
  </si>
  <si>
    <t>5523 Brooklyn Ave</t>
  </si>
  <si>
    <t>Oz Positive LLC</t>
  </si>
  <si>
    <t>3828 Charlotte St</t>
  </si>
  <si>
    <t>5523 BROOKLYN / LOT 9 SCHELLS BROOKLYN HEIGHTS</t>
  </si>
  <si>
    <t>5705 Prospect Ave</t>
  </si>
  <si>
    <t>Prime Real Estate Development LLC</t>
  </si>
  <si>
    <t>PO Box 5322</t>
  </si>
  <si>
    <t>5705 PROSPECT / S 50 FT LOT 6 SOUTH PROSPECT GARDENS</t>
  </si>
  <si>
    <t>2306 E 49th St</t>
  </si>
  <si>
    <t>Roland Jamel &amp; James B</t>
  </si>
  <si>
    <t>2306 E 49TH / LOT 148         PROSPECT HILL</t>
  </si>
  <si>
    <t>2602 E 52nd St</t>
  </si>
  <si>
    <t>Napoles Bertha &amp; Moyano Ramon</t>
  </si>
  <si>
    <t>1024 Cleveland Ave</t>
  </si>
  <si>
    <t>2602 E 52ND ST / W 45.5 FT LOT11 BLK 1 GRACELAND HEIGHTS</t>
  </si>
  <si>
    <t>1519 E 49th Ter</t>
  </si>
  <si>
    <t>Hill Michael Anthony</t>
  </si>
  <si>
    <t>8011 E 117th St</t>
  </si>
  <si>
    <t>1519 E 49TH TER / LOT 49      ELM RIDGE PARK</t>
  </si>
  <si>
    <t>5610 Michigan Ave</t>
  </si>
  <si>
    <t>Melrose Rentals LLC</t>
  </si>
  <si>
    <t>12912 Grandview Road Ste 103</t>
  </si>
  <si>
    <t>5610 MICHIGAN / LOT 20 BLK H  RIDGELAND</t>
  </si>
  <si>
    <t>4911 Michigan Ave</t>
  </si>
  <si>
    <t>Torres Jose Ramon Rapalo</t>
  </si>
  <si>
    <t>4911 MICHIGAN / LOT 40        OLDHAMS 1ST ADD</t>
  </si>
  <si>
    <t>1617 E 55th St</t>
  </si>
  <si>
    <t>1617 E 55TH ST          ELM RIDGE HEIGHTS E 45 FT OF  W 90 FT LOT 24 &amp; E 45 FT OF   W 90 FT OF N 30 FT LOT 23</t>
  </si>
  <si>
    <t>5625 Woodland Ave</t>
  </si>
  <si>
    <t>5625 WOODLAND / LOT 7 BLK H   RIDGELAND</t>
  </si>
  <si>
    <t>5001 Olive St</t>
  </si>
  <si>
    <t>5001 OLIVE / LOT 30 BLK 2     COLE GROVE</t>
  </si>
  <si>
    <t>4909 Garfield Ave</t>
  </si>
  <si>
    <t>4909 GARFIELD / LOT 12        OLDHAMS 1ST ADD</t>
  </si>
  <si>
    <t>5024 Wabash Ave</t>
  </si>
  <si>
    <t>5800 Prospect Ave</t>
  </si>
  <si>
    <t>5024 WABASH / LOT 8 BLK 2     COLE GROVE</t>
  </si>
  <si>
    <t>4823 Brooklyn Ave</t>
  </si>
  <si>
    <t>/PROSPECT HILL LOT 41</t>
  </si>
  <si>
    <t>4835 Brooklyn Ave</t>
  </si>
  <si>
    <t>4835 BROOKLYN/VAC LOT         PROSPECT HILL LOT 46</t>
  </si>
  <si>
    <t>5511 Park Ave</t>
  </si>
  <si>
    <t>Fiery Furnace Properties LLC</t>
  </si>
  <si>
    <t>14441 S 980 W #200</t>
  </si>
  <si>
    <t>Bluffdale</t>
  </si>
  <si>
    <t>UT</t>
  </si>
  <si>
    <t>5511 PARK / LOT 74 SCHELLS    BROOKLYN HEIGHTS</t>
  </si>
  <si>
    <t>5817 Euclid Ave</t>
  </si>
  <si>
    <t>West Rock Missouri LLC</t>
  </si>
  <si>
    <t>1883 W Royal Hunte Dr Ste 200-a</t>
  </si>
  <si>
    <t>Cedar City</t>
  </si>
  <si>
    <t>5817 EUCLID          SUB OF BLOCKS 1 2 3 4 5 6&amp;7   MINERVA PLACE N 17 FT LOT 12 &amp;S 20.5 FT LOT 13 BLK 6</t>
  </si>
  <si>
    <t>5346 Wayne Ave</t>
  </si>
  <si>
    <t>Colarusso Properties LLC</t>
  </si>
  <si>
    <t>6657 W Ottawa Unit D2</t>
  </si>
  <si>
    <t>5346 WAYNE / LOT 34 KATHLEEN  RIDGE</t>
  </si>
  <si>
    <t>2321 E 50th St</t>
  </si>
  <si>
    <t>Shafer Douglas-Trustee</t>
  </si>
  <si>
    <t>4134 Forest Ave</t>
  </si>
  <si>
    <t>2321 E 50TH ST/VAC LOT        COLE GROVE E 48.82 FT LOTS 1 &amp;2 BLK 3</t>
  </si>
  <si>
    <t>5043 Michigan Ave</t>
  </si>
  <si>
    <t>Emerick Austin</t>
  </si>
  <si>
    <t>5043 MICHIGAN / BEG AT THE NE COR OF 51ST &amp; MICHIGAN AVE TH N 40.08 FT TH E 141.84 FT TH S40.08 FT TH W 141.84 FT TO BEGSW 1/4 OF SE 1/4 SEC 28 49 33</t>
  </si>
  <si>
    <t>5640 Euclid Ave</t>
  </si>
  <si>
    <t>Santos Camilia Avila</t>
  </si>
  <si>
    <t>5640 EUCLID / N 5 FT OF E     85.37 FT LOT 14 &amp; E 85.37 FT  LOT 15 BLK G RIDGELAND</t>
  </si>
  <si>
    <t>2100 E 59th St</t>
  </si>
  <si>
    <t>Phelps Cornelius D</t>
  </si>
  <si>
    <t>716 NE Barnes Dr Apt A</t>
  </si>
  <si>
    <t>2100 E 59TH ST          SUB OF BLOCKS 1 2 3 4 5 6&amp;7   MINERVA PLACE W 35.27 FT      LOT 9 BLK 5 EXC S 5 FT IN     59TH ST</t>
  </si>
  <si>
    <t>5401 Garfield Ave</t>
  </si>
  <si>
    <t>Taylor Bryan &amp; Olivia</t>
  </si>
  <si>
    <t>5401 GARFIELD / N 37.90 FT LOT24 BELLE ALTO</t>
  </si>
  <si>
    <t>5907 Olive St</t>
  </si>
  <si>
    <t>5901oli130 Trust Equity &amp; Help Inc-Trust</t>
  </si>
  <si>
    <t>600 Cleveland St Ste 780</t>
  </si>
  <si>
    <t>Clearwater</t>
  </si>
  <si>
    <t>5907 OLIVE / LOT 58          BLUE HILLS GARDEN</t>
  </si>
  <si>
    <t>5416 Brooklyn Ave</t>
  </si>
  <si>
    <t>5416 BROOKLYN / S 12.5 FT LOT 4 N 25 FT LOT 5 BELLE ALTO</t>
  </si>
  <si>
    <t>5423 Michigan Ave</t>
  </si>
  <si>
    <t>5423 MICHIGAN / E 133.4 FT LOT24 WESLEY D FRACE ADD.</t>
  </si>
  <si>
    <t>5647 Paseo</t>
  </si>
  <si>
    <t>Johnson Erin</t>
  </si>
  <si>
    <t>5647 Paseo Blvd</t>
  </si>
  <si>
    <t>5647 PASEO / 66.16 FT FRT ON ELI PASEO LY N OF &amp; ADJ N LI 57ST &amp; RNG E 68.5 FT NE 1/4 SW  1/4 SEC 33-49-33</t>
  </si>
  <si>
    <t>5721 Euclid Ave</t>
  </si>
  <si>
    <t>Sudduth Michael L</t>
  </si>
  <si>
    <t>5721 EUCLID          SUB OF BLOCKS 1 2 3 4 5 6&amp;7   MINERVA PLACE S 50 FT LOT 11  BLK 3</t>
  </si>
  <si>
    <t>5513 Euclid Ave</t>
  </si>
  <si>
    <t>5513 EUCLID / S 14.3 FT LOT 3 N 21.4 FT LOT 4 BLK C         RIDGELAND</t>
  </si>
  <si>
    <t>5412 Euclid Ave</t>
  </si>
  <si>
    <t>5412 EUCLID/VAC LOT          WESLEY D FRACE ADD LOT 28</t>
  </si>
  <si>
    <t>5106 Olive St</t>
  </si>
  <si>
    <t>Blackbird Real Estate LLC</t>
  </si>
  <si>
    <t>1030 W 56th St</t>
  </si>
  <si>
    <t>5106 OLIVE / LOT 34          WILSON PUGSLEYS 1ST ADD</t>
  </si>
  <si>
    <t>5701 Brooklyn Ave</t>
  </si>
  <si>
    <t>Miron LLC</t>
  </si>
  <si>
    <t>35 Bourchier St</t>
  </si>
  <si>
    <t>Shepparton, Victoria</t>
  </si>
  <si>
    <t>5701 BROOKLYN / LOT 68 SOUTH  PROSPECT PLACE</t>
  </si>
  <si>
    <t>5509 Euclid Ave</t>
  </si>
  <si>
    <t>Parker Franzetta E</t>
  </si>
  <si>
    <t>4 Northcliffe Ln</t>
  </si>
  <si>
    <t>Devondshire Dv 01</t>
  </si>
  <si>
    <t>5509 EUCLID / N 35.7 FT LOT 3 BLK C RIDGELAND</t>
  </si>
  <si>
    <t>4721 Euclid Ave</t>
  </si>
  <si>
    <t>Kosten Steve</t>
  </si>
  <si>
    <t>24035 High Meadow Dr</t>
  </si>
  <si>
    <t>Golden</t>
  </si>
  <si>
    <t>4721 EUCLID / LOT 85 &amp; W 10   FT LOT 86 THE HIGHLANDS</t>
  </si>
  <si>
    <t>5306 Brooklyn Ave</t>
  </si>
  <si>
    <t>5306 BROOKLYN / S 25 FT LOT   241 N 12.5 FT LOT 242         BROOKWOOD</t>
  </si>
  <si>
    <t>5511 Wayne Ave</t>
  </si>
  <si>
    <t>Abernathy Bernice</t>
  </si>
  <si>
    <t>4615 Northgales Cir</t>
  </si>
  <si>
    <t>Fayetteville</t>
  </si>
  <si>
    <t>5511 WAYNE / S 1/2 LOT 18 ELM RIDGE HEIGHTS</t>
  </si>
  <si>
    <t>1508 E 51st St</t>
  </si>
  <si>
    <t>Jude Enterprises LLC</t>
  </si>
  <si>
    <t>PO Box 24</t>
  </si>
  <si>
    <t>1508 E 51ST / W 6 FT LOT 22   E 35 FT LOT 23 LANGS          SUBDIVISION</t>
  </si>
  <si>
    <t>5112 Park Ave</t>
  </si>
  <si>
    <t>Steuart Kerry Dean</t>
  </si>
  <si>
    <t>4548 Cambridge St</t>
  </si>
  <si>
    <t>5112 PARK / LOT 52          WILSON PUGSLEYS 1ST ADD</t>
  </si>
  <si>
    <t>5114 Park Ave</t>
  </si>
  <si>
    <t>5114 PARK / VAC LOT          WILSON PUGSLEYS 1ST ADD       LOT 53</t>
  </si>
  <si>
    <t>4920 Wabash Ave</t>
  </si>
  <si>
    <t>First Neighbor Management LLC</t>
  </si>
  <si>
    <t>4920 WABASH / LOT 206         PROSPECT HILL</t>
  </si>
  <si>
    <t>5742 Wabash Ave</t>
  </si>
  <si>
    <t>5742 WABASH/ VAC LOT          LOT 85 SOUTH PROSPECT PLACE</t>
  </si>
  <si>
    <t>5536 Garfield Ave</t>
  </si>
  <si>
    <t>Carron Jason</t>
  </si>
  <si>
    <t>4117 Virginia Ave</t>
  </si>
  <si>
    <t>5536 GARFIELD / LOT 16 BLK C  RIDGELAND</t>
  </si>
  <si>
    <t>2010 E 49th St</t>
  </si>
  <si>
    <t>Church of the Lord Jesus Chr of Apost Fa</t>
  </si>
  <si>
    <t>701 South 22nd St</t>
  </si>
  <si>
    <t>2010 E 49TH ST / E 47 FT OF   LOT 374 ALL LOTS 375 376 &amp;    377 THE HIGHLANDS</t>
  </si>
  <si>
    <t>5160 Brookwood Ave</t>
  </si>
  <si>
    <t>705 SE Melody Ln #304</t>
  </si>
  <si>
    <t>5160 BROOKWOOD          BROOKWOOD PRT LOT 119 THAT PRTBEING ELY 130 FT MEAS ON NLY  LI SD LOT &amp; ELY 150.41 FT MEASON SLY LI LOT 119</t>
  </si>
  <si>
    <t>5546 Wabash Ave</t>
  </si>
  <si>
    <t>5546 WABASH / VAC LOT         SCHELLS ORCHARDS HILL N 20 2/3FT LOT 20 S 2 1/3 FT LOT 21</t>
  </si>
  <si>
    <t>5422 Michigan Ave</t>
  </si>
  <si>
    <t>5422 MICHIGAN / S 37 FT OF W  136.04 FT LOT 9 WESLEY D      FRACE ADD</t>
  </si>
  <si>
    <t>5417 Highland Ave</t>
  </si>
  <si>
    <t>Jewel Homes LLC</t>
  </si>
  <si>
    <t>322 N Brighton Ave</t>
  </si>
  <si>
    <t>5417 HIGHLAND / LOT 53        KATHLEEN RIDGE</t>
  </si>
  <si>
    <t>2416 E 53rd St</t>
  </si>
  <si>
    <t>Varner Arthur Thomas</t>
  </si>
  <si>
    <t>3530 Park Ave</t>
  </si>
  <si>
    <t>2416 E 53RD ST / BEG NW COR   53RD WABASH TH N 100 FT TH    W 140.8 FT TH S 100 FT TH E   140.8 FT TO BEG NE 1/4        NE 1/4 SEC 33 49 33</t>
  </si>
  <si>
    <t>5533 Wabash Ave</t>
  </si>
  <si>
    <t>5533 WABASH / S 23 FT OF N    26 1/3 FT LOT 12 SCHELLS      ORCHARD HILL</t>
  </si>
  <si>
    <t>4946 Michigan Ave</t>
  </si>
  <si>
    <t>4946 MICHIGAN / LOT 53        PARKINA PLACE</t>
  </si>
  <si>
    <t>1525 E 50th St</t>
  </si>
  <si>
    <t>1525 E 50TH ST / LOT 92       ELM RIDGE PARK</t>
  </si>
  <si>
    <t>5505 Wabash Ave</t>
  </si>
  <si>
    <t>5505 Wabash LLC</t>
  </si>
  <si>
    <t>13357 Burbank Blvd 5</t>
  </si>
  <si>
    <t>Van Nuys</t>
  </si>
  <si>
    <t>5505 WABASH / S 18 FT LOT 2 N 5 FT LOT 3 SCHELLS ORCHARD    HILL</t>
  </si>
  <si>
    <t>5139 Euclid Ave</t>
  </si>
  <si>
    <t>Ira Services Trust Co Cfbo Garlen Han</t>
  </si>
  <si>
    <t>PO Box 611172</t>
  </si>
  <si>
    <t>5139 EUCLID          RIDGEWOOD--IN SEC 33 49 33--  LOT 72</t>
  </si>
  <si>
    <t>5611 Brooklyn Ave</t>
  </si>
  <si>
    <t>5611 BROOKLYN / LOT 22 SCHELLSBROOKLYN HEIGHTS</t>
  </si>
  <si>
    <t>5110 Park Ave</t>
  </si>
  <si>
    <t>5110 PARK / LOT 51          WILSON PUGSLEYS 1ST ADD</t>
  </si>
  <si>
    <t>4734 Flora Ave</t>
  </si>
  <si>
    <t>Kansas City School Dist</t>
  </si>
  <si>
    <t>/THE HIGHLANDS RESURVEY       ALL LOT A EXT PRT IN ST &amp;     ELY 1/2 VAC GROVE ST LY       WLY &amp; ADJ &amp; N 1/2 VAC         48TH ST LY S &amp; ADJ</t>
  </si>
  <si>
    <t>5541 Wabash Ave</t>
  </si>
  <si>
    <t>5541 WABASH          SCHELLS ORCHARD HILL S        4.67 FT LOT 14 &amp; N 18.33      LOT 15</t>
  </si>
  <si>
    <t>6128 Olive St</t>
  </si>
  <si>
    <t>6128 OLIVE / LOTS 21 22 &amp; 23  EAST LAKE ADD</t>
  </si>
  <si>
    <t>5630 Highland Ave</t>
  </si>
  <si>
    <t>5630 HIGHLAND / S 13 1/2 FT   LOT 72 N 23 FT LOT 73 ASBURY  HEIGHTS</t>
  </si>
  <si>
    <t>4931 Wabash Ave</t>
  </si>
  <si>
    <t>Patterson Jerry J</t>
  </si>
  <si>
    <t>4931 WABASH / LOT 223         PROSPECT HILL</t>
  </si>
  <si>
    <t>5101 Garfield Ave</t>
  </si>
  <si>
    <t>Obrien James Bryant</t>
  </si>
  <si>
    <t>3334 Harrison St</t>
  </si>
  <si>
    <t>5101 GARFIELD          RIDGEWOOD --IN SEC 33 49 33-- LOT 90</t>
  </si>
  <si>
    <t>2000 E 59th St</t>
  </si>
  <si>
    <t>Hearth &amp; Home LLC</t>
  </si>
  <si>
    <t>10054 Knox Dr</t>
  </si>
  <si>
    <t>2000 E 59TH ST          SUB OF BLOCKS 1 2 3 4 5 6&amp;7   MINERVA PLACE W 47 FT LOT 9   BLK 6 &amp; W 47 FT OF S 21 FT    LOT 10 BLK 6 EXC S 5 FT IN    59TH ST</t>
  </si>
  <si>
    <t>5120 Garfield Ave</t>
  </si>
  <si>
    <t>Cubmex Property Partners LLC</t>
  </si>
  <si>
    <t>117 S Lexington St Ste 100</t>
  </si>
  <si>
    <t>5120 GARFIELD          RIDGEWOOD--IN SEC 33 49 33--  LOT 83</t>
  </si>
  <si>
    <t>5421 Paseo</t>
  </si>
  <si>
    <t>Cheney Matthew</t>
  </si>
  <si>
    <t>323 Loyola Dr</t>
  </si>
  <si>
    <t>Aptos</t>
  </si>
  <si>
    <t>5419-21 PASEO / SE 1/4 NW 1/4 SEC 33 49 33 48.75 FT FRT ON ELI PASEO BET PTS 242 &amp; 290 3/4FT S OF S LI 54TH ST &amp; RNG E  162.7 FT</t>
  </si>
  <si>
    <t>5613 Prospect Ave</t>
  </si>
  <si>
    <t>Jones Jessica Denise Wiley</t>
  </si>
  <si>
    <t>7206 Marsh Ave</t>
  </si>
  <si>
    <t>5613 PROSPECT/LOT 387 PROSPECT VISTA</t>
  </si>
  <si>
    <t>1903 E 55th St</t>
  </si>
  <si>
    <t>1903 E 55TH ST          BLOCKS A &amp; B OF RIDGELAND W 45FT OF E 90 FT OF LOTS 1 &amp; 2   BLK B</t>
  </si>
  <si>
    <t>5522 Park Ave</t>
  </si>
  <si>
    <t>17800 NW 128th St</t>
  </si>
  <si>
    <t>Platte City</t>
  </si>
  <si>
    <t>5522 PARK / LOT 61 SCHELLS    BROOKLYN HEIGHTS</t>
  </si>
  <si>
    <t>1526 E 51st St</t>
  </si>
  <si>
    <t>Rara Properties LLC</t>
  </si>
  <si>
    <t>11693 San Vincente Blvd #494</t>
  </si>
  <si>
    <t>1524-26 E 51ST ST / LANGS     SUBDIVISION LOT 19</t>
  </si>
  <si>
    <t>5230 Brookwood Ave</t>
  </si>
  <si>
    <t>5230 BROOKWOOD / BROOKWOOD PRTLOTS 159 &amp; 160 BEG 42 FT N OF SE COR LOT 160 TH NWLY 44 FT  ALG ELY LI LOTS 160 &amp; 159 TH  SWLY 127.25 FT TO PT ON WLY   LI 16.16 FT SLY OF NWLY COR   LOT 159 TH SLY ALG WLY LI SD  LOTS 28 FT TH NELY 133.09 FT  TO POB</t>
  </si>
  <si>
    <t>5031 Euclid Ave</t>
  </si>
  <si>
    <t>Equity &amp; Help Inc - Trustee</t>
  </si>
  <si>
    <t>5031 EUCLID / LOT 29          GARFIELD HEIGHTS</t>
  </si>
  <si>
    <t>5146 Wabash Ave</t>
  </si>
  <si>
    <t>208 Park Ave</t>
  </si>
  <si>
    <t>5146 WABASH / LOT 1          L K MITTONGS 2ND ADD</t>
  </si>
  <si>
    <t>5735 Wabash Ave</t>
  </si>
  <si>
    <t>Lopez Rolando &amp; Maria V</t>
  </si>
  <si>
    <t>9108 W 69th St</t>
  </si>
  <si>
    <t>Merriam</t>
  </si>
  <si>
    <t>5735 WABASH / LOT 23 SOUTH    PROSPECT PLACE NO. 2</t>
  </si>
  <si>
    <t>5542 Olive St</t>
  </si>
  <si>
    <t>1712 Main St 2nd Floor Ste 2237</t>
  </si>
  <si>
    <t>5542 OLIVE / LOT 11 WELLS BROS1ST ADD</t>
  </si>
  <si>
    <t>5312 Brooklyn Ave</t>
  </si>
  <si>
    <t>5312 BROOKLYN / N 37.5 FT LOT 243 BROOKWOOD</t>
  </si>
  <si>
    <t>5524 Michigan Ave</t>
  </si>
  <si>
    <t>5524 MICHIGAN          BLOCKS A &amp; B OF RIDGELAND     N 35 FT LOT 18 BLK A</t>
  </si>
  <si>
    <t>6204 Wabash Ave</t>
  </si>
  <si>
    <t>6204 WABASH / LOTS 29 &amp; 30    BEACHWOOD</t>
  </si>
  <si>
    <t>5125 Michigan Ave</t>
  </si>
  <si>
    <t>5125 MICHIGAN          RIDGEWOOD --IN SEC 33 49 33-- LOT 37</t>
  </si>
  <si>
    <t>6230 Wabash Ave</t>
  </si>
  <si>
    <t>6230 WABASH / LOT 38          BEACHWOOD</t>
  </si>
  <si>
    <t>6135 Wabash Ave</t>
  </si>
  <si>
    <t>6135 WABASH          MILLERS ADD LOT 9</t>
  </si>
  <si>
    <t>6201 Wabash Ave</t>
  </si>
  <si>
    <t>6201 WABASH / LOT 28          BEACHWOOD</t>
  </si>
  <si>
    <t>6136 Prospect Ave</t>
  </si>
  <si>
    <t>6136 PROSPECT / 40 FT FRT ON WLI PROSPECT AVE BET PTS 90 &amp;  130 FT N OF S LI 62ND ST &amp; RNGW 129 FT SE 1/4 OF NE 1/4     SEC 4 48 33</t>
  </si>
  <si>
    <t>6121 Park Ave</t>
  </si>
  <si>
    <t>6121 PARK / EAST LAKE ADD     S 6 FT LOT 37 ALL LOT 38</t>
  </si>
  <si>
    <t>6201 Olive St</t>
  </si>
  <si>
    <t>6201 OLIVE / VAC LOT          BEACHWOOD LOT 56</t>
  </si>
  <si>
    <t>6127 Wabash Ave</t>
  </si>
  <si>
    <t>6127 WABASH          MILLERS ADD LOT 7</t>
  </si>
  <si>
    <t>5515 Prospect Ave</t>
  </si>
  <si>
    <t>Evans B Cooper Trustee</t>
  </si>
  <si>
    <t>7501 Olive St</t>
  </si>
  <si>
    <t>5515 PROSPECT / LOT 402       PROSPECT VISTA</t>
  </si>
  <si>
    <t>6203 Olive St</t>
  </si>
  <si>
    <t>6203 OLIVE / LOT 55          BEACHWOOD</t>
  </si>
  <si>
    <t>5540 Wabash Ave</t>
  </si>
  <si>
    <t>5540 WABASH / N 18 1/3 FT LOT 22 S 4 2/3 FT LOT 23 SCHELLS  ORCHARD HILL</t>
  </si>
  <si>
    <t>6109 Wabash Ave</t>
  </si>
  <si>
    <t>6109 WABASH          MILLERS ADD LOT 3</t>
  </si>
  <si>
    <t>5521 Wabash Ave</t>
  </si>
  <si>
    <t>5521 WABASH / S 1 1/3 FT LOT 7N 21 2/3 FT LOT 8 SCHELLS     ORCHARD HILL</t>
  </si>
  <si>
    <t>6117 Olive St</t>
  </si>
  <si>
    <t>6117 OLIVE          EAST LAKE ADD LOT 5</t>
  </si>
  <si>
    <t>6219 Olive St</t>
  </si>
  <si>
    <t>6219 OLIVE / LOT 50          BEACHWOOD</t>
  </si>
  <si>
    <t>5804 Prospect Ave</t>
  </si>
  <si>
    <t>5804 PROSPECT / N 40.01 FT LOT2 ALSO VAC PROSPECT AVE E OF &amp;ADJ BELLE MEADE ADD</t>
  </si>
  <si>
    <t>6107 Olive St</t>
  </si>
  <si>
    <t>6107 OLIVE ST          EAST LAKE ADD          LOTS 1 &amp; 2</t>
  </si>
  <si>
    <t>6219 Wabash Ave</t>
  </si>
  <si>
    <t>6219 WABASH / LOT 22          BEACHWOOD</t>
  </si>
  <si>
    <t>5133 Euclid Ave</t>
  </si>
  <si>
    <t>Charleston Rita L</t>
  </si>
  <si>
    <t>5137 Euclid</t>
  </si>
  <si>
    <t>5133 EUCLID          RIDGEWOOD--IN SEC 33 49 33--  LOT 70</t>
  </si>
  <si>
    <t>6229 Park Ave</t>
  </si>
  <si>
    <t>6229 PARK / LOT 76          BEACHWOOD</t>
  </si>
  <si>
    <t>5809 Michigan Ave</t>
  </si>
  <si>
    <t>Catholic Diocese Kansas City St Joseph</t>
  </si>
  <si>
    <t>300 E 36th St</t>
  </si>
  <si>
    <t>MINERVA PLACE---ALL LOTS 1 THRU 5 &amp; N 78.61' OF LOT 6 &amp; TH N 49' OF LOT 13 &amp; ALL OF LOT 14 BLK 7</t>
  </si>
  <si>
    <t>6119 Wabash Ave</t>
  </si>
  <si>
    <t>6119 WABASH          MILLERS ADD LOT 5</t>
  </si>
  <si>
    <t>5540 Prospect Ave</t>
  </si>
  <si>
    <t>Jenkins Bobby</t>
  </si>
  <si>
    <t>5718 Swope Pkwy</t>
  </si>
  <si>
    <t>5540 PROSPECT / LOTS 13 &amp; 14 &amp;N 30 FT LOT 15 SCHELLS        PROSPECT AVE ADD</t>
  </si>
  <si>
    <t>2109 E 58th St</t>
  </si>
  <si>
    <t>Roi Consulting Services 401k Plan</t>
  </si>
  <si>
    <t>8200 S Quebec St Ste A3795</t>
  </si>
  <si>
    <t>2109 E 58TH ST          SUB OF BLOCKS 1 2 3 4 5 6&amp;7   MINERVA PLACE E 35 FT OF W    70 FT LOT 2 BLK 5</t>
  </si>
  <si>
    <t>5631 Wabash Ave</t>
  </si>
  <si>
    <t>New Beginnings Christian Fellowship Chur</t>
  </si>
  <si>
    <t>5614 Prospect Ave</t>
  </si>
  <si>
    <t>5631 WABASH/VAC LOT          SCHELLS BROOKLYN HEIGHTS ANNEXS 25 FT LOT 11 N 25 FT LOT 12</t>
  </si>
  <si>
    <t>1900 E 59th St</t>
  </si>
  <si>
    <t>Pasley David E Jr</t>
  </si>
  <si>
    <t>3922 E 60th Ter</t>
  </si>
  <si>
    <t>1900 E 59TH ST          SUB OF BLOCKS 1 2 3 4 5 6&amp;7   MINERVA PLACE W 35.06 FT LOT  10 BLK 7 W 35.06 FT OF S 30 FTLOT 11 BLK 7 EXC S 5 FT IN    59TH ST</t>
  </si>
  <si>
    <t>5733 Euclid Ave</t>
  </si>
  <si>
    <t>Bowen Shelley</t>
  </si>
  <si>
    <t>5733 EUCLID          SUB OF BLOCKS 1 2 3 4 5 6&amp;7   MINERVA PLACE PRT LOTS 1 &amp; 2  BLK 3 BEG NW COR LOT 1 TH E   119 FT TH S 51 FT TH W 119 FT TH N 51 FT TO BEG</t>
  </si>
  <si>
    <t>4736 Prospect Ave</t>
  </si>
  <si>
    <t>Efcdc Real Estate Holdings Inc</t>
  </si>
  <si>
    <t>4736-50 PROSPECT          2520 SWOPE PKY          PROSPECT HILL LOTS 272 THRU   275 &amp; LOTS 308 &amp; 309 EXC W    38 FT OF LOT 275</t>
  </si>
  <si>
    <t>1830 E 48th Ter</t>
  </si>
  <si>
    <t>Watson Gregory</t>
  </si>
  <si>
    <t>1830 E 48TH TER          THE HIGHLANDS E 1/2 LOT 268   &amp; ALL LOTS 269 THRU 273 &amp; S   6 FT LOT 210 BEING PRT VAC    ALLEY LY N &amp;ADJ</t>
  </si>
  <si>
    <t>5425 Prospect Ave</t>
  </si>
  <si>
    <t>KC Lions Inc</t>
  </si>
  <si>
    <t>MOZIER PLACE LOTS 8-15 BLK 5 (EX PT IN ROW)</t>
  </si>
  <si>
    <t>6233 Park Ave</t>
  </si>
  <si>
    <t>6233 PARK / LOT 75          BEACHWOOD</t>
  </si>
  <si>
    <t>5425 Brooklyn Ave</t>
  </si>
  <si>
    <t>5425 BROOKLYN / LOT 8 SUNSHINE</t>
  </si>
  <si>
    <t>6136 Olive St</t>
  </si>
  <si>
    <t>6136 OLIVE / N 6 FT LOT 17    S 27 FT LOT 18 EAST LAKE ADD</t>
  </si>
  <si>
    <t>5545 Prospect Ave</t>
  </si>
  <si>
    <t>/LOT 392 PROSPECT VISTA</t>
  </si>
  <si>
    <t>5741 Wabash Ave</t>
  </si>
  <si>
    <t>5741 WABASH / N 5 FT LOT 19 &amp; ALL LOT 20 SOUTH PROSPECT     PLACE NO. 2</t>
  </si>
  <si>
    <t>6222 Olive St</t>
  </si>
  <si>
    <t>6222 OLIVE / LOT 65          BEACHWOOD</t>
  </si>
  <si>
    <t>6216 Olive St</t>
  </si>
  <si>
    <t>6216 OLIVE / LOT 62          BEACHWOOD</t>
  </si>
  <si>
    <t>6112 Wabash Ave</t>
  </si>
  <si>
    <t>6112 WABASH          MILLERS ADD LOT 19</t>
  </si>
  <si>
    <t>5519 Euclid Ave</t>
  </si>
  <si>
    <t>5519 EUCLID / S 35.6 FT OF N  42.8 FT LOT 5 BLK C RIDGELAND</t>
  </si>
  <si>
    <t>5522 Wabash Ave</t>
  </si>
  <si>
    <t>5522 WABASH / N 11 1/3 FT LOT 28 S 11 2/3 FT LOT 29 SCHELLS ORCHARD HILL</t>
  </si>
  <si>
    <t>5111 Park Ave</t>
  </si>
  <si>
    <t>5111 PARK / LOT 41          WILSON PUGSLEYS 1ST ADD</t>
  </si>
  <si>
    <t>1910 E 55th St</t>
  </si>
  <si>
    <t>Richardson Zelma M</t>
  </si>
  <si>
    <t>5437 Michigan Ave</t>
  </si>
  <si>
    <t>1910 E 55TH ST          RESURVEY OF PART OF BLOCK 1   RATHBONE PLACE E 5 FT LOT 7 &amp; ALL LOT 8</t>
  </si>
  <si>
    <t>5819 Prospect Ave</t>
  </si>
  <si>
    <t>2 Door Properties LLC</t>
  </si>
  <si>
    <t>11303 Hickman Mills Dr A</t>
  </si>
  <si>
    <t>5819 PROSPECT/VAC LOT         BREWSTERS GROVE S 21 FT MEAS  ON E LI LOT 7 &amp; N 31 FT LOT 8</t>
  </si>
  <si>
    <t>5221 Highland Ave</t>
  </si>
  <si>
    <t>Rif LLC</t>
  </si>
  <si>
    <t>5221 HIGHLAND / S 39 FT LOT 14WOODLAND HEIGHTS</t>
  </si>
  <si>
    <t>5506 Park Ave</t>
  </si>
  <si>
    <t>5506 PARK / LOT 66 SCHELLS    BROOKLYN HEIGHTS</t>
  </si>
  <si>
    <t>COLE GROVE---N 7' OF LOT 27 BLK 2</t>
  </si>
  <si>
    <t>6036 Olive St</t>
  </si>
  <si>
    <t>/HEDINGER &amp; MILLERS 2ND ADD   N 34 FT LOT 10</t>
  </si>
  <si>
    <t>2207 E 59th St</t>
  </si>
  <si>
    <t>Griddine Gary &amp; Mary H</t>
  </si>
  <si>
    <t>2207 E 59th</t>
  </si>
  <si>
    <t>2207 E 59TH ST / W 10 FT LOT 6E 25 FT LOT 7 BALLS ADD</t>
  </si>
  <si>
    <t>5901 Paseo</t>
  </si>
  <si>
    <t>Pierce Ardell</t>
  </si>
  <si>
    <t>5901 Paseo Blvd</t>
  </si>
  <si>
    <t>5901 PASEO / BLUE HILLS CLUB  ADD BEG AT A PT 22 FT N OF SE COR OF LOT 67 TH W AT R A 22.7FT TH NW LY TO PT IN NWLY LINESD LOT MIDWAY BET THE NE &amp; SW CORS OF SD LOT TH NELY TO NE  COR SD LOT TH S TO BEG LOT 67</t>
  </si>
  <si>
    <t>1817 E 59th St</t>
  </si>
  <si>
    <t>Kearney Jim L &amp; Shirley</t>
  </si>
  <si>
    <t>1817 E 59th</t>
  </si>
  <si>
    <t>1817 E 59TH ST / LOT 10       BLUE HILLS CLUBS ADD</t>
  </si>
  <si>
    <t>6014 Prospect Ave</t>
  </si>
  <si>
    <t>McDonald Mattie B</t>
  </si>
  <si>
    <t>6014-52 PROSPECT / BEG AT A PTON W LI OF PROSPECT AVE 882.5 FT S OF N LI OF SEC 4 48 33 THS 282.17 FT TH W 129 FT TH    N 282.17 FT TH E TO P O B     NE 1/4 NE 1/4 SEC 4 48 33</t>
  </si>
  <si>
    <t>5937 Olive St</t>
  </si>
  <si>
    <t>Johnson Shirley E</t>
  </si>
  <si>
    <t>5937 Olive</t>
  </si>
  <si>
    <t>5937 OLIVE / LOTS 50 &amp; 51     BLUE HILLS GARDEN</t>
  </si>
  <si>
    <t>5900 Wabash Ave</t>
  </si>
  <si>
    <t>Swope Park Properties LLC</t>
  </si>
  <si>
    <t>5900 WABASH / LOT 31          PROSPECT MANOR</t>
  </si>
  <si>
    <t>6119 Prospect Ave</t>
  </si>
  <si>
    <t>6119 PROSPECT/VAC LOT         BEAUFORT S 50 FT OF LOT 71 EXCPRT IN RTE 71</t>
  </si>
  <si>
    <t>5505 Park Ave</t>
  </si>
  <si>
    <t>Kirby Sylvester C &amp; Barbara J</t>
  </si>
  <si>
    <t>5505 Park</t>
  </si>
  <si>
    <t>5505 PARK / LOT 71 SCHELLS    BROOKLYN HEIGHTS</t>
  </si>
  <si>
    <t>1709 E 50th Ter</t>
  </si>
  <si>
    <t>Roberson Donna J</t>
  </si>
  <si>
    <t>4022 Benton Blvd</t>
  </si>
  <si>
    <t>1709 E 50TH TER / E 43.70     FT LOTS 10 11 &amp; 12 LANGS      SUBDIVISION</t>
  </si>
  <si>
    <t>5941 Prospect Ave</t>
  </si>
  <si>
    <t>5941 PROSPECT/W 130 FT OF LOT 80 BEAUFORT</t>
  </si>
  <si>
    <t>5725 Brooklyn Ave</t>
  </si>
  <si>
    <t>5725 BROOKLYN / LOT 56 SOUTH  PROSPECT PLACE</t>
  </si>
  <si>
    <t>5711 Brooklyn Ave</t>
  </si>
  <si>
    <t>Smith Albert C &amp; Lessie</t>
  </si>
  <si>
    <t>5711 Brooklyn</t>
  </si>
  <si>
    <t>5711 BROOKLYN / LOT 63 SOUTH  PROSPECT PLACE</t>
  </si>
  <si>
    <t>5822 Euclid Ave</t>
  </si>
  <si>
    <t>Moore Eric J</t>
  </si>
  <si>
    <t>5822 Euclid</t>
  </si>
  <si>
    <t>5822 EUCLID          SUB OF BLOCKS 1 2 3 4 5 6&amp;7   MINERVA PLACE S 39.5 FT LOT 6 BLK 7</t>
  </si>
  <si>
    <t>5829 Michigan Ave</t>
  </si>
  <si>
    <t>Johnson Ortega &amp; Eleanor H</t>
  </si>
  <si>
    <t>5804 97th St</t>
  </si>
  <si>
    <t>64134-1201</t>
  </si>
  <si>
    <t>5829 MICHIGAN          SUB OF BLOCKS 1 2 3 4 5 6&amp;7   MINERVA PLACE N 45 FT OF S 65 FT LOT 12 BLK 7</t>
  </si>
  <si>
    <t>6135 Prospect Ave</t>
  </si>
  <si>
    <t>6135 PROSPECT          BEAUFORT ALL LOT 69 EXC PRT   IN RTE 71</t>
  </si>
  <si>
    <t>4921 Garfield Ave</t>
  </si>
  <si>
    <t>Johnson Anthony &amp;</t>
  </si>
  <si>
    <t>4921 GARFIELD / LOT 9         OLDHAMS 1ST ADD</t>
  </si>
  <si>
    <t>5027 Woodland Ave</t>
  </si>
  <si>
    <t>Reliford Bishop E &amp; Odessa</t>
  </si>
  <si>
    <t>5027 Woodland</t>
  </si>
  <si>
    <t>5027 WOODLAND / N 5 FT LOT 49 S 40 FT LOT 50 GARFIELD       HEIGHTS</t>
  </si>
  <si>
    <t>Howard Jesse Andre</t>
  </si>
  <si>
    <t>5617 HIGHLAND / S 33 FT OF N  34 FT LOT 62 ASBURY HEIGHTS</t>
  </si>
  <si>
    <t>5015 Woodland Ave</t>
  </si>
  <si>
    <t>Scott Barbara L</t>
  </si>
  <si>
    <t>PO Box 673</t>
  </si>
  <si>
    <t>5015 WOODLAND / N 43.95 FT LOT52 GARFIELD HEIGHTS</t>
  </si>
  <si>
    <t>5705 Brooklyn Ave</t>
  </si>
  <si>
    <t>Allen Mildred L &amp; Brenda D</t>
  </si>
  <si>
    <t>5705 Brooklyn</t>
  </si>
  <si>
    <t>5705 BROOKLYN / LOT 66 SOUTH  PROSPECT PLACE</t>
  </si>
  <si>
    <t>5306 Michigan Ave</t>
  </si>
  <si>
    <t>5306 MICHIGAN / W 133.21 FT OFS 37 FT LOT 14 MOORHEAD &amp;     HORRIDGES ADD</t>
  </si>
  <si>
    <t>5437 Wabash Ave</t>
  </si>
  <si>
    <t>Shaw Estella ( Hill)</t>
  </si>
  <si>
    <t>5437 Wabash</t>
  </si>
  <si>
    <t>5437 WABASH          MISSOURI ADD LOTS 22 &amp; 23</t>
  </si>
  <si>
    <t>5320 Brooklyn Ave</t>
  </si>
  <si>
    <t>Barbee Roxane</t>
  </si>
  <si>
    <t>5320 Brooklyn</t>
  </si>
  <si>
    <t>5320 BROOKLYN / S 25.5 FT LOT 244 N 12 FT LOT 245 BROOKWOOD</t>
  </si>
  <si>
    <t>5400 Prospect Ave</t>
  </si>
  <si>
    <t>Pauch LLC</t>
  </si>
  <si>
    <t>6051 N Chestnut Ave Ste B</t>
  </si>
  <si>
    <t>/MISSOURI ADD ALL LOTS 1 &amp; 2</t>
  </si>
  <si>
    <t>4927 Woodland Ave</t>
  </si>
  <si>
    <t>Allen Curtis M &amp; Michelle L</t>
  </si>
  <si>
    <t>4927 WOODLAND / LOT 50        OLDHAMS 1ST ADD</t>
  </si>
  <si>
    <t>1842 E 48th Ter</t>
  </si>
  <si>
    <t>Robinson Charles</t>
  </si>
  <si>
    <t>1842 E 48TH TER / S 6 FT      OF LOT 207 ALL LOT 274 W 32 FTOF LOT 275 THE HIGHLANDS</t>
  </si>
  <si>
    <t>5037 Garfield Ave</t>
  </si>
  <si>
    <t>Green Roderick</t>
  </si>
  <si>
    <t>4906 Michigan Ave</t>
  </si>
  <si>
    <t>5037 GARFIELD / S 48 FT LOT 11GARFIELD HEIGHTS</t>
  </si>
  <si>
    <t>5422 Brooklyn Ave</t>
  </si>
  <si>
    <t>Rouser Gail E</t>
  </si>
  <si>
    <t>5422 Brooklyn</t>
  </si>
  <si>
    <t>5422 BROOKLYN / LOT 7 BELLE   ALTO</t>
  </si>
  <si>
    <t>5045 Euclid Ave</t>
  </si>
  <si>
    <t>Copher Linda K &amp; Tull Maurine D &amp;</t>
  </si>
  <si>
    <t>5045 Euclid</t>
  </si>
  <si>
    <t>5045 EUCLID / N 43.58 FT S    48.58 FT LOT 25 GARFIELD      HEIGHTS</t>
  </si>
  <si>
    <t>4939 Olive St</t>
  </si>
  <si>
    <t>Jordan Earlean Et Al</t>
  </si>
  <si>
    <t>12813 Palmer</t>
  </si>
  <si>
    <t>4939 OLIVE / LOT 194          PROSPECT HILL</t>
  </si>
  <si>
    <t>5142 Brookwood Ave</t>
  </si>
  <si>
    <t>Cooper Joe N &amp; Madge</t>
  </si>
  <si>
    <t>5142 BROOKWOOD / SELY 30 FT ONFRT LI &amp; 38 FT ON REAR LI OF  LOT 113 NWLY 10 FT ON FRT LI &amp;15 FT ON REAR LI LOT 115      BROOKWOOD</t>
  </si>
  <si>
    <t>5439 Wayne Ave</t>
  </si>
  <si>
    <t>Gardner Colin</t>
  </si>
  <si>
    <t>5439 WAYNE / LOT 26 KEYSTONE</t>
  </si>
  <si>
    <t>5444 Garfield Ave</t>
  </si>
  <si>
    <t>Drone Roy C &amp; Hope</t>
  </si>
  <si>
    <t>5444 Garfield</t>
  </si>
  <si>
    <t>5444 GARFIELD / LOT 36        BELLE ALTO</t>
  </si>
  <si>
    <t>5411 Euclid Ave</t>
  </si>
  <si>
    <t>McDougald David &amp; Barbara J</t>
  </si>
  <si>
    <t>5411 Euclid</t>
  </si>
  <si>
    <t>5411 EUCLID          BELLE ALTO N 33 FT LOT 45 S   5.5 FT LOT 46</t>
  </si>
  <si>
    <t>5634 Wayne Ave</t>
  </si>
  <si>
    <t>Green Courtney J</t>
  </si>
  <si>
    <t>5705 Woodland</t>
  </si>
  <si>
    <t>5634 WAYNE / 70 FT FRT ON W LIWAYNE BET PTS 350 &amp; 420 FT S  OF S LI ASBURY HTS &amp; RNG W    68.5 FT NE 1/4 SW 1/4 SEC     33 49 33</t>
  </si>
  <si>
    <t>5133 Brookwood Ave</t>
  </si>
  <si>
    <t>Parker Essie</t>
  </si>
  <si>
    <t>5133 BROOKWOOD          BROOKWOOD PRT LOTS 126 &amp; 127  BEG AT A PT IN SWLY LI LOT 12743 FT NWLY OF ITS SE COR TH   NELY TO NE COR LOT 127 TH WLY 15.31 FT TO NE COR LOT 126 TH NWLY ON NELY LI LOT 126 24.71 FT TH SWLY 120 FT TO PT IN    SWLY LI LOT 126 28 FT NWLY OF ITS SE COR TH SELY 43 FT TO   POB</t>
  </si>
  <si>
    <t>5117 Brookwood Ave</t>
  </si>
  <si>
    <t>Wade Marquita Anne</t>
  </si>
  <si>
    <t>9805 Harris St</t>
  </si>
  <si>
    <t>5117 BROOKWOOD          BROOKWOOD PRT LOT 123 THAT PRTBEING WLY 43 FT ON FRT LI &amp;   WLY 39 FT MEAS ON REAR LI</t>
  </si>
  <si>
    <t>5046 Euclid Ave</t>
  </si>
  <si>
    <t>Mills Howard D</t>
  </si>
  <si>
    <t>5046 Euclid</t>
  </si>
  <si>
    <t>5046 EUCLID / 40.08 FT FRT ON THE W LI OF EUCLID AVE LY N OF&amp; ADJ N LI 51ST ST &amp; RNG W    140 FT SW 1/4 OF SE 1/4       SEC 28 49 33</t>
  </si>
  <si>
    <t>5121 Brooklyn Ave</t>
  </si>
  <si>
    <t>Price Elizabeth C &amp; Vincent M</t>
  </si>
  <si>
    <t>5121 BROOKLYN / LOT 55        WILSON PUGSLEYS 1ST ADD</t>
  </si>
  <si>
    <t>5832 Michigan Ave</t>
  </si>
  <si>
    <t>Bridges Valerie</t>
  </si>
  <si>
    <t>5832 Michigan</t>
  </si>
  <si>
    <t>5832 MICHIGAN          RESURVEY OF BLOCK 8          MINERVA PLACE LOT 10</t>
  </si>
  <si>
    <t>5838 Michigan Ave</t>
  </si>
  <si>
    <t>Sanders Donald Lee &amp;</t>
  </si>
  <si>
    <t>5838 MICHIGAN          RESURVEY OF BLOCK 8          MINERVA PLACE LOT 12</t>
  </si>
  <si>
    <t>5411 Wayne Ave</t>
  </si>
  <si>
    <t>Williams Sanders Dorothy</t>
  </si>
  <si>
    <t>5411 WAYNE / LOT 40 KATHLEEN  RIDGE</t>
  </si>
  <si>
    <t>5826 Brooklyn Ave</t>
  </si>
  <si>
    <t>Dardy James &amp; Jennie</t>
  </si>
  <si>
    <t>5826 Brooklyn</t>
  </si>
  <si>
    <t>5826 BROOKLYN          SUB OF BLOCKS 1 2 3 4 5 6&amp;7   MINERVA PLACE N 35 FT LOT 7   BLK 5 EXC E 5 FT IN          BROOKLYN AVE</t>
  </si>
  <si>
    <t>5830 Brooklyn Ave</t>
  </si>
  <si>
    <t>Brown Dolly M</t>
  </si>
  <si>
    <t>5830 Broolyn</t>
  </si>
  <si>
    <t>5830 BROOKLYN          SUB OF BLOCKS 1 2 3 4 5 6&amp;7   MINERVA PLACE S 35 FT OF N 70 FT OF LOT 7 BLK 5 EXC E 5 FT  IN BROOKLYN AVE</t>
  </si>
  <si>
    <t>4905 Park Ave</t>
  </si>
  <si>
    <t>Roland James B &amp; Patricia M</t>
  </si>
  <si>
    <t>64130-2633</t>
  </si>
  <si>
    <t>4905 PARK          PROSPECT HILL LOTS 151 &amp; 152</t>
  </si>
  <si>
    <t>5500 Olive St</t>
  </si>
  <si>
    <t>Huber Peter</t>
  </si>
  <si>
    <t>10496 Sheldon Rd</t>
  </si>
  <si>
    <t>Elk Grove</t>
  </si>
  <si>
    <t>5500 OLIVE / LOT 54 SCHELLS   ORCHARD HILL</t>
  </si>
  <si>
    <t>1507 E 50th Ter</t>
  </si>
  <si>
    <t>Sloan Mary Jo Anne -Trustee</t>
  </si>
  <si>
    <t>5580 S 1875 Rd</t>
  </si>
  <si>
    <t>Humansville</t>
  </si>
  <si>
    <t>1509 E 50TH TER / E 35 FT LOT 24 W 12.05 FT LOT 25 LANGS    SUBDIVISION</t>
  </si>
  <si>
    <t>5433 Park Ave</t>
  </si>
  <si>
    <t>Brown Bennie</t>
  </si>
  <si>
    <t>5433 PARK / LOT 36 N 3 FT LOT 37 SUNSHINE</t>
  </si>
  <si>
    <t>5115 Garfield Ave</t>
  </si>
  <si>
    <t>Goodwin Finis E</t>
  </si>
  <si>
    <t>5111 Garfield</t>
  </si>
  <si>
    <t>5115 GARFIELD/VAC LOT         RIDGEWOOD--IN SEC 33 49 33--  LOT 94</t>
  </si>
  <si>
    <t>5036 Garfield Ave</t>
  </si>
  <si>
    <t>Poke Carl &amp; Claire Thornton</t>
  </si>
  <si>
    <t>11713 E 71st Crt</t>
  </si>
  <si>
    <t>64133-7531</t>
  </si>
  <si>
    <t>5036 GARFIELD / N 40 FT LOT   21 GARFIELD HEIGHTS</t>
  </si>
  <si>
    <t>5333 Wabash Ave</t>
  </si>
  <si>
    <t>Washington John &amp; Diane</t>
  </si>
  <si>
    <t>5333 Wabash</t>
  </si>
  <si>
    <t>5333 WABASH / S 20.42 FT LOT 2N 24.58 FT LOT 3 YEOMANS ADD</t>
  </si>
  <si>
    <t>2042 E 48th Ter</t>
  </si>
  <si>
    <t>Emory Mancie</t>
  </si>
  <si>
    <t>2042 E 48TH TER/VAC LOT       THE HIGHLANDS S 110 FT EXC    E 25 FT OF N 30 FT OF LOT 287 W 10 FT OF S 80 FT LOT 288</t>
  </si>
  <si>
    <t>2011 E 48th Ter</t>
  </si>
  <si>
    <t>Russ Comica L</t>
  </si>
  <si>
    <t>2011 E 48TH TER/VAC LOT       THE HIGHLANDS W 25 FT LOT 296 &amp; ALL LOTS 297 &amp; 298</t>
  </si>
  <si>
    <t>5114 Woodland Ave</t>
  </si>
  <si>
    <t>Payne Lisa</t>
  </si>
  <si>
    <t>5112 Woodland</t>
  </si>
  <si>
    <t>5114 WOODLAND / 37.5 FT FRT ONW LI WOODLAND BET PTS 189.43 &amp;226.93 FT S OF S LI 51 ST &amp;   RNG W 138 FT NE 1/4 NW 1/4    33-49-33</t>
  </si>
  <si>
    <t>5805 Garfield Ave</t>
  </si>
  <si>
    <t>Williams Michael E</t>
  </si>
  <si>
    <t>5805 Garfield</t>
  </si>
  <si>
    <t>5805 GARFIELD          SUB OF BLOCKS 1 2 3 4 5 6&amp;7   MINERVA PLACE S 51 FT OF N    99.65 FT OF LOT 1 BLK 5</t>
  </si>
  <si>
    <t>5712 Garfield Ave</t>
  </si>
  <si>
    <t>McCallop William J II &amp; Sylvia M &amp;</t>
  </si>
  <si>
    <t>5712 GARFIELD          SUB OF BLOCKS 1 2 3 4 5 6&amp;7   MINERVA PLACE S 50 FT LOT 7   BLK 3</t>
  </si>
  <si>
    <t>5238 Garfield Ave</t>
  </si>
  <si>
    <t>Unatco First Midwest Bank Mw</t>
  </si>
  <si>
    <t>2801 W Jefferson St</t>
  </si>
  <si>
    <t>Joliet</t>
  </si>
  <si>
    <t>5238 GARFIELD / S 3 FT LOT    212 &amp; N 36 FT LOT 213         BROOKWOOD</t>
  </si>
  <si>
    <t>5501 Garfield Ave</t>
  </si>
  <si>
    <t>Moore Erica</t>
  </si>
  <si>
    <t>5501 GARFIELD / N 33.49 FT LOT1 BLK D RIDGELAND</t>
  </si>
  <si>
    <t>5217 Olive St</t>
  </si>
  <si>
    <t>Foster Ervin &amp; Delores M</t>
  </si>
  <si>
    <t>3324 Askew</t>
  </si>
  <si>
    <t>5217 OLIVE / LOT 29          MURWOOD</t>
  </si>
  <si>
    <t>2400 E 51st St</t>
  </si>
  <si>
    <t>Reams Shawn Kevin &amp; Kennen</t>
  </si>
  <si>
    <t>2400 E 51ST ST / W 71 FT OF   LOTS 16 &amp; 17 EXC PRT OF LOT   16 IN 51ST ST BLK 2 COLE      GROVE</t>
  </si>
  <si>
    <t>5007 Paseo</t>
  </si>
  <si>
    <t>Parker Steven Randall</t>
  </si>
  <si>
    <t>5007 PASEO / S 33 FT OF LOTS  97 98 99 &amp; 100 ELM RIDGE PARK</t>
  </si>
  <si>
    <t>2404 E 59th St</t>
  </si>
  <si>
    <t>2404 E 59TH ST / W 35 FT OF E 70 ST OF N 49.42 FT LOT 37 W  35 FT OF E 70 FT LOT 38 BELLE MEADE ADD</t>
  </si>
  <si>
    <t>5819 Olive St</t>
  </si>
  <si>
    <t>Williams Bryant</t>
  </si>
  <si>
    <t>5819 Olive</t>
  </si>
  <si>
    <t>5819 OLIVE / S 45 FT LOT 44   BELLE MEADE ADD</t>
  </si>
  <si>
    <t>5115 Highland Ave</t>
  </si>
  <si>
    <t>De Loyola Shawn T &amp; Damien</t>
  </si>
  <si>
    <t>1618 S Country Club Dr</t>
  </si>
  <si>
    <t>Jefferson City</t>
  </si>
  <si>
    <t>5115 HIGHLAND / 40 FT FRT ON ELI HIGHLAND BET PTS 160 &amp; 200 FT S OF S LI 51 ST &amp; RNG E 130FT NE 1/4 NW 1/4 SEC 33-49-33</t>
  </si>
  <si>
    <t>4926 Woodland Ave</t>
  </si>
  <si>
    <t>Love Tommy R</t>
  </si>
  <si>
    <t>4926 WOODLAND / LOT 200       ELM RIDGE PARK</t>
  </si>
  <si>
    <t>5643 Woodland Ave</t>
  </si>
  <si>
    <t>Johnson Bobbie G</t>
  </si>
  <si>
    <t>5643 Woodland</t>
  </si>
  <si>
    <t>5643 WOODLAND          RIDGELAND S 1/2 LOT 10 &amp; N    49.58 FT LOT 11 BLK H</t>
  </si>
  <si>
    <t>5641 Euclid Ave</t>
  </si>
  <si>
    <t>Hambrick Daniel E</t>
  </si>
  <si>
    <t>5641 EUCLID / S 16.5 FT LOT 10N 20.5 FT LOT 11 BLK F        RIDGELAND</t>
  </si>
  <si>
    <t>5629 Woodland Ave</t>
  </si>
  <si>
    <t>Hayes Ida M</t>
  </si>
  <si>
    <t>5629 Woodland</t>
  </si>
  <si>
    <t>5629 WOODLAND / LOT 8 BLK H   RIDGELAND</t>
  </si>
  <si>
    <t>5311 Euclid Ave</t>
  </si>
  <si>
    <t>Blando Emanuel &amp; Elizabeth</t>
  </si>
  <si>
    <t>4106 E 110th Ter</t>
  </si>
  <si>
    <t>5311 EUCLID / S 38 FT OF N    39.22 FT LOT 260 BROOKWOOD</t>
  </si>
  <si>
    <t>5224 Prospect Ave</t>
  </si>
  <si>
    <t>Bush Chauncy Jr &amp; Donna</t>
  </si>
  <si>
    <t>5224 PROSPECT / LOT 7         CLARKTON ADD</t>
  </si>
  <si>
    <t>5340 Olive St</t>
  </si>
  <si>
    <t>Harris Barbara J</t>
  </si>
  <si>
    <t>5340 OLIVE / LOT 47 CAPITAL   VIEW</t>
  </si>
  <si>
    <t>5336 Olive St</t>
  </si>
  <si>
    <t>Vann Lula M</t>
  </si>
  <si>
    <t>5336 Olive</t>
  </si>
  <si>
    <t>5336 OLIVE / LOT 48 CAPITAL   VIEW</t>
  </si>
  <si>
    <t>5307 Euclid Ave</t>
  </si>
  <si>
    <t>Caldwell James E</t>
  </si>
  <si>
    <t>5179 Hardesty Ave</t>
  </si>
  <si>
    <t>5307 EUCLID / N 13.22 FT OF   LOT 261 &amp; S 24.78 FT LOT 262  BROOKWOOD</t>
  </si>
  <si>
    <t>5246 Euclid Ave</t>
  </si>
  <si>
    <t>Hill Henry H</t>
  </si>
  <si>
    <t>5246 Euclid</t>
  </si>
  <si>
    <t>5246 EUCLID          BROOKWOOD S 26 FT LOT 190 &amp;   N 13.5 FT LOT 191</t>
  </si>
  <si>
    <t>5305 Olive St</t>
  </si>
  <si>
    <t>Lawanson Cal</t>
  </si>
  <si>
    <t>9625 NE Cherry Court</t>
  </si>
  <si>
    <t>5305 OLIVE / N 36 FT LOT 7 L KMITTONGS 3RD ADD</t>
  </si>
  <si>
    <t>5315 Olive St</t>
  </si>
  <si>
    <t>Lewis Melvin &amp; Denise</t>
  </si>
  <si>
    <t>5315 Olive</t>
  </si>
  <si>
    <t>5315 OLIVE / S 4 FT LOT 9 N 31FT LOT 10 L K MITTONGS 3RD ADD</t>
  </si>
  <si>
    <t>5434 Highland Ave</t>
  </si>
  <si>
    <t>Thomas Nancy</t>
  </si>
  <si>
    <t>5434 HIGHLAND / LOT 20        KEYSTONE</t>
  </si>
  <si>
    <t>1800 E 48th St</t>
  </si>
  <si>
    <t>Weatherby-Reynolds Margo A</t>
  </si>
  <si>
    <t>1800 E 48TH / S 108 FT LOT    169 ALSO S 1/2 VAC ALLEY      N OF &amp; ADJ THE HIGHLANDS</t>
  </si>
  <si>
    <t>1832 E 47th Ter</t>
  </si>
  <si>
    <t>Washington Andre L</t>
  </si>
  <si>
    <t>1832 E 47TH TER / LOT 81      THE HIGHLANDS</t>
  </si>
  <si>
    <t>1704 E 50th Ter</t>
  </si>
  <si>
    <t>Todd Yusef</t>
  </si>
  <si>
    <t>1704 E 50th Terr</t>
  </si>
  <si>
    <t>1704 E 50TH TER / LOT 143     ELM RIDGE PARK</t>
  </si>
  <si>
    <t>1904 E 59th St</t>
  </si>
  <si>
    <t>Mitchell Jerome &amp; Jeriea</t>
  </si>
  <si>
    <t>1904 E 59TH ST          SUB OF BLOCKS 1 2 3 4 5 6&amp;7   MINERVA PLACE W 35.07 FT OF E 105.21 FT LOT 10 BLK 7 &amp; W    35.07 FT OF E 105.21 FT OF S  30 FT LOT 11 BLK 7 EXC S 5 FT IN 59TH ST</t>
  </si>
  <si>
    <t>5108 Michigan Ave</t>
  </si>
  <si>
    <t>Johnson Kimelin</t>
  </si>
  <si>
    <t>PO Box 300255</t>
  </si>
  <si>
    <t>5108 MICHIGAN          RIDGEWOOD --IN SEC 33 49 33-- LOT 26</t>
  </si>
  <si>
    <t>5332 Garfield Ave</t>
  </si>
  <si>
    <t>Rapport Kevin</t>
  </si>
  <si>
    <t>3037 Corsica Dr</t>
  </si>
  <si>
    <t>El Dorado Hills</t>
  </si>
  <si>
    <t>5332 GARFIELD / S 28 FT LOT 11N 11 FT LOT 12 FALL VIEW</t>
  </si>
  <si>
    <t>5335 Euclid Ave</t>
  </si>
  <si>
    <t>Gatewell Jimmie &amp; Mary</t>
  </si>
  <si>
    <t>5335 Euclid</t>
  </si>
  <si>
    <t>5335 EUCLID / N 7.5 FT LOT 13 S 30 FT LOT 14 FALL VIEW</t>
  </si>
  <si>
    <t>5437 Garfield Ave</t>
  </si>
  <si>
    <t>Cherry Juanita</t>
  </si>
  <si>
    <t>5437 Garfield</t>
  </si>
  <si>
    <t>5437 GARFIELD / N 25 FT LOT 15S 12.5 FT LOT 16 BELLE ALTO</t>
  </si>
  <si>
    <t>Johnson David A &amp; Wanda F</t>
  </si>
  <si>
    <t>5511 BROOKLYN / LOT 4 SCHELLS BROOKLYN HEIGHTS</t>
  </si>
  <si>
    <t>5529 Brooklyn Ave</t>
  </si>
  <si>
    <t>Byrd Cynthia Lynne</t>
  </si>
  <si>
    <t>5529 Brooklyn</t>
  </si>
  <si>
    <t>5529 BROOKLYN / LOT 11 SCHELLSBROOKLYN HEIGHTS</t>
  </si>
  <si>
    <t>5727 Woodland Ave</t>
  </si>
  <si>
    <t>5727 WOODLAND / VAC LOT       SUB OF BLOCKS 1 2 3 4 5 6&amp;7   MINERVA PLACE N 50 FT LOT 12  BLK 1</t>
  </si>
  <si>
    <t>5804 Woodland Ave</t>
  </si>
  <si>
    <t>Netters Issac &amp; Leola</t>
  </si>
  <si>
    <t>5805 Highland</t>
  </si>
  <si>
    <t>5804 WOODLAND / LOT 14 T H    EDWARDS SOUTH PARK ADD</t>
  </si>
  <si>
    <t>5803 Wabash Ave</t>
  </si>
  <si>
    <t>5803 WABASH /VAC LOT          BELLE MEADE ADD N 30 FT LOT   23 S 10 FT LOT 24</t>
  </si>
  <si>
    <t>5804 Wabash Ave</t>
  </si>
  <si>
    <t>Milligan Jeff &amp; Debra K</t>
  </si>
  <si>
    <t>5804 WABASH / S 10 FT LOT 25  N 30 FT LOT 26 BELLE MEADE ADD</t>
  </si>
  <si>
    <t>5818 Olive St</t>
  </si>
  <si>
    <t>Ryan James &amp; Frances</t>
  </si>
  <si>
    <t>5818 OLIVE / S 4 FT LOT 52 N  44 FT LOT 53 BELLE MEADE ADD</t>
  </si>
  <si>
    <t>5830 Olive St</t>
  </si>
  <si>
    <t>Marshall Wm D &amp; Juanita M</t>
  </si>
  <si>
    <t>5830 Olive</t>
  </si>
  <si>
    <t>5830 OLIVE / S 10 FT LOT 55 N 30 FT LOT 56 BELLE MEADE ADD</t>
  </si>
  <si>
    <t>5717 Garfield Ave</t>
  </si>
  <si>
    <t>JTL Enterprises LLC</t>
  </si>
  <si>
    <t>9801 Appleton Ave</t>
  </si>
  <si>
    <t>5717 GARFIELD          SUB OF BLOCKS 1 2 3 4 5 6&amp;7   MINERVA PLACE S 40 FT OF N 60 FT LOT 11 BLK 4</t>
  </si>
  <si>
    <t>5740 Garfield Ave</t>
  </si>
  <si>
    <t>Williams Don Carlton</t>
  </si>
  <si>
    <t>5740 Garfield</t>
  </si>
  <si>
    <t>5740 GARFIELD          SUB OF BLOCKS 1 2 3 4 5 6&amp;7   MINERVA PLACE E 91.15 FT OF   S 52 FT OF N 104 FT LOT 3     BLK 3</t>
  </si>
  <si>
    <t>5507 Brooklyn Ave</t>
  </si>
  <si>
    <t>5507 BROOKLYN / LOT 3 SCHELLS BROOKLYN HEIGHTS</t>
  </si>
  <si>
    <t>5535 Brooklyn Ave</t>
  </si>
  <si>
    <t>Littlefield David T</t>
  </si>
  <si>
    <t>609 W 113th St</t>
  </si>
  <si>
    <t>5535 BROOKLYN / LOT 13 SCHELLSBROOKLYN HEIGHTS</t>
  </si>
  <si>
    <t>5118 Euclid Ave</t>
  </si>
  <si>
    <t>Walker Linda Mae</t>
  </si>
  <si>
    <t>5118 Euclid</t>
  </si>
  <si>
    <t>5118 EUCLID          RIDGEWOOD --IN SEC 33 49 33-- LOT 54</t>
  </si>
  <si>
    <t>5420 Woodland Ave</t>
  </si>
  <si>
    <t>Mickles Joseph &amp; Mary H</t>
  </si>
  <si>
    <t>5420 Woodland</t>
  </si>
  <si>
    <t>5420 WOODLAND / 50 FT FRT ON WLI WOODLAND BET PTS 331.88 &amp;  381.88 FT N OF THE SE COR OF  SE 1/4 NW 1/4 SEC 33 49 33 &amp;  RNG W 138.09 FT SE 1/4 NW 1/4 SEC 33 49 33</t>
  </si>
  <si>
    <t>5109 Euclid Ave</t>
  </si>
  <si>
    <t>Reid Kellye Louise</t>
  </si>
  <si>
    <t>5109 Euclid</t>
  </si>
  <si>
    <t>5109 EUCLID          RIDGEWOOD --IN SEC 33 49 33-- LOT 62</t>
  </si>
  <si>
    <t>5205 Garfield Ave</t>
  </si>
  <si>
    <t>Moore Billie Jean</t>
  </si>
  <si>
    <t>5205 GARFIELD/VAC LOT         BROOKWOOD N 19 FT LOT 226     S 19 FT LOT 227</t>
  </si>
  <si>
    <t>5500 Garfield Ave</t>
  </si>
  <si>
    <t>Robinson Jermaine</t>
  </si>
  <si>
    <t>5500 Garfield</t>
  </si>
  <si>
    <t>5500 GARFIELD / LOT 25 BLK C  RIDGELAND</t>
  </si>
  <si>
    <t>2314 E 59th St</t>
  </si>
  <si>
    <t>Graha Coleta</t>
  </si>
  <si>
    <t>2314 E 59TH ST / E 35 FT OF W 70 FT LOT 59 E 35 FT OF W 70  FT OF N 49.42 FT LOT 60 BELLE MEADE ADD</t>
  </si>
  <si>
    <t>5711 Garfield Ave</t>
  </si>
  <si>
    <t>Sims Frank Trustee</t>
  </si>
  <si>
    <t>3815 E 61st St</t>
  </si>
  <si>
    <t>5711 GARFIELD          SUB OF BLOCKS 1 2 3 4 5 6&amp;7   MINERVA PLACE S 40 FT OF N 80 FT LOT 10 BLK 4</t>
  </si>
  <si>
    <t>5739 Michigan Ave</t>
  </si>
  <si>
    <t>Revels Hazel</t>
  </si>
  <si>
    <t>5739 Michigan</t>
  </si>
  <si>
    <t>5739 MICHIGAN          SUB OF BLOCKS 1 2 3 4 5 6&amp;7   MINERVA PLACE N 37.5 FT LOT 1 BLK 2 N 37.5 FT OF W 46.79 FT LOT 2 BLK 2</t>
  </si>
  <si>
    <t>5235 Woodland Ave</t>
  </si>
  <si>
    <t>Hill Linda C &amp; Henderson Jr</t>
  </si>
  <si>
    <t>5235 Woodland</t>
  </si>
  <si>
    <t>5235 WOODLAND / N 20 FT LOT   147 S 20 FT LOT 148 BROOKWOOD</t>
  </si>
  <si>
    <t>5415 Wabash Ave</t>
  </si>
  <si>
    <t>Smith Austin W</t>
  </si>
  <si>
    <t>5415 WABASH / LOT 30 S 7 FT   LOT 31 MISSOURI ADDITION</t>
  </si>
  <si>
    <t>5317 Olive St</t>
  </si>
  <si>
    <t>Abernathy Gloria Jean</t>
  </si>
  <si>
    <t>5317 Olive</t>
  </si>
  <si>
    <t>5317 OLIVE / S 7 FT LOT 10 N  28 FT LOT 11 L K MITTONGS 3RD ADD.</t>
  </si>
  <si>
    <t>5637 Euclid Ave</t>
  </si>
  <si>
    <t>5637 EUCLID / VAC LOT         RIDGELAND N 37 FT OF S        40.5 FT LOT 9 BLK F</t>
  </si>
  <si>
    <t>5237 Garfield Ave</t>
  </si>
  <si>
    <t>Davis Willie M &amp; Queen E</t>
  </si>
  <si>
    <t>5237 Garfield</t>
  </si>
  <si>
    <t>5237 GARFIELD / N 37 FT LOT   218 S 1 FT LOT 219 BROOKWOOD</t>
  </si>
  <si>
    <t>5231 Woodland Ave</t>
  </si>
  <si>
    <t>Brown Willie J &amp; Ferne</t>
  </si>
  <si>
    <t>5231 Woodland</t>
  </si>
  <si>
    <t>5231 WOODLAND / N 30 FT LOT   148 S 10 FT LOT 149 BROOKWOOD</t>
  </si>
  <si>
    <t>5307 Michigan Ave</t>
  </si>
  <si>
    <t>Hatch Andy R &amp; Darlene Y</t>
  </si>
  <si>
    <t>5307 MICHIGAN / E 133.20 FT   LOT 11 MOORHEAD &amp; HORRIDGES   ADD</t>
  </si>
  <si>
    <t>5824 Michigan Ave</t>
  </si>
  <si>
    <t>Buckner Joe &amp; Vivian M</t>
  </si>
  <si>
    <t>5824 Michigan</t>
  </si>
  <si>
    <t>5824 MICHIGAN          RESURVEY OF BLOCK 8          MINERVA PLACE S 33 1/3 FT     LOT 7 &amp; N 11 FT LOT 8</t>
  </si>
  <si>
    <t>Kanion Zavon F &amp; Jacqueline K</t>
  </si>
  <si>
    <t>5240 Prospect</t>
  </si>
  <si>
    <t>5240 PROSPECT / NE 1/4 NE 1/4 SEC 33 49 33 BEG 133.4 FT E OFNE COR 53RD &amp; WABASH TH N 205 FT TH E 133.5 FT M/L TO W LI  PROSPECT TH S 205 FT TH W TO  BEG</t>
  </si>
  <si>
    <t>5338 Wayne Ave</t>
  </si>
  <si>
    <t>Raine Betty Lee</t>
  </si>
  <si>
    <t>5338 WAYNE / LOT 33 KATHLEEN  RIDGE</t>
  </si>
  <si>
    <t>5824 Wabash Ave</t>
  </si>
  <si>
    <t>2315 N 30th St</t>
  </si>
  <si>
    <t>Tacoma</t>
  </si>
  <si>
    <t>5824 WABASH / S 30 FT LOT 31 N10 FT LOT 32 BELLE MEADE ADD</t>
  </si>
  <si>
    <t>5248 Euclid Ave</t>
  </si>
  <si>
    <t>Jones Dwight E</t>
  </si>
  <si>
    <t>1523 E 76th St</t>
  </si>
  <si>
    <t>5248 EUCLID / S 38.12 FT LOT  191 BROOKWOOD</t>
  </si>
  <si>
    <t>5335 Brooklyn Ave</t>
  </si>
  <si>
    <t>Sampson Gwendolyn J</t>
  </si>
  <si>
    <t>5335 BROOKLYN / LOT 8 CAPITAL VIEW</t>
  </si>
  <si>
    <t>5725 Euclid Ave</t>
  </si>
  <si>
    <t>Johnson Ceenelle M</t>
  </si>
  <si>
    <t>5725 Euclid</t>
  </si>
  <si>
    <t>5725 EUCLID          SUB OF BLOCKS 1 2 3 4 5 6&amp;7   MINERVA PLACE S 50 FT OF LOT  12 BLK 3</t>
  </si>
  <si>
    <t>5600 Euclid Ave</t>
  </si>
  <si>
    <t>Handy Kerry Lynn &amp;</t>
  </si>
  <si>
    <t>5600 EUCLID / LOT 25 BLK G    RIDGELAND</t>
  </si>
  <si>
    <t>5717 Park Ave</t>
  </si>
  <si>
    <t>Washington Charles E &amp;</t>
  </si>
  <si>
    <t>5717 PARK / LOT 26 SOUTH      PROSPECT PLACE</t>
  </si>
  <si>
    <t>5211 Euclid Ave</t>
  </si>
  <si>
    <t>5211 EUCLID / N 36.5 FT LOT   200 S 1.5 FT LOT 201 BROOKWOOD</t>
  </si>
  <si>
    <t>5203 Euclid Ave</t>
  </si>
  <si>
    <t>Simms Geneva</t>
  </si>
  <si>
    <t>5203 Euclid</t>
  </si>
  <si>
    <t>5203 EUCLID / N 22.5 FT LOT   202 S 15.5 FT LOT 203         BROOKWOOD</t>
  </si>
  <si>
    <t>Hubbert David L</t>
  </si>
  <si>
    <t>5325 WABASH          RODENBECKS 1ST ADD LOT 7</t>
  </si>
  <si>
    <t>5601 Michigan Ave</t>
  </si>
  <si>
    <t>Jefferson Chas J &amp; Gradie</t>
  </si>
  <si>
    <t>5601 Michigan</t>
  </si>
  <si>
    <t>5601 MICHIGAN / N 31.54 FT LOT1 BLK G RIDGELAND</t>
  </si>
  <si>
    <t>5703 Michigan Ave</t>
  </si>
  <si>
    <t>Zeno Tonya</t>
  </si>
  <si>
    <t>1110 NW 91st Ter</t>
  </si>
  <si>
    <t>5703 MICHIGAN          SUB OF BLOCKS 1 2 3 4 5 6&amp;7   MINERVA PLACE S 33 1/3 FT OF  N 66 2/3 FT LOT 9 BLK 2</t>
  </si>
  <si>
    <t>5738 Garfield Ave</t>
  </si>
  <si>
    <t>Margaret Shirley Hall Trust</t>
  </si>
  <si>
    <t>5738 GARFIELD          SUB OF BLOCKS 1 2 3 4 5 6&amp;7   MINERVA PLACE N 52 FT OF E    91.15 FT OF LOT 3 BLK 3</t>
  </si>
  <si>
    <t>5728 Garfield Ave</t>
  </si>
  <si>
    <t>5728 Garfield</t>
  </si>
  <si>
    <t>5728 GARFIELD          SUB OF BLOCKS 1 2 3 4 5 6&amp;7   MINERVA PLACE S 50 FT LOT 5   BLK 3</t>
  </si>
  <si>
    <t>5646 Wabash Ave</t>
  </si>
  <si>
    <t>5646 WABASH / ALL LOT 18 S    7.11 FT LOT 19 SCHELLS        BROOKLYN HEIGHTS ANNEX</t>
  </si>
  <si>
    <t>5714 Michigan Ave</t>
  </si>
  <si>
    <t>Bradley Elnora T</t>
  </si>
  <si>
    <t>/SUB OF BLOCKS 1 2 3 4 5 6&amp;7  MINERVA PLACE/S 50 FT LOT 7   BLK 1</t>
  </si>
  <si>
    <t>1525 E 49th Ter</t>
  </si>
  <si>
    <t>PL White US Investments LLC</t>
  </si>
  <si>
    <t>6 Ferndale Ave</t>
  </si>
  <si>
    <t>Upwey Vic</t>
  </si>
  <si>
    <t>1525 E 49TH TER / LOT 47      ELM RIDGE PARK</t>
  </si>
  <si>
    <t>5730 Brooklyn Ave</t>
  </si>
  <si>
    <t>Courtney Maruz Malachi</t>
  </si>
  <si>
    <t>5730 Brooklyn</t>
  </si>
  <si>
    <t>5730 BROOKLYN          SUB OF BLOCKS 1 2 3 4 5 6&amp;7   MINERVA PLACE S 50 FT LOT 5   BLK 4 EXC E 5 FT IN          BROOKLYN AVE</t>
  </si>
  <si>
    <t>5231 Garfield Ave</t>
  </si>
  <si>
    <t>Wheaton Robert</t>
  </si>
  <si>
    <t>5231 GARFIELD / N 11 FT LOT   219 S 27 FT LOT 220 BROOKWOOD</t>
  </si>
  <si>
    <t>5130 Michigan Ave</t>
  </si>
  <si>
    <t>/RIDGEWOOD--IN SEC 33 49      33-- LOT 20</t>
  </si>
  <si>
    <t>5510 Highland Ave</t>
  </si>
  <si>
    <t>Vilkin Jacqueline Greer</t>
  </si>
  <si>
    <t>5510 HIGHLAND / S 35 FT LOT 23ELM RIDGE HEIGHTS</t>
  </si>
  <si>
    <t>5245 Wayne Ave</t>
  </si>
  <si>
    <t>5245 WAYNE / LOT 41 WOODLAND  HEIGHTS</t>
  </si>
  <si>
    <t>5404 Woodland Ave</t>
  </si>
  <si>
    <t>Harris Holding Company LLC</t>
  </si>
  <si>
    <t>3848 W 143rd Ter</t>
  </si>
  <si>
    <t>5404 WOODLAND AVE / S 50 FT   LOT 60 KATHLEEN RIDGE</t>
  </si>
  <si>
    <t>5027 Euclid Ave</t>
  </si>
  <si>
    <t>5027 EUCLID / VAC LOT         GARFIELDS HEIGHTS N 15 FT LOT 30 S 22.25 FT LOT 31</t>
  </si>
  <si>
    <t>5203 Wabash Ave</t>
  </si>
  <si>
    <t>5203 WABASH/VAC LOT          MURWOOD LOT 2</t>
  </si>
  <si>
    <t>5325 Garfield Ave</t>
  </si>
  <si>
    <t>5325 GARFIELD / N 39.22 FT LOT8 FALL VIEW</t>
  </si>
  <si>
    <t>5617 Euclid Ave</t>
  </si>
  <si>
    <t>Gaston Willie</t>
  </si>
  <si>
    <t>3019 Cleveland Ave</t>
  </si>
  <si>
    <t>5617 EUCLID / N 37 FT LOT 4   BLK F RIDGELAND</t>
  </si>
  <si>
    <t>2029 E 48th Ter</t>
  </si>
  <si>
    <t>2029 E 48TH TER/VAC LOT       THE HIGHLANDS W 35 FT OF LOT  293 E 25 FT OF LOT 294</t>
  </si>
  <si>
    <t>1910 E 57th St</t>
  </si>
  <si>
    <t>Blue Hills Neighborhood Association</t>
  </si>
  <si>
    <t>1910 E 57TH ST/VAC LOT        RIDGELAND W 50 FT OF LOTS 14  &amp; 15 BLK G</t>
  </si>
  <si>
    <t>5323 Highland Ave</t>
  </si>
  <si>
    <t>Hayes Lucile</t>
  </si>
  <si>
    <t>5323 Highland</t>
  </si>
  <si>
    <t>SEC 33-49-33 SE1/4 NW1/4 WOODLAND HIGHLANDS LOT 15</t>
  </si>
  <si>
    <t>5739 Prospect Ave</t>
  </si>
  <si>
    <t>5739 PROSPECT          SOUTH PROSPECT GARDENS LOT 2 S50 FT</t>
  </si>
  <si>
    <t>5219 Prospect Ave</t>
  </si>
  <si>
    <t>Winston Thomas &amp; Terri</t>
  </si>
  <si>
    <t>1808 Norton</t>
  </si>
  <si>
    <t>5219 PROSPECT          CORDER HEIGHTS N 15 FT OF     LOT 7 &amp; S 20 FT OF LOT 8</t>
  </si>
  <si>
    <t>6024 Wabash Ave</t>
  </si>
  <si>
    <t>6024 WABASH/VACANT LOT        PRT NE 1/4 NE 1/4 SEC 4 48 33 INCLUDING PRT VAC WABASH AVE  BEG ON S LI 60 ST 129 FT W    OF W LI PROSPECT AVE TH S 125 FT TH W TO SLY PROLG WABASH   AVE TH N 125 FT TH E TO BEG   ALSO BEG ON S LI 60 ST 258    FT W OF W LI OF PROSPECT AVE  TH S 125 FT TH E 129 FT TH S  450.23 FT TH W 179 FT TH N TO PT 125 FT S OF 60 ST TH E TO  SLY PROLG OF W LI OF WABASH   AVE TH N 125 FT TO 60TH ST TH E TO BEG ALSO BEG SW COR 60TH ST &amp; PROSPECT AVE TH W ALG S  LI OF 60TH ST 308.0 FT TH S   200 FT TO TPOB TH S 375.57    FT TH E TO TPOB ALSO BEG      1227.15 FT S &amp; 169 FT W OF NE COR SD SEC TH S 35 FT TH W 308FT TH N 51.08 FT TH E 129 FT  TH S 16.08 FT TH E TO BEG ALSOBEG 200 FT S OF SE COR OF 60THST &amp; OLIVE ST TH E 129 FT TH S425 FT TH W 129 FT TH N 425 FTTO BEG EXC PRT IN WABASH AVE  ALSO EXC PRT IN 61ST ST</t>
  </si>
  <si>
    <t>6144 Olive St</t>
  </si>
  <si>
    <t>6144 OLIVE/VAC LOT          EAST LAKE ADD S 33 FT LOT 15</t>
  </si>
  <si>
    <t>5930 Prospect Ave</t>
  </si>
  <si>
    <t>5930 PROSPECT / LOT 11        PROSPECT MANOR</t>
  </si>
  <si>
    <t>5437 Park Ave</t>
  </si>
  <si>
    <t>Farmer Benjamin</t>
  </si>
  <si>
    <t>8603 E 114th St</t>
  </si>
  <si>
    <t>5437 PARK / LOT 37 -EXC N 3 FTSUNSHINE</t>
  </si>
  <si>
    <t>5501 Euclid Ave</t>
  </si>
  <si>
    <t>5501 EUCLID/VAC LOT          RIDGELAND LOT 1 BLK C</t>
  </si>
  <si>
    <t>/HEDINGER &amp; MILLERS 2ND N 34  FT OF LOT 6</t>
  </si>
  <si>
    <t>5418 Olive St</t>
  </si>
  <si>
    <t>Boone Mose Zell Sr-Trustee</t>
  </si>
  <si>
    <t>12303 E 78th St</t>
  </si>
  <si>
    <t>5418 OLIVE / N 4 FT LOT 50 S  30 FT LOT 51 SUNSHINE</t>
  </si>
  <si>
    <t>5807 Brooklyn Ave</t>
  </si>
  <si>
    <t>Grandison Willie &amp;</t>
  </si>
  <si>
    <t>5807 Brooklyn</t>
  </si>
  <si>
    <t>5807 BROOKLYN / LOT 93 BELLE  MEADE ADD</t>
  </si>
  <si>
    <t>1833 SWOPE PKY          THE HIGHLANDS LOTS 15 THRU 17 EXC PART TAKEN FOR RTE 71</t>
  </si>
  <si>
    <t>5232 Garfield Ave</t>
  </si>
  <si>
    <t>Brown Nathaniel &amp; Floy</t>
  </si>
  <si>
    <t>5232 Garfield</t>
  </si>
  <si>
    <t>5232 GARFIELD / S 26.5 FT LOT 211 N 11 FT LOT 212 BROOKWOOD</t>
  </si>
  <si>
    <t>5317 Wabash Ave</t>
  </si>
  <si>
    <t>Barnes G Harold &amp; Yavettea C</t>
  </si>
  <si>
    <t>5317 Wabash</t>
  </si>
  <si>
    <t>5317 WABASH / LOT 5 RODENBECKS1ST ADD</t>
  </si>
  <si>
    <t>5431 Wayne Ave</t>
  </si>
  <si>
    <t>Buie Sharon Denise</t>
  </si>
  <si>
    <t>12108 E 61st Ter</t>
  </si>
  <si>
    <t>5431 WAYNE / LOT 24 KEYSTONE</t>
  </si>
  <si>
    <t>6211 Prospect Ave</t>
  </si>
  <si>
    <t>Ad Trend Inc</t>
  </si>
  <si>
    <t>14450 S 71 Hwy</t>
  </si>
  <si>
    <t>/JOST PLAZA LOTS 8          THRU 10</t>
  </si>
  <si>
    <t>5042 Park Ave</t>
  </si>
  <si>
    <t>Goodwin Thomas A &amp; Dolores E</t>
  </si>
  <si>
    <t>5042 PARK / LOT 14 BLK 4      COLE GROVE</t>
  </si>
  <si>
    <t>5341 Michigan Ave</t>
  </si>
  <si>
    <t>833 Lemans Ln Ste 140</t>
  </si>
  <si>
    <t>5341 MICHIGAN / N 30.54 FT LOT8 S 7.46 FT LOT 9 PLATTENBURG PLACE</t>
  </si>
  <si>
    <t>4921 Euclid Ave</t>
  </si>
  <si>
    <t>Dorsey Joyce Ann</t>
  </si>
  <si>
    <t>4921 Euclid</t>
  </si>
  <si>
    <t>4921 EUCLID / LOT 23          OLDHAMS 1ST ADD</t>
  </si>
  <si>
    <t>5538 Highland Ave</t>
  </si>
  <si>
    <t>Fly Right Homes LLC</t>
  </si>
  <si>
    <t>3403 NW Belton Ave</t>
  </si>
  <si>
    <t>Riverside</t>
  </si>
  <si>
    <t>5538 HIGHLAND / LOT 15 ASBURY HEIGHTS</t>
  </si>
  <si>
    <t>5307 Olive St</t>
  </si>
  <si>
    <t>Wilson Anthony D &amp; Joan M</t>
  </si>
  <si>
    <t>5307 OLIVE / S 2 FT LOT 7 N 34FT LOT 8 L K MITTONGS 3RD ADD.</t>
  </si>
  <si>
    <t>5318 Garfield Ave</t>
  </si>
  <si>
    <t>Asberry Emmett W</t>
  </si>
  <si>
    <t>5318 GARFIELD / S 25 FT OF LOT256 &amp; N 12.5 FT LOT 257       BROOKWOOD</t>
  </si>
  <si>
    <t>5222 Euclid Ave</t>
  </si>
  <si>
    <t>White Albert Ray</t>
  </si>
  <si>
    <t>5222 EUCLID / S 37.5 FT LOT   185 BROOKWOOD</t>
  </si>
  <si>
    <t>1531 E 49th Ter</t>
  </si>
  <si>
    <t>Harris Sabrina</t>
  </si>
  <si>
    <t>1531 E 49TH TER / LOT 164     ELM RIDGE PARK</t>
  </si>
  <si>
    <t>5620 Michigan Ave</t>
  </si>
  <si>
    <t>Natco Inc</t>
  </si>
  <si>
    <t>129 W 23rd St</t>
  </si>
  <si>
    <t>5620 MICHIGAN / S 37.5 FT LOT 16 BLK H RIDGELAND</t>
  </si>
  <si>
    <t>5816 Brooklyn Ave</t>
  </si>
  <si>
    <t>5816 BROOKLYN          SUB OF BLOCKS 1 2 3 4 5 6&amp;7   MINERVA PLACE S 33 1/3 FT OF  N 66 2/3 FT LOT 5 BLK 5 EXC E 5 FT IN BROOKLYN AVE</t>
  </si>
  <si>
    <t>5811 Woodland Ave</t>
  </si>
  <si>
    <t>Clark Steven &amp; Robin</t>
  </si>
  <si>
    <t>5811 WOODLAND          RESURVEY OF BLOCK 8          MINERVA PLACE S 40.5 FT LOTS  1 &amp; 2</t>
  </si>
  <si>
    <t>5438 Euclid Ave</t>
  </si>
  <si>
    <t>/RATHBONE PLACE RESURVEY PRT  OF BLK 1 LOT 12</t>
  </si>
  <si>
    <t>5246 Woodland Ave</t>
  </si>
  <si>
    <t>Nevaeh Homes LLC</t>
  </si>
  <si>
    <t>107 Pollock Blvd</t>
  </si>
  <si>
    <t>Bedford</t>
  </si>
  <si>
    <t>5246 WOODLAND/VAC LOT         NE 1/4 NW 1/4 SEC 33 49 33    BEG 30 FT W &amp; 25 FT N OF SE   COR NE 1/4 NW 1/4 SEC 33 49 33TH W 155 FT TH N 60 FT TH E   155 FT TH S 60 FT TO BEG</t>
  </si>
  <si>
    <t>5300 Woodland Ave</t>
  </si>
  <si>
    <t>Reynolds Renardo</t>
  </si>
  <si>
    <t>SEC 33-49-33 SE1/4 NW1/4 WOODLAND HIGHLANDS LOT 1</t>
  </si>
  <si>
    <t>2117 E 59th St</t>
  </si>
  <si>
    <t>2117 E 59TH ST / VAC LOT      BALLS ADD LOT 10 &amp; E 10       FT LOT 11</t>
  </si>
  <si>
    <t>2500 E 57th St</t>
  </si>
  <si>
    <t>2500 E 57TH ST / LOT 17       SCHELLS BROOKLYN HEIGHTS ANNEX</t>
  </si>
  <si>
    <t>5525 Wayne Ave</t>
  </si>
  <si>
    <t>Fields Burnett</t>
  </si>
  <si>
    <t>5525 WAYNE / S 60 FT LOT 20   ELM RIDGE HEIGHTS</t>
  </si>
  <si>
    <t>5210 Euclid Ave</t>
  </si>
  <si>
    <t>5210 EUCLID / N 37.5 FT LOT   183 BROOKWOOD</t>
  </si>
  <si>
    <t>1830 E 49th St</t>
  </si>
  <si>
    <t>Holman Investments LLC</t>
  </si>
  <si>
    <t>8600 E 81st Ter</t>
  </si>
  <si>
    <t>/THE HIGHLANDS          LOT 367</t>
  </si>
  <si>
    <t>5506 Woodland Ave</t>
  </si>
  <si>
    <t>5506 WOODLAND / N 36 FT S 70  FT LOT 31 ELM RIDGE HEIGHTS</t>
  </si>
  <si>
    <t>5614 Woodland Ave</t>
  </si>
  <si>
    <t>Moore Mary C</t>
  </si>
  <si>
    <t>5614 WOODLAND / 41.66 FT FRT  ON W LI WOODLAND BET PTS      125.01 FT &amp; 166.67 FT S OF S  LI LOT 6 ASBURY HTS &amp; RNG W   135.17 FT NE 1/4 SW 1/4 SEC   33-49-33</t>
  </si>
  <si>
    <t>5615 Wayne Ave</t>
  </si>
  <si>
    <t>Taylor Walter A III &amp; Taylor Terrence D</t>
  </si>
  <si>
    <t>8407 E 92nd Pl</t>
  </si>
  <si>
    <t>5615 WAYNE          ASBURY HEIGHTS N 37 FT OF S   39 FT LOT 85</t>
  </si>
  <si>
    <t>5904 Wabash Ave</t>
  </si>
  <si>
    <t>Walters Hunter &amp; Fetch Loren Vaughn</t>
  </si>
  <si>
    <t>8220 Woodson</t>
  </si>
  <si>
    <t>5904 WABASH / LOTS 32 &amp; 33    PROSPECT MANOR</t>
  </si>
  <si>
    <t>1833 E 52nd St</t>
  </si>
  <si>
    <t>1833 E 52ND ST / BROOKWOOD W 8FT LOT 179 E 32 FT LOT 178 &amp;  W 40 FT OF E 61.26 FT OF N 20 FT LOT 174 ADJ LOTS 179 &amp; 178 ON S</t>
  </si>
  <si>
    <t>6029 Park Ave</t>
  </si>
  <si>
    <t>Webb Bobbie &amp; Webb Kimeatha</t>
  </si>
  <si>
    <t>2407 E 60th St</t>
  </si>
  <si>
    <t>6029 PARK / W 128.43 FT LOT 10HEDINGER MILLERS ADD</t>
  </si>
  <si>
    <t>5906 Prospect Ave</t>
  </si>
  <si>
    <t>Tbour Alaeddin A</t>
  </si>
  <si>
    <t>6300 N London Ave</t>
  </si>
  <si>
    <t>5906 PROSPECT / LOT 2         PROSPECT MANOR</t>
  </si>
  <si>
    <t>1834 E 49th St</t>
  </si>
  <si>
    <t>1834 E 49TH ST / THE HIGHLANDSLOT 370</t>
  </si>
  <si>
    <t>5823 Garfield Ave</t>
  </si>
  <si>
    <t>White Marsha Primer</t>
  </si>
  <si>
    <t>5819 Garfield</t>
  </si>
  <si>
    <t>5823 GARFIELD/VAC LOT         SUB OF BLOCKS 1 2 3 4 5 6 &amp; 7 MINERVA PLACE S 50 FT LOT 11  BLK 5</t>
  </si>
  <si>
    <t>5213 Wabash Ave</t>
  </si>
  <si>
    <t>5213 WABASH / LOT 7          MURWOOD</t>
  </si>
  <si>
    <t>5211 Garfield Ave</t>
  </si>
  <si>
    <t>City Global LLC</t>
  </si>
  <si>
    <t>4420 Madison Ave</t>
  </si>
  <si>
    <t>5211 GARFIELD / S 38 FT OF N  45 FT LOT 225 BROOKWOOD</t>
  </si>
  <si>
    <t>4833 Brooklyn Ave</t>
  </si>
  <si>
    <t>Fisher-Hobson Valinda</t>
  </si>
  <si>
    <t>11735 Lucille</t>
  </si>
  <si>
    <t>4833 BROOKLYN / LOT 45        PROSPECT HILL</t>
  </si>
  <si>
    <t>5414 Garfield Ave</t>
  </si>
  <si>
    <t>Hitcheye Ada Bell</t>
  </si>
  <si>
    <t>2016 E 61st Ter</t>
  </si>
  <si>
    <t>5414 GARFIELD / S 24 FT LOT 28N 13 FT LOT 29 BELLE ALTO</t>
  </si>
  <si>
    <t>5338 Prospect Ave</t>
  </si>
  <si>
    <t>Dhani LLC</t>
  </si>
  <si>
    <t>5338 PROSPECT          SE 1/4 NE 1/4 SEC 33 49 33    BEG IN W LI PROSPECT AT PT    430 FT S OF N LI SD 1/4 1/4   TH W 130 FT TH S TO N LI 54TH ST TH E TO W LI PROSPECT TH N ALG SD W LI TO POB</t>
  </si>
  <si>
    <t>5814 Park Ave</t>
  </si>
  <si>
    <t>Trayten Investments Inc</t>
  </si>
  <si>
    <t>8077 Baltic Amber Rd</t>
  </si>
  <si>
    <t>Delray Beach</t>
  </si>
  <si>
    <t>5814 PARK / S 34 FT LOT 76    BELLE MEADE ADD</t>
  </si>
  <si>
    <t>5328 Garfield Ave</t>
  </si>
  <si>
    <t>5328 GARFIELD / S 7 FT LOT 9 N33 FT LOT 10 FALL VIEW</t>
  </si>
  <si>
    <t>5743 Woodland Ave</t>
  </si>
  <si>
    <t>Ryan Holding Group</t>
  </si>
  <si>
    <t>5743 WOODLAND          SUB OF BLOCKS 1 2 3 4 5 6&amp;7   MINERVA PLACE LOT 13 BLK 1</t>
  </si>
  <si>
    <t>4900 Garfield Ave</t>
  </si>
  <si>
    <t>Realspace Construction &amp; Management LLC</t>
  </si>
  <si>
    <t>2405 Mossy Branch Dr</t>
  </si>
  <si>
    <t>Snellville</t>
  </si>
  <si>
    <t>4900 GARFIELD / E 100.61 FT   OF N 35 FT LOT 15 OLDHAMS     1ST ADD</t>
  </si>
  <si>
    <t>5719 Michigan Ave</t>
  </si>
  <si>
    <t>Jaidyn Properties LLC</t>
  </si>
  <si>
    <t>1579 165th Ave #5</t>
  </si>
  <si>
    <t>San Leandro</t>
  </si>
  <si>
    <t>5719 MICHIGAN          SUB OF BLOCKS 1 2 3 4 5 6&amp;7   MINERVA PLACE N 36 1/3 FT OF  S 72 2/3 FT LOT 11 BLK 2</t>
  </si>
  <si>
    <t>5305 Wabash Ave</t>
  </si>
  <si>
    <t>Dunnigan Antwaun &amp; Jasmine</t>
  </si>
  <si>
    <t>5305 Wabash</t>
  </si>
  <si>
    <t>5305 WABASH / LOT 2 RODENBECKS1ST ADD</t>
  </si>
  <si>
    <t>5545 Brooklyn Ave</t>
  </si>
  <si>
    <t>2501 Yale Blvd SE Ste 304</t>
  </si>
  <si>
    <t>87106-4358</t>
  </si>
  <si>
    <t>5545 BROOKLYN / LOT 17 SCHELLSBROOKLYN HEIGHTS</t>
  </si>
  <si>
    <t>5729 Wabash Ave</t>
  </si>
  <si>
    <t>HB Property Investing LLC</t>
  </si>
  <si>
    <t>5211 Spruce Ave</t>
  </si>
  <si>
    <t>5729 WABASH / LOT 26          SOUTH PROSPECT PLACE NO. 2</t>
  </si>
  <si>
    <t>5247 Brookwood Ave</t>
  </si>
  <si>
    <t>5247 BROOKWOOD / S 40.62 FT   LOT 166 BROOKWOOD</t>
  </si>
  <si>
    <t>4912 Brooklyn Ave</t>
  </si>
  <si>
    <t>Silver Sage LLC</t>
  </si>
  <si>
    <t>1516 E Tropicana Ave Ste 155</t>
  </si>
  <si>
    <t>4912 BROOKLYN AVE          OLDHAMS 1ST ADD LOTS 4 &amp; 5</t>
  </si>
  <si>
    <t>1516 E 49th Ter</t>
  </si>
  <si>
    <t>Equity Trust Company Custodian</t>
  </si>
  <si>
    <t>1 Equity Way</t>
  </si>
  <si>
    <t>Westlake</t>
  </si>
  <si>
    <t>1516 E 49TH TER / LOT 40      ELM RIDGE PARK</t>
  </si>
  <si>
    <t>Tolentino Domingo A</t>
  </si>
  <si>
    <t>5812 MICHIGAN          RESURVEY OF BLOCK 8          MINERVA PLACE LOT 5</t>
  </si>
  <si>
    <t>2500 E 55th St</t>
  </si>
  <si>
    <t>SF Investors LLC</t>
  </si>
  <si>
    <t>4512 Monroe Ave</t>
  </si>
  <si>
    <t>2500 E 55TH ST / W 40.6 FT LOT21 MISSOURI ADDITION</t>
  </si>
  <si>
    <t>5433 Michigan Ave</t>
  </si>
  <si>
    <t>5433 MICHIGAN          RESURVEY OF PART OF BLOCK 1   RATHBONE PLACE E 133 FT LOT 4</t>
  </si>
  <si>
    <t>5347 Garfield Ave</t>
  </si>
  <si>
    <t>Winston Shelby Jr &amp; Flossie</t>
  </si>
  <si>
    <t>11701 Bristol Ave</t>
  </si>
  <si>
    <t>5347 GARFIELD / BEG AT NE COR 54TH ST &amp; GARFIELD AVE TH N   36.07 FT TH E PARL N LI 54TH  ST 135.65 FT TH S TO N LI 54THST TH W 135.65 FT TO BEG SW   1/4 NE 1/4 SEC 33-49-33</t>
  </si>
  <si>
    <t>5409 Wayne Ave</t>
  </si>
  <si>
    <t>Spencer Jameshia</t>
  </si>
  <si>
    <t>3842 E 63rd St</t>
  </si>
  <si>
    <t>5409 WAYNE / LOT 41 KATHLEEN  RIDGE</t>
  </si>
  <si>
    <t>5411 Woodland Ave</t>
  </si>
  <si>
    <t>Williams George H</t>
  </si>
  <si>
    <t>5409 Woodland</t>
  </si>
  <si>
    <t>5411 WOODLAND/VAC LOT         WESLEY D FRACE ADD LOT 6</t>
  </si>
  <si>
    <t>5041 Wabash Ave</t>
  </si>
  <si>
    <t>Robinson Cledell Sr</t>
  </si>
  <si>
    <t>5041 WABASH / LOTS 21 &amp; 22    BLK 1 COLE GROVE</t>
  </si>
  <si>
    <t>5117 Euclid Ave</t>
  </si>
  <si>
    <t>5117 EUCLID          RIDGEWOOD--IN SEC 33 49 33--  LOT 65</t>
  </si>
  <si>
    <t>4815 Brooklyn Ave</t>
  </si>
  <si>
    <t>4811-15 BROOKLYN          PROSPECT HILL LOTS 37 &amp; 38</t>
  </si>
  <si>
    <t>1516 E 51st St</t>
  </si>
  <si>
    <t>1516 E 51ST ST / VAC LOT      LANGS SUB E 35.24 FT LOT 21</t>
  </si>
  <si>
    <t>4939 Michigan Ave</t>
  </si>
  <si>
    <t>Peters Rentals LLC</t>
  </si>
  <si>
    <t>9435 W 161st Ter</t>
  </si>
  <si>
    <t>4939 MICHIGAN / N 33 1/3 FT   LOT 46 PARKINA PLACE</t>
  </si>
  <si>
    <t>5105 Park Ave</t>
  </si>
  <si>
    <t>King Willie E Jr</t>
  </si>
  <si>
    <t>7320 Paseo Blvd</t>
  </si>
  <si>
    <t>5105 PARK / LOT 44          WILSON PUGSLEYS 1ST ADD</t>
  </si>
  <si>
    <t>5710 Euclid Ave</t>
  </si>
  <si>
    <t>Williams Ashli</t>
  </si>
  <si>
    <t>8300 E 104th Ter</t>
  </si>
  <si>
    <t>5710 EUCLID          SUB OF BLOCKS 1 2 3 4 5 6&amp;7   MINERVA PLACE N 33 1/3 FT OF  S 66 2/3 FT LOT 7 BLK 2</t>
  </si>
  <si>
    <t>5333 MICHIGAN / N 16.54 FT LOT10 S 22 FT LOT 11 PLATTENBURG PLACE</t>
  </si>
  <si>
    <t>5411 Wabash Ave</t>
  </si>
  <si>
    <t>Top Hill Properties LLC</t>
  </si>
  <si>
    <t>908 W 45th St</t>
  </si>
  <si>
    <t>5411 WABASH / MISSOURI        ADDITION N 28 FT LOT 31 &amp; S 14FT LOT 32</t>
  </si>
  <si>
    <t>5445 Paseo</t>
  </si>
  <si>
    <t>5445 PASEO / 35 FT FRT ON E LIPASEO BET PTS 114.225 &amp;       149.225 FT N OF N LI 55 ST &amp;  RNG E 162.7 FT SE 1/4 NW 1/4  SEC 33 49 33</t>
  </si>
  <si>
    <t>2215 E 59th St</t>
  </si>
  <si>
    <t>GGM 2215 LLC</t>
  </si>
  <si>
    <t>3539 Jackson Ave</t>
  </si>
  <si>
    <t>2215 E 59TH ST / W 25 FT LOT 3E 10 FT LOT 4 BALLS ADD</t>
  </si>
  <si>
    <t>2211 E 59th St</t>
  </si>
  <si>
    <t>GGM 1979 LLC</t>
  </si>
  <si>
    <t>2211 E 59TH ST          BALLS ADD W 20 FT LOT 4       &amp; E 15 FT LOT 5</t>
  </si>
  <si>
    <t>5016 Wabash Ave</t>
  </si>
  <si>
    <t>5016 WABASH/VAC LOT          COLE GROVE LOT 6 BLK 2</t>
  </si>
  <si>
    <t>2307 E 49th St</t>
  </si>
  <si>
    <t>2307 E 49TH ST/VAC LOT        PROSPECT HILL          LOT 153</t>
  </si>
  <si>
    <t>5019 Euclid Ave</t>
  </si>
  <si>
    <t>Gutierrez Christian</t>
  </si>
  <si>
    <t>5019 EUCLID / N 50 FTLOT 32   GARFIELD HEIGHTS</t>
  </si>
  <si>
    <t>4924 Park Ave</t>
  </si>
  <si>
    <t>4924 PARK / LOT 69          PROSPECT HILL</t>
  </si>
  <si>
    <t>5122 Michigan Ave</t>
  </si>
  <si>
    <t>Singleton Howard L &amp; Patricia R-Trustees</t>
  </si>
  <si>
    <t>30989 Sry Branch Rd</t>
  </si>
  <si>
    <t>Rocky Mount</t>
  </si>
  <si>
    <t>5122 MICHIGAN / LOT 22        RIDGEWOOD--IN SEC 33 49 33--</t>
  </si>
  <si>
    <t>2405 E 58th St</t>
  </si>
  <si>
    <t>Infineon Properties LLC</t>
  </si>
  <si>
    <t>3905 Motts Dr</t>
  </si>
  <si>
    <t>Corpus Christi</t>
  </si>
  <si>
    <t>2405 E 58TH ST / LOT 48 BELLE MEADE ADD</t>
  </si>
  <si>
    <t>5320 Euclid Ave</t>
  </si>
  <si>
    <t>Wilson Delores N &amp;</t>
  </si>
  <si>
    <t>5320 EUCLID/ VAC LOT          S 37.5 FT LOT 6 MOORHEAD &amp;    HORRIDGES ADD</t>
  </si>
  <si>
    <t>5933 Olive St</t>
  </si>
  <si>
    <t>5933 OLIVE / LOT 52          BLUE HILLS GARDEN</t>
  </si>
  <si>
    <t>5524 Park Ave</t>
  </si>
  <si>
    <t>Lienemann Lee G</t>
  </si>
  <si>
    <t>5524 PARK / LOT 60 SCHELLS    BROOKLYN HEIGHTS</t>
  </si>
  <si>
    <t>1810 E 48th Ter</t>
  </si>
  <si>
    <t>Gulley Randolph G Jr &amp;</t>
  </si>
  <si>
    <t>1810 E 48TH TER          THE HIGHLANDS S 12 FT OF W 1/2LOT 213 &amp; S 12 FT OF E 1/2 LOT214 &amp; S 60 FT OF W 1/2 LOT 214&amp; S 60 FT OF LOTS 215 216 &amp;   ALL LOTS 265 THRU 267 &amp; W 1/2 LOT 268</t>
  </si>
  <si>
    <t>5117 Prospect Ave</t>
  </si>
  <si>
    <t>Bratton Steven K</t>
  </si>
  <si>
    <t>7444 Olive St</t>
  </si>
  <si>
    <t>5117 PROSPECT/VAC LOT         GRACELAND HEIGHTS ALL S 33.33 FT OF N 66.67 FT OF LOT       5 BLK 1</t>
  </si>
  <si>
    <t>5119 Prospect Ave</t>
  </si>
  <si>
    <t>5119 PROSPECT/VAC LOT         GRACELAND HEIGHTS S 33 1/3 FT OF LOT 5 BLK 1</t>
  </si>
  <si>
    <t>5730 Michigan Ave</t>
  </si>
  <si>
    <t>Johnson Homer</t>
  </si>
  <si>
    <t>7408 Ember Ln</t>
  </si>
  <si>
    <t>Little Rock</t>
  </si>
  <si>
    <t>5730 MICHIGAN / LOT 4 &amp; S 25  FT LOT 5 BLK 1 MINERVA PLACE  SUB OF BLKS 1 2 3 4 5 6 &amp; 7</t>
  </si>
  <si>
    <t>5715 Wabash Ave</t>
  </si>
  <si>
    <t>5715 WABASH / LOT 30 SOUTH    PROSPECT PLACE NO. 2</t>
  </si>
  <si>
    <t>5637 Michigan Ave</t>
  </si>
  <si>
    <t>5637 MICHIGAN / LOT 10 BLK G  RIDGELAND</t>
  </si>
  <si>
    <t>5838 Olive St</t>
  </si>
  <si>
    <t>Kansas City Capital Partners</t>
  </si>
  <si>
    <t>1320 Sleeping Indian Rd</t>
  </si>
  <si>
    <t>Oceanside</t>
  </si>
  <si>
    <t>5838 OLIVE          BELLE MEADE ADD S 30 FT LOT 57N 10 FT LOT 58</t>
  </si>
  <si>
    <t>5634 Woodland Ave</t>
  </si>
  <si>
    <t>Garcia Sandra E Ramos</t>
  </si>
  <si>
    <t>4694 Perth St</t>
  </si>
  <si>
    <t>5634 WOODLAND / LOT 51 ASBURY HEIGHTS</t>
  </si>
  <si>
    <t>5044 Olive St</t>
  </si>
  <si>
    <t>Watkins Beverly</t>
  </si>
  <si>
    <t>3235 Garfield Ave</t>
  </si>
  <si>
    <t>5044 OLIVE / S 15 FT LOT 14 &amp; ALL LOT 15 EXC PRT IN 51ST ST COLE GROVE</t>
  </si>
  <si>
    <t>5723 Olive St</t>
  </si>
  <si>
    <t>Fontenot Lloyd Joseph</t>
  </si>
  <si>
    <t>5723 OLIVE / LOT 94 SOUTH     PROSPECT PLACE</t>
  </si>
  <si>
    <t>5001 Brooklyn Ave</t>
  </si>
  <si>
    <t>/COLE GROVE LOT 30  BLK 4</t>
  </si>
  <si>
    <t>5111 Highland Ave</t>
  </si>
  <si>
    <t>Lopez Adam</t>
  </si>
  <si>
    <t>5341 N White Ave</t>
  </si>
  <si>
    <t>5111 HIGHLAND / 40 FT FRT ON ELI HIGHLAND BET PTS 120 &amp; 160 FT S OF S LI 51 ST &amp; RNG E 130M/L FT TO BEG NE 1/4 NW 1/4   33-49-33</t>
  </si>
  <si>
    <t>5835 Wayne Ave</t>
  </si>
  <si>
    <t>5835 WAYNE / S 20 FT OF LOT 30N 35 FT LOT 31 RES OF ALTAMOOR</t>
  </si>
  <si>
    <t>1515 E 50th Ter</t>
  </si>
  <si>
    <t>Dibenedetto Jack L</t>
  </si>
  <si>
    <t>1515 E 50TH TER / E 17.05     FT LOT 26 W 30 FT LOT 27 LANGSSUBDIVISION</t>
  </si>
  <si>
    <t>1605 E 56th St</t>
  </si>
  <si>
    <t>Thompson Keshondra N</t>
  </si>
  <si>
    <t>1605 E 56TH ST / LOT 19       ASBURY HEIGHTS</t>
  </si>
  <si>
    <t>5326 Michigan Ave</t>
  </si>
  <si>
    <t>US Investors 501 Inc</t>
  </si>
  <si>
    <t>1760 S Beretania St Apt 11d</t>
  </si>
  <si>
    <t>Honolulu</t>
  </si>
  <si>
    <t>5326 MICHIGAN          PLATTENBURG PLACE N 39 FT LOT 13</t>
  </si>
  <si>
    <t>1701 E 59th St</t>
  </si>
  <si>
    <t>Bowens Alfonso S &amp; May Belle M</t>
  </si>
  <si>
    <t>1701 E 59TH ST / LOT 15       BLUE HILLS CLUB ADD</t>
  </si>
  <si>
    <t>1837 E 48th Ter</t>
  </si>
  <si>
    <t>Francis Mika</t>
  </si>
  <si>
    <t>531 NE Newport Dr</t>
  </si>
  <si>
    <t>1837 E 48TH TER / LOTS 302 &amp;  303 THE HIGHLANDS</t>
  </si>
  <si>
    <t>2420 E 51st St</t>
  </si>
  <si>
    <t>Dakhoma LLC</t>
  </si>
  <si>
    <t>316 N Corona St</t>
  </si>
  <si>
    <t>2420 E 51ST ST / E 90.99 FT   LOT 14 BLK 2 E 90.99 FT EXC   PART IN ST OF LOT 15 BLK 2    COLE GROVE</t>
  </si>
  <si>
    <t>5209 Wabash Ave</t>
  </si>
  <si>
    <t>Christanio Tayro A</t>
  </si>
  <si>
    <t>2200 NW Ashurst Dr</t>
  </si>
  <si>
    <t>5209 WABASH / LOT 5          MURWOOD</t>
  </si>
  <si>
    <t>5821 Brooklyn Ave</t>
  </si>
  <si>
    <t>5821 BROOKLYN / S 34 1/3 FT   LOT 91 BELLE MEADE ADD</t>
  </si>
  <si>
    <t>5533 Prospect Ave</t>
  </si>
  <si>
    <t>Johnson Herby</t>
  </si>
  <si>
    <t>1419 SW Manor Lake Dr</t>
  </si>
  <si>
    <t>5533 PROSPECT          PROSPECT VISTA LOT 396</t>
  </si>
  <si>
    <t>1725 E 59th St</t>
  </si>
  <si>
    <t>Tillman Richelle L</t>
  </si>
  <si>
    <t>1725 E 59TH ST / LOT 12       BLUE HILLS CLUBS ADD</t>
  </si>
  <si>
    <t>5041 Garfield Ave</t>
  </si>
  <si>
    <t>TG Farms LLC</t>
  </si>
  <si>
    <t>PO Box 38</t>
  </si>
  <si>
    <t>Clinton</t>
  </si>
  <si>
    <t>5041 GARFIELD / LOT 10        GARFIELD HEIGHTS</t>
  </si>
  <si>
    <t>5700 Garfield Ave</t>
  </si>
  <si>
    <t>Johnson Shirley Jr &amp; Joella</t>
  </si>
  <si>
    <t>5700 Garfield</t>
  </si>
  <si>
    <t>5700 GARFIELD          SUB OF BLOCKS 1 2 3 4 5 6&amp;7   MINERVA PLACE N 50 FT LOT 8   EXC W 23 FT BLK 3</t>
  </si>
  <si>
    <t>5734 Olive St</t>
  </si>
  <si>
    <t>Balmain Investments LLC</t>
  </si>
  <si>
    <t>1167 Blue Bird Ln</t>
  </si>
  <si>
    <t>5734 OLIVE / LOT 13 SOUTH     PROSPECT PLACE</t>
  </si>
  <si>
    <t>5707 Highland Ave</t>
  </si>
  <si>
    <t>Strickland Natasha</t>
  </si>
  <si>
    <t>5707 HIGHLAND / LOT 45 T H    EDWARDS SOUTH PARK ADD</t>
  </si>
  <si>
    <t>5407 Highland Ave</t>
  </si>
  <si>
    <t>Martin Annie P</t>
  </si>
  <si>
    <t>5407 HIGHLAND / LOT 57        KATHLEEN RIDGE</t>
  </si>
  <si>
    <t>5429 Garfield Ave</t>
  </si>
  <si>
    <t>Re Supreme LLC</t>
  </si>
  <si>
    <t>5429 GARFIELD / LOT 18        BELLE ALTO</t>
  </si>
  <si>
    <t>5243 Woodland Ave</t>
  </si>
  <si>
    <t>5243 WOODLAND / S 40 FT LOT   146 BROOKWOOD</t>
  </si>
  <si>
    <t>5440 Garfield Ave</t>
  </si>
  <si>
    <t>Jefferson Jesse J Jr &amp; Marva J</t>
  </si>
  <si>
    <t>7628 Loma Vista Dr</t>
  </si>
  <si>
    <t>5440 GARFIELD / S 5.75 FT LOT 34 ALL LOT 35 BELLE ALTO</t>
  </si>
  <si>
    <t>5106 Wabash Ave</t>
  </si>
  <si>
    <t>5106 WABASH / LOT 17          WILSON PUGSLEYS 1ST ADD</t>
  </si>
  <si>
    <t>5322 Garfield Ave</t>
  </si>
  <si>
    <t>5310 Brooklyn St</t>
  </si>
  <si>
    <t>5322 GARFIELD / S 37.5 FT LOT 257 BROOKWOOD</t>
  </si>
  <si>
    <t>5820 Olive St</t>
  </si>
  <si>
    <t>Green Tony &amp; Lindsay</t>
  </si>
  <si>
    <t>760 S 19th Ave</t>
  </si>
  <si>
    <t>Pocatello</t>
  </si>
  <si>
    <t>ID</t>
  </si>
  <si>
    <t>5820 OLIVE / S 6 FT LOT 53 &amp;  N 42 FT LOT 54 BELLE MEADE ADD</t>
  </si>
  <si>
    <t>5546 Olive St</t>
  </si>
  <si>
    <t>McHale Judy A</t>
  </si>
  <si>
    <t>1031 S Terry St</t>
  </si>
  <si>
    <t>Longmont</t>
  </si>
  <si>
    <t>5546 OLIVE / LOT 10 WELLS BROS1ST ADD</t>
  </si>
  <si>
    <t>5245 Euclid Ave</t>
  </si>
  <si>
    <t>Ebeling Jarrod Douglas</t>
  </si>
  <si>
    <t>1756 Monarch Dr</t>
  </si>
  <si>
    <t>Napa</t>
  </si>
  <si>
    <t>5245 EUCLID / N 11.5 FT LOT   192 S 25.5 FT LOT 193         BROOKWOOD</t>
  </si>
  <si>
    <t>5819 Brooklyn Ave</t>
  </si>
  <si>
    <t>Turner James E</t>
  </si>
  <si>
    <t>5819 BROOKLYN / N 15 2/3 FT   LOT 91 S 18 2/3 FT LOT 92     BELLE MEADE ADD</t>
  </si>
  <si>
    <t>5220 Brookwood Ave</t>
  </si>
  <si>
    <t>Tamplin Elizabeth L &amp; Anderson Cynthia D</t>
  </si>
  <si>
    <t>5220 Brookwood</t>
  </si>
  <si>
    <t>5220 BROOKWOOD          BROOKWOOD PRT LOT 157 SE 47 FTOF NW 49 FT MEAS ON FRT LI &amp;  SE 31 FT OF NWLY 33 FT MEAS   ON REAR LI</t>
  </si>
  <si>
    <t>5309 Park Ave</t>
  </si>
  <si>
    <t>Smart Ronald M</t>
  </si>
  <si>
    <t>5309 PARK / S 1/2 OF LOT 67   LOT 68 EXC S 1.97 FT MURWOOD</t>
  </si>
  <si>
    <t>5225 Brookwood Ave</t>
  </si>
  <si>
    <t>Rosell Eric M &amp; Chelsea E</t>
  </si>
  <si>
    <t>5225 BROOKWOOD / BROOKWOOD    THAT PT BEING N 23 FT MEAS    ON FRT LI &amp; N 30.92 FT MEAS ONREAR LI LOT 172 BEG AT S W    COR LOT 173 TH NWLY 15.5 FT THNELY TO E LI LOT 173 TH S     23.08 FT TO SE COR OF LOT 173 TH SW TO BEG PT LOT 173</t>
  </si>
  <si>
    <t>5540 Garfield Ave</t>
  </si>
  <si>
    <t>Ranger Properties LLC</t>
  </si>
  <si>
    <t>5412 W 153rd St</t>
  </si>
  <si>
    <t>5540 GARFIELD          RIDGELAND LOT 15 BLK C</t>
  </si>
  <si>
    <t>5536 Wabash Ave</t>
  </si>
  <si>
    <t>Coulson Yvonne</t>
  </si>
  <si>
    <t>SEC 33-49-33 NE1/4 SE1/4 SCHELL'S ORCHARD HILL N 28.67' LOT 23 &amp; S 17.33' LOT 24</t>
  </si>
  <si>
    <t>1859 E 59th St</t>
  </si>
  <si>
    <t>Mathias Jean Leopaul</t>
  </si>
  <si>
    <t>11001 Cleveland Ave</t>
  </si>
  <si>
    <t>1859 E 59TH ST / LOT 5        BLUE HILLS CLUBS ADD</t>
  </si>
  <si>
    <t>1845 E 59th St</t>
  </si>
  <si>
    <t>Williams Bessie M</t>
  </si>
  <si>
    <t>415 E 12th St Ste 400</t>
  </si>
  <si>
    <t>1845 E 59TH ST / LOT 7        BLUE HILLS CLUBS ADD</t>
  </si>
  <si>
    <t>5736 Wabash Ave</t>
  </si>
  <si>
    <t>Johnson Cherylle D</t>
  </si>
  <si>
    <t>5737 Olive</t>
  </si>
  <si>
    <t>5736 WABASH / VAC LOT         SOUTH PROSPECT PLACE LOT 82</t>
  </si>
  <si>
    <t>5147 Woodland Ave</t>
  </si>
  <si>
    <t>Miller Jeremy D &amp; Sommers Jennifer</t>
  </si>
  <si>
    <t>1849 E 76th Ter</t>
  </si>
  <si>
    <t>5147 WOODLAND          RIDGEWOOD--IN SEC 33 49 33--  LOT 14</t>
  </si>
  <si>
    <t>5147 Euclid Ave</t>
  </si>
  <si>
    <t>Washington Vachone G</t>
  </si>
  <si>
    <t>5147 EUCLID          RIDGEWOOD--IN SEC 33 49 33--  LOT 74</t>
  </si>
  <si>
    <t>5002 Euclid Ave</t>
  </si>
  <si>
    <t>Carters Investments LLC</t>
  </si>
  <si>
    <t>1641 NE Woodland Shores Dr</t>
  </si>
  <si>
    <t>5002 EUCLID / S 36.07 FT OF   E 90 FT LOT 38 PARKINA PLACE</t>
  </si>
  <si>
    <t>1800 E 47th Ter</t>
  </si>
  <si>
    <t>1800 E 47TH TER/VAC LOT       THE HIGHLANDS W 34 FT LOT 73</t>
  </si>
  <si>
    <t>1807 E 48th St</t>
  </si>
  <si>
    <t>1805-07 E 48TH ST          THE HIGHLANDS N 108 FT OF W   1/2 LOT 213 &amp; N 108 FT OF E   1/2 LOT 214</t>
  </si>
  <si>
    <t>5023 Euclid Ave</t>
  </si>
  <si>
    <t>5023 EUCLID / N 27.75 FT LOT  31 S 22.25 FT LOT 32          GARFIELD HEIGHTS</t>
  </si>
  <si>
    <t>5311 Garfield Ave</t>
  </si>
  <si>
    <t>5311 GARFIELD / S 37.5 FT LOT 249 BROOKWOOD</t>
  </si>
  <si>
    <t>5316 Garfield Ave</t>
  </si>
  <si>
    <t>Qureshi Usman</t>
  </si>
  <si>
    <t>5316 GARFIELD / S 12.5 FT OF  LOT 255 &amp; N 25 FT LOT 256     BROOKWOOD</t>
  </si>
  <si>
    <t>5510 Olive St</t>
  </si>
  <si>
    <t>Ardrey Ryan &amp; Thea</t>
  </si>
  <si>
    <t>5510 OLIVE / N 7 2/3 FT LOT 50ALL LOT 51 SCHELLS ORCHARD    HILL</t>
  </si>
  <si>
    <t>5811 Blue Hills Rd</t>
  </si>
  <si>
    <t>Flowers Michael &amp; Elizabeth</t>
  </si>
  <si>
    <t>5811 BLUE HILLS RD/PARSONAGE  RES OF ALTAMOOR ALL LOT 3 &amp; N 32 FT LOT 4</t>
  </si>
  <si>
    <t>5701 Michigan Ave</t>
  </si>
  <si>
    <t>Goldman Real Estate LLC</t>
  </si>
  <si>
    <t>1108 E 10th St</t>
  </si>
  <si>
    <t>5701 MICHIGAN / N 33 1/3 FT   LOT 9 BLK 2 SUB OF BLOCKS 1 2 3 4 5 6 &amp; 7 MINERVA PLACE</t>
  </si>
  <si>
    <t>1504 E 50th St</t>
  </si>
  <si>
    <t>1504 E 50TH ST/VAC LOT        ELM RIDGE PARK LOT 81</t>
  </si>
  <si>
    <t>5612 Euclid Ave</t>
  </si>
  <si>
    <t>Taylor Anthony Lee</t>
  </si>
  <si>
    <t>5614 Euclid Ave</t>
  </si>
  <si>
    <t>5612 EUCLID / LOT 22 BLK G    RIDGELAND</t>
  </si>
  <si>
    <t>5420 Euclid Ave</t>
  </si>
  <si>
    <t>Sanchez Martha Elena</t>
  </si>
  <si>
    <t>5420 EUCLID / LOT 26 WESLEY D FRACE ADD.</t>
  </si>
  <si>
    <t>5328 Michigan Ave</t>
  </si>
  <si>
    <t>The Alta KCMO Trust</t>
  </si>
  <si>
    <t>26260 Red Arrow Hwy</t>
  </si>
  <si>
    <t>Mattawan</t>
  </si>
  <si>
    <t>5328 MICHIGAN / S 11 FT LOT 13N 28 FT LOT 14 PLATTENBURG    PLACE</t>
  </si>
  <si>
    <t>5344 Michigan Ave</t>
  </si>
  <si>
    <t>Gorden Jacqueline E</t>
  </si>
  <si>
    <t>3800 Perry Rd</t>
  </si>
  <si>
    <t>Gloster</t>
  </si>
  <si>
    <t>MS</t>
  </si>
  <si>
    <t>5344 MICHIGAN / S 38 FT LOT 18PLATTENBURG PLACE</t>
  </si>
  <si>
    <t>5233 Highland Ave</t>
  </si>
  <si>
    <t>5233 HIGHLAND / LOT 5 HELMS   ADD</t>
  </si>
  <si>
    <t>5707 Paseo</t>
  </si>
  <si>
    <t>Britt Jennifer A Revocable Trust 02/11/2020</t>
  </si>
  <si>
    <t>5707 Dr Martin Luther King Jr Blvd</t>
  </si>
  <si>
    <t>5707 PASEO / S 4 FT LOT 97 &amp; N46 FT LOT 98 EXC PRT IN THE   PASEO T H EDWARDS SOUTH PARK  ADD</t>
  </si>
  <si>
    <t>5025 Prospect Ave</t>
  </si>
  <si>
    <t>5023-25 PROSPECT / LOT 48     ELM HEIGHTS</t>
  </si>
  <si>
    <t>1705 E 50th Ter</t>
  </si>
  <si>
    <t>Harms Mary K</t>
  </si>
  <si>
    <t>1705 E 50TH TER / E 45 FT     OF W 95 FT LOTS 10 11 &amp; 12    LANGS SUBDIVISION</t>
  </si>
  <si>
    <t>4927 Wabash Ave</t>
  </si>
  <si>
    <t>S&amp;D Property Consultants &amp; Landscaping LLC</t>
  </si>
  <si>
    <t>4927 WABASH          PROSPECT HILL          ALL LOTS 221 &amp; 222</t>
  </si>
  <si>
    <t>5532 Highland Ave</t>
  </si>
  <si>
    <t>Transon Relations Investment Group LLC</t>
  </si>
  <si>
    <t>PO Box 3071</t>
  </si>
  <si>
    <t>5532 HIGHLAND / S 50 FT LOT 21ELM RIDGE HEIGHTS</t>
  </si>
  <si>
    <t>5237 Euclid Ave</t>
  </si>
  <si>
    <t>Gray Gerald</t>
  </si>
  <si>
    <t>2905 Park</t>
  </si>
  <si>
    <t>5237 EUCLID / N 37.5 FT LOT   194 BROOKWOOD</t>
  </si>
  <si>
    <t>1432 E 49th Ter</t>
  </si>
  <si>
    <t>Tanner Henry Jr</t>
  </si>
  <si>
    <t>1432 E 49TH TER          ELM RIDGE PARK E 17.5 FT LOT  33 &amp; VAC PRT OF FLORA AVE CY  E OF &amp; ADJ</t>
  </si>
  <si>
    <t>5851 Highland Ave</t>
  </si>
  <si>
    <t>EDWARDS T H SOUTH PARK ADD S 34' OF LOT 26</t>
  </si>
  <si>
    <t>5942 Wabash Ave</t>
  </si>
  <si>
    <t>Barber Dennis Scott</t>
  </si>
  <si>
    <t>9128 La Estrella Ave</t>
  </si>
  <si>
    <t>Fountain Valley</t>
  </si>
  <si>
    <t>5942 WABASH / LOT 45          PROSPECT MANOR</t>
  </si>
  <si>
    <t>2323 E 60th St</t>
  </si>
  <si>
    <t>/HEDINGER &amp; MILLER 2ND LOT 1</t>
  </si>
  <si>
    <t>4943 Garfield Ave</t>
  </si>
  <si>
    <t>Msa Enterprises LLC</t>
  </si>
  <si>
    <t>6617 W 83rd St</t>
  </si>
  <si>
    <t>4943 GARFIELD / N 38.5 FT LOT 13 S 8.55 FT LOT 14 PARKINA   PLACE</t>
  </si>
  <si>
    <t>4941 Park Ave</t>
  </si>
  <si>
    <t>Kahn Allan N</t>
  </si>
  <si>
    <t>PO Box 411553</t>
  </si>
  <si>
    <t>4941 PARK / LOT 166 PROSPECT  HILL</t>
  </si>
  <si>
    <t>4937 Highland Ave</t>
  </si>
  <si>
    <t>Vaughn Christopher B</t>
  </si>
  <si>
    <t>6121 W 85th Ter</t>
  </si>
  <si>
    <t>4937 HIGHLAND          ELM RIDGE PARK LOTS 188 &amp; 189</t>
  </si>
  <si>
    <t>5428 Olive St</t>
  </si>
  <si>
    <t>Ponce Alejandra Moreno</t>
  </si>
  <si>
    <t>5428 OLIVE / N 21 FT LOT 47 S 14 FT LOT 48 SUNSHINE</t>
  </si>
  <si>
    <t>1805 E 48th Ter</t>
  </si>
  <si>
    <t>Price Stephen L</t>
  </si>
  <si>
    <t>6106 NW 104th St</t>
  </si>
  <si>
    <t>1805 E 48TH TER / LOT 311     THE HIGHLANDS</t>
  </si>
  <si>
    <t>5031 Brooklyn Ave</t>
  </si>
  <si>
    <t>Woydziak Cale</t>
  </si>
  <si>
    <t>1808 Barham Blvd</t>
  </si>
  <si>
    <t>Dodge City</t>
  </si>
  <si>
    <t>5031 BROOKLYN / LOT 21 BLK 4  COLE GROVE</t>
  </si>
  <si>
    <t>5340 Euclid Ave</t>
  </si>
  <si>
    <t>Alexis Charlise</t>
  </si>
  <si>
    <t>2113 NE 67th St</t>
  </si>
  <si>
    <t>5340 EUCLID / S 12.5 FT LOT 4 N 25 FT LOT 5 PLATTENBURG     PLACE</t>
  </si>
  <si>
    <t>5619 Michigan Ave</t>
  </si>
  <si>
    <t>Dev Holdings LLC</t>
  </si>
  <si>
    <t>11614 E 72nd St</t>
  </si>
  <si>
    <t>5619 MICHIGAN / LOT 6 BLK G   RIDGELAND</t>
  </si>
  <si>
    <t>5604 Brooklyn Ave</t>
  </si>
  <si>
    <t>Dixon Courtney &amp; Grant</t>
  </si>
  <si>
    <t>2423 Brooklyn Ave</t>
  </si>
  <si>
    <t>5604 BROOKLYN / N 3 FT LOT 23 S 32 FT LOT 24 BLK E RIDGELAND</t>
  </si>
  <si>
    <t>5633 Park Ave</t>
  </si>
  <si>
    <t>5633 PARK / LOT 101 SCHELLS   BROOKLYN HEIGHTS</t>
  </si>
  <si>
    <t>5210 Woodland Ave</t>
  </si>
  <si>
    <t>5210 WOODLAND          WOODLAND HEIGHTS S 15 FT LOT 5N 28 FT LOT 6</t>
  </si>
  <si>
    <t>5609 Wabash Ave</t>
  </si>
  <si>
    <t>Equity Trust Co DBA Sterling Trust Cust</t>
  </si>
  <si>
    <t>5609 WABASH / S 20 FT LOT 3 N 30 FT LOT 4 SCHELLS BROOKLYN  HEIGHTS ANNEX</t>
  </si>
  <si>
    <t>5219 Garfield Ave</t>
  </si>
  <si>
    <t>Hancock Terrence</t>
  </si>
  <si>
    <t>13402 Bristol Ave</t>
  </si>
  <si>
    <t>5219 GARFIELD / N 21 FT LOT   223 S 17 FT LOT 224 BROOKWOOD</t>
  </si>
  <si>
    <t>5800 Woodland Ave</t>
  </si>
  <si>
    <t>Georgia Leticia &amp; Shawn Edward</t>
  </si>
  <si>
    <t>2340 Kwis Ave</t>
  </si>
  <si>
    <t>Hacienda Heights</t>
  </si>
  <si>
    <t>5800 WOODLAND / LOT 13 T H    EDWARDS SOUTH PARK ADD</t>
  </si>
  <si>
    <t>5234 Garfield Ave</t>
  </si>
  <si>
    <t>Henderson Michelle Jeanine</t>
  </si>
  <si>
    <t>5234 GARFIELD / S 36 FT OF N  47 FT LOT 212 BROOKWOOD</t>
  </si>
  <si>
    <t>5417 Paseo</t>
  </si>
  <si>
    <t>The Five Js Real Property LLC</t>
  </si>
  <si>
    <t>4741 Central St Ste 333</t>
  </si>
  <si>
    <t>5417 PASEO / 46 FT FRT ON E LIPASEO BET PTS 196 &amp; 242 FT S  OF S LI 54TH ST &amp; RNG E 162.7 FT SE 1/4 NW 1/4 SEC 33 49 33</t>
  </si>
  <si>
    <t>5433 Highland Ave</t>
  </si>
  <si>
    <t>Cariv LLC</t>
  </si>
  <si>
    <t>5433 HIGHLAND / LOT 11        KEYSTONE</t>
  </si>
  <si>
    <t>1816 E 55th St</t>
  </si>
  <si>
    <t>1816 E 55TH ST / LOT 5 BLK 2  RATHBONE PLACE</t>
  </si>
  <si>
    <t>1908 E 50th St</t>
  </si>
  <si>
    <t>Gates Timothy S</t>
  </si>
  <si>
    <t>9312 W 83rd Ter</t>
  </si>
  <si>
    <t>1908 E 50TH / LOT 44          PARKINA PLACE</t>
  </si>
  <si>
    <t>5232 Highland Ave</t>
  </si>
  <si>
    <t>Niederhauser Guy Adam</t>
  </si>
  <si>
    <t>5232 HIGHLAND / N 40 FT OF W  140.67 FT OF E 165 FT LOT 7   OVERVIEW</t>
  </si>
  <si>
    <t>1806 E 48th St</t>
  </si>
  <si>
    <t>Lippold Terry R</t>
  </si>
  <si>
    <t>11631 Blue River Rd</t>
  </si>
  <si>
    <t>1806 E 48TH ST / S 108 FT OF  E 14 FT LOT 170 S 108 FT OF   W 19 FT LOT 171 ALSO S 1/2    VAC ALLEY N OF &amp; ADJ THE      HIGHLANDS</t>
  </si>
  <si>
    <t>5110 Olive St</t>
  </si>
  <si>
    <t>5110 OLIVE / LOT 36          WILSON PUGSLEYS 1ST ADD</t>
  </si>
  <si>
    <t>2100 E 58th St</t>
  </si>
  <si>
    <t>2100 E 58TH ST          SUB OF BLOCKS 1 2 3 4 5 6&amp;7   MINERVA PLACE W 50.77 FT OF   LOT 1 BLK 4 EXC N 10 FT</t>
  </si>
  <si>
    <t>5036 EUCLID / 50 FT FRT ON    THE W LI EUCLID AVE LY S OF   ADJ S LI GARFIELD HGTS &amp; RNG  W 140 FT SW 1/4 OF SE 1/4     SEC 28 49 33</t>
  </si>
  <si>
    <t>5403 Woodland Ave</t>
  </si>
  <si>
    <t>5403 WOODLAND / LOT 2 WESLEY DFRACE ADD</t>
  </si>
  <si>
    <t>5256 Brookwood Ave</t>
  </si>
  <si>
    <t>5256 BROOKWOOD / S 48.72 FT   LOT 165 BROOKWOOD</t>
  </si>
  <si>
    <t>5529 Euclid Ave</t>
  </si>
  <si>
    <t>Becerra Roel A Santos</t>
  </si>
  <si>
    <t>5529 EUCLID / LOT 8 BLK C     RIDGELAND</t>
  </si>
  <si>
    <t>5216 Brooklyn Ave</t>
  </si>
  <si>
    <t>Winkley Latonya</t>
  </si>
  <si>
    <t>5216 BROOKLYN / S 12.5 FT LOT 231 N 25 FT LOT 232 BROOKWOOD</t>
  </si>
  <si>
    <t>5435 Euclid Ave</t>
  </si>
  <si>
    <t>Global Medical Systems Inc</t>
  </si>
  <si>
    <t>7418 E Helm Dr Ste 214</t>
  </si>
  <si>
    <t>5435 EUCLID / N 13 FT LOT 38 S24 FT LOT 39 BELLE ALTO</t>
  </si>
  <si>
    <t>5603 Brooklyn Ave</t>
  </si>
  <si>
    <t>Schells Brooklyn Heights 19 Trust</t>
  </si>
  <si>
    <t>108 W 63rd St # 7271</t>
  </si>
  <si>
    <t>5603 BROOKLYN / LOT 19 SCHELLSBROOKLYN HEIGHTS</t>
  </si>
  <si>
    <t>4915 Euclid Ave</t>
  </si>
  <si>
    <t>4915 EUCLID/VAC LOT          OLDHAMS 1ST ADD LOT 25</t>
  </si>
  <si>
    <t>5717 Highland Ave</t>
  </si>
  <si>
    <t>McGee Marian R</t>
  </si>
  <si>
    <t>5717 HIGHLAND / N 40 FT LOT 42T H EDWARDS SOUTH PARK ADD</t>
  </si>
  <si>
    <t>5829 Woodland Ave</t>
  </si>
  <si>
    <t>5829 WOODLAND          RESURVEY OF BLOCK 8          MINERVA PLACE LOT 18</t>
  </si>
  <si>
    <t>5645 Wayne Ave</t>
  </si>
  <si>
    <t>5645 WAYNE / N 18 FT LOT 77 S 19 FT LOT 78 ASBURY HEIGHTS</t>
  </si>
  <si>
    <t>5530 Euclid Ave</t>
  </si>
  <si>
    <t>5530 EUCLID          BLOCKS A &amp; B OF RIDGELAND     N 40 FT OF LOT 18 BLK B</t>
  </si>
  <si>
    <t>5122 Brooklyn Ave</t>
  </si>
  <si>
    <t>5122 BROOKLYN          RIDGEWOOD--IN SEC 33 49 33--  LOT 112</t>
  </si>
  <si>
    <t>5427 Euclid Ave</t>
  </si>
  <si>
    <t>5427 EUCLID / N 2 FT LOT 40 S 34.5 FT LOT 41 BELLE ALTO</t>
  </si>
  <si>
    <t>5343 Olive St</t>
  </si>
  <si>
    <t>Bridger Rental Properties LLC</t>
  </si>
  <si>
    <t>4325 Troost Ave</t>
  </si>
  <si>
    <t>5343 OLIVE /          SE 1/4 NE 1/4 SEC 33 49 33    BEG ON E LI OLIVE ST 92 FT    N &amp; 25 FT E OF SW COR NE 1/4  SE 1/4 NE 1/4 SD SEC TH N 34  FT TH E TO W LI YEOMANS ADD   TH S 34 FT TH W TO POB</t>
  </si>
  <si>
    <t>5327 Brooklyn Ave</t>
  </si>
  <si>
    <t>Americasa II LLC</t>
  </si>
  <si>
    <t>3695 W 83rd St Ste 202</t>
  </si>
  <si>
    <t>5327 BROOKLYN / LOT 5 CAPITAL VIEW</t>
  </si>
  <si>
    <t>5329 Brooklyn Ave</t>
  </si>
  <si>
    <t>5329 BROOKLYN / LOT 6 CAPITAL VIEW</t>
  </si>
  <si>
    <t>1845 E 48th St</t>
  </si>
  <si>
    <t>1845 E 48TH ST          THE HIGHLANDS LOTS 206 &amp; 207  (EXC S 6 FT)</t>
  </si>
  <si>
    <t>5641 Olive St</t>
  </si>
  <si>
    <t>Langdon Russell</t>
  </si>
  <si>
    <t>722 E St</t>
  </si>
  <si>
    <t>Ramona</t>
  </si>
  <si>
    <t>5641 OLIVE / S 33 FT LOT 49   SCHELLS BROOKLYN HEIGHTS ANNEX</t>
  </si>
  <si>
    <t>1512 E 50th St</t>
  </si>
  <si>
    <t>Alvarez Margarita R Santiago</t>
  </si>
  <si>
    <t>1512 E 50TH ST / LOT 84       ELM RIDGE PARK</t>
  </si>
  <si>
    <t>5031 Wabash Ave</t>
  </si>
  <si>
    <t>5031 WABASH / LOT 24 BLK 1    COLE GROVE</t>
  </si>
  <si>
    <t>5131 Prospect Ave</t>
  </si>
  <si>
    <t>Kingdom Ventures LLC</t>
  </si>
  <si>
    <t>11209 Greenbrier Ln</t>
  </si>
  <si>
    <t>5131 PROSPECT / S 33 1-3 FT   LOT 7 BLK 1          GRACELAND HEIGHTS</t>
  </si>
  <si>
    <t>5405 Paseo</t>
  </si>
  <si>
    <t>5405 Paseo LLC</t>
  </si>
  <si>
    <t>5405-07 PASEO / SE 1/4 NW 1/4 SEC 33 49 33 49 FT FRT ON E LIPASEO LY BET PTS 49 &amp; 98 FT S OF S LI 54 ST &amp; RNG E 162.7 FT</t>
  </si>
  <si>
    <t>5420 Wabash Ave</t>
  </si>
  <si>
    <t>Prescott Rentals LLC</t>
  </si>
  <si>
    <t>4435 Lawn Ave</t>
  </si>
  <si>
    <t>5420 WABASH / LOT 44 MISSOURI ADDITION</t>
  </si>
  <si>
    <t>5209 Highland Ave</t>
  </si>
  <si>
    <t>De La Cruz Manuel De La Cruz</t>
  </si>
  <si>
    <t>5209 HIGHLAND / N 4 FT LOT 17 S 35 FT LOT 18 WOODLAND       HEIGHTS</t>
  </si>
  <si>
    <t>5546 Garfield Ave</t>
  </si>
  <si>
    <t>5546 GARFIELD / LOT 14 BLK C  RIDGELAND</t>
  </si>
  <si>
    <t>1510 E 50th Ter</t>
  </si>
  <si>
    <t>1510 E 50TH TER / LOT 128     ELM RIDGE PARK</t>
  </si>
  <si>
    <t>5341 Euclid Ave</t>
  </si>
  <si>
    <t>Gorken &amp; Miren Properties LLC</t>
  </si>
  <si>
    <t>4700 Byrams Ford Rd</t>
  </si>
  <si>
    <t>5341 EUCLID          SW 1/4 NE 1/4 SEC 33 49 33    BEG AT PT 5 FT N OF SW COR    LOT 13 FALLVIEW TH S 37.64 FT TH E 135.65 FT N TO PT 5 FT N OF S LI LOT 13 FALLVIEW TH W  TO BEG BEING S 5 FT LOT 13    FALLVIEW &amp; PART IRREG</t>
  </si>
  <si>
    <t>5426 Olive St</t>
  </si>
  <si>
    <t>Watu Investments</t>
  </si>
  <si>
    <t>6507 E 157th St</t>
  </si>
  <si>
    <t>5426 OLIVE / N 26 FT LOT 48 S 8 FT LOT 49 SUNSHINE</t>
  </si>
  <si>
    <t>4928 Wabash Ave</t>
  </si>
  <si>
    <t>Winning Group LLC</t>
  </si>
  <si>
    <t>6007 Stearns St</t>
  </si>
  <si>
    <t>4928 WABASH / LOT 203         PROSPECT HILL</t>
  </si>
  <si>
    <t>2003 E 48th St</t>
  </si>
  <si>
    <t>Azim Hanif &amp; Randolph Katherine</t>
  </si>
  <si>
    <t>SEC 28-49-33 NW1/4 SE1/4 THE HIGHLANDS LOTS 204</t>
  </si>
  <si>
    <t>5821 Wabash Ave</t>
  </si>
  <si>
    <t>Price Imogene</t>
  </si>
  <si>
    <t>5821 WABASH / N 20 FT LOT 18  S 20 FT LOT 19 BELLE MEADE ADD</t>
  </si>
  <si>
    <t>5828 Wabash Ave</t>
  </si>
  <si>
    <t>Price Alvin Richard Jr</t>
  </si>
  <si>
    <t>5828 WABASH / S 40 FT LOT 32  BELLE MEADE ADD</t>
  </si>
  <si>
    <t>5527 Olive St</t>
  </si>
  <si>
    <t>5527 OLIVE / LOT 2 WELLS BROS 1ST ADD</t>
  </si>
  <si>
    <t>5813 Park Ave</t>
  </si>
  <si>
    <t>Tan Assets LLC</t>
  </si>
  <si>
    <t>2036 McCulloch Blvd</t>
  </si>
  <si>
    <t>Lake Havasu City</t>
  </si>
  <si>
    <t>5813 PARK ST / N 36 FT LOT 69 BELLE MEADE ADD</t>
  </si>
  <si>
    <t>5144 Wabash Ave</t>
  </si>
  <si>
    <t>Robinson Joseph</t>
  </si>
  <si>
    <t>5144 WABASH / LOT 2          L K MITONGS 2ND ADD</t>
  </si>
  <si>
    <t>5642 Garfield Ave</t>
  </si>
  <si>
    <t>Turner Betty Soriano</t>
  </si>
  <si>
    <t>225 S Bethany St</t>
  </si>
  <si>
    <t>5642 GARFIELD / N 14 FT LOT 14S 24 2/3 FT LOT 15 BLK F      RIDGELAND</t>
  </si>
  <si>
    <t>1833 E 47th Ter</t>
  </si>
  <si>
    <t>Graham Melivin</t>
  </si>
  <si>
    <t>4216 E 45th Ter</t>
  </si>
  <si>
    <t>THE HIGHLANDS     LOT 112 &amp; W 22.5' LOT 111 &amp; N 1/2 VAC ALLEY  ( TR 1)</t>
  </si>
  <si>
    <t>5039 Olive St</t>
  </si>
  <si>
    <t>5039 OLIVE / LOT 18 BLK 2     COLE GROVE</t>
  </si>
  <si>
    <t>5119 Brooklyn Ave</t>
  </si>
  <si>
    <t>Duarte Luis &amp; Geurrero Gabriela</t>
  </si>
  <si>
    <t>14443 S Rene St</t>
  </si>
  <si>
    <t>5119 BROOKLYN / LOT 56        WILSON PUGSLEYS 1ST ADD</t>
  </si>
  <si>
    <t>5618 Olive St</t>
  </si>
  <si>
    <t>Roi Props LLC</t>
  </si>
  <si>
    <t>5618 OLIVE          SCHELLS BROOKLYN HEIGHTS ANNEXN 12 FT OF LOT 61 &amp; S 21 FT OFLOT 62</t>
  </si>
  <si>
    <t>5616 Olive St</t>
  </si>
  <si>
    <t>Sun West Properties Missouri LLC</t>
  </si>
  <si>
    <t>9227 E Lincoln Ave Ste 200-317</t>
  </si>
  <si>
    <t>Lone Tree</t>
  </si>
  <si>
    <t>5616 OLIVE/GARAGE          SCHELLS BROOKLYN HEIGHTS ANNEXN 14 FT LOT 62 &amp; S 19 FT      LOT 63</t>
  </si>
  <si>
    <t>5615 Woodland Ave</t>
  </si>
  <si>
    <t>Thompson Larry D</t>
  </si>
  <si>
    <t>6821 Chestnut Ave</t>
  </si>
  <si>
    <t>5615 WOODLAND / S 20 FT LOT 4 N 20 FT LOT 5 BLK H RIDGELAND</t>
  </si>
  <si>
    <t>5500 Wabash Ave</t>
  </si>
  <si>
    <t>5500 WABASH/VAC LOT          SCHELLS ORCHARD HILL ALL OF   LOT 36 EXC S 7 FT</t>
  </si>
  <si>
    <t>2300 E 49th St</t>
  </si>
  <si>
    <t>Thomas Phillis E</t>
  </si>
  <si>
    <t>4226 S Tempe Ct</t>
  </si>
  <si>
    <t>Aurora</t>
  </si>
  <si>
    <t>2300 E 49TH ST / LOT 150      PROSPECT HILL</t>
  </si>
  <si>
    <t>5626 Park Ave</t>
  </si>
  <si>
    <t>5626 PARK / LOT 38 SCHELLS    BROOKLYN HEIGHTS</t>
  </si>
  <si>
    <t>5718 Olive St</t>
  </si>
  <si>
    <t>Gray Mable L &amp; Gray Marvin L</t>
  </si>
  <si>
    <t>5718 Olive</t>
  </si>
  <si>
    <t>5718 OLIVE / S 23 FT LOT 7 N  9 FT LOT 8 SOUTH PROSPECT     PLACE</t>
  </si>
  <si>
    <t>5604 Garfield Ave</t>
  </si>
  <si>
    <t>5604 GARFIELD / LOT 24 BLK F  RIDGELAND</t>
  </si>
  <si>
    <t>5246 Garfield Ave</t>
  </si>
  <si>
    <t>Wyatt Kapelle &amp; Margaret</t>
  </si>
  <si>
    <t>5246 GARFIELD /VAC LOT        BROOKWOOD LOT 215 EXC N 11 FT</t>
  </si>
  <si>
    <t>4901 Euclid Ave</t>
  </si>
  <si>
    <t>Sanders Tenesia &amp; Looney Mark</t>
  </si>
  <si>
    <t>4901 EUCLID / VAC LOT         OLDHAMS 1ST ADD N 38.48 FT    LOT 28</t>
  </si>
  <si>
    <t>1515 E 49th Ter</t>
  </si>
  <si>
    <t>1515 E 49TH TER / LOT 50      ELM RIDGE PARK</t>
  </si>
  <si>
    <t>2315 E 60th St</t>
  </si>
  <si>
    <t>Mason Tiffanne J &amp; Ryan D</t>
  </si>
  <si>
    <t>2315 E 60TH ST / W 8 FT LOT 2 ALL LOT 3 ROBERTA PLACE</t>
  </si>
  <si>
    <t>5529 Wabash Ave</t>
  </si>
  <si>
    <t>5529 WABASH / S 9 1/3 FT LOT  10 N 13 2/3 FT LOT 11 SCHELLS ORCHARD HILL</t>
  </si>
  <si>
    <t>6108 Prospect Ave</t>
  </si>
  <si>
    <t>6108 PROSPECT / 40 FT FRT ON WLI PROSPECT AVE BET PTS 450 &amp; 490 FT N OF S LI 62ND ST &amp; RNGW 129 FT SE 1/4 NE 1/4        SEC 4 48 33</t>
  </si>
  <si>
    <t>4923 Olive St</t>
  </si>
  <si>
    <t>PROSPECT HILL--- LOTS 189, 190 &amp; 191</t>
  </si>
  <si>
    <t>5015 Garfield Ave</t>
  </si>
  <si>
    <t>City of Kansas City Missouri</t>
  </si>
  <si>
    <t>414 E 12th St 4th Flr</t>
  </si>
  <si>
    <t>5015 GARFIELD / FRANCES E     WILLARD ELEMENTARY SCHOOL LOTS6 TO 11 PARKINA PLACE LOTS 1  THRU 7 N 56.08 FT OF LOT 8    LOTS 13 THRU 16 GARFIELD      HEIGHTS</t>
  </si>
  <si>
    <t>6132 Wabash Ave</t>
  </si>
  <si>
    <t>6132-34 WABASH          MILLERS ADD LOT 14</t>
  </si>
  <si>
    <t>4939 Woodland Ave</t>
  </si>
  <si>
    <t>Graves Joya Nicole</t>
  </si>
  <si>
    <t>4939 WOODLAND / LOT 62        PARKINA PLACE</t>
  </si>
  <si>
    <t>6206 Olive St</t>
  </si>
  <si>
    <t>6206 OLIVE / LOT 59          BEACHWOOD</t>
  </si>
  <si>
    <t>6228 Wabash Ave</t>
  </si>
  <si>
    <t>6228 WABASH / LOT 37          BEACHWOOD</t>
  </si>
  <si>
    <t>6128 Wabash Ave</t>
  </si>
  <si>
    <t>6128 WABASH          MILLERS ADD LOT 15</t>
  </si>
  <si>
    <t>1521 E 49th St</t>
  </si>
  <si>
    <t>Jennings Darryl J</t>
  </si>
  <si>
    <t>1521 E 49TH ST / LOT 4 ELM    RIDGE PARK</t>
  </si>
  <si>
    <t>5614 Olive St</t>
  </si>
  <si>
    <t>Citylands LLC</t>
  </si>
  <si>
    <t>517 W Bertrand Ave</t>
  </si>
  <si>
    <t>St Marys</t>
  </si>
  <si>
    <t>5614 OLIVE ST / N 16 FT LOT 63S 17 FT LOT 64 SCHELLS        BROOKLYN HEIGHTS ANNEX</t>
  </si>
  <si>
    <t>5731 Prospect Ave</t>
  </si>
  <si>
    <t>The Greater Faith Missionary Bapt Church</t>
  </si>
  <si>
    <t>5731 PROSPECT / S 50 FT LOT 3 SOUTH PROSPECT GARDENS</t>
  </si>
  <si>
    <t>5107 Wabash Ave</t>
  </si>
  <si>
    <t>5107 WABASH / LOT 11          WILSON PUGSLEYS 1ST ADD</t>
  </si>
  <si>
    <t>5309 Euclid Ave</t>
  </si>
  <si>
    <t>5309 EUCLID / N 1.22 FT OF LOT260 S 36.78 FT LOT 261        BROOKWOOD</t>
  </si>
  <si>
    <t>5225 Woodland Ave</t>
  </si>
  <si>
    <t>5225 WOODLAND / S 40 FT LOT   150 BROOKWOOD</t>
  </si>
  <si>
    <t>5724 Brooklyn Ave</t>
  </si>
  <si>
    <t>Knexus Investments LLC</t>
  </si>
  <si>
    <t>926 E Fairmont Ave</t>
  </si>
  <si>
    <t>Fresno</t>
  </si>
  <si>
    <t>5724 BROOKLYN          SUB OF BLOCKS 1 2 3 4 5 6&amp;7   MINERVA PLACE N 50 FT LOT 5   BLK 4 EXC E 5 FT IN          BROOKLYN AVE</t>
  </si>
  <si>
    <t>5301 Paseo</t>
  </si>
  <si>
    <t>5301 PASEO / LOT 1 JEWELLS 2NDADD</t>
  </si>
  <si>
    <t>5915 Olive St</t>
  </si>
  <si>
    <t>Constellation Real Estate Inv LLC</t>
  </si>
  <si>
    <t>1308 NE Windsor Dr</t>
  </si>
  <si>
    <t>5915 OLIVE / LOT 55          BLUE HILLS GARDEN</t>
  </si>
  <si>
    <t>5247 Garfield Ave</t>
  </si>
  <si>
    <t>Hensarling Joseph Bryan &amp; Amy</t>
  </si>
  <si>
    <t>3952 Hunter Peak Rd</t>
  </si>
  <si>
    <t>Roanoke</t>
  </si>
  <si>
    <t>5247 GARFIELD / S 38.32 FT LOT216 BROOKWOOD</t>
  </si>
  <si>
    <t>5337 Paseo</t>
  </si>
  <si>
    <t>1070 W Century Dr</t>
  </si>
  <si>
    <t>5337-39 PASEO / LOT 10 JEWELLS2ND ADD</t>
  </si>
  <si>
    <t>5001 Park Ave</t>
  </si>
  <si>
    <t>KC Bungalows LLC</t>
  </si>
  <si>
    <t>229 Claremont Ave</t>
  </si>
  <si>
    <t>5001 PARK / LOT 30 BLK 3      COLE GROVE</t>
  </si>
  <si>
    <t>6205 Olive St</t>
  </si>
  <si>
    <t>6205 OLIVE / LOT 54          BEACHWOOD</t>
  </si>
  <si>
    <t>6218 Olive St</t>
  </si>
  <si>
    <t>6218 OLIVE / LOT 63          BEACHWOOD</t>
  </si>
  <si>
    <t>6142 Olive St</t>
  </si>
  <si>
    <t>6142 OLIVE / S 31 FT LOT 16   N 2 FT LOT 15 EAST LAKE ADD.</t>
  </si>
  <si>
    <t>5542 Wabash Ave</t>
  </si>
  <si>
    <t>5542 WABASH / N 8 FT LOT 21 S 15 FT LOT 22 SCHELLS ORCHARD  HILL</t>
  </si>
  <si>
    <t>5502 Euclid Ave</t>
  </si>
  <si>
    <t>5502 EUCLID          BLOCKS A &amp; B OF RIDGELAND     N 37.5 FT OF LOT 24 BLK B</t>
  </si>
  <si>
    <t>5516 Wabash Ave</t>
  </si>
  <si>
    <t>5516 WABASH / N 9 FT LOT 30 &amp; S 14 FT LOT 31 SCHELLS        ORCHARD HILL</t>
  </si>
  <si>
    <t>5504 Garfield Ave</t>
  </si>
  <si>
    <t>5504 GARFIELD / LOT 24 BLK C  RIDGELAND</t>
  </si>
  <si>
    <t>6116 Prospect Ave</t>
  </si>
  <si>
    <t>6116 PROSPECT / 120 FT FRNT ONW LI PROSPECT AVE BET PTS 330 FT &amp; 450 FT N OF S LI 62ND ST &amp; RNG W 129 FT SE 1/4 NE 1/4  SEC 4 48 33</t>
  </si>
  <si>
    <t>6231 Wabash Ave</t>
  </si>
  <si>
    <t>6231 WABASH / LOT 19          BEACHWOOD</t>
  </si>
  <si>
    <t>5322 Wayne Ave</t>
  </si>
  <si>
    <t>Riggs Mary &amp; Anthony</t>
  </si>
  <si>
    <t>2103 Madison</t>
  </si>
  <si>
    <t>5322 WAYNE / S 1/2 OF LOT 30  ALL OF LOT 31 KATHLEEN RIDGE</t>
  </si>
  <si>
    <t>6137 Wabash Ave</t>
  </si>
  <si>
    <t>6137 WABASH          MILLERS ADD LOT 10</t>
  </si>
  <si>
    <t>5510 Wabash Ave</t>
  </si>
  <si>
    <t>5510 WABASH / N 6 2/3 FT LOT  32 S 16 1/3 FT LOT 33 SCHELLS ORCHARD HILL</t>
  </si>
  <si>
    <t>6124 Prospect Ave</t>
  </si>
  <si>
    <t>6124 PROSPECT / 80 FT FRNT ON W LI PROSPECT AVE BET PTS 250 FT &amp; 330 FT N OF S LI 62ND ST RNG W 129 FT SE 1/4 NE 1/4    SEC 4 48 33</t>
  </si>
  <si>
    <t>5915 Prospect Ave</t>
  </si>
  <si>
    <t>DSJ LLC</t>
  </si>
  <si>
    <t>5100 Blue Ridge Blvd</t>
  </si>
  <si>
    <t>5915 PROSPECT          BEAUFORT N 12 FT LOT 81 ALSO  ALL LOTS 82 &amp; 83</t>
  </si>
  <si>
    <t>5237 Prospect Ave</t>
  </si>
  <si>
    <t>Drew Dennis</t>
  </si>
  <si>
    <t>BOYD HEIGHTS LOTS 10 &amp; 11</t>
  </si>
  <si>
    <t>6220 Olive St</t>
  </si>
  <si>
    <t>6220 OLIVE / LOT 64          BEACHWOOD</t>
  </si>
  <si>
    <t>5428 Park Ave</t>
  </si>
  <si>
    <t>5428 PARK          SUNSHINE LOTS 19 &amp; 20</t>
  </si>
  <si>
    <t>5543 Wabash Ave</t>
  </si>
  <si>
    <t>5543 WABASH          SCHELLS ORCHARD HILL S        15 FT LOT 15 &amp; N 8 FT         LOT 16</t>
  </si>
  <si>
    <t>6141 Wabash Ave</t>
  </si>
  <si>
    <t>6141 WABASH          MILLERS ADD LOT 11</t>
  </si>
  <si>
    <t>5422 Wabash Ave</t>
  </si>
  <si>
    <t>Simms Paul G</t>
  </si>
  <si>
    <t>9402 White Ave</t>
  </si>
  <si>
    <t>5422 WABASH / LOT 45 MISSOURI ADDITION</t>
  </si>
  <si>
    <t>6231 Olive St</t>
  </si>
  <si>
    <t>6231 OLIVE / LOT 46          BEACHWOOD</t>
  </si>
  <si>
    <t>5644 Euclid Ave</t>
  </si>
  <si>
    <t>5644 EUCLID / VAC LOT S 44.52 FT OF E 85.37 FT LOT 14 BLK G RIDGELAND</t>
  </si>
  <si>
    <t>4912 Montgall Ave</t>
  </si>
  <si>
    <t>SEC 27-49-33 SW1/4 SW1/4 LEBANON LOTS 88-95 (EX PT IN ROW)</t>
  </si>
  <si>
    <t>5011 Prospect Ave</t>
  </si>
  <si>
    <t xml:space="preserve">	SEC-27 TWP-49 RNG-33---ALL TH PT SW 1/4 BEG 103.67' S OF SE COR 50TH &amp; PROSPECT TH S 100' TH E 131.59' TH N 40' MOL TH N87 DEG 14 MIN 08 SEC W 60' TH N 02 DEG 18 MIN 11 SEC E 60' TH WLY 72' MOL TO POB</t>
  </si>
  <si>
    <t>Gulley Randolph G &amp; Debbie R</t>
  </si>
  <si>
    <t>4930 Brooklyn Ave</t>
  </si>
  <si>
    <t>4930 BROOKLYN          PARKINA PLACE LOTS 1-3 &amp;      OLDHAMS 1ST ADD LOTS 6-7</t>
  </si>
  <si>
    <t>1816 E 47th Ter</t>
  </si>
  <si>
    <t>Fletcher Organization Inc</t>
  </si>
  <si>
    <t>PO Box 1070</t>
  </si>
  <si>
    <t>Woodbridge</t>
  </si>
  <si>
    <t>1816 E 47TH TER / LOT 77      THE HIGHLANDS</t>
  </si>
  <si>
    <t>1875 E 59th St</t>
  </si>
  <si>
    <t>1875 E 59TH ST / LOT 2        BLUE HILLS CLUBS ADD</t>
  </si>
  <si>
    <t>1515 E 59th St</t>
  </si>
  <si>
    <t>Obasi Basil C</t>
  </si>
  <si>
    <t>1515 E 59TH ST / E 50 FT LOT  20 BLUE HILLS CLUB ADD</t>
  </si>
  <si>
    <t>5919 Olive St</t>
  </si>
  <si>
    <t>Jackson Judy</t>
  </si>
  <si>
    <t>5919 Olive</t>
  </si>
  <si>
    <t>5919 OLIVE          BLUE HILLS GARDENS LOT 54 ALSOPROSPECT MANOR N 57.5 FT LOT  46</t>
  </si>
  <si>
    <t>6109 Park Ave</t>
  </si>
  <si>
    <t>Webb Bobbie Jeane</t>
  </si>
  <si>
    <t>2407 E 60th</t>
  </si>
  <si>
    <t>6109 PARK / VAC LOT          EAST LAKE ADD S 6 FT LOT 32 &amp; N 27 FT LOT 33</t>
  </si>
  <si>
    <t>6115 Prospect Ave</t>
  </si>
  <si>
    <t>6115 PROSPECT/S 33 1/3 FT LOT 72 BEAUFORT</t>
  </si>
  <si>
    <t>5538 Park Ave</t>
  </si>
  <si>
    <t>Tucker Doris &amp; Lester</t>
  </si>
  <si>
    <t>5538 PARK/ VAC LOT          LOT 55 SCHELLS BROOKLYN       HEIGHTS</t>
  </si>
  <si>
    <t>4922 Euclid Ave</t>
  </si>
  <si>
    <t>Greer Eddie &amp; Effie</t>
  </si>
  <si>
    <t>4922 Euclid</t>
  </si>
  <si>
    <t>4922 EUCLID / LOT 34 OLDHAMS  1ST ADD</t>
  </si>
  <si>
    <t>5811 Garfield Ave</t>
  </si>
  <si>
    <t>Christol Charlotte</t>
  </si>
  <si>
    <t>5811 Garfield</t>
  </si>
  <si>
    <t>5811 GARFIELD          SUB OF BLOCKS 1 2 3 4 5 6&amp;7   MINERVA PLACE N 21 FT LOT 12  &amp; S 19 FT LOT 13 BLK 5</t>
  </si>
  <si>
    <t>5615 Park Ave</t>
  </si>
  <si>
    <t>5615 PARK / LOT 92 SCHELLS    BROOKLYN HEIGHTS</t>
  </si>
  <si>
    <t>5512 Park Ave</t>
  </si>
  <si>
    <t>Frencher Yvonne</t>
  </si>
  <si>
    <t>5512 Park</t>
  </si>
  <si>
    <t>5512 PARK / LOT 64 SCHELLS    BROOKLYN HEIGHTS</t>
  </si>
  <si>
    <t>4905 Woodland Ave</t>
  </si>
  <si>
    <t>Winn Donald L</t>
  </si>
  <si>
    <t>4905 WOODLAND / LOT 55        OLDHAMS 1ST ADD</t>
  </si>
  <si>
    <t>5605 Paseo</t>
  </si>
  <si>
    <t>Parks Suzetta</t>
  </si>
  <si>
    <t>5605 PASEO / 65 FT FRT ON E LIPASEO BET PTS 10 &amp; 75 FT S OF S LI LOT 30 ASBURY HGTS &amp; RNG E 68.5 FT NE 1/4 SE 1/4       33-49-33</t>
  </si>
  <si>
    <t>5215 Highland Ave</t>
  </si>
  <si>
    <t>Malone Samuel</t>
  </si>
  <si>
    <t>5215 Highland</t>
  </si>
  <si>
    <t>5215 HIGHLAND          WOODLAND HEIGHTS N 1 FT OF    14 &amp; ALL OF LOT 15 &amp; S 37 FT  OF LOT 16</t>
  </si>
  <si>
    <t>5611 Highland Ave</t>
  </si>
  <si>
    <t>Howard Jesse A</t>
  </si>
  <si>
    <t>5611 HIGHLAND / N 17 FT LOT 63S 17 FT LOT 64 ASBURY HEIGHTS</t>
  </si>
  <si>
    <t>5630 Woodland Ave</t>
  </si>
  <si>
    <t>Austin Frances</t>
  </si>
  <si>
    <t>5630 Woodland</t>
  </si>
  <si>
    <t>5630 WOODLAND / LOT 50 ASBURY HEIGHTS</t>
  </si>
  <si>
    <t>5212 Woodland Ave</t>
  </si>
  <si>
    <t>Korchak Christie</t>
  </si>
  <si>
    <t>5212 WOODLAND / S 12 FT LOT 6 N 31 FT LOT 7 WOODLAND HEIGHTS</t>
  </si>
  <si>
    <t>4906 Woodland Ave</t>
  </si>
  <si>
    <t>Martin Michael</t>
  </si>
  <si>
    <t>4906 Woodland</t>
  </si>
  <si>
    <t>4906 WOODLAND / LOT 206       ELM RIDGE PARK</t>
  </si>
  <si>
    <t>5310 Park Ave</t>
  </si>
  <si>
    <t>Love Fellowship Church</t>
  </si>
  <si>
    <t>5310 Park</t>
  </si>
  <si>
    <t>5310 PARK / CHURCH 5316 PARK /PARSONAGE LOT 69 THRU 72      MURWOOD</t>
  </si>
  <si>
    <t>5217 Paseo</t>
  </si>
  <si>
    <t>Wilson George L</t>
  </si>
  <si>
    <t>5217 PASEO          FLORA AVENUE GROVE LOTS 6 &amp; 7</t>
  </si>
  <si>
    <t>5333 Paseo</t>
  </si>
  <si>
    <t>McGuire Mark</t>
  </si>
  <si>
    <t>5335 The Paseo</t>
  </si>
  <si>
    <t>5333-35 PASEO / LOT 9 JEWELLS 2ND ADD</t>
  </si>
  <si>
    <t>4919 Park Ave</t>
  </si>
  <si>
    <t>Grado Guadalupe</t>
  </si>
  <si>
    <t>4919 PARK          /PROSPECT HILL S 30 FT LOT 156&amp; ALL OF LOTS 157 &amp; 158</t>
  </si>
  <si>
    <t>5111 Garfield Ave</t>
  </si>
  <si>
    <t>Goodwin Finis E &amp; Florence</t>
  </si>
  <si>
    <t>5111 GARFIELD          RIDGEWOOD --IN SEC 33 49 33-- LOT 93</t>
  </si>
  <si>
    <t>1539 E 50th Ter</t>
  </si>
  <si>
    <t>Perkins Brenda D</t>
  </si>
  <si>
    <t>3207 E 52nd St</t>
  </si>
  <si>
    <t>1539 E 50TH TER / 50 FT FRT   ON S LI OF 50TH ST TERR LY    W OF &amp; ADJ LOTS 10 11 &amp; 12 &amp;  RNG S 136.91 FT PART OF VAC   HIGHLAND AVE LANGS SUBDIVISION</t>
  </si>
  <si>
    <t>1528 E 50th St</t>
  </si>
  <si>
    <t>Robinson Alfred L &amp;</t>
  </si>
  <si>
    <t>1528 E 50TH ST / LOT 89       ELM RIDGE PARK</t>
  </si>
  <si>
    <t>5143 Brookwood Ave</t>
  </si>
  <si>
    <t>Lofton Frederick M &amp; Patricia</t>
  </si>
  <si>
    <t>5143 Brookwood</t>
  </si>
  <si>
    <t>5143 BROOKWOOD / W 40 FT MEAS ON S LI LOT 136 &amp; PART OF S 4 FT LOT 135 N OF &amp; ADJ         BROOKWOOD</t>
  </si>
  <si>
    <t>5401 Brooklyn Ave</t>
  </si>
  <si>
    <t>5401 BROOKLYN/VACANT LOT      CAPITAL VIEW ALL LOT 13 EXC   E 38.15 FT</t>
  </si>
  <si>
    <t>4915 Olive St</t>
  </si>
  <si>
    <t>Jones Betty P</t>
  </si>
  <si>
    <t>7300 Lydia</t>
  </si>
  <si>
    <t>4915 OLIVE / LOT 188          PROSPECT HILL</t>
  </si>
  <si>
    <t>1631 E 49th St</t>
  </si>
  <si>
    <t>Powell Ora Jean</t>
  </si>
  <si>
    <t>3710 Park</t>
  </si>
  <si>
    <t>1631 E 49TH ST / W 40.07 FT OFLOTS 173 174 &amp; 175 ELM RIDGE  PARK</t>
  </si>
  <si>
    <t>/MURWOOD LOTS 50 THRU 64</t>
  </si>
  <si>
    <t>5428 Garfield Ave</t>
  </si>
  <si>
    <t>Davis Barbara</t>
  </si>
  <si>
    <t>5428 Garfield</t>
  </si>
  <si>
    <t>5428 GARFIELD / S 40 FT LOT 33BELLE ALTO</t>
  </si>
  <si>
    <t>5837 Euclid Ave</t>
  </si>
  <si>
    <t>McDaniel Mary L</t>
  </si>
  <si>
    <t>5837 Euclid</t>
  </si>
  <si>
    <t>5837 EUCLID          SUB OF BLOCKS 1 2 3 4 5 6&amp;7   MINERVA PLACE S 37 FT OF N    41.5 FT LOT 10 BLK 6</t>
  </si>
  <si>
    <t>5324 Highland Ave</t>
  </si>
  <si>
    <t>Cordill James C</t>
  </si>
  <si>
    <t>2028 E 144th St</t>
  </si>
  <si>
    <t>5324 HIGHLAND / LOT 7 KATHLEENRIDGE</t>
  </si>
  <si>
    <t>5838 Wabash Ave</t>
  </si>
  <si>
    <t>Toombs Archell R &amp; Toombs Ariana M</t>
  </si>
  <si>
    <t>5838 WABASH / S 30 FT OF E    105.16 FT OF LOT 35 N 10 FT OFE 105.16 FT OF LOT 36 BELLE   MEADE ADD</t>
  </si>
  <si>
    <t>5330 Euclid Ave</t>
  </si>
  <si>
    <t>Anderson Robert &amp; Jessie</t>
  </si>
  <si>
    <t>5330 Euclid</t>
  </si>
  <si>
    <t>5330 EUCLID / S 25 FT LOT 2 N 12.5 FT LOT 3 PLATTENBURG     PLACE</t>
  </si>
  <si>
    <t>5101 Olive St</t>
  </si>
  <si>
    <t>Ausler Bartholomew Jr &amp; Shelly E Ray-</t>
  </si>
  <si>
    <t>5101 OLIVE / LOT 30          WILSON PUGSLEYS 1ST ADD</t>
  </si>
  <si>
    <t>5826 Highland Ave</t>
  </si>
  <si>
    <t>Jackson Howard W</t>
  </si>
  <si>
    <t>5826 Highland</t>
  </si>
  <si>
    <t>5826 HIGHLAND / N 30 FT LOT 38S 35 FT LOT 39 RES OF ALTAMOOR</t>
  </si>
  <si>
    <t>4910 Garfield Ave</t>
  </si>
  <si>
    <t>Lloyd Leslie</t>
  </si>
  <si>
    <t>4910 Garfield</t>
  </si>
  <si>
    <t>4910 GARFIELD / LOT 17        OLDHAMS 1ST ADD</t>
  </si>
  <si>
    <t>1803 E 48th St</t>
  </si>
  <si>
    <t>Williamson Michael L</t>
  </si>
  <si>
    <t>6703 College St</t>
  </si>
  <si>
    <t>1801-03 E 48TH ST          W 25 FT OF N 60 FT LOT 214    N 60 FT LOTS 215 &amp; 216        THE HIGHLANDS</t>
  </si>
  <si>
    <t>5813 Garfield Ave</t>
  </si>
  <si>
    <t>Kennedy Anthony W &amp; Tammy R</t>
  </si>
  <si>
    <t>19035 Lakecrest St</t>
  </si>
  <si>
    <t>Spring Hill</t>
  </si>
  <si>
    <t>5813 GARFIELD          SUB OF BLOCKS 1 2 3 4 5 6&amp;7   MINERVA PLACE S 39 FT OF N 60 FT LOT 12 BLK 5</t>
  </si>
  <si>
    <t>4821 Brooklyn Ave</t>
  </si>
  <si>
    <t>Overbey Max E &amp; Glenna J</t>
  </si>
  <si>
    <t>4821 BROOKLYN / PROSPECT HILL LOT 40</t>
  </si>
  <si>
    <t>2118 E 49th St</t>
  </si>
  <si>
    <t>Nelson Ladell M &amp; Mary</t>
  </si>
  <si>
    <t>2118 E 49</t>
  </si>
  <si>
    <t>2118 E 49TH ST / LOT 380      THE HIGHLANDS</t>
  </si>
  <si>
    <t>1718 E 50th Ter</t>
  </si>
  <si>
    <t>Jolly Johnie</t>
  </si>
  <si>
    <t>1718 E 50TH TER / S 95 FT LOT 147 ELM RIDGE PARK</t>
  </si>
  <si>
    <t>4901 Highland Ave</t>
  </si>
  <si>
    <t>4901 HIGHLAND / N 31.86 FT    LOT 176 ELM RIDGE PARK</t>
  </si>
  <si>
    <t>5817 Brooklyn Ave</t>
  </si>
  <si>
    <t>Louis Beatrice</t>
  </si>
  <si>
    <t>5817 Brooklyn</t>
  </si>
  <si>
    <t>5817 BROOKLYN / NORTH 31 1/3  FT LOT 92 BELLE MEADE ADD</t>
  </si>
  <si>
    <t>5801 Brooklyn Ave</t>
  </si>
  <si>
    <t>Stewart Glendora</t>
  </si>
  <si>
    <t>5801 BROOKLYN          BELLE MEADE ADD LOT 96</t>
  </si>
  <si>
    <t>1704 E 51st St</t>
  </si>
  <si>
    <t>Clark Martin</t>
  </si>
  <si>
    <t>4004 E 18th Pl</t>
  </si>
  <si>
    <t>1704 E 51ST ST / E 46 FT OF   W 92 FT LOTS 7 8 &amp; 9 LANGS    SUBDIVISION</t>
  </si>
  <si>
    <t>5209 Olive St</t>
  </si>
  <si>
    <t>5209 OLIVE / LOT 25          MURWOOD</t>
  </si>
  <si>
    <t>5832 Wabash Ave</t>
  </si>
  <si>
    <t>Trent Ermalene D</t>
  </si>
  <si>
    <t>3836 College</t>
  </si>
  <si>
    <t>5832 WABASH / N 40 FT LOT 33  BELLE MEADE ADD</t>
  </si>
  <si>
    <t>5239 Wayne Ave</t>
  </si>
  <si>
    <t>Bonds Myrtle M</t>
  </si>
  <si>
    <t>5239 Wayne</t>
  </si>
  <si>
    <t>5239 WAYNE / LOT 43 WOODLAND  HEIGHTS</t>
  </si>
  <si>
    <t>2406 E 59th St</t>
  </si>
  <si>
    <t>Hunter Geraldine</t>
  </si>
  <si>
    <t>2406 E 59TH ST / E 35 FT OF N 49.42 FT LOT 37 E 35 FT LOT 38BELLE MEADE ADD</t>
  </si>
  <si>
    <t>5614 Michigan Ave</t>
  </si>
  <si>
    <t>Herring Griffin Tamika &amp; Antoine L Sr</t>
  </si>
  <si>
    <t>5614 Michigan</t>
  </si>
  <si>
    <t>5614 MICHIGAN / N 37.5 FT OF  LOT 18 BLK H RIDGELAND</t>
  </si>
  <si>
    <t>5319 Park Ave</t>
  </si>
  <si>
    <t>Collins Walter Jr &amp; Smith Rhonda D</t>
  </si>
  <si>
    <t>5319 PARK / ALL LOT 31 &amp; N 5  FT LOT 32 CAPITAL VIEW</t>
  </si>
  <si>
    <t>5600 WABASH / N 25 FT LOT 33  ALL LOT 34 SCHELLS BROOKLYN   HEIGHTS ANNEX</t>
  </si>
  <si>
    <t>5044 Garfield Ave</t>
  </si>
  <si>
    <t>Smith Willie B Jr</t>
  </si>
  <si>
    <t>5044 Garfield</t>
  </si>
  <si>
    <t>5044 GARFIELD / LOT 23 N 56.08FT LOT 24 GARFIELD HEIGHTS</t>
  </si>
  <si>
    <t>1526 E 49th Ter</t>
  </si>
  <si>
    <t>Tancredi Nora M</t>
  </si>
  <si>
    <t>1526 E 49TH TER / LOT 43      ELM RIDGE PARK</t>
  </si>
  <si>
    <t>5048 Michigan Ave</t>
  </si>
  <si>
    <t>Bell Stanley</t>
  </si>
  <si>
    <t>2916 E 33rd St</t>
  </si>
  <si>
    <t>5048 MICHIGAN / 36.08 FT FRT  ON W LI MICHIGAN AVE LY N OF  &amp; ADJ N LI 51ST ST &amp; RNG W    138.34 FT SW 1/4 SE 1/4       SEC 28 49 33</t>
  </si>
  <si>
    <t>5142 Michigan Ave</t>
  </si>
  <si>
    <t>Thomas William H Jr</t>
  </si>
  <si>
    <t>5142 Michigan</t>
  </si>
  <si>
    <t>5142 MICHIGAN          RIDGEWOOD--IN SEC 33 49 33--  LOT 16</t>
  </si>
  <si>
    <t>2308 E 49th St</t>
  </si>
  <si>
    <t>Smith Julius Ray</t>
  </si>
  <si>
    <t>2308 E 49th</t>
  </si>
  <si>
    <t>2308 E 49TH / LOT 147         PROSPECT HILL</t>
  </si>
  <si>
    <t>5301 Woodland Ave</t>
  </si>
  <si>
    <t>Rousis George Jr &amp; Clark Anne C</t>
  </si>
  <si>
    <t>5301 Woodland</t>
  </si>
  <si>
    <t>5301 WOODLAND          MOORHEAD &amp; HORRIDGES ADD N    43.15 FT LOT 23 &amp; ALL LOT 24</t>
  </si>
  <si>
    <t>4921 Michigan Ave</t>
  </si>
  <si>
    <t>4921 MICHIGAN / LOT 37        OLDHAMS 1ST ADD</t>
  </si>
  <si>
    <t>5336 Wayne Ave</t>
  </si>
  <si>
    <t>Raine Betty L</t>
  </si>
  <si>
    <t>5338 Wayne</t>
  </si>
  <si>
    <t>5336 WAYNE/ VAC LOT          LOT 32 KATHLEEN RIDGE</t>
  </si>
  <si>
    <t>5429 Highland Ave</t>
  </si>
  <si>
    <t>Murray Erma J</t>
  </si>
  <si>
    <t>5429 Highland</t>
  </si>
  <si>
    <t>5429 HIGHLAND / LOT 10        KEYSTONE</t>
  </si>
  <si>
    <t>5418 Garfield Ave</t>
  </si>
  <si>
    <t>Johnson Charlie B &amp; Edna E</t>
  </si>
  <si>
    <t>5418 GARFIELD / S 37 FT LOT 29BELLE ALTO</t>
  </si>
  <si>
    <t>5423 Wabash Ave</t>
  </si>
  <si>
    <t>Hogan Terry W</t>
  </si>
  <si>
    <t>5423 WABASH / LOT 28 MISSOURI ADDITION</t>
  </si>
  <si>
    <t>5207 Wayne Ave</t>
  </si>
  <si>
    <t>5207 WAYNE / N 13.13 FT LOT 38S 23.87 FT LOT 39 WOODLAND    HEIGHTS</t>
  </si>
  <si>
    <t>5223 Wayne Ave</t>
  </si>
  <si>
    <t>5223 WAYNE / N 3 FT LOT 32 S  34 FT LOT 33 WOODLAND HEIGHTS</t>
  </si>
  <si>
    <t>5712 Euclid Ave</t>
  </si>
  <si>
    <t>Gunnells J T &amp; Mattie M -Trustee</t>
  </si>
  <si>
    <t>7712 E 119th Ter</t>
  </si>
  <si>
    <t>5712 EUCLID / SUB OF BLKS 1 2 3 4 5 6 &amp; 7 MINERVA PLACE     LOT 7 BLK 2</t>
  </si>
  <si>
    <t>5734 Woodland Ave</t>
  </si>
  <si>
    <t>Blanks James R &amp; Olivia-Trustee</t>
  </si>
  <si>
    <t>5734 WOODLAND / LOT 10 T H    EDWARDS SOUTH PARK ADD</t>
  </si>
  <si>
    <t>5535 Highland Ave</t>
  </si>
  <si>
    <t>Jackson Sharon D &amp;</t>
  </si>
  <si>
    <t>5531 Highland</t>
  </si>
  <si>
    <t>5535 HIGHLAND / VAC LOT       ASBURY HEIGHTS S 34 FT LOT 11</t>
  </si>
  <si>
    <t>5721 Highland Ave</t>
  </si>
  <si>
    <t>McGee Marion</t>
  </si>
  <si>
    <t>5721 HIGHLAND / N 30 FT LOT   41 &amp; S 10 FT LOT 42 T H       EDWARDS SOUTH PARK ADD</t>
  </si>
  <si>
    <t>5844 Park Ave</t>
  </si>
  <si>
    <t>Warren John C Jr &amp; Lisa M</t>
  </si>
  <si>
    <t>5844 PARK / S 34.44 FT OF N   49.44 FT LOT 84 BELLE MEADE   ADD</t>
  </si>
  <si>
    <t>5815 Park Ave</t>
  </si>
  <si>
    <t>Spencer James</t>
  </si>
  <si>
    <t>5815 PARK AVE / N 20 FT LOT 68S 14 FT LOT 69 BELLE MEADE ADD</t>
  </si>
  <si>
    <t>5543 Woodland Ave</t>
  </si>
  <si>
    <t>Manning Raymond</t>
  </si>
  <si>
    <t>5543 Woodland</t>
  </si>
  <si>
    <t>5543 WOODLAND          BLOCKS A &amp; B OF RIDGELAND     S 30 FT LOT 11 &amp; N 10 FT LOT  12 BLK A</t>
  </si>
  <si>
    <t>5840 Highland Ave</t>
  </si>
  <si>
    <t>Cole Frankie</t>
  </si>
  <si>
    <t>5840 HIGHLAND / LOT 35 RES OF ALTAMOOR</t>
  </si>
  <si>
    <t>5828 Park Ave</t>
  </si>
  <si>
    <t>Ross Wixie H</t>
  </si>
  <si>
    <t>5828 Park</t>
  </si>
  <si>
    <t>5828 PARK / S 20 FT LOT 79 N  20 FT LOT 80 BELLE MEADE ADD</t>
  </si>
  <si>
    <t>5629 Brooklyn Ave</t>
  </si>
  <si>
    <t>Winn Aurora L</t>
  </si>
  <si>
    <t>5629 Brooklyn</t>
  </si>
  <si>
    <t>5629 BROOKLYN / LOT 30 SCHELLSBROOKLYN HEIGHTS</t>
  </si>
  <si>
    <t>5627 Brooklyn Ave</t>
  </si>
  <si>
    <t>Rollie Pearline &amp; Jerry W Jr</t>
  </si>
  <si>
    <t>5627 BROOKLYN / LOT 29 SCHELLSBROOKLYN HEIGHTS</t>
  </si>
  <si>
    <t>5545 Highland Ave</t>
  </si>
  <si>
    <t>Woodfork George &amp; Lovie Doris</t>
  </si>
  <si>
    <t>5545 Highland</t>
  </si>
  <si>
    <t>5545 HIGHLAND / LOT 9         ASBURY HEIGHTS</t>
  </si>
  <si>
    <t>5842 Wayne Ave</t>
  </si>
  <si>
    <t>Phillips Louvenia K</t>
  </si>
  <si>
    <t>5842 Wayne</t>
  </si>
  <si>
    <t>5842 WAYNE / N 40 FT LOT 13   S 10 FT LOT 14          RES OF ALTAMOOR</t>
  </si>
  <si>
    <t>5122 Euclid Ave</t>
  </si>
  <si>
    <t>Callagy Patrick J &amp;Catherine B</t>
  </si>
  <si>
    <t>9307 NW 76th Ter</t>
  </si>
  <si>
    <t>5122 EUCLID          RIDGEWOOD --IN SEC 33 49 33-- LOT 52</t>
  </si>
  <si>
    <t>5425 Michigan Ave</t>
  </si>
  <si>
    <t>Crow Jeremiah</t>
  </si>
  <si>
    <t>1712 E 72nd St</t>
  </si>
  <si>
    <t>5425 MICHIGAN          RESURVEY OF PART OF BLOCK 1   RATHBONE PLACE E 133.02 FT    LOT 1</t>
  </si>
  <si>
    <t>2300 E 59th St</t>
  </si>
  <si>
    <t>Raglon Ruby &amp; Morrow Stanley &amp;</t>
  </si>
  <si>
    <t>2304 E 59th St</t>
  </si>
  <si>
    <t>2300 E 59TH ST/ VAC LOT       BELLE MEADE ADD W 35.15 FT N  OF 59TH ST OF LOT 61 W 35.15  FT LOT 62</t>
  </si>
  <si>
    <t>1609 E 55th St</t>
  </si>
  <si>
    <t>Hill Fred L Jr</t>
  </si>
  <si>
    <t>1609 E 55th</t>
  </si>
  <si>
    <t>1609 E 55TH ST / E 35 FT LOT  17 E 35 FT OF N 1/2 LOT 18    ELM RIDGE HEIGHTS</t>
  </si>
  <si>
    <t>5511 Garfield Ave</t>
  </si>
  <si>
    <t>Hudson Beulah M</t>
  </si>
  <si>
    <t>5511 Garfield</t>
  </si>
  <si>
    <t>5511 GARFIELD / S 16 2/3 FT   LOT 3 N 16 2/3 FT LOT 4 BLK D RIDGELAND</t>
  </si>
  <si>
    <t>5328 Park Ave</t>
  </si>
  <si>
    <t>Weathers Lula B</t>
  </si>
  <si>
    <t>5328 Park</t>
  </si>
  <si>
    <t>5328 PARK / LOT 23 CAPITAL    VIEW</t>
  </si>
  <si>
    <t>5414 Wabash Ave</t>
  </si>
  <si>
    <t>5414 WABASH / LOT 41 MISSOURI ADDITION</t>
  </si>
  <si>
    <t>2415 E 53rd St</t>
  </si>
  <si>
    <t>Veal Dollie L</t>
  </si>
  <si>
    <t>2415 E 53rd</t>
  </si>
  <si>
    <t>2415 E 53RD ST          SE 1/4 NE 1/4 SEC 33 49 33    N 1/2 OF NE 1/4 SD 1/4 1/4 LY W OF WABASH AVE E OF L K      MITTONGS 3RD ADD &amp; S OF 53RD  ST EXC S 230 FT</t>
  </si>
  <si>
    <t>5729 Highland Ave</t>
  </si>
  <si>
    <t>Alamin Mustafa Q &amp; Likita N</t>
  </si>
  <si>
    <t>5729 Highland</t>
  </si>
  <si>
    <t>5729 HIGHLAND / N 10 FT LOT 39S 30 FT LOT 40 T H EDWARDS    SOUTH PARK ADD</t>
  </si>
  <si>
    <t>5228 Garfield Ave</t>
  </si>
  <si>
    <t>Whitehead Frank &amp; Retha</t>
  </si>
  <si>
    <t>5226 Garfield</t>
  </si>
  <si>
    <t>5228 GARFIELD/ VAC LOT        BROOKWOOD S 14 FT LOT 210     N 23.5 FT LOT 211</t>
  </si>
  <si>
    <t>4946 Olive St</t>
  </si>
  <si>
    <t>Higgins Clara D</t>
  </si>
  <si>
    <t>4946 OLIVE / LOT 167 PROSPECT HILL</t>
  </si>
  <si>
    <t>5608 Olive St</t>
  </si>
  <si>
    <t>Robinson Albert Jr</t>
  </si>
  <si>
    <t>5608 Olive</t>
  </si>
  <si>
    <t>5608 OLIVE / N 20 FT LOT 65 S 13 FT LOT 66 SCHELLS BROOKLYN HEIGHTS ANNEX</t>
  </si>
  <si>
    <t>5837 Wabash Ave</t>
  </si>
  <si>
    <t>Barton Lydia</t>
  </si>
  <si>
    <t>5837 Wabash</t>
  </si>
  <si>
    <t>5837 WABASH / N 20 FT LOT 14  S 20 FT LOT 15 BELLE MEADE ADD</t>
  </si>
  <si>
    <t>5521 Olive St</t>
  </si>
  <si>
    <t>Williams John &amp; Gladys</t>
  </si>
  <si>
    <t>5521 Olive</t>
  </si>
  <si>
    <t>5521 OLIVE / S 23 1/3 FT LOT  43 ALL LOT 44 SCHELLS ORCHARD HILL</t>
  </si>
  <si>
    <t>5348 Park Ave</t>
  </si>
  <si>
    <t>Walls Donald Sr &amp; Ella</t>
  </si>
  <si>
    <t>5348 Park</t>
  </si>
  <si>
    <t>5348 PARK / LOT 17 CAPITAL    VIEW</t>
  </si>
  <si>
    <t>5633 Michigan Ave</t>
  </si>
  <si>
    <t>Smith Flordia M</t>
  </si>
  <si>
    <t>5633 Michigan</t>
  </si>
  <si>
    <t>5633 MICHIGAN / LOT 9 BLK G   RIDGELAND</t>
  </si>
  <si>
    <t>5036 Olive St</t>
  </si>
  <si>
    <t>Rowe Eric &amp; Woolcock Michelle</t>
  </si>
  <si>
    <t>5604 Virginia Ave</t>
  </si>
  <si>
    <t>5036 OLIVE / LOT 12 BLK 3     COLE GROVE</t>
  </si>
  <si>
    <t>5608 Michigan Ave</t>
  </si>
  <si>
    <t>5608 MICHIGAN / LOT 21 BLK H  RIDGELAND</t>
  </si>
  <si>
    <t>5224 Wabash Ave</t>
  </si>
  <si>
    <t>Johnson Doyle &amp; Patricia</t>
  </si>
  <si>
    <t>5224 Wabash</t>
  </si>
  <si>
    <t>5224 WABASH / LOT 6          RODENBECKS 2ND ADD</t>
  </si>
  <si>
    <t>4928 Garfield Ave</t>
  </si>
  <si>
    <t>Mitchell Terrachel</t>
  </si>
  <si>
    <t>PO Box 9735</t>
  </si>
  <si>
    <t>4928 GARFIELD / N 33 FT LOT   17 PARKINA PLACE</t>
  </si>
  <si>
    <t>5632 Olive St</t>
  </si>
  <si>
    <t>Lue Marjorie L</t>
  </si>
  <si>
    <t>5632 OLIVE / S 33 FT LOT 57   SCHELLS BROOKLYN HEIGHTS ANNEX</t>
  </si>
  <si>
    <t>5522 Highland Ave</t>
  </si>
  <si>
    <t>Wash Ernest Jr &amp; Patricia E</t>
  </si>
  <si>
    <t>5521 Wayne</t>
  </si>
  <si>
    <t>5522 HIGHLAND / N 50 FT LOT 21ELM RIDGE HEIGHTS</t>
  </si>
  <si>
    <t>5709 Michigan Ave</t>
  </si>
  <si>
    <t>Lucas Joyce Y</t>
  </si>
  <si>
    <t>5709 MICHIGAN          SUB OF BLOCKS 1 2 3 4 5 6&amp;7   MINERVA PLACE N 50 FT LOT 10  BLK 2</t>
  </si>
  <si>
    <t>5816 Park Ave</t>
  </si>
  <si>
    <t>Grandison Willie B &amp; Katie</t>
  </si>
  <si>
    <t>/LOT 77 BELLE MEADE ADD</t>
  </si>
  <si>
    <t>5120 Michigan Ave</t>
  </si>
  <si>
    <t>5120 MICHIGAN          RIDGEWOOD --IN SEC 33 49 33-- LOT 23</t>
  </si>
  <si>
    <t>5608 Brooklyn Ave</t>
  </si>
  <si>
    <t>5608 BROOKLYN / N 31 FT LOT 22S 7 FT LOT 23 BLK E RIDGELAND</t>
  </si>
  <si>
    <t>5619 Woodland Ave</t>
  </si>
  <si>
    <t>Green Rodney &amp; Ricardo</t>
  </si>
  <si>
    <t>5619 Woodland</t>
  </si>
  <si>
    <t>5619 WOODLAND / S 40 FT LOT 6 BLK H RIDGELAND</t>
  </si>
  <si>
    <t>5735 Michigan Ave</t>
  </si>
  <si>
    <t>Cooper Shirley J</t>
  </si>
  <si>
    <t>5735 Michigan</t>
  </si>
  <si>
    <t>5735 MICHIGAN          SUB OF BLOCKS 1 2 3 4 5 6&amp;7   MINERVA PLACE S 40 FT LOT 13  BLK 2</t>
  </si>
  <si>
    <t>1825 E 52nd St</t>
  </si>
  <si>
    <t>1825 E 52ND ST / BROOKWOOD BEGAT NW COR LOT 177 TH E 52 FT  TH S TO SLY LI SD LOT TH SELY ALG SD S LI TO A PT 18 FT W   OF W LI LOT 178 TH S TO INTER WITH A ST LI DRN FROM SW COR  LOT 177 TO A PT IN PROLONG W  LI 178 WH IS 20 FT S OF SW CORLOT 178 TH NWLY IN A ST LI TO SW COR LOT 177 TH N 65 FT TO  POB PRT LOTS 175 &amp; 177</t>
  </si>
  <si>
    <t>5601 Euclid Ave</t>
  </si>
  <si>
    <t>Fry James &amp; Deborah Rachelle</t>
  </si>
  <si>
    <t>5601 EUCLID / LOT 1 BLK F     RIDGELAND</t>
  </si>
  <si>
    <t>5205 EUCLID / N 10.5 FT LOT   201 S 27.5 FT LOT 202         BROOKWOOD</t>
  </si>
  <si>
    <t>5504 Euclid Ave</t>
  </si>
  <si>
    <t>Stone Chimney LLC</t>
  </si>
  <si>
    <t>5504 EUCLID          BLOCKS A &amp; B OF RIDGELAND     N 25 FT OF LOT 23 &amp; S 12.5 FT OF LOT 24 BLK B</t>
  </si>
  <si>
    <t>5340 Highland Ave</t>
  </si>
  <si>
    <t>5340 HIGHLAND / LOT 11        KATHLEEN RIDGE</t>
  </si>
  <si>
    <t>1530 E 50th Ter</t>
  </si>
  <si>
    <t>1530-32 E 50TH TER          ELM RIDGE PARK E 8.97 FT OF   LOT 135 &amp; ALL OF LOTS 136 &amp;   137</t>
  </si>
  <si>
    <t>2200 E 50th St</t>
  </si>
  <si>
    <t>/PROSPECT HILL LOTS 59 - 61</t>
  </si>
  <si>
    <t>5217 Euclid Ave</t>
  </si>
  <si>
    <t>Green Vera</t>
  </si>
  <si>
    <t>5217 Euclid</t>
  </si>
  <si>
    <t>5217 EUCLID/BROOKWOOD N 12 1/2FT LOT 198 &amp; S 25 1/2 FT      LOT 199</t>
  </si>
  <si>
    <t>5640 Olive St</t>
  </si>
  <si>
    <t>5640 OLIVE / LOT 54 SCHELLS   BROOKLYN HEIGHTS ANNEX</t>
  </si>
  <si>
    <t>5840 Olive St</t>
  </si>
  <si>
    <t>5840 OLIVE/VAC LOT          BELLE MEADE ADD S 40 FT LOT 58</t>
  </si>
  <si>
    <t>5528 Brooklyn Ave</t>
  </si>
  <si>
    <t>5528 BROOKLYN/VAC LOT         RIDGELAND N 5 FT OF LOT 17 &amp;  ALL LOT 18 BLK D</t>
  </si>
  <si>
    <t>5335 Highland Ave</t>
  </si>
  <si>
    <t>Love Belinda</t>
  </si>
  <si>
    <t>5335 Highland</t>
  </si>
  <si>
    <t>SEC 33-49-33 SE1/4 NW1/4 WOODLAND HIGHLANDS LOT 17</t>
  </si>
  <si>
    <t>5047 Prospect Ave</t>
  </si>
  <si>
    <t>5047 PROSPECT / ALL N OF 51ST OF LOT 41 ELM HEIGHTS</t>
  </si>
  <si>
    <t>5223 PROSPECT / S 20 FT OF W  111.69 FT LOT 7 N 15 FT OF S  35 FT LOT 7 CORDER HEIGHTS</t>
  </si>
  <si>
    <t>6208 Prospect Ave</t>
  </si>
  <si>
    <t>6208 PROSPECT / LOT 3 &amp; N 20  FT LOT 4 BEACHWOOD</t>
  </si>
  <si>
    <t>6109 Prospect Ave</t>
  </si>
  <si>
    <t>6109 PROSPECT/N 33 1/3 FT LOT 72 BEAUFORT</t>
  </si>
  <si>
    <t>5432 Woodland Ave</t>
  </si>
  <si>
    <t>5432 WOODLAND / LOT 6 KEYSTONE</t>
  </si>
  <si>
    <t>5344 Brooklyn Ave</t>
  </si>
  <si>
    <t>5344 BROOKLYN / 35.65 FT FRT  ON W LI BROOKLYN AVE BET PTS  36 &amp; 71.65 FT N OF N LI 54TH  ST &amp; RNG W 135.62 FT SW 1/4 NE1/4 SEC 33-49-33</t>
  </si>
  <si>
    <t>5647 Michigan Ave</t>
  </si>
  <si>
    <t>5647 MICHIGAN / W 100.37 FT   LOT 12 BLK G RIDGELAND</t>
  </si>
  <si>
    <t>5609 Park Ave</t>
  </si>
  <si>
    <t>Smith Milton H &amp; Kathy M</t>
  </si>
  <si>
    <t>5609 Park</t>
  </si>
  <si>
    <t>5609 PARK / LOT 90 SCHELLS    BROOKLYN HEIGHTS</t>
  </si>
  <si>
    <t>/SEC 33 49 33 E 2 AC OF W 5 ACOF S 1/2 NE 1/3 NE 1/4 NE 1/4 SD SEC (EXC 165.95 FT &amp; EXC   PRT IN ST)</t>
  </si>
  <si>
    <t>5223 Wabash Ave</t>
  </si>
  <si>
    <t>Rogers Debra Ann</t>
  </si>
  <si>
    <t>5223 WABASH / LOT 4          RODENBECKS 2ND ADD</t>
  </si>
  <si>
    <t>5519 Wayne Ave</t>
  </si>
  <si>
    <t>Wash Brianne D &amp; Ernest Jr &amp; Patricia E</t>
  </si>
  <si>
    <t>5519 WAYNE / S 38 FT LOT 19   ELM RIDGE HEIGHTS</t>
  </si>
  <si>
    <t>2400 E 58th St</t>
  </si>
  <si>
    <t>Cook Lolita</t>
  </si>
  <si>
    <t>2400 E 58TH ST / LOTS 86 &amp; 87 SOUTH PROSPECT PLACE</t>
  </si>
  <si>
    <t>5510 Euclid Ave</t>
  </si>
  <si>
    <t>Jackson Karla R</t>
  </si>
  <si>
    <t>11500 Arcus St</t>
  </si>
  <si>
    <t>5510 EUCLID          BLOCKS A &amp; B OF RIDGELAND     LOT 21 BLK B</t>
  </si>
  <si>
    <t>5237 Olive St</t>
  </si>
  <si>
    <t>Childress Inetta L</t>
  </si>
  <si>
    <t>5237 OLIVE / LOT 2          L K MITTONGS 3RD ADD</t>
  </si>
  <si>
    <t>5716 Brooklyn Ave</t>
  </si>
  <si>
    <t>White Carl W &amp; Shirley A</t>
  </si>
  <si>
    <t>5716 Brooklyn</t>
  </si>
  <si>
    <t>5716 BROOKLYN          SUB OF BLOCKS 1 2 3 4 5 6&amp;7   MINERVA PLACE N 50 FT LOT 6   BLK 4 EXC E 5 FT IN          BROOKLYN AVE</t>
  </si>
  <si>
    <t>6018 Olive St</t>
  </si>
  <si>
    <t>McDonald Hubert &amp; Barbara Ann</t>
  </si>
  <si>
    <t>6701 W 123rd St</t>
  </si>
  <si>
    <t>/S 17 FT LOT 2 N 17 FT LOT 3  HEDINGER &amp; MILLER S 2ND ADD</t>
  </si>
  <si>
    <t>5703 Brooklyn Ave</t>
  </si>
  <si>
    <t>Sykes Ronald B &amp; Savory Sykes Georgina R</t>
  </si>
  <si>
    <t>5703 BROOKLYN / LOT 67 SOUTH  PROSPECT PLACE</t>
  </si>
  <si>
    <t>5138 Euclid Ave</t>
  </si>
  <si>
    <t>Martin Nancy L &amp; Edwin D</t>
  </si>
  <si>
    <t>5138 EUCLID          RIDGEWOOD IN SEC 33 49 33     LOTS 47 THRU 49</t>
  </si>
  <si>
    <t>5618 Garfield Ave</t>
  </si>
  <si>
    <t>Hodge Marvel</t>
  </si>
  <si>
    <t>5618 Garfield</t>
  </si>
  <si>
    <t>5618 GARFIELD / RIDGELAND N 212/3 FT LOT 20 &amp; S 16 2/3 FT   LOT 21 BLK F</t>
  </si>
  <si>
    <t>New Beginnings Christian Fellowship</t>
  </si>
  <si>
    <t>5614 PROSPECT/CHURCH          SCHELLS PROSPECT AVE ADD      LOT 23</t>
  </si>
  <si>
    <t>5326 Olive St</t>
  </si>
  <si>
    <t>Pouncil Alfred L</t>
  </si>
  <si>
    <t>7601 Westridge</t>
  </si>
  <si>
    <t>5326 OLIVE / LOT 52 CAPITAL   VIEW</t>
  </si>
  <si>
    <t>5437 Highland Ave</t>
  </si>
  <si>
    <t>5437 HIGHLAND / LOT 12        KEYSTONE</t>
  </si>
  <si>
    <t>5301 Garfield Ave</t>
  </si>
  <si>
    <t>5301 GARFIELD/VAC LOT         BROOKWOOD N 38.32 FT LOT 251</t>
  </si>
  <si>
    <t>5239 Paseo</t>
  </si>
  <si>
    <t>Baragary Austin R &amp; Kuhn Levi M</t>
  </si>
  <si>
    <t>5239 Paseo Blvd</t>
  </si>
  <si>
    <t>5239 PASEO          FLORA AVE GROVE LOT 14 &amp; N    15 FT LOT 15</t>
  </si>
  <si>
    <t>5143 Woodland Ave</t>
  </si>
  <si>
    <t>Schambach Raymond A &amp; Madonna H</t>
  </si>
  <si>
    <t>4154 San Anseline Ave</t>
  </si>
  <si>
    <t>90713-3026</t>
  </si>
  <si>
    <t>5143 WOODLAND          RIDGEWOOD--IN SEC 33 49 33--  LOT 13</t>
  </si>
  <si>
    <t>5205 Olive St</t>
  </si>
  <si>
    <t>5205 OLIVE / LOT 23          MURWOOD</t>
  </si>
  <si>
    <t>5524 Garfield Ave</t>
  </si>
  <si>
    <t>Davis Michael &amp; Brenda</t>
  </si>
  <si>
    <t>5524 GARFIELD / LOT 20 BLK C  RIDGELAND</t>
  </si>
  <si>
    <t>5325 Woodland Ave</t>
  </si>
  <si>
    <t>Boult Marcus Anthony</t>
  </si>
  <si>
    <t>5325 WOODLAND / N 45 FT LOT 24PLATTENBURG PLACE</t>
  </si>
  <si>
    <t>5501 Olive St</t>
  </si>
  <si>
    <t>5501 OLIVE / LOT 37 SCHELLS   ORCHARD HILL</t>
  </si>
  <si>
    <t>5733 Michigan Ave</t>
  </si>
  <si>
    <t>5733 MICHIGAN / VAC LOT       SUB OF BLOCKS 1 2 3 4 5 6 7   MINERVA PLACE S 21 FT LOT 12  &amp; N 18 FT LOT 13 BLK 2</t>
  </si>
  <si>
    <t>5701 Prospect Ave</t>
  </si>
  <si>
    <t>Ramirez Mario</t>
  </si>
  <si>
    <t>5701 PROSPECT / N 50 FT LOT 6 SOUTH PROSPECT GARDENS</t>
  </si>
  <si>
    <t>5130 Woodland Ave</t>
  </si>
  <si>
    <t>5130 WOODLAND/VAC LOT         BROOKWOOD LOT 144</t>
  </si>
  <si>
    <t>5824 Olive St</t>
  </si>
  <si>
    <t>Lacy Angela C &amp; David D</t>
  </si>
  <si>
    <t>5824 OLIVE / S 8 FT LOT 54 &amp; N40 FT LOT 55 BELLE MEADE ADD</t>
  </si>
  <si>
    <t>5021 Olive St</t>
  </si>
  <si>
    <t>5021 OLIVE / LOT 24 BLK 2     COLE GROVE</t>
  </si>
  <si>
    <t>5216 Prospect Ave</t>
  </si>
  <si>
    <t>Ashley Joe &amp; Ashley Yodora &amp;</t>
  </si>
  <si>
    <t>5216 Prospect</t>
  </si>
  <si>
    <t>5216 PROSPECT / LOT 5         CLARKTON ADD</t>
  </si>
  <si>
    <t>4913 Brooklyn Ave</t>
  </si>
  <si>
    <t>4913 BROOKLYN/VAC LOT         PROSPECT HILL LOTS 49 &amp; 50</t>
  </si>
  <si>
    <t>4919 Brooklyn Ave</t>
  </si>
  <si>
    <t>/LOT 53 PROSPECT HILL</t>
  </si>
  <si>
    <t>2115 E 49th St</t>
  </si>
  <si>
    <t>/LOT 4 RES OF LOTS 1 2 13 &amp; 14OLDHAMS 1ST ADD</t>
  </si>
  <si>
    <t>1832 E 49th St</t>
  </si>
  <si>
    <t>1832 E 49TH ST / THE HIGHLANDSLOTS 368 &amp; 369</t>
  </si>
  <si>
    <t>5823 Prospect Ave</t>
  </si>
  <si>
    <t>5823 PROSPECT/S 8.01 FT LOT 8 ALL LOT 9 N 11.01 FT LOT 10   BREWSTERS GROVE</t>
  </si>
  <si>
    <t>5730 Prospect Ave</t>
  </si>
  <si>
    <t>5730 PROSPECT / LOT 13 SOUTH  PROSPECT PLACE NO. 2</t>
  </si>
  <si>
    <t>5812 Park Ave</t>
  </si>
  <si>
    <t>5812 PARK / S 17 FT LOT 75 N  16 FT LOT 76 BELLE MEADE ADD</t>
  </si>
  <si>
    <t>5241 Euclid Ave</t>
  </si>
  <si>
    <t>PBJKC LLC</t>
  </si>
  <si>
    <t>1409 W 11th St Floor 2</t>
  </si>
  <si>
    <t>5241 EUCLID / N 24.5 FT LOT   193 S 12.5 FT LOT 194         BROOKWOOD</t>
  </si>
  <si>
    <t>5824 Prospect Ave</t>
  </si>
  <si>
    <t>Banks James &amp; Carolyn</t>
  </si>
  <si>
    <t>1116 E 80th St</t>
  </si>
  <si>
    <t>5824 PROSPECT / S 20 FT MEAS  ON REAR LI LOT 7 N 20 FT MEAS ON REAR LI LOT 8 ALSO VAC     PROSPECT AVE E OF &amp; ADJ EA    BELLE MEADE ADD</t>
  </si>
  <si>
    <t>5703 Highland Ave</t>
  </si>
  <si>
    <t>White Alexis Y</t>
  </si>
  <si>
    <t>5703 HIGHLAND / LOT 47 T H    EDWARDS SOUTH PARK ADD</t>
  </si>
  <si>
    <t>6115 Park Ave</t>
  </si>
  <si>
    <t>Alrick Enterprises LLC</t>
  </si>
  <si>
    <t>3012 NW 55th St</t>
  </si>
  <si>
    <t>6115 PARK / S 33 FT OF N 38 FTLOT 35 EAST LAKE ADD</t>
  </si>
  <si>
    <t>2016 E 48th Ter</t>
  </si>
  <si>
    <t>/LOT 281 THE HIGHLANDS</t>
  </si>
  <si>
    <t>2204 E 58th St</t>
  </si>
  <si>
    <t>Easley Anthony</t>
  </si>
  <si>
    <t>2204 E 58TH / W 34.5 FT OF E  68.76 FT LOTS 52 53 &amp; 54      SOUTH PROSPECT PLACE</t>
  </si>
  <si>
    <t>5011 Euclid Ave</t>
  </si>
  <si>
    <t>2808 Charlotte St</t>
  </si>
  <si>
    <t>5011 EUCLID / LOT 25          PARKINA PLACE</t>
  </si>
  <si>
    <t>5636 Olive St</t>
  </si>
  <si>
    <t>Team Property Investments I LLC</t>
  </si>
  <si>
    <t>5636 OLIVE / LOT 56 SCHELLS   BROOKLYN HEIGHTS ANNEX</t>
  </si>
  <si>
    <t>5404 HIGHLAND / LOT 47        KATHLEEN RIDGE</t>
  </si>
  <si>
    <t>5647 Wayne Ave</t>
  </si>
  <si>
    <t>So Wai Keung-Trustee</t>
  </si>
  <si>
    <t>5647 WAYNE / S 38.33 FT LOT 77ASBURY HEIGHTS</t>
  </si>
  <si>
    <t>5411 Michigan Ave</t>
  </si>
  <si>
    <t>2 Ai LLC</t>
  </si>
  <si>
    <t>5411 MICHIGAN / E 133.12 FT   LOT 20 WESLEY D FRACE ADD.</t>
  </si>
  <si>
    <t>5246 Brookwood Ave</t>
  </si>
  <si>
    <t>Freedom Investments LLC</t>
  </si>
  <si>
    <t>10023 Meadow Lake Cir</t>
  </si>
  <si>
    <t>5246 BROOKWOOD          BROOKWOOD S 12 FT LOT 162 &amp;   N 28 FT LOT 163</t>
  </si>
  <si>
    <t>5423 Park Ave</t>
  </si>
  <si>
    <t>Bifford Sheila Marie</t>
  </si>
  <si>
    <t>1326 N Frideriki Dr</t>
  </si>
  <si>
    <t>Colembia</t>
  </si>
  <si>
    <t>5423 PARK          SUNSHINE LOT 32 &amp; N 21 FT     LOT 33</t>
  </si>
  <si>
    <t>5127 Woodland Ave</t>
  </si>
  <si>
    <t>5127 WOODLAND          RIDGEWOOD--IN SEC 33 49 33--  LOT 8</t>
  </si>
  <si>
    <t>5834 Park Ave</t>
  </si>
  <si>
    <t>5834 PARK / N 35 FT OF S 40 FTLOT 81 BELLE MEADE ADD</t>
  </si>
  <si>
    <t>2408 E 51st St</t>
  </si>
  <si>
    <t>Gaines Orlando C</t>
  </si>
  <si>
    <t>2408 E 51ST ST / E 70 FT OF   LOTS 16 &amp; 17 EXC PRT OF LOT   16 IN 51ST ST BLK 2 COLE GROVE</t>
  </si>
  <si>
    <t>5539 Garfield Ave</t>
  </si>
  <si>
    <t>Bentley Jeannene</t>
  </si>
  <si>
    <t>5539 GARFIELD / S 33 1/3 FT   LOT 10 BLK D RIDGELAND</t>
  </si>
  <si>
    <t>5106 Michigan Ave</t>
  </si>
  <si>
    <t>Crockett Earnest W &amp; Annette</t>
  </si>
  <si>
    <t>5106 MICHIGAN          RIDGEWOOD --IN SEC 33 49 33-- LOT 27</t>
  </si>
  <si>
    <t>5105 Olive St</t>
  </si>
  <si>
    <t>5105 OLIVE / LOT 28          WILSON PUGSLEYS 1ST ADD</t>
  </si>
  <si>
    <t>5741 Michigan Ave</t>
  </si>
  <si>
    <t>5741 MICHIGAN          SUB OF BLOCKS 1 2 3 4 5 6&amp;7   MINERVA PLACE S 37.5 FT OF N  75 FT LOT 1 BLK 2 S 37.5 FT   OF N 75 FT OF W 46.79 FT      LOT 2 BLK 2</t>
  </si>
  <si>
    <t>5409 Woodland Ave</t>
  </si>
  <si>
    <t>5409 WOODLAND / LOT 5 WESLEY DFRACE ADD</t>
  </si>
  <si>
    <t>1517 E 50th St</t>
  </si>
  <si>
    <t>Espinoza Francisco</t>
  </si>
  <si>
    <t>1517 E 50TH ST / LOT 94       ELM RIDGE PARK</t>
  </si>
  <si>
    <t>5026 Park Ave</t>
  </si>
  <si>
    <t>5026 PARK / LOT 9 N 10 FT LOT 10 BLK 4 COLE GROVE</t>
  </si>
  <si>
    <t>5516 Michigan Ave</t>
  </si>
  <si>
    <t>5516 MICHIGAN          BLOCKS A &amp; B OF RIDGELAND     N 36 FT OF S 44 FT LOT 21     BLK A</t>
  </si>
  <si>
    <t>5227 Highland Ave</t>
  </si>
  <si>
    <t>McVicar Hazen</t>
  </si>
  <si>
    <t>14221 Raintree Dr</t>
  </si>
  <si>
    <t>5227 HIGHLAND / LOT 12        WOODLAND HEIGHTS</t>
  </si>
  <si>
    <t>1531 E 50th St</t>
  </si>
  <si>
    <t>1531 E 50TH ST / W 35 FT LOT  90 ELM RIDGE PARK</t>
  </si>
  <si>
    <t>2037 E 48th Ter</t>
  </si>
  <si>
    <t>2425 Spruce Ave</t>
  </si>
  <si>
    <t>2037 E 48TH TER/VAC LOT       THE HIGHLANDS W 35 FT OF E    45 FT LOT 291</t>
  </si>
  <si>
    <t>5417 Euclid Ave</t>
  </si>
  <si>
    <t>Drab To Fab Rehab LLC</t>
  </si>
  <si>
    <t>5307 Rookery Ct</t>
  </si>
  <si>
    <t>Jacksonville</t>
  </si>
  <si>
    <t>5417 EUCLID / N 6 FT LOT 43 S 30.5 FT LOT 44 BELLE ALTO</t>
  </si>
  <si>
    <t>4910 Michigan Ave</t>
  </si>
  <si>
    <t>Ashley Jo Ann</t>
  </si>
  <si>
    <t>4910 MICHIGAN / LOT 45        OLDHAMS 1ST ADD</t>
  </si>
  <si>
    <t>5204 Brooklyn Ave</t>
  </si>
  <si>
    <t>Pierson Opal M</t>
  </si>
  <si>
    <t>5204 BROOKLYN / S 12.5 FT LOT 228 N 25 FT LOT 229 BROOKWOOD</t>
  </si>
  <si>
    <t>2408 E 59th St</t>
  </si>
  <si>
    <t>Gordon Rodney &amp; Stacey</t>
  </si>
  <si>
    <t>PO Box 8827</t>
  </si>
  <si>
    <t>2408 E 59TH ST / W 35 FT LOT  35 W 35 FT OF N 49.39 FT LOT  36 BELLE MEADE ADD</t>
  </si>
  <si>
    <t>1508 E 49th Ter</t>
  </si>
  <si>
    <t>1508 E 49TH TER / LOT 36      ELM RIDGE PARK</t>
  </si>
  <si>
    <t>5420 Park Ave</t>
  </si>
  <si>
    <t>Caldwell Davella C</t>
  </si>
  <si>
    <t>1744 Euclid Ave</t>
  </si>
  <si>
    <t>5420 PARK / LOT 23 EXC N 1 FT OF W 30 FT SUNSHINE</t>
  </si>
  <si>
    <t>5807 Highland Ave</t>
  </si>
  <si>
    <t>5807 HIGHLAND / N 3 FT LOT 34 S 30 FT LOT 35 T H EDWARDS    SOUTH PARK ADD</t>
  </si>
  <si>
    <t>5139 Paseo</t>
  </si>
  <si>
    <t>Mardea LLC</t>
  </si>
  <si>
    <t>5139 PASEO / LOT 39 SOUTH     PASEO PLACE</t>
  </si>
  <si>
    <t>5306 Woodland Ave</t>
  </si>
  <si>
    <t>Barnes Cheryl S</t>
  </si>
  <si>
    <t>SEC 33-49-33 SE1/4 NW1/4 WOODLAND HIGHLANDS LOT 2</t>
  </si>
  <si>
    <t>5032 Park Ave</t>
  </si>
  <si>
    <t>Johnson Elvis</t>
  </si>
  <si>
    <t>9600 Woodson Rd</t>
  </si>
  <si>
    <t>5032 PARK / S 30 FT LOT 10 N 5FT LOT 11 BLK 4 COLE GROVE</t>
  </si>
  <si>
    <t>5443 Highland Ave</t>
  </si>
  <si>
    <t>1208 E 81st St</t>
  </si>
  <si>
    <t>5443 HIGHLAND / LOT 15        KEYSTONE</t>
  </si>
  <si>
    <t>5306 Garfield Ave</t>
  </si>
  <si>
    <t>5306 GARFIELD / S 25 FT LOT   253 N 12.5 FT LOT 254         BROOKWOOD</t>
  </si>
  <si>
    <t>5527 Highland Ave</t>
  </si>
  <si>
    <t>Monroe Anton K</t>
  </si>
  <si>
    <t>3008 W 49th Pl</t>
  </si>
  <si>
    <t>Westwood</t>
  </si>
  <si>
    <t>5527 HIGHLAND/VAC LOT         ELM RIDGE HEIGHTS          N 36 FT OF S 54 FT LOT 28</t>
  </si>
  <si>
    <t>5619 Highland Ave</t>
  </si>
  <si>
    <t>5619 HIGHLAND / N 18 FT LOT 61S 16 FT LOT 62 ASBURY HEIGHTS</t>
  </si>
  <si>
    <t>5043 Woodland Ave</t>
  </si>
  <si>
    <t>First Euclid Transportation LLC</t>
  </si>
  <si>
    <t>107 Park Ave</t>
  </si>
  <si>
    <t>5043 WOODLAND / 50 FT FRT ON  E LI WOODLAND AVE BET PTS 50 &amp;100 FT S OF S LI LOT 48       GARFIELD HEIGHTS &amp; RNG E      138.34 FT SW 1/4 SE 1/4 SEC   28 49 33</t>
  </si>
  <si>
    <t>5344 Garfield Ave</t>
  </si>
  <si>
    <t>5344 GARFIELD          SW 1/4 NE 1/4 SEC 33 49 33    37.81 FT FRT ON W LI GARFIELD AVE BET PTS 33 FT N OF 54TH ST&amp; 37.5 FT S OF LI LOT 12      FALLVIEW &amp; RNG W 135.65 FT</t>
  </si>
  <si>
    <t>5008 Euclid Ave</t>
  </si>
  <si>
    <t>Brigham Sheena</t>
  </si>
  <si>
    <t>7223 College Ave</t>
  </si>
  <si>
    <t>5008 EUCLID / S 33 1/3 FT     LOT 40 PARKINA PLACE</t>
  </si>
  <si>
    <t>5531 Euclid Ave</t>
  </si>
  <si>
    <t>5531 EUCLID / N 37.5 FT LOT 9 BLK C RIDGELAND</t>
  </si>
  <si>
    <t>2406 E 55th St</t>
  </si>
  <si>
    <t>Healing Hands Homes</t>
  </si>
  <si>
    <t>2406 E 55TH ST / LOT 54       MISSOURI ADDITION</t>
  </si>
  <si>
    <t>5620 Brooklyn Ave</t>
  </si>
  <si>
    <t>Ndtco</t>
  </si>
  <si>
    <t>1070 W Century Dr Ste 101</t>
  </si>
  <si>
    <t>5620 BROOKLYN / N 9 FT LOT 17 S 29 FT LOT 18 BLK E RIDGELAND</t>
  </si>
  <si>
    <t>5133 Wabash Ave</t>
  </si>
  <si>
    <t>Pulju Daniel Jay</t>
  </si>
  <si>
    <t>15917 Cross Lake Rd</t>
  </si>
  <si>
    <t>5133 WABASH / S 23 FT LOT 12 &amp;N 22 FT LOT 13          SCHELLS WABASH AVE ADD</t>
  </si>
  <si>
    <t>5527 Brooklyn Ave</t>
  </si>
  <si>
    <t>5527 BROOKLYN / LOT 10 SCHELLSBROOKLYN HEIGHTS</t>
  </si>
  <si>
    <t>5616 Michigan Ave</t>
  </si>
  <si>
    <t>5616 MICHIGAN / N 25 FT LOT 17S 12 1/2 FT LOT 18 BLK H      RIDGELAND</t>
  </si>
  <si>
    <t>4908 Highland Ave</t>
  </si>
  <si>
    <t>4908 HIGHLAND / LOT 172       ELM RIDGE PARK</t>
  </si>
  <si>
    <t>5245 Olive St</t>
  </si>
  <si>
    <t>2734 Paseo Blvd</t>
  </si>
  <si>
    <t>5245 OLIVE / LOT 4          L K MITTONGS 3RD ADD</t>
  </si>
  <si>
    <t>5835 Woodland Ave</t>
  </si>
  <si>
    <t>Graves Joya N</t>
  </si>
  <si>
    <t>5835 WOODLAND          RESURVEY OF BLOCK 8          MINERVA PLACE LOT 17</t>
  </si>
  <si>
    <t>5201 Highland Ave</t>
  </si>
  <si>
    <t>PO Box 8584</t>
  </si>
  <si>
    <t>64114-0584</t>
  </si>
  <si>
    <t>5201 HIGHLAND / N 6 FT LOT 19 LOT 20 WOODLAND HEIGHTS</t>
  </si>
  <si>
    <t>5411 Olive St</t>
  </si>
  <si>
    <t>Caldwell Jimmie J</t>
  </si>
  <si>
    <t>5411 OLIVE / N 32.3 FT LOT 67 S 2.32 FT LOT 68 MISSOURI     ADDITION</t>
  </si>
  <si>
    <t>5808 Garfield Ave</t>
  </si>
  <si>
    <t>McCoy Raymond</t>
  </si>
  <si>
    <t>5808 GARFIELD          SUB OF BLOCKS 1 2 3 4 5 6&amp;7   MINERVA PLACE N 37.5 FT LOT 4 BLK 6</t>
  </si>
  <si>
    <t>4928 Olive St</t>
  </si>
  <si>
    <t>Hardy Javan</t>
  </si>
  <si>
    <t>4928 Olive</t>
  </si>
  <si>
    <t>/PROSPECT HILL LOT 173</t>
  </si>
  <si>
    <t>5421 Garfield Ave</t>
  </si>
  <si>
    <t>Cc&amp;E LLC</t>
  </si>
  <si>
    <t>5421 GARFIELD / S 37.5 FT LOT 19 BELLE ALTO</t>
  </si>
  <si>
    <t>5239 Woodland Ave</t>
  </si>
  <si>
    <t>Sanders Sherese D</t>
  </si>
  <si>
    <t>4907 College</t>
  </si>
  <si>
    <t>5239 WOODLAND / N 10 FT LOT   146 S 30 FT LOT 147 BROOKWOOD</t>
  </si>
  <si>
    <t>5345 Olive St</t>
  </si>
  <si>
    <t>Reskc LLC</t>
  </si>
  <si>
    <t>PO Box 7241</t>
  </si>
  <si>
    <t>5345 OLIVE          SE 1/4 NE 1/4 SEC 33 49 33    BEG ON E LI OLIVE ST 58 FT N  OF S LI NE 1/4 SE 1/4 NE 1/4  SD SEC TH N 34 FT TH E TO W   LI YEOMANS ADD TH S 34 FT TH  W TO POB</t>
  </si>
  <si>
    <t>5043 Euclid Ave</t>
  </si>
  <si>
    <t>Blue Sun Properties Trust</t>
  </si>
  <si>
    <t>1567 Highlands Dr NE Ste 110 #125</t>
  </si>
  <si>
    <t>Issaquah</t>
  </si>
  <si>
    <t>5043 EUCLID / N 12.5 FT LOT   25 S 28.5 FT LOT 26 GARFIELD  HEIGHTS</t>
  </si>
  <si>
    <t>5114 Wabash Ave</t>
  </si>
  <si>
    <t>Miller Yuelonda F</t>
  </si>
  <si>
    <t>5114 WABASH / LOT 19          WILSON PUGSLEYS 1ST ADD</t>
  </si>
  <si>
    <t>5915 Wabash Ave</t>
  </si>
  <si>
    <t>Hill Steven L</t>
  </si>
  <si>
    <t>1634 Bellefontaine Ave Unit 2</t>
  </si>
  <si>
    <t>5915 WABASH / LOT 26          PROSPECT MANOR</t>
  </si>
  <si>
    <t>5943 Wabash Ave</t>
  </si>
  <si>
    <t>Lance Carol Ann</t>
  </si>
  <si>
    <t>5943 WABASH / LOT 16          PROSPECT MANOR</t>
  </si>
  <si>
    <t>5916 Wabash Ave</t>
  </si>
  <si>
    <t>McGill Eugene</t>
  </si>
  <si>
    <t>1504 SW Hedgewood Ln</t>
  </si>
  <si>
    <t>5916 WABASH / LOT 37          PROSPECT MANOR</t>
  </si>
  <si>
    <t>5830 Euclid Ave</t>
  </si>
  <si>
    <t>Shultheis Robert A</t>
  </si>
  <si>
    <t>705 NE Coronado Ave</t>
  </si>
  <si>
    <t>5830 EUCLID          SUB OF BLOCKS 1 2 3 4 5 6&amp;7   MINERVA PLACE N 41.67 FT OF S 50 FT LOT 7 BLK 7</t>
  </si>
  <si>
    <t>5625 Highland Ave</t>
  </si>
  <si>
    <t>5625 HIGHLAND / S 33 FT OF N  35 FT LOT 60 ASBURY HEIGHTS</t>
  </si>
  <si>
    <t>5727 Olive St</t>
  </si>
  <si>
    <t>Jones Artina R (Bifford) &amp; Ronell L</t>
  </si>
  <si>
    <t>1249 SE Warren Dr</t>
  </si>
  <si>
    <t>5727 OLIVE / LOT 93          SOUTH PROSPECT PLACE</t>
  </si>
  <si>
    <t>5427 Wayne Ave</t>
  </si>
  <si>
    <t>2904 NW Thorequ Dr</t>
  </si>
  <si>
    <t>5427 WAYNE / LOT 23 KEYSTONE</t>
  </si>
  <si>
    <t>4938 Park Ave</t>
  </si>
  <si>
    <t>Butler Tony</t>
  </si>
  <si>
    <t>4938 PARK / LOT 64          PROSPECT HILL</t>
  </si>
  <si>
    <t>5707 Park Ave</t>
  </si>
  <si>
    <t>Ransburg Robert</t>
  </si>
  <si>
    <t>2345 SW Waterfall Dr</t>
  </si>
  <si>
    <t>5707 PARK / LOT 31          SOUTH PROSPECT PLACE</t>
  </si>
  <si>
    <t>5425 Wabash Ave</t>
  </si>
  <si>
    <t>Hogan Anthony B</t>
  </si>
  <si>
    <t>2704 SW Arthur Dr</t>
  </si>
  <si>
    <t>5425 WABASH / LOT 27 MISSOURI ADDITION</t>
  </si>
  <si>
    <t>5520 Woodland Ave</t>
  </si>
  <si>
    <t>Saxer Properties #2 LLC</t>
  </si>
  <si>
    <t>5520 WOODLAND / S 48 FT OF LOT29 ELM RIDGE HEIGHTS</t>
  </si>
  <si>
    <t>5904 Prospect Ave</t>
  </si>
  <si>
    <t>Darrington Michael</t>
  </si>
  <si>
    <t>5904 PROSPECT / S 17 7/12 FT  LOT 1 PROSPECT MANOR</t>
  </si>
  <si>
    <t>5642 Wabash Ave</t>
  </si>
  <si>
    <t>5642 WABASH / N 27.89 FT LOT  19 S 21.11 FT LOT 20 SCHELLS  BROOKLYN HEIGHTS ANNEX</t>
  </si>
  <si>
    <t>5625 Paseo</t>
  </si>
  <si>
    <t>5625 PASEO / 70 FT FRT ON E LIPASEO BET PTS 210 &amp; 280 FT S  OF S LI LOT 30 ASBURY HTS &amp;   RNG E 68.5 FT NE 1/4 SW 1/4   SEC 33-49-33</t>
  </si>
  <si>
    <t>5605 Park Ave</t>
  </si>
  <si>
    <t>5605 PARK / LOT 88 SCHELLS    BROOKLYN HEIGHTS</t>
  </si>
  <si>
    <t>4923 Wabash Ave</t>
  </si>
  <si>
    <t>Francises Vanessa L</t>
  </si>
  <si>
    <t>4923 Wabash</t>
  </si>
  <si>
    <t>4923 WABASH / LOT 219         PROSPECT HILL</t>
  </si>
  <si>
    <t>4911 Euclid Ave</t>
  </si>
  <si>
    <t>4911 EUCLID / LOT 26          OLDHAMS 1ST ADD</t>
  </si>
  <si>
    <t>5102 Olive St</t>
  </si>
  <si>
    <t>5102 OLIVE / LOT 32          WILSON PUGSLEYS 1ST ADD</t>
  </si>
  <si>
    <t>4920 Park Ave</t>
  </si>
  <si>
    <t>Mathis Gloria &amp; Steven</t>
  </si>
  <si>
    <t>4920 Park</t>
  </si>
  <si>
    <t>4920 PARK / LOT 70 PROSPECT   HILL</t>
  </si>
  <si>
    <t>5226 Garfield Ave</t>
  </si>
  <si>
    <t>Whitehead Frank Jr &amp; Retha C</t>
  </si>
  <si>
    <t>5226 GARFIELD / S 1.5 FT LOT  209 N 36 FT LOT 210 BROOKWOOD</t>
  </si>
  <si>
    <t>5713 Olive St</t>
  </si>
  <si>
    <t>Satchell Shirley</t>
  </si>
  <si>
    <t>8710 E 74th Ter</t>
  </si>
  <si>
    <t>5713 OLIVE / LOTS 97 &amp; 98     SOUTH PROSPECT PLACE</t>
  </si>
  <si>
    <t>5414 Brooklyn Ave</t>
  </si>
  <si>
    <t>Harris Yoko O-Trustee</t>
  </si>
  <si>
    <t>7314 Via Laguna</t>
  </si>
  <si>
    <t>5414 BROOKLYN / N 37.5 FT LOT 4 BELLE ALTO</t>
  </si>
  <si>
    <t>5319 Woodland Ave</t>
  </si>
  <si>
    <t>Drake Cleveland &amp; Shirley Jean</t>
  </si>
  <si>
    <t>5319 Woodland</t>
  </si>
  <si>
    <t>5319 WOODLAND / LOT 20 S 25 FTLOT 21 MOORHEAD &amp; HORRIDGES   ADD</t>
  </si>
  <si>
    <t>5716 Park Ave</t>
  </si>
  <si>
    <t>Carter Twankia M</t>
  </si>
  <si>
    <t>5716 PARK / S 22.45 FT LOT 42 N 10.05 FT LOT 43 SOUTH       PROSPECT PLACE</t>
  </si>
  <si>
    <t>5104 Michigan Ave</t>
  </si>
  <si>
    <t>Muhammade Sharif</t>
  </si>
  <si>
    <t>4011 E 16th Ct</t>
  </si>
  <si>
    <t>5104 MICHIGAN          RIDGEWOOD --IN SEC 33 49 33-- LOT 28</t>
  </si>
  <si>
    <t>5105 Paseo</t>
  </si>
  <si>
    <t>Dna1 LLC</t>
  </si>
  <si>
    <t>11909 Madison Ave</t>
  </si>
  <si>
    <t>5105-07 PASEO / BROOKWOOD PRT LOTS 102 103 &amp; 104 BEG NW COR OF LOT 102 TH S 24.43 FT TH E 90 FT TH NELY TO PT 25 FT NWLYOF SE COR LOT 104 TH NWLY 25  FT TH SWLY TO PT 90 FT E &amp;    14.53 FT N OF NW COR LOT 102  TH W 90 FT TH S 14.53 FT TO   BEG</t>
  </si>
  <si>
    <t>5410 Wayne Ave</t>
  </si>
  <si>
    <t>5410 WAYNE / LOT 37 KATHLEEN  RIDGE</t>
  </si>
  <si>
    <t>5631 Garfield Ave</t>
  </si>
  <si>
    <t>Childress Cleveland &amp; Pearlie</t>
  </si>
  <si>
    <t>5631 Garfield</t>
  </si>
  <si>
    <t>5631 GARFIELD / S 34 FT LOT 9 N 2 1/2 FT LOT 10 BLK E       RIDGELAND</t>
  </si>
  <si>
    <t>5844 Wayne Ave</t>
  </si>
  <si>
    <t>Focal Point Logistics And Solutions LLC</t>
  </si>
  <si>
    <t>509 Highway 92</t>
  </si>
  <si>
    <t>Tracy</t>
  </si>
  <si>
    <t>5844 WAYNE / LOT 12 S 10 FT   LOT 13 RES OF ALTAMOOR</t>
  </si>
  <si>
    <t>5835 Wabash Ave</t>
  </si>
  <si>
    <t>5835 Wabash LLC</t>
  </si>
  <si>
    <t>5127 Walnut St</t>
  </si>
  <si>
    <t>5835 WABASH / N 30 FT LOT 15  S 10 FT LOT 16 BELLE MEADE ADD</t>
  </si>
  <si>
    <t>5642 Highland Ave</t>
  </si>
  <si>
    <t>Sandoval-Lopez Jose E &amp; Sandoval Ian N</t>
  </si>
  <si>
    <t>5642 HIGHLAND / S 37.58 FT LOT76 ASBURY HEIGHTS</t>
  </si>
  <si>
    <t>5511 Olive St</t>
  </si>
  <si>
    <t>Jones Gl Improvement of Propertys LLC</t>
  </si>
  <si>
    <t>4302 Bellefontaine Ave</t>
  </si>
  <si>
    <t>5511 OLIVE / LOT 40 N 16 2/3  FT LOT 41 SCHELLS ORCHARD HILL</t>
  </si>
  <si>
    <t>5301 Euclid Ave</t>
  </si>
  <si>
    <t>Majiq Properties &amp; Investments LLC</t>
  </si>
  <si>
    <t>8116 Walnut St</t>
  </si>
  <si>
    <t>5301 EUCLID / BROOKWOOD N     38.39 FT LOT 263</t>
  </si>
  <si>
    <t>2109 E 57th St</t>
  </si>
  <si>
    <t>Shilbaya Mohammad A</t>
  </si>
  <si>
    <t>4907 E 41 Terr</t>
  </si>
  <si>
    <t>2109 E 57TH ST          SUB OF BLOCKS 1 2 3 4 5 6&amp;7   MINERVA PLACE E 47.20 FT      LOT 9 BLK 4</t>
  </si>
  <si>
    <t>5702 Euclid Ave</t>
  </si>
  <si>
    <t>Reiners Anna Marie</t>
  </si>
  <si>
    <t>6103 Old Quarry Loop</t>
  </si>
  <si>
    <t>Oakland</t>
  </si>
  <si>
    <t>5702 EUCLID          SUB OF BLOCKS 1 2 3 4 5 6&amp;7   MINERVA PLACE S 33 FT OF N 67 FT LOT 8 BLK 2</t>
  </si>
  <si>
    <t>5611 Park Ave</t>
  </si>
  <si>
    <t>KCM Investors LLC</t>
  </si>
  <si>
    <t>4791 S Wild Rose Dr</t>
  </si>
  <si>
    <t>5611 PARK / LOT 91 SCHELLS    BROOKLYN HEIGHTS</t>
  </si>
  <si>
    <t>1601 E 57th St</t>
  </si>
  <si>
    <t>White Marcia L</t>
  </si>
  <si>
    <t>1601 E 57TH ST / W 85 FT LOTS 94 95 &amp; 96 T H EDWARDS SOUTH  PARK ADD</t>
  </si>
  <si>
    <t>5337 Woodland Ave</t>
  </si>
  <si>
    <t>Integrity Home Investments LLC</t>
  </si>
  <si>
    <t>11505 E 162nd Dr</t>
  </si>
  <si>
    <t>Brighton</t>
  </si>
  <si>
    <t>5337 WOODLAND / N 25 FT LOT 21S 12.5 FT LOT 22 PLATTENBURG  PLACE</t>
  </si>
  <si>
    <t>5024 Park Ave</t>
  </si>
  <si>
    <t>3xs2 LLC</t>
  </si>
  <si>
    <t>131 Hardcastle Dr</t>
  </si>
  <si>
    <t>Cambridge</t>
  </si>
  <si>
    <t>N1S0A6</t>
  </si>
  <si>
    <t>5024 PARK          COLE GROVE LOT 8 BLK 4</t>
  </si>
  <si>
    <t>5419 Park Ave</t>
  </si>
  <si>
    <t>Rattler Shawn</t>
  </si>
  <si>
    <t>1720 E 97th St</t>
  </si>
  <si>
    <t>5419 PARK / S 16 FT LOT 30 ALLLOT 31 SUNSHINE</t>
  </si>
  <si>
    <t>5305 Park Ave</t>
  </si>
  <si>
    <t>5305 PARK / ALL OF LOT 66 N   1/2 OF LOT 67 MURWOOD</t>
  </si>
  <si>
    <t>5643 BROOKLYN          SCHELLS BROOKLYN HGTS LOT 32  &amp; LOT 33 EXC S 10 FT OF E 38  FT T/O</t>
  </si>
  <si>
    <t>5814 Olive St</t>
  </si>
  <si>
    <t>Horizon Trust Co Cust Fbo Harry Harris</t>
  </si>
  <si>
    <t>5814 OLIVE / S 2 FT LOT 51 N  46 FT LOT 52 BELLE MEADE ADD</t>
  </si>
  <si>
    <t>5635 Olive St</t>
  </si>
  <si>
    <t>Almarez Ricardo</t>
  </si>
  <si>
    <t>5025 E 7th St</t>
  </si>
  <si>
    <t>5635 OLIVE / S 29 FT LOT 47 N 4 FT LOT 48 SCHELLS BROOKLYN  HEIGHTS ANNEX</t>
  </si>
  <si>
    <t>5516 Garfield Ave</t>
  </si>
  <si>
    <t>114 Round Lake Dr</t>
  </si>
  <si>
    <t>Rosenberg</t>
  </si>
  <si>
    <t>5516 GARFIELD / N 16 2/3 FT   LOT 21 S 16 2/3 FT LOT 22 BLK C RIDGELAND</t>
  </si>
  <si>
    <t>4904 Woodland Ave</t>
  </si>
  <si>
    <t>Lavery John W</t>
  </si>
  <si>
    <t>4904 WOODLAND / LOT 207       ELM RIDGE PARK</t>
  </si>
  <si>
    <t>5310 Euclid Ave</t>
  </si>
  <si>
    <t>Weist Lindsay</t>
  </si>
  <si>
    <t>1550 Raleigh St #332</t>
  </si>
  <si>
    <t>5310 EUCLID / S 37.5 FT LOT 3 MOORHEAD &amp; HORRIDGES ADD</t>
  </si>
  <si>
    <t>5827 Olive St</t>
  </si>
  <si>
    <t>Wang Frank Yan</t>
  </si>
  <si>
    <t>5827 OLIVE / N 12.5 FT LOT 41 S 45 FT LOT 42 BELLE MEADE ADD</t>
  </si>
  <si>
    <t>5125 Olive St</t>
  </si>
  <si>
    <t>Prince Ottis Bodi Inc</t>
  </si>
  <si>
    <t>5125 OLIVE          33 FT FRT ON E LI OLIVE ST BETPTS 211.5 &amp; 244.5 FT N OF N LI52ND ST &amp; RNG E 140.95 FT NE  1/4 NE 1/4 SEC 33 49 33</t>
  </si>
  <si>
    <t>5725 Highland Ave</t>
  </si>
  <si>
    <t>Lightner Joey</t>
  </si>
  <si>
    <t>5725 HIGHLAND / N 20 FT LOT 40S 20 FT LOT 41 T H EDWARDS    SOUTH PARK ADD</t>
  </si>
  <si>
    <t>5349 Wayne Ave</t>
  </si>
  <si>
    <t>Long Deron</t>
  </si>
  <si>
    <t>5349 WAYNE / LOT 14 KATHLEEN  RIDGE</t>
  </si>
  <si>
    <t>4900 Brooklyn Ave</t>
  </si>
  <si>
    <t>Singular Venture Series 4900 Brooklyn Ave LLC</t>
  </si>
  <si>
    <t>5976 Malta Cir</t>
  </si>
  <si>
    <t>Round Rock</t>
  </si>
  <si>
    <t>4900 BROOKLYN / LOT 1 RES OF  LOTS 1 2 13 &amp; 14 OLDHAMS 1ST  ADD</t>
  </si>
  <si>
    <t>2030 E 48th Ter</t>
  </si>
  <si>
    <t>Herrera Rebecca J &amp; Ferman</t>
  </si>
  <si>
    <t>8343 Riley St</t>
  </si>
  <si>
    <t>2030 E 48TH TER / E 39 FT     LOT 284 W 7.34 FT LOT 285     THE HIGHLANDS</t>
  </si>
  <si>
    <t>5521 Brooklyn Ave</t>
  </si>
  <si>
    <t>Cutiron LLC</t>
  </si>
  <si>
    <t>1244 Linden St</t>
  </si>
  <si>
    <t>5521 BROOKLYN / LOT 8 SCHELLS BROOKLYN HEIGHTS</t>
  </si>
  <si>
    <t>5321 Garfield Ave</t>
  </si>
  <si>
    <t>5321 GARFIELD / S 37.5 FT LOT 246 BROOKWOOD</t>
  </si>
  <si>
    <t>5519 Garfield Ave</t>
  </si>
  <si>
    <t>5519 GARFIELD / S 16 2/3 FT   LOT 5 N 16 2/3 FT LOT 6 BLK D RIDGELAND</t>
  </si>
  <si>
    <t>6011 Park Ave</t>
  </si>
  <si>
    <t>6011 PARK          HEDINGER &amp; MILLERS ADD LOT 1</t>
  </si>
  <si>
    <t>5915 Park Ave</t>
  </si>
  <si>
    <t>The School District of K C MO</t>
  </si>
  <si>
    <t>5915 PARK / JOHN J PERSHING   ELEMENTARY SCHOOL LOTS 22 THRU49 BLUE HILLS GARDEN</t>
  </si>
  <si>
    <t>5639 Wabash Ave</t>
  </si>
  <si>
    <t>Billingsley Benita Jo &amp; Griffin Terry</t>
  </si>
  <si>
    <t>5639 WABASH / S 30 FT LOT 14 N20 FT LOT 15 SCHELLS          BROOKLYN HEIGHTS ANNEX</t>
  </si>
  <si>
    <t>4935 Michigan Ave</t>
  </si>
  <si>
    <t>4935 MICHIGAN / S 33 1/3 FT   LOT 47 PARKINA PLACE</t>
  </si>
  <si>
    <t>5836 Garfield Ave</t>
  </si>
  <si>
    <t>Balkan Umut &amp; Smith Meghan Ruth</t>
  </si>
  <si>
    <t>5836 GARFIELD          SUB OF BLOCKS 1 2 3 4 5 6&amp;7   MINERVA PLACE S 37 FT OF N 79 FT LOT 7 BLK 6</t>
  </si>
  <si>
    <t>1817 E 48th Ter</t>
  </si>
  <si>
    <t>1817 East 48th LLC</t>
  </si>
  <si>
    <t>825 E 31st St</t>
  </si>
  <si>
    <t>1817 E 48TH TER          THE HIGHLANDS LOTS 308 &amp; 309</t>
  </si>
  <si>
    <t>4931 Woodland Ave</t>
  </si>
  <si>
    <t>4931 WOODLAND / LOT 63        PARKINA PLACE</t>
  </si>
  <si>
    <t>5721 Olive St</t>
  </si>
  <si>
    <t>Williams Jason &amp; Mack Breyanna</t>
  </si>
  <si>
    <t>5408 E 84th Ter</t>
  </si>
  <si>
    <t>5721 OLIVE / LOT 95 SOUTH     PROSPECT PLACE</t>
  </si>
  <si>
    <t>5103 Park Ave</t>
  </si>
  <si>
    <t>Jones Jessie &amp; Yolanda &amp; Nena R &amp; Todd &amp;</t>
  </si>
  <si>
    <t>5103 PARK / LOT 45          WILSON PUGSLEYS 1ST ADD</t>
  </si>
  <si>
    <t>5139 Olive St</t>
  </si>
  <si>
    <t>G &amp; G Property LLC</t>
  </si>
  <si>
    <t>5139 OLIVE / NE 1/4 OF NE 1/4 NE 1/4 SEC 33 49 33 N 37 1/2  FT OF S 62 1/2 FT OF E 140.90 FT OF W 165 FT</t>
  </si>
  <si>
    <t>5411 Garfield Ave</t>
  </si>
  <si>
    <t>Martinez Gerardo Raul</t>
  </si>
  <si>
    <t>5411 GARFIELD / S 40.5 FT LOT 22 BELLE ALTO</t>
  </si>
  <si>
    <t>5421 Olive St</t>
  </si>
  <si>
    <t>5421 OLIVE          MISSOURI ADD LOT 64 &amp; S 4.6 FTLOT 65</t>
  </si>
  <si>
    <t>5309 Michigan Ave</t>
  </si>
  <si>
    <t>5309 MICHIGAN / E. 133.19 FT  OF N 40 FT LOT 10 MOORHEAD &amp;  HORRIDGES ADD</t>
  </si>
  <si>
    <t>5135 Prospect Ave</t>
  </si>
  <si>
    <t>Ray Robert</t>
  </si>
  <si>
    <t>11947 Manchester Ave</t>
  </si>
  <si>
    <t>5135 PROSPECT          GRACELAND HEIGHTS LOT 9 BLK 1</t>
  </si>
  <si>
    <t>5628 Wayne Ave</t>
  </si>
  <si>
    <t>Brown Goldie</t>
  </si>
  <si>
    <t>5628 WAYNE / 70 FT FRT ON W   LI WAYNE BET PTS 280 &amp; 350 FT S OF S LI ASBURY HTS &amp; RNG W  68.5 FT NE 1/4 SW 1/4 SEC     33-49-33</t>
  </si>
  <si>
    <t>5127 Prospect Ave</t>
  </si>
  <si>
    <t>5127 PROSPECT/N 33 1/3 FT LOT 7 BLK 1 GRACELAND HEIGHTS</t>
  </si>
  <si>
    <t>5207 Wabash Ave</t>
  </si>
  <si>
    <t>Washington Eurick</t>
  </si>
  <si>
    <t>1112 Norton Ave</t>
  </si>
  <si>
    <t>5207 WABASH / LOT 4          MURWOOD</t>
  </si>
  <si>
    <t>5413 Paseo</t>
  </si>
  <si>
    <t>Buckner Kandace J</t>
  </si>
  <si>
    <t>5413 Paseo Blvd</t>
  </si>
  <si>
    <t>5413 PASEO / 49 FT FRT ON E LIOF PASEO BET PTS 147 &amp; 196 FT S OF S LI 54 ST &amp; RNG E 162.7 FT SE 1/4 NW 1/4 SEC 33 49 33</t>
  </si>
  <si>
    <t>5810 Park Ave</t>
  </si>
  <si>
    <t>Legacy Home Developers LLC</t>
  </si>
  <si>
    <t>PO Box 252</t>
  </si>
  <si>
    <t>Montclair</t>
  </si>
  <si>
    <t>5810 PARK / N 33 FT LOT 75    BELLE MEADE ADD</t>
  </si>
  <si>
    <t>5200 Euclid Ave</t>
  </si>
  <si>
    <t>5200 EUCLID / N 37.54 FT LOT  180 BROOKWOOD</t>
  </si>
  <si>
    <t>5006 Euclid Ave</t>
  </si>
  <si>
    <t>Provident Trust Group</t>
  </si>
  <si>
    <t>5006 EUCLID / S 16 2/3 FT     LOT 39 N 16 2/3 FT LOT 40     PARKINA PLACE</t>
  </si>
  <si>
    <t>5345 Wayne Ave</t>
  </si>
  <si>
    <t>Hpa Us1 LLC</t>
  </si>
  <si>
    <t>120 S Riverside Plz Ste 2000</t>
  </si>
  <si>
    <t>5345 WAYNE / LOT 15 KATHLEEN  RIDGE</t>
  </si>
  <si>
    <t>5721 Paseo</t>
  </si>
  <si>
    <t>Letellier Janice M Gosey</t>
  </si>
  <si>
    <t>5721 Paseo Blvd</t>
  </si>
  <si>
    <t>5721 PASEO          T H EDWARDS PARK ADDITION     S 45 FT LOT 102</t>
  </si>
  <si>
    <t>1600 E 58th St</t>
  </si>
  <si>
    <t>Paradise Miss Bapt Church A MO Non Proft</t>
  </si>
  <si>
    <t>1600 E 58TH ST          T H EDWARDS SOUTH PARK ADD S  25 FT LOT 53 ALL LOTS 54 THRU 60 &amp; LOTS 85 THRU 91</t>
  </si>
  <si>
    <t>5630 Park Ave</t>
  </si>
  <si>
    <t>Omardrive Acquisitions LLC</t>
  </si>
  <si>
    <t>777 Brickell Ave Ste 500-7425</t>
  </si>
  <si>
    <t>Miami</t>
  </si>
  <si>
    <t>5630 PARK / LOT 36 SCHELLS    BROOKLYN HEIGHTS</t>
  </si>
  <si>
    <t>2005 E 47th Ter</t>
  </si>
  <si>
    <t>Alford Mark &amp; Leslie</t>
  </si>
  <si>
    <t>13311 E 93rd St</t>
  </si>
  <si>
    <t>2005 E 47TH TER / LOT 107     ALSO N 1/2 VAC ALLEY S OF &amp;   ADJ THE HIGHLANDS</t>
  </si>
  <si>
    <t>2412 E 51st St</t>
  </si>
  <si>
    <t>Parrish Clark L &amp; Fahteema K</t>
  </si>
  <si>
    <t>14614 Saint Andrews Dr</t>
  </si>
  <si>
    <t>2412 E 51ST ST / W 40 FT LOTS 14 &amp; 15 BLK 2 EXC PRT LOT 15  IN ST COLE GROVE</t>
  </si>
  <si>
    <t>6131 Park Ave</t>
  </si>
  <si>
    <t>Gallerman Sharon Ann &amp; Bustamante Tirso</t>
  </si>
  <si>
    <t>10315 14th St</t>
  </si>
  <si>
    <t>6131 PARK / S 8 FT LOT 41 N 24FT LOT 42 EAST LAKE ADD</t>
  </si>
  <si>
    <t>5335 Olive</t>
  </si>
  <si>
    <t>5335 OLIVE          SE 1/4 NE 1/4 SEC 33 49 33    BEG 194 FT N &amp; 25 FT E OF SW  COR NE 1/4 SE 1/4 NE 1/4 SD   SEC TH N 34 FT TH E TO W LI   YEOMANS ADD TH S 34 FT TH W   TO POB</t>
  </si>
  <si>
    <t>1720 E 54th St</t>
  </si>
  <si>
    <t>4900 Swope Pkwy 2nd Fl</t>
  </si>
  <si>
    <t>SEC 33-49-33 SE1/4 NW1/4 WOODLAND HIGHLANDS TR A</t>
  </si>
  <si>
    <t>Shinault Georgean L ( Roseburrow)</t>
  </si>
  <si>
    <t>5616 PARK / LOT 43 SCHELLS    BROOKLYN HEIGHTS</t>
  </si>
  <si>
    <t>5810 Olive St</t>
  </si>
  <si>
    <t>Ross Dante</t>
  </si>
  <si>
    <t>5810 OLIVE / N 48 FT LOT 51   BELLE MEADE ADD</t>
  </si>
  <si>
    <t>5236 Brooklyn Ave</t>
  </si>
  <si>
    <t>Payne Guietta</t>
  </si>
  <si>
    <t>3239 Victor St</t>
  </si>
  <si>
    <t>5236 BROOKLYN / N 37.5 FT LOT 237 BROOKWOOD</t>
  </si>
  <si>
    <t>5731 Wabash Ave</t>
  </si>
  <si>
    <t>Shinault Georgean (Roseburrow)</t>
  </si>
  <si>
    <t>5731 WABASH / LOT 25 SOUTH    PROSPECT PLACE NO. 2</t>
  </si>
  <si>
    <t>5115 Prospect Ave</t>
  </si>
  <si>
    <t>Thomas Nathaniel</t>
  </si>
  <si>
    <t>3733 Prospect Ave</t>
  </si>
  <si>
    <t>5115 PROSPECT/N 33 1/3 FT LOT 5 BLK 1 GRACELAND HEIGHTS</t>
  </si>
  <si>
    <t>5004 Olive St</t>
  </si>
  <si>
    <t>Zuber Sheri</t>
  </si>
  <si>
    <t>5004 OLIVE / ALL LOT 3 &amp; N    10 FT LOT 4 BLK 3 COLE GROVE</t>
  </si>
  <si>
    <t>5144 Euclid Ave</t>
  </si>
  <si>
    <t>McCuin Bertha M</t>
  </si>
  <si>
    <t>5144 EUCLID          RIDGEWOOD --IN SEC 33 49 33-- LOT 46</t>
  </si>
  <si>
    <t>5631 Euclid Ave</t>
  </si>
  <si>
    <t>5631 EUCLID / S 14.5 FT LOT 7 N 23.5 FT LOT 8 BLK F         RIDGELAND</t>
  </si>
  <si>
    <t>1519 E 49th St</t>
  </si>
  <si>
    <t>12912 Grandview Rd Ste 103</t>
  </si>
  <si>
    <t>1519 E 49TH / LOT 5 ELM       RIDGE PARK</t>
  </si>
  <si>
    <t>5504 Wabash Ave</t>
  </si>
  <si>
    <t>5504 WABASH/VAC LOT          SCHELLS ORCHARD HILL N 5FT OF LOT 34 &amp; S 18FT OF LOT 35</t>
  </si>
  <si>
    <t>1538 E 49th Ter</t>
  </si>
  <si>
    <t>Scott Barbara</t>
  </si>
  <si>
    <t>1538 E 49TH TER          ELM RIDGE PARK S 80.44 FT OF  LOTS 168 &amp; 169</t>
  </si>
  <si>
    <t>5814 Brooklyn Ave</t>
  </si>
  <si>
    <t>Wref I LLC</t>
  </si>
  <si>
    <t>5814 BROOKLYN          SUB OF BLOCKS 1 2 3 4 5 6&amp;7   MINERVA PLACE N 33 1/3 FT LOT 5 BLK 5 EXC E 5 FT IN         BROOKLYN AVE</t>
  </si>
  <si>
    <t>5130 Euclid Ave</t>
  </si>
  <si>
    <t>Martin Nancy</t>
  </si>
  <si>
    <t>5130 EUCLID / VAC LOT         RIDGEWOOD --IN SEC 33 49 33-- LOT 50</t>
  </si>
  <si>
    <t>5212 Wabash Ave</t>
  </si>
  <si>
    <t>Midatlantic Ira LLC</t>
  </si>
  <si>
    <t>118 W Church St</t>
  </si>
  <si>
    <t>5212 WABASH / LOT 14          MURWOOD</t>
  </si>
  <si>
    <t>2306 E 55th St</t>
  </si>
  <si>
    <t>2306 E 55TH ST / LOT 40       SUNSHINE</t>
  </si>
  <si>
    <t>5818 Woodland Ave</t>
  </si>
  <si>
    <t>Mitchell Antoine Monta</t>
  </si>
  <si>
    <t>5818 WOODLAND / S 25 FT LOT 17N 12.5 FT LOT 18 T H EDWARDS  SOUTH PARK ADD</t>
  </si>
  <si>
    <t>5601 Park Ave</t>
  </si>
  <si>
    <t>5601 PARK / LOT 86 SCHELLS    BROOKLYN HEIGHTS</t>
  </si>
  <si>
    <t>4837 Euclid Ave</t>
  </si>
  <si>
    <t>4837 EUCLID / N 41.12 FT OF   LOTS 372 &amp; 373 &amp; N 41.12 FT   OF W 3 FT LOT 374 THE         HIGHLANDS</t>
  </si>
  <si>
    <t>5105 Highland Ave</t>
  </si>
  <si>
    <t>Reed Ira Q &amp; Quarles Mary A</t>
  </si>
  <si>
    <t>5105 HIGHLAND / 40 FT FRT ON ELI HIGHLAND BET PTS 40 &amp; 80 FTS OF S LI 51 ST &amp; RNG E 130 FTNE 1/4 NW 1/4 SEC 33-49-33</t>
  </si>
  <si>
    <t>5400 Brooklyn Ave</t>
  </si>
  <si>
    <t>MTK KCMO Properties LLC</t>
  </si>
  <si>
    <t>8775 Goosander Way</t>
  </si>
  <si>
    <t>5400 BROOKLYN / N 40.64 FT    LOT 1 BELLE ALTO</t>
  </si>
  <si>
    <t>5804 Garfield Ave</t>
  </si>
  <si>
    <t>5804 GARFIELD          SUB OF BLOCKS 1 2 3 4 5 6&amp;7   MINERVA PLACE N 37.5 FT OF S  75 FT OF E 1/2 LOT 2 BLK 6 N  37.5 FT OF S 75 FT LOT 3 BLK 6</t>
  </si>
  <si>
    <t>5040 Michigan Ave</t>
  </si>
  <si>
    <t>5040 MICHIGAN / 35 FT FRT ON WLI MICHIGAN AVE BET PTS       71.08 &amp; 106.08 FT LY N OF &amp;   ADJ N LI 51ST ST &amp; RNG W      138.34 FT SW 1/4 SE 1/4 SEC   28 49 33</t>
  </si>
  <si>
    <t>4939 Park Ave</t>
  </si>
  <si>
    <t>4939 PARK / LOT 165 PROSPECT  HILL</t>
  </si>
  <si>
    <t>1509 E 49th Ter</t>
  </si>
  <si>
    <t>1509 E 49TH TER          ELM RIDGE PARK LOT 51 &amp; E 15  FT LOT 52</t>
  </si>
  <si>
    <t>5045 Brooklyn Ave</t>
  </si>
  <si>
    <t>Davis Turner</t>
  </si>
  <si>
    <t>5045 Brooklyn</t>
  </si>
  <si>
    <t>5045 BROOKLYN / LOT 16 EXC PRTIN 51ST ST S 28 FT LOT 17     BLK 4 COLE GROVE</t>
  </si>
  <si>
    <t>5020 Wabash Ave</t>
  </si>
  <si>
    <t>5020 WABASH / LOT 7 BLK 2     COLE GROVE</t>
  </si>
  <si>
    <t>4938 Garfield Ave</t>
  </si>
  <si>
    <t>4938 GARFIELD          PARKINA PLACE LOT 19</t>
  </si>
  <si>
    <t>5405 Olive St</t>
  </si>
  <si>
    <t>Pratt Cameron G</t>
  </si>
  <si>
    <t>120 Utica St</t>
  </si>
  <si>
    <t>5405 OLIVE / N 32.25 FT LOT 70S 1.8 FT LOT 71 MISSOURI      ADDITION</t>
  </si>
  <si>
    <t>5125 Woodland Ave</t>
  </si>
  <si>
    <t>Bernal Vladimir</t>
  </si>
  <si>
    <t>5125 WOODLAND          RIDGEWOOD--IN SEC 33 49 33--  LOT 7</t>
  </si>
  <si>
    <t>4941 Wabash Ave</t>
  </si>
  <si>
    <t>4941 WABASH / LOT 225 PROSPECTHILL</t>
  </si>
  <si>
    <t>5606 Highland Ave</t>
  </si>
  <si>
    <t>5606 HIGHLAND / S. 35 FT OF N 37 FT LOT 67 ASBURY HEIGHTS</t>
  </si>
  <si>
    <t>5154 Brookwood Ave</t>
  </si>
  <si>
    <t>Colligan Taylor</t>
  </si>
  <si>
    <t>1733 W Hollow Cedar Ln</t>
  </si>
  <si>
    <t>Riverton</t>
  </si>
  <si>
    <t>5154 BROOKWOOD          BROOKWOOD ALL LOT 117 EXC SELY10 FT &amp; N 1/2 VAC 52ND ST LY  S &amp; ADJ</t>
  </si>
  <si>
    <t>5401 Michigan Ave</t>
  </si>
  <si>
    <t>Blue Apple LLC</t>
  </si>
  <si>
    <t>30 N Gould St Ste R</t>
  </si>
  <si>
    <t>5401 MICHIGAN / E 133.17 FT   LOT 17 WESLEY D FRACE ADD</t>
  </si>
  <si>
    <t>4917 Euclid Ave</t>
  </si>
  <si>
    <t>Webb Jesse</t>
  </si>
  <si>
    <t>4917-4919 Euclid Ave</t>
  </si>
  <si>
    <t>4917 EUCLID/VAC LOT          OLDHAMS 1ST ADD LOT 24</t>
  </si>
  <si>
    <t>5620 Woodland Ave</t>
  </si>
  <si>
    <t>Peterson Sharon A</t>
  </si>
  <si>
    <t>5620 WOODLAND / NE 1/4 SW 1/4 SEC 33 49 33 BEG ON W LI      WOODLAND AVE 208 1/3 FT S OF  SE COR LOT 6 ASBURY HEIGHTS THS 41.67 FT TH W 135.17 FT TH N41.67 FT TH E 135.17 FT TO POB</t>
  </si>
  <si>
    <t>5822 Prospect Ave</t>
  </si>
  <si>
    <t>Arcade Place Holdings LLC</t>
  </si>
  <si>
    <t>2116 Vine St</t>
  </si>
  <si>
    <t>5822 PROSPECT / S 10 FT MEAS  ON REAR LI LOT 6 N 30 FT MEAS ON REAR LI LOT 7 ALSO VAC     PROSPECT AVE E OF &amp; ADJ BELLE MEADE ADD</t>
  </si>
  <si>
    <t>5123 Garfield Ave</t>
  </si>
  <si>
    <t>Cain Jaclynn D</t>
  </si>
  <si>
    <t>5123 GARFIELD          RIDGEWOOD --IN SEC 33 49 33-- LOT 97</t>
  </si>
  <si>
    <t>5102 Euclid Ave</t>
  </si>
  <si>
    <t>Middle Coast Investments LLC</t>
  </si>
  <si>
    <t>7040 N Old Channel Trl</t>
  </si>
  <si>
    <t>Montague</t>
  </si>
  <si>
    <t>5102 EUCLID          RIDGEWOOD --IN SEC 33 49 33-- LOT 58</t>
  </si>
  <si>
    <t>5216 Highland Ave</t>
  </si>
  <si>
    <t>5216 HIGHLAND / S 38 FT LOT 28WOODLAND HEIGHTS</t>
  </si>
  <si>
    <t>1705 E 50th St</t>
  </si>
  <si>
    <t>1705-1707 E 50TH ST          ELM RIDGE PARK LOTS 150-152</t>
  </si>
  <si>
    <t>5105 Michigan Ave</t>
  </si>
  <si>
    <t>Michigan Street Trust 04012018</t>
  </si>
  <si>
    <t>5105 MICHIGAN          RIDGEWOOD --IN SEC 33 49 33-- LOT 31</t>
  </si>
  <si>
    <t>2320 E 55th St</t>
  </si>
  <si>
    <t>Wilson Brian</t>
  </si>
  <si>
    <t>9853 Overhill Rd</t>
  </si>
  <si>
    <t>2320 E 55TH ST / LOT 44       SUNSHINE</t>
  </si>
  <si>
    <t>5523 Highland Ave</t>
  </si>
  <si>
    <t>5523 HIGHLAND / S 35 FT LOT 27N 10 FT LOT 28 ELM RIDGE      HEIGHTS</t>
  </si>
  <si>
    <t>5220 Wabash Ave</t>
  </si>
  <si>
    <t>Alverez Noe Del Carmen</t>
  </si>
  <si>
    <t>1204 Birch Dr</t>
  </si>
  <si>
    <t>Greenwood</t>
  </si>
  <si>
    <t>5220 WABASH / LOT 7          RODENBECKS 2ND ADD</t>
  </si>
  <si>
    <t>2600 Swope Pkwy</t>
  </si>
  <si>
    <t>Paraclete Manor Apartments LLC</t>
  </si>
  <si>
    <t>86 Route 59</t>
  </si>
  <si>
    <t>East Spring Valley</t>
  </si>
  <si>
    <t>4725 PROSPECT / LOTS 12 THRU  17 BLK 4 EXC PRT IN PROSPECT  WARDER PARK</t>
  </si>
  <si>
    <t>5531 Brooklyn Ave</t>
  </si>
  <si>
    <t>Saunders James M &amp; Janice P</t>
  </si>
  <si>
    <t>4926 Lindsey Ln</t>
  </si>
  <si>
    <t>Richmond Heights</t>
  </si>
  <si>
    <t>5531 BROOKLYN / LOT 12 SCHELLSBROOKLYN HEIGHTS</t>
  </si>
  <si>
    <t>5537 Olive St</t>
  </si>
  <si>
    <t>5537 OLIVE / LOT 6 WELLS BROS 1ST ADD</t>
  </si>
  <si>
    <t>Burns William F Jr Trustee</t>
  </si>
  <si>
    <t>SEC 28-49-33 NW1/4 SE1/4 THE HIGHLANDS-PT LOTS 99-105 &amp; 184-192 DAF: BEG NW COR LOT 105, TH ELY ALG SLY ROW LI 47TH ST TERR TO NE COR LOT 103, TH S 64 DEG 30 MIN 47.67 SEC E 107.45', TH S 51 DEG 16 MIN 26 SEC E 124.57', TH S 50 DEG 48 MIN 44 SEC E 122.52' TO PT ON E LI LOT 192, TH S TO SE COR SD LOT TH WLY ALG S LI LOTS 192-189 TO SE COR LOT 188, TH N TO PT 6' S OF NE COR LOT 188, TH WLY ALG &amp; 6' S OF &amp; PARA TO N LOT LI OF LOTS 188-184 TO PT ON 6' SO NW COR LOT 184, TH N ALG WLY LI LOT 184 &amp; 105 TO POB</t>
  </si>
  <si>
    <t>2202 E 58th St</t>
  </si>
  <si>
    <t>2202 E 58TH ST / E 34.5 FT OF W 69 FT LOTS 52 53 &amp; 54 SOUTH PROSPECT PLACE</t>
  </si>
  <si>
    <t>2034 E 48th Ter</t>
  </si>
  <si>
    <t>Baghestani Anice Nemati</t>
  </si>
  <si>
    <t>2034 E 48TH TER / E 42.66     FT LOT 285 &amp; W 3.67 FT LOT 286THE HIGHLANDS</t>
  </si>
  <si>
    <t>1532 E 51st St</t>
  </si>
  <si>
    <t>The Ira Club</t>
  </si>
  <si>
    <t>1532 E 51ST ST / W 40 FT OF E 80 FT LOTS 16 17 &amp; 18 LANGS   SUBDIVISION</t>
  </si>
  <si>
    <t>5336 Michigan Ave</t>
  </si>
  <si>
    <t>Pettiford Frankie E</t>
  </si>
  <si>
    <t>5332 Norton Ave</t>
  </si>
  <si>
    <t>5336 MICHIGAN / S 33.42 FT OF LOT 15 N 4.58 FT LOT 16       PLATTENBURG PLACE</t>
  </si>
  <si>
    <t>1807 E 58th St</t>
  </si>
  <si>
    <t>Seven J's LLC</t>
  </si>
  <si>
    <t>4741 Central St #333</t>
  </si>
  <si>
    <t>1807 E 58TH ST/VAC LOT        RESURVEY OF BLK 8 MINERVA     PLACE W 35.09 FT LOT 3</t>
  </si>
  <si>
    <t>5616 Prospect Ave</t>
  </si>
  <si>
    <t>5616 PROSPECT / LOT 24 SCHELLSPROSPECT AVE ADD</t>
  </si>
  <si>
    <t>5117 Park Ave</t>
  </si>
  <si>
    <t>5117 PARK/VAC LOT          WILSON PUGSLEYS 1ST ADD       LOT 39</t>
  </si>
  <si>
    <t>5742 Woodland Ave</t>
  </si>
  <si>
    <t>Greiner John &amp; Brannon Monica</t>
  </si>
  <si>
    <t>5742 WOODLAND / LOT 11 T H    EDWARDS SOUTH PARK ADD</t>
  </si>
  <si>
    <t>5801 Wabash Ave</t>
  </si>
  <si>
    <t>Livingston John E</t>
  </si>
  <si>
    <t>5801 WABASH / N 44.40 FT LOT  24 BELLE MEADE ADD</t>
  </si>
  <si>
    <t>1602 E 52nd St</t>
  </si>
  <si>
    <t>Rudick Jeffrey S</t>
  </si>
  <si>
    <t>97 Juniper Trl</t>
  </si>
  <si>
    <t>La Luz</t>
  </si>
  <si>
    <t>1602 E 52ND / LOT 2 EDWIN E   ARNOLDS RES OF LOTS 110-111 &amp; 114</t>
  </si>
  <si>
    <t>5806 Garfield Ave</t>
  </si>
  <si>
    <t>6165 Mallow Green</t>
  </si>
  <si>
    <t>5806 GARFIELD          SUB OF BLOCKS 1 2 3 4 5 6&amp;7   MINERVA PLACE S 37.5 FT OF E  1/2 LOT 2 BLK 6 &amp; S 37.5 FT   LOT 3 BLK 6</t>
  </si>
  <si>
    <t>5003 Brooklyn Ave</t>
  </si>
  <si>
    <t>5003 BROOKLYN          COLE GROVE LOTS 28 &amp; 29 BLK 4</t>
  </si>
  <si>
    <t>5320 Highland Ave</t>
  </si>
  <si>
    <t>Lucille Erwin Enterprises Inc</t>
  </si>
  <si>
    <t>PO Box 520531</t>
  </si>
  <si>
    <t>Independce</t>
  </si>
  <si>
    <t>5320 HIGHLAND / LOT 6 KATHLEENRIDGE</t>
  </si>
  <si>
    <t>5147 Michigan Ave</t>
  </si>
  <si>
    <t>5147 MICHIGAN          RIDGEWOOD --IN SEC 33 49 33-- LOT 44</t>
  </si>
  <si>
    <t>5503 Wabash Ave</t>
  </si>
  <si>
    <t>5503 WABASH / S 7 FT LOT 1 N  16 FT LOT 2 SCHELLS ORCHARD   HILL</t>
  </si>
  <si>
    <t>5528 Prospect Ave</t>
  </si>
  <si>
    <t>Winters Aaron E</t>
  </si>
  <si>
    <t>5528 Prospect</t>
  </si>
  <si>
    <t>5528 PROSPECT / LOTS 10 11 &amp;  12 SCHELLS PROSPECT AVE ADD</t>
  </si>
  <si>
    <t>4927 Park Ave</t>
  </si>
  <si>
    <t>4927 PARK / LOT 161 PROSPECT  HILL</t>
  </si>
  <si>
    <t>5611 Garfield Ave</t>
  </si>
  <si>
    <t>Roof4all MCI 2 LLC</t>
  </si>
  <si>
    <t>5611 GARFIELD / S 33 1/3 FT   LOT 4 BLK E RIDGELAND</t>
  </si>
  <si>
    <t>5829 Blue Hills Rd</t>
  </si>
  <si>
    <t>5829 BLUE HILLS RD / LOT 7 N  19 FT LOT 8 RES OF ALTAMOOR</t>
  </si>
  <si>
    <t>1540 E 50th Ter</t>
  </si>
  <si>
    <t>Lemay Jessica D</t>
  </si>
  <si>
    <t>1540 E 50TH TER / LOT 139     ELM RIDGE PARK</t>
  </si>
  <si>
    <t>5600 Olive St</t>
  </si>
  <si>
    <t>Aae Investments Inc</t>
  </si>
  <si>
    <t>11523 Sandy Lane Creek Ln</t>
  </si>
  <si>
    <t>Parker</t>
  </si>
  <si>
    <t>5600 OLIVE / N 33.92 FT LOT 68SCHELLS BROOKLYN HEIGHTS ANNEX</t>
  </si>
  <si>
    <t>5108 Highland Ave</t>
  </si>
  <si>
    <t>Inverarity Taylor</t>
  </si>
  <si>
    <t>5108 HIGHLAND / N 40 FT LOT   129 BROOKWOOD</t>
  </si>
  <si>
    <t>5709 Wabash Ave</t>
  </si>
  <si>
    <t>Terry Ronald</t>
  </si>
  <si>
    <t>22859 Charring St</t>
  </si>
  <si>
    <t>5709 WABASH / LOT 31          SOUTH PROSPECT PLACE NO. 2</t>
  </si>
  <si>
    <t>5150 Brookwood Ave</t>
  </si>
  <si>
    <t>Cox Edwin E Sr</t>
  </si>
  <si>
    <t>5150 Brookwood</t>
  </si>
  <si>
    <t>5150 BROOKWOOD          BROOKWOOD PRT OF LOT 116 BEG  MOST NLY COR OF SD LOT TH SELYALG SLY LI OF BROOKWOOD AVE 7 FT TO TPOB TH SWLY 191.34 FT  TO S LI OF SD LOT TH E ALG SD S LI 64 FT TO SE COR TH NELY  ALG ELY LI 155.66 FT TO NELY  COR TH NWLY ALG SLY LI OF     BROOKWOOD AVE 43 FT TO TPOB &amp; N 1/2 VAC 52ND ST LY S &amp; ADJ</t>
  </si>
  <si>
    <t>5206 Woodland Ave</t>
  </si>
  <si>
    <t>McLean Kelsea V</t>
  </si>
  <si>
    <t>5206 WOODLAND / S 21 FT LOT 3 N 22 FT LOT 4 WOODLAND HEIGHTS</t>
  </si>
  <si>
    <t>5415 Wayne Ave</t>
  </si>
  <si>
    <t>Black Sheep Investments LLC</t>
  </si>
  <si>
    <t>9249 S Broadway #200-101</t>
  </si>
  <si>
    <t>5415 WAYNE / LOT 39 KATHLEEN  RIDGE</t>
  </si>
  <si>
    <t>5708 Prospect Ave</t>
  </si>
  <si>
    <t>Grade A Auto Sales LLC</t>
  </si>
  <si>
    <t>SEC 33-49-33 SE1-4 SE1/4 SOUTH PROSPECT PLACE NO 2 S 1/2 OF LOT 4 &amp; ALL OF LOTS 5-7</t>
  </si>
  <si>
    <t>1815 E 58th St</t>
  </si>
  <si>
    <t>Catholic Diocese of Kc-St Joe</t>
  </si>
  <si>
    <t>SEC 33-49-33 SW1/4 SE1/4 MINERVA PLACE RES OF BLK 8 E  35.09 FT LOT 3 &amp;  ALL LOT 4</t>
  </si>
  <si>
    <t>5104 Prospect Ave</t>
  </si>
  <si>
    <t>Green Maggie &amp; Robinson Michael</t>
  </si>
  <si>
    <t>5104-06-08 PROSPECT / WILSON  PUGSLEYS 1ST ADD LOT 2</t>
  </si>
  <si>
    <t>6232 Wabash Ave</t>
  </si>
  <si>
    <t>6232 WABASH / LOT 39          BEACHWOOD</t>
  </si>
  <si>
    <t>5521 Prospect Ave</t>
  </si>
  <si>
    <t>5521 PROSPECT / LOT 400       PROSPECT VISTA</t>
  </si>
  <si>
    <t>5722 Euclid Ave</t>
  </si>
  <si>
    <t>Sipho Alex &amp; Mary Louise</t>
  </si>
  <si>
    <t>5722 Euclid</t>
  </si>
  <si>
    <t>MINERVA PLACE---N 50' OF LOT 4 &amp; S 50' LOT 5 BLK 2</t>
  </si>
  <si>
    <t>5549 Wabash Ave</t>
  </si>
  <si>
    <t>Jmwdrsenterpriserentalkansas3 LLC</t>
  </si>
  <si>
    <t>5549 WABASH / S 12 2/3 FT LOT 17 N 10 1/3 FT LOT 18 SCHELLS ORCHARD HILL</t>
  </si>
  <si>
    <t>5815 Woodland Ave</t>
  </si>
  <si>
    <t>Clark Earnest Sr</t>
  </si>
  <si>
    <t>5811 Woodland</t>
  </si>
  <si>
    <t>5815 WOODLAND / LOT 22        RES OF BLK 8 MINERVA PLACE</t>
  </si>
  <si>
    <t>6216 Wabash Ave</t>
  </si>
  <si>
    <t>6216 WABASH / LOT 34          BEACHWOOD</t>
  </si>
  <si>
    <t>5620 Park Ave</t>
  </si>
  <si>
    <t>Jackson Valerie &amp; Bobby</t>
  </si>
  <si>
    <t>5620 PARK / LOT 41 SCHELLS    BROOKLYN HEIGHTS</t>
  </si>
  <si>
    <t>5646 Prospect Ave</t>
  </si>
  <si>
    <t>Holivay Thomas L</t>
  </si>
  <si>
    <t>4028 E 70th Ter</t>
  </si>
  <si>
    <t>5646 PROSPECT / LOTS 33 &amp; 34  SCHELLS PROSPECT AVE ADD</t>
  </si>
  <si>
    <t>6125 Park Ave</t>
  </si>
  <si>
    <t>6125 PARK          EAST LAKE ADD LOT 39 &amp;        N 14 FT LOT 40</t>
  </si>
  <si>
    <t>5821 Euclid Ave</t>
  </si>
  <si>
    <t>5821 EUCLID          SUB OF BLOCKS 1 2 3 4 5 6&amp;7   MINERVA PLACE S 37.5 FT OF N  54.5 FT LOT 12 BLK 6</t>
  </si>
  <si>
    <t>2609 E 60th St</t>
  </si>
  <si>
    <t>2609 E 60TH ST          BEAUFORT W 37.5 FT OF E 112.5 FT LOT 79</t>
  </si>
  <si>
    <t>5640 Prospect Ave</t>
  </si>
  <si>
    <t>Jameison Eudell</t>
  </si>
  <si>
    <t>3825 Mersington Ave</t>
  </si>
  <si>
    <t>/SCHELLS PROSPECT AVENUE      ADD LOT 32</t>
  </si>
  <si>
    <t>5520 Wabash Ave</t>
  </si>
  <si>
    <t>5520 WABASH / N 21 2/3 FT LOT 29 S 1 1/3 FT LOT 30 SCHELLS  ORCHARD HILL</t>
  </si>
  <si>
    <t>6116 Wabash Ave</t>
  </si>
  <si>
    <t>6116 WABASH          MILLERS ADD LOT 18</t>
  </si>
  <si>
    <t>6141 Olive St</t>
  </si>
  <si>
    <t>6141 OLIVE / LOTS 13 &amp; 14 EASTLAKE ADD</t>
  </si>
  <si>
    <t>5548 Wabash Ave</t>
  </si>
  <si>
    <t>Dreshon Investment Group LLC</t>
  </si>
  <si>
    <t>1514 Colt Cir</t>
  </si>
  <si>
    <t>5548 WABASH / N 10 1/3 FT LOT 19 S 12 2/3 FT LOT 20 SHELLS  ORCHARD HILL</t>
  </si>
  <si>
    <t>6201 Park Ave</t>
  </si>
  <si>
    <t>6201 PARK / LOT 84          BEACHWOOD</t>
  </si>
  <si>
    <t>5415 Brooklyn Ave</t>
  </si>
  <si>
    <t>5415 BROOKLYN / LOT 5 SUNSHINE</t>
  </si>
  <si>
    <t>1645 E 59th St</t>
  </si>
  <si>
    <t>Sheikh Shervin &amp; Asadian Mina</t>
  </si>
  <si>
    <t>11630 Wedd St #10</t>
  </si>
  <si>
    <t>1645 E 59TH ST / LOT 16       BLUE HILLS CLUB ADD</t>
  </si>
  <si>
    <t>5101 Prospect Ave</t>
  </si>
  <si>
    <t>Whitley Harun Che</t>
  </si>
  <si>
    <t>5101 PROSPECT / S 105 FT LOT 1BLK 1 GRACELAND HEIGHTS</t>
  </si>
  <si>
    <t>5140 Michigan Ave</t>
  </si>
  <si>
    <t>5140 MICHIGAN          RIDGEWOOD--IN SEC 33 49 33--</t>
  </si>
  <si>
    <t>5551 Wabash Ave</t>
  </si>
  <si>
    <t>Igw LLC Series 5551a Ps</t>
  </si>
  <si>
    <t>5551 WABASH / S 23 FT LOT 18  SCHELLS ORCHARD HILL</t>
  </si>
  <si>
    <t>/HEDINGER &amp; MILLERS 2ND ADD S 34 FT LOT 3</t>
  </si>
  <si>
    <t>5702 Park Ave</t>
  </si>
  <si>
    <t>5702 PARK/VAC LOT          SOUTH PROSPECT PLACE S 11.45  LOT 35 N 21.05 FT LOT 36</t>
  </si>
  <si>
    <t>2021 E 48th Ter</t>
  </si>
  <si>
    <t>Ipor I LLC</t>
  </si>
  <si>
    <t>2021 E 48TH TER / W 25 FT     LOT 295 &amp; E 25 FT LOT 296 THE HIGHLANDS</t>
  </si>
  <si>
    <t>5109 Prospect Ave</t>
  </si>
  <si>
    <t>5109 PROSPECT/VAC LOT         GRACELAND HEIGHTS N 50 FT     LOT 3 BLK 1</t>
  </si>
  <si>
    <t>5539 Paseo</t>
  </si>
  <si>
    <t>5539 PASEO          ASBURY HEIGHTS LOTS 25 THRU   29 &amp; ELM RIDGE HEIGHTS S      50 FT LOT 13</t>
  </si>
  <si>
    <t>4841 Paseo</t>
  </si>
  <si>
    <t>Central Sts Conf of Seventh Advt</t>
  </si>
  <si>
    <t>4841 The Paseo</t>
  </si>
  <si>
    <t>4841 PASEO / CHURCH LOT 458   EXC PRT IN TH PASEO LOTS 459  460 &amp; 461 THE HIGHLAND RES</t>
  </si>
  <si>
    <t>6010 Prospect Ave</t>
  </si>
  <si>
    <t>6004 Prospect</t>
  </si>
  <si>
    <t>/NE 1/4 NE 1/4 SEC 4 48 33 80 FT FRNT ON W LI PROSPECT AVE  BET PTS 802.5 &amp; 882.5 FT S OF N LI SD SEC &amp; RNG W 129 FT</t>
  </si>
  <si>
    <t>2407 E 60TH ST / BEG 429 FT W OF SW COR 60TH &amp; PROSPECT TH  W 65 FT TH S 200 FT TH E 65 FTTH N 200 FT TO BEG          NE 1/4 NE 1/4 SEC 4 48 33</t>
  </si>
  <si>
    <t>1707 E 59th St</t>
  </si>
  <si>
    <t>Mitchell Michael A &amp; Angela R</t>
  </si>
  <si>
    <t>1707 E 59TH ST / W 50 FT LOT  14 BLUE HILLS CLUB ADD</t>
  </si>
  <si>
    <t>5908 Blue Hills Rd</t>
  </si>
  <si>
    <t>Brown Calvin &amp; Irmur L</t>
  </si>
  <si>
    <t>5908 BLUE HILLS RD / S 45 FT  LOT 22 EXC PRT IN PASEO       BLUE HILLS CLUB ADD</t>
  </si>
  <si>
    <t>5905 Olive St</t>
  </si>
  <si>
    <t>Pauley Brandon R</t>
  </si>
  <si>
    <t>14602 Bristol Ave</t>
  </si>
  <si>
    <t>5905 OLIVE / LOT 59          BLUE HILLS GARDEN</t>
  </si>
  <si>
    <t>6111 Park Ave</t>
  </si>
  <si>
    <t>6111 PARK / S 8 FT LOT 33 LOT 34 N 5 FT OF LOT 35          EAST LAKE ADD.</t>
  </si>
  <si>
    <t>2408 E 60th St</t>
  </si>
  <si>
    <t>Surratt Melvin</t>
  </si>
  <si>
    <t>6305 Marion Ave</t>
  </si>
  <si>
    <t>2408 E 60TH ST / S 166.25 FT  OF LOT 46 PROSPECT MANOR</t>
  </si>
  <si>
    <t>6105 Park Ave</t>
  </si>
  <si>
    <t>McGinnie Linda Gail</t>
  </si>
  <si>
    <t>6200 E 140th Pl</t>
  </si>
  <si>
    <t>6105 PARK / S 2 FT LOT 30     N 31 FT LOT 31          EAST LAKE ADD</t>
  </si>
  <si>
    <t>5636 Highland Ave</t>
  </si>
  <si>
    <t>White Charles &amp;</t>
  </si>
  <si>
    <t>1719 E 97th Ter</t>
  </si>
  <si>
    <t>5636 HIGHLAND          ASBURY HEIGHTS S 4 FT LOT 74  &amp; N 32.5 FT LOT 75</t>
  </si>
  <si>
    <t>6141 Prospect Ave</t>
  </si>
  <si>
    <t>6141 PROSPECT          JOST PLAZA LOTS 1 &amp; 2 WLY 10  FT OF LOT 28</t>
  </si>
  <si>
    <t>2026 E 48th St</t>
  </si>
  <si>
    <t>Beitia Alvaro</t>
  </si>
  <si>
    <t>2026 E 48TH ST          THE HIGHLANDS S 108 FT LOTS   187 &amp; 188 ALSO S 1/2 VAC ALLEYLY N OF &amp; ADJ</t>
  </si>
  <si>
    <t>4911 Garfield Ave</t>
  </si>
  <si>
    <t>Wesley Thomas M</t>
  </si>
  <si>
    <t>2426 E 67th Ter</t>
  </si>
  <si>
    <t>4911 GARFIELD / LOT 11        OLDHAMS 1ST ADD</t>
  </si>
  <si>
    <t>5025 Michigan Ave</t>
  </si>
  <si>
    <t>Norris Shawn</t>
  </si>
  <si>
    <t>5025 MICHIGAN / S 34.42 FT    LOT 40 GARFIELD HEIGHTS</t>
  </si>
  <si>
    <t>5637 Paseo</t>
  </si>
  <si>
    <t>Patton Michael T &amp; Sandra S</t>
  </si>
  <si>
    <t>5637 PASEO          NE 1/4 SW 1/4 SEC 33 49 33 PRTSD 1/4 1/4 DAF BEG ON LI OF   ASBURY HEIGHTS TH S 70FT TH E 68.5 FT TH N 70FT TH W TO BEG</t>
  </si>
  <si>
    <t>2300 E 55th</t>
  </si>
  <si>
    <t>2300 E 55TH ST / LOT 38       SUNSHINE</t>
  </si>
  <si>
    <t>5301 Michigan Ave</t>
  </si>
  <si>
    <t>V&amp;Z Investment LLC</t>
  </si>
  <si>
    <t>2550 E Dessert Inn Rd Ste 938</t>
  </si>
  <si>
    <t>5301 MICHIGAN / E 133.22 FT OFS 51.54 FT LOT 12 MOORHEAD &amp;  HORRIDGES ADD</t>
  </si>
  <si>
    <t>5321 Paseo</t>
  </si>
  <si>
    <t>5321-23 PASEO / LOT 6 JEWELLS 2ND ADD</t>
  </si>
  <si>
    <t>4840 Brooklyn Ave</t>
  </si>
  <si>
    <t>Eldridge I J &amp; Sally C - Trustees</t>
  </si>
  <si>
    <t>4840-42 BROOKLYN / THE        HIGHLANDS ALL THAT PRT LOTS   382 &amp; 383 LY S OF A LI DRN FR A PT IN E LI LOT 383 WH IS    51.5 FT S OF NE COR SD LOT RNGTH W 62 FT TH SWLY TO A PT 78 FT W OF E LI LOT 382 &amp; 54.5 FTS OF N LI LOT 382 TH W 22 FT  TO W LI LOT 382</t>
  </si>
  <si>
    <t>5242 Garfield Ave</t>
  </si>
  <si>
    <t>5242 GARFIELD/VAC LOT         BROOKWOOD S 26.5 FT LOT 214   N 11 FT 215</t>
  </si>
  <si>
    <t>5536 Highland Ave</t>
  </si>
  <si>
    <t>Smith Valoree A</t>
  </si>
  <si>
    <t>5228 Cleveland Ave</t>
  </si>
  <si>
    <t>5536 HIGHLAND / LOT 14 ASBURY HEIGHTS</t>
  </si>
  <si>
    <t>4927 Olive St</t>
  </si>
  <si>
    <t>Davis Sarah A</t>
  </si>
  <si>
    <t>4927 Olive</t>
  </si>
  <si>
    <t>4927 OLIVE / LOT 192 PROSPECT HILL</t>
  </si>
  <si>
    <t>5135 Wabash Ave</t>
  </si>
  <si>
    <t>Knox R Kreg &amp; Apryle D</t>
  </si>
  <si>
    <t>7110 N Holly Crt</t>
  </si>
  <si>
    <t>5135 WABASH / S 12 FT LOT 13 &amp;N 33 FT LOT 14          SCHELLS WABASH AVE ADD</t>
  </si>
  <si>
    <t>5437 Brooklyn Ave</t>
  </si>
  <si>
    <t>Woods Anita M</t>
  </si>
  <si>
    <t>PO Box 412776</t>
  </si>
  <si>
    <t>5437 BROOKLYN / LOT 10        SUNSHINE</t>
  </si>
  <si>
    <t>5401 Euclid Ave</t>
  </si>
  <si>
    <t>Hathoway James</t>
  </si>
  <si>
    <t>5401 EUCLID / VAC LOT         BELLE ALTO N 38.72 FT LOT 48</t>
  </si>
  <si>
    <t>4938 Euclid Ave</t>
  </si>
  <si>
    <t>Jacobs Pat Nichols &amp;</t>
  </si>
  <si>
    <t>4938 Euclid</t>
  </si>
  <si>
    <t>4938 EUCLID / LOT 36          PARKINA PLACE</t>
  </si>
  <si>
    <t>2008 E 59TH ST          SUB OF BLOCKS 1 2 3 4 5 6&amp;7   MINERVA PLACE E 46.77 FT LOT  9 BLK 6 E 46.77 FT OF S 21 FT LOT 10 BLK 6 EXC S 5 FT IN    59TH ST</t>
  </si>
  <si>
    <t>5443 Wayne Ave</t>
  </si>
  <si>
    <t>5443 WAYNE / LOT 27 KEYSTONE</t>
  </si>
  <si>
    <t>5114 Olive St</t>
  </si>
  <si>
    <t>Richardson Lisa Ann</t>
  </si>
  <si>
    <t>5114 OLIVE / LOT 38          WILSON PUGSLEYS 1ST ADD</t>
  </si>
  <si>
    <t>5701 Paseo</t>
  </si>
  <si>
    <t>Watts Carol K &amp; Frederick A</t>
  </si>
  <si>
    <t>9847 Rosewood Dr</t>
  </si>
  <si>
    <t>5701 PASEO / E 135 FT OF N    50.52 FT LOT 97 T H EDWARDS   SOUTH PARK ADD</t>
  </si>
  <si>
    <t>5121 Highland Ave</t>
  </si>
  <si>
    <t>Clark Janice M</t>
  </si>
  <si>
    <t>5121 Highland</t>
  </si>
  <si>
    <t>5121 HIGHLAND / S 5 FT MEAS   ON FRT &amp; REAR LI LOT 134 N 46 FT MEAS ON E LI LOT 135       BROOKWOOD</t>
  </si>
  <si>
    <t>2029 E 48TH ST / N 108 FT LOT 197 THE HIGHLANDS</t>
  </si>
  <si>
    <t>5819 Garfield Ave</t>
  </si>
  <si>
    <t>5819 GARFIELD          SUB OF BLOCKS 1 2 3 4 5 6&amp;7   MINERVA PLACE N 50 FT LOT 11  BLK 5</t>
  </si>
  <si>
    <t>5810 Brooklyn Ave</t>
  </si>
  <si>
    <t>Collins Joe Ann</t>
  </si>
  <si>
    <t>5810 Brooklyn</t>
  </si>
  <si>
    <t>5810 BROOKLYN          SUB OF BLOCKS 1 2 3 4 5 6&amp;7   MINERVA PLACE S 40 FT OF E    23.57 FT LOT 2 BLK 5 &amp; S 40 FTLOT 3 BLK 5 EXC E 5 FT IN     BROOKLYN AVE</t>
  </si>
  <si>
    <t>4941 Euclid Ave</t>
  </si>
  <si>
    <t>Johnson Wayman L</t>
  </si>
  <si>
    <t>1419 E 75th St</t>
  </si>
  <si>
    <t>4941 EUCLID / LOT 28 &amp; S 7    FT LOT 29 PARKINA PLACE</t>
  </si>
  <si>
    <t>5641 Garfield Ave</t>
  </si>
  <si>
    <t>Smith Willie Jr &amp; Ethel D</t>
  </si>
  <si>
    <t>5641 GARFIELD / S 24.5 FT LOT 11 N 12 FT LOT 12 BLK E       RIDGELAND</t>
  </si>
  <si>
    <t>5436 Park Ave</t>
  </si>
  <si>
    <t>Parks Hazel B &amp; Paul</t>
  </si>
  <si>
    <t>5436 Park</t>
  </si>
  <si>
    <t>5436 PARK / LOT 18 SUNSHINE</t>
  </si>
  <si>
    <t>5137 Garfield Ave</t>
  </si>
  <si>
    <t>Dunmore Henry Lee &amp; Murarah Cynthia Y</t>
  </si>
  <si>
    <t>5137 GARFIELD          RIDGEWOOD --IN SEC 33 49 33-- LOT 101</t>
  </si>
  <si>
    <t>5728 Wabash Ave</t>
  </si>
  <si>
    <t>Berry Micheal &amp; Greta</t>
  </si>
  <si>
    <t>5725 Lydia</t>
  </si>
  <si>
    <t>5728 WABASH/VAC LOT          SOUTH PROSPECT PLACE LOT 78 &amp; N 17.5 FT LOT 79</t>
  </si>
  <si>
    <t>4914 Highland Ave</t>
  </si>
  <si>
    <t>Hudgens Gary M</t>
  </si>
  <si>
    <t>4914 Highland</t>
  </si>
  <si>
    <t>4914 HIGHLAND          ELM RIDGE PARK N 50 FT OF LOTS168 &amp; 169</t>
  </si>
  <si>
    <t>5201 Wayne Ave</t>
  </si>
  <si>
    <t>James Leona C &amp; Trice Hutson &amp;</t>
  </si>
  <si>
    <t>5201 Wayne</t>
  </si>
  <si>
    <t>5201 WAYNE / N 12 FT LOT 40   ALSO S 1/2 VAC 52ND ST N OF &amp; ADJ WOODLAND HEIGHTS</t>
  </si>
  <si>
    <t>5243 Highland Ave</t>
  </si>
  <si>
    <t>5243 HIGHLAND / LOT 2 HELMS   ADD</t>
  </si>
  <si>
    <t>2102 E 58th St</t>
  </si>
  <si>
    <t>Brown Clara</t>
  </si>
  <si>
    <t>7810 E 108th Ter</t>
  </si>
  <si>
    <t>2102 E 58TH ST          SUB OF BLOCKS 1 2 3 4 5 6&amp;7   MINERVA PLACE ALL LOT 1 BLK 4 EXC W 50.77 FT OF S 140.65 FT</t>
  </si>
  <si>
    <t>5620 Highland Ave</t>
  </si>
  <si>
    <t>Farmer Timothy Edward &amp;</t>
  </si>
  <si>
    <t>5620 Highland</t>
  </si>
  <si>
    <t>5620 HIGHLAND / S 8 FT LOT 69 N 27 FT LOT 70 ASBURY HEIGHTS</t>
  </si>
  <si>
    <t>5531 Garfield Ave</t>
  </si>
  <si>
    <t>Morrison Jarvis B</t>
  </si>
  <si>
    <t>5531 Garfield</t>
  </si>
  <si>
    <t>5531 GARFIELD / S 33 1/3 FT   LOT 8 BLK D RIDGELAND</t>
  </si>
  <si>
    <t>5027 Olive St</t>
  </si>
  <si>
    <t>Alexander Stanley C &amp; Margie</t>
  </si>
  <si>
    <t>5027 Olive</t>
  </si>
  <si>
    <t>5027 OLIVE / LOT 22 BLK 2     COLE GROVE</t>
  </si>
  <si>
    <t>5737 Olive St</t>
  </si>
  <si>
    <t>5737 OLIVE          SOUTH PROSPECT PLACE          LOTS 88 &amp; 89</t>
  </si>
  <si>
    <t>5212 Brooklyn Ave</t>
  </si>
  <si>
    <t>Edmondson Elgin</t>
  </si>
  <si>
    <t>311 Henry Aaron Ave Sw</t>
  </si>
  <si>
    <t>5212 BROOKLYN / N 37.5 FT LOT 231 BROOKWOOD</t>
  </si>
  <si>
    <t>5112 Woodland Ave</t>
  </si>
  <si>
    <t>5112 WOODLAND / 37.5 FT FRT ONW LI WOODLAND BET PTS 151.93 &amp;189.43 FT S OF S LI 51 ST &amp;   RNG W 138 FT NE 1/4 NW 1/4    33-49-33</t>
  </si>
  <si>
    <t>5531 Highland Ave</t>
  </si>
  <si>
    <t>Dunnell Shirley A</t>
  </si>
  <si>
    <t>5531 Highland St</t>
  </si>
  <si>
    <t>64110-2945</t>
  </si>
  <si>
    <t>5531 HIGHLAND / N 14 FT LOT   11 &amp; S 22 FT LOT 12 ASBURY    HEIGHTS</t>
  </si>
  <si>
    <t>5833 Olive St</t>
  </si>
  <si>
    <t>Ross Roena</t>
  </si>
  <si>
    <t>5833 Olive</t>
  </si>
  <si>
    <t>5833 OLIVE / N 20 FT LOT 40 S 37 1/2 FT LOT 41 BELLE MEADE  ADD</t>
  </si>
  <si>
    <t>5524 Olive St</t>
  </si>
  <si>
    <t>Ruff Laura</t>
  </si>
  <si>
    <t>5524 OLIVE / LOT 18 WELLS BROS1ST ADD</t>
  </si>
  <si>
    <t>5600 Brooklyn Ave</t>
  </si>
  <si>
    <t>Dixon Grant</t>
  </si>
  <si>
    <t>5600 BROOKLYN / N 18 FT LOT 24ALL LOT 25 BLK E RIDGELAND</t>
  </si>
  <si>
    <t>5514 Euclid Ave</t>
  </si>
  <si>
    <t>Eppy Development Group LLC</t>
  </si>
  <si>
    <t>PO Box 15183</t>
  </si>
  <si>
    <t>66285-5183</t>
  </si>
  <si>
    <t>5514 EUCLID          BLOCKS A &amp; B OF RIDGELAND     LOT 19 BLK B</t>
  </si>
  <si>
    <t>5639 Euclid Ave</t>
  </si>
  <si>
    <t>5632 Euclid Ave</t>
  </si>
  <si>
    <t>5639 EUCLID / VAC LOT         RIDGELAND S 3.5 FT LOT 9 N    33.5 FT LOT 10 BLK F</t>
  </si>
  <si>
    <t>5403 Park Ave</t>
  </si>
  <si>
    <t>4225 E 53rd St</t>
  </si>
  <si>
    <t>5403 PARK / LOT 42 CAPITAL    VIEW</t>
  </si>
  <si>
    <t>5132 Olive St</t>
  </si>
  <si>
    <t>Perry Larron</t>
  </si>
  <si>
    <t>3514 Clinton Pkwy Ste A #124</t>
  </si>
  <si>
    <t>5132 OLIVE / LOT 4          L K MITTONGS 1 ST ADD</t>
  </si>
  <si>
    <t>5615 Olive St</t>
  </si>
  <si>
    <t>Purnell Renard</t>
  </si>
  <si>
    <t>5615 OLIVE / S 14 FT LOT 39 N 20 FT LOT 40 SCHELLS BROOKLYN HEIGHTS ANNEX</t>
  </si>
  <si>
    <t>5435 Olive St</t>
  </si>
  <si>
    <t>Ralls Roderick L &amp; Cardelia R</t>
  </si>
  <si>
    <t>5435 OLIVE / LOT 59 MISSOURI  ADDITION</t>
  </si>
  <si>
    <t>5618 Wabash Ave</t>
  </si>
  <si>
    <t>5618 WABASH / N 13.89 FT OF   LOT 27 ALL LOT 28 SCHELLS     BROOKLYN HEIGHTS ANNEX</t>
  </si>
  <si>
    <t>5409 Brooklyn Ave</t>
  </si>
  <si>
    <t>Jones Minerva L &amp; Jones Brenda F</t>
  </si>
  <si>
    <t>5409 Brooklyn</t>
  </si>
  <si>
    <t>5409 BROOKLYN / LOT 2 SUNSHINE</t>
  </si>
  <si>
    <t>5442 Woodland Ave</t>
  </si>
  <si>
    <t>Hughes Thomas W &amp; Barbara</t>
  </si>
  <si>
    <t>11939 Manchester</t>
  </si>
  <si>
    <t>5442 WOODLAND / LOT 2 KEYSTONE</t>
  </si>
  <si>
    <t>1803 E 47th Ter</t>
  </si>
  <si>
    <t>Burns Azuredee U</t>
  </si>
  <si>
    <t>1801-03 E 47TH TER          THE HIGHLANDS LOTS 119 &amp; 120</t>
  </si>
  <si>
    <t>1814 E 49th St</t>
  </si>
  <si>
    <t>1814 E 49TH / LOT 364         THE HIGHLANDS</t>
  </si>
  <si>
    <t>1526 E 50th Ter</t>
  </si>
  <si>
    <t>Taylor Charles H</t>
  </si>
  <si>
    <t>1526 E 50TH TER / LOT 134     ELM RIDGE PARK</t>
  </si>
  <si>
    <t>5019 Park Ave</t>
  </si>
  <si>
    <t>Fkgibbs Properties LLC</t>
  </si>
  <si>
    <t>PO Box 410312</t>
  </si>
  <si>
    <t>64141-0312</t>
  </si>
  <si>
    <t>5019 PARK / LOT 24 BLK 3      COLE GROVE</t>
  </si>
  <si>
    <t>5130 Brooklyn Ave</t>
  </si>
  <si>
    <t>Clardy Julia A</t>
  </si>
  <si>
    <t>5130 Brooklyn</t>
  </si>
  <si>
    <t>5130 BROOKLYN          RIDGEWOOD--IN SEC 33 49 33--  LOT 110</t>
  </si>
  <si>
    <t>5126 Michigan Ave</t>
  </si>
  <si>
    <t>Williams Carolyn S</t>
  </si>
  <si>
    <t>5126 Michigan</t>
  </si>
  <si>
    <t>5126 MICHIGAN          RIDGEWOOD--IN SEC 33 49 33--  LOT 21</t>
  </si>
  <si>
    <t>Whiters Melvin E &amp; Gloria J</t>
  </si>
  <si>
    <t>3606 Olive St</t>
  </si>
  <si>
    <t>4906 MICHIGAN / LOT 44        OLDHAMS 1ST ADD</t>
  </si>
  <si>
    <t>5714 Woodland Ave</t>
  </si>
  <si>
    <t>Walker Cedric &amp; Andrea</t>
  </si>
  <si>
    <t>5714 WOODLAND / LOT 8 T H     EDWARDS SOUTH PARK ADD</t>
  </si>
  <si>
    <t>5224 Brookwood Ave</t>
  </si>
  <si>
    <t>Buckley Deborah A</t>
  </si>
  <si>
    <t>PO Box 30344</t>
  </si>
  <si>
    <t>64112-3344</t>
  </si>
  <si>
    <t>5224 BROOKWOOD          BROOKWOOD PRT LOT 157 &amp; PRT   LOT 158 SE 6 FT MEAS ON FRT LI&amp; SE 4.38 FT MEAS ON REAR LI  LOT 157 &amp; NW 39 FT MEAS ON FRTLI &amp; NW 24.62 FT MEAS ON REAR LI LOT 158</t>
  </si>
  <si>
    <t>5537 Brooklyn Ave</t>
  </si>
  <si>
    <t>Rolls John &amp; Chistine</t>
  </si>
  <si>
    <t>5537 Brooklyn</t>
  </si>
  <si>
    <t>5537 BROOKLYN / LOT 14 SCHELLSBROOKLYN HEIGHTS</t>
  </si>
  <si>
    <t>5206 Highland Ave</t>
  </si>
  <si>
    <t>Iskcon Krishna Fest Inc</t>
  </si>
  <si>
    <t>5206 HIGHLAND / S 25 FT LOT 23N 12 FT LOT 24 WOODLAND       HEIGHTS</t>
  </si>
  <si>
    <t>5839 Olive St</t>
  </si>
  <si>
    <t>McBride William &amp; Ella L</t>
  </si>
  <si>
    <t>5839 Olive</t>
  </si>
  <si>
    <t>5839 OLIVE / S 40 FT LOT 39   BELLE MEADE ADD</t>
  </si>
  <si>
    <t>1605 E 57th St</t>
  </si>
  <si>
    <t>Johnson Joe &amp; Shirley</t>
  </si>
  <si>
    <t>1605 E 57TH ST / E 55 FT OF   LOTS 94 95 &amp; 96 T H EDWARDS   SOUTH PARK ADD</t>
  </si>
  <si>
    <t>5629 Wayne Ave</t>
  </si>
  <si>
    <t>5629 WAYNE / N 37 FT OF S 41  FT LOT 82 ASBURY HEIGHTS</t>
  </si>
  <si>
    <t>5741 Highland Ave</t>
  </si>
  <si>
    <t>Stone Kenneth &amp; Betty J</t>
  </si>
  <si>
    <t>5741 HIGHLAND / N 40 FT LOT 38T H EDWARDS SOUTH PARK ADD</t>
  </si>
  <si>
    <t>5804 Olive St</t>
  </si>
  <si>
    <t>Spears Louvina</t>
  </si>
  <si>
    <t>5804 Olive</t>
  </si>
  <si>
    <t>5804 OLIVE / LOT 50 BELLE     MEADE ADD</t>
  </si>
  <si>
    <t>5820 Highland Ave</t>
  </si>
  <si>
    <t>Garcia Isabel Mary</t>
  </si>
  <si>
    <t>5820 Highland</t>
  </si>
  <si>
    <t>5820 HIGHLAND / N 20 FT LOT 39S 41 FT LOT 40 RES OF ALTAMOOR</t>
  </si>
  <si>
    <t>5610 Garfield Ave</t>
  </si>
  <si>
    <t>Holt Carl &amp; Nancy</t>
  </si>
  <si>
    <t>1316 NE Quail Walk Dr</t>
  </si>
  <si>
    <t>5610 GARFIELD / N 16 2/3 FT   LOT 22 S 16 2/3 FT LOT 23 BLK F RIDGELAND</t>
  </si>
  <si>
    <t>5743 Paseo</t>
  </si>
  <si>
    <t>Paradise Baptist Church</t>
  </si>
  <si>
    <t>5743 PASEO / CHURCH SUNDAY    SCHOOL T H EDWARDS SOUTH PARK ADD E 135 FT LOTS 106 107 &amp;   108</t>
  </si>
  <si>
    <t>2008 E 58th St</t>
  </si>
  <si>
    <t>Ferguson Wendell</t>
  </si>
  <si>
    <t>2008 E 58TH ST          SUB OF BLOCKS 1 2 3 4 5 6&amp;7   MINERVA PLACE W 35.47 FT OF   E 68.01 FT LOT 2 BLK 3</t>
  </si>
  <si>
    <t>4947 Woodland Ave</t>
  </si>
  <si>
    <t>Peterson Maren A</t>
  </si>
  <si>
    <t>4947 WOODLAND / LOT 60        PARKINA PLACE</t>
  </si>
  <si>
    <t>5617 BROOKLYN / LOT 24 SCHELLSBROOKLYN HEIGHTS</t>
  </si>
  <si>
    <t>5127 Euclid Ave</t>
  </si>
  <si>
    <t>Wilcox Janette &amp; Anderson Lorita &amp;</t>
  </si>
  <si>
    <t>5127 Euclid</t>
  </si>
  <si>
    <t>5127 EUCLID          RIDGEWOOD--IN SEC 33 49 33--  LOT 68</t>
  </si>
  <si>
    <t>5816 Wayne Ave</t>
  </si>
  <si>
    <t>Rivers Anthony &amp; Valarie</t>
  </si>
  <si>
    <t>5816 Wayne</t>
  </si>
  <si>
    <t>5816 WAYNE / N 5 FT LOT 18 S  45 FT LOT 19 RES OF ALTAMOOR</t>
  </si>
  <si>
    <t>5210 Brooklyn Ave</t>
  </si>
  <si>
    <t>Slaughter Theresa</t>
  </si>
  <si>
    <t>5210 BROOKLYN / S 37.5 FT LOT 230 BROOKWOOD</t>
  </si>
  <si>
    <t>5139 Wabash Ave</t>
  </si>
  <si>
    <t>Reed Joe Ann</t>
  </si>
  <si>
    <t>5139 Wabash</t>
  </si>
  <si>
    <t>5139 WABASH / S 1 FT LOT 14   ALL LOT 15 N 10 FT LOT 16     SCHELLS WABASH AVE ADD</t>
  </si>
  <si>
    <t>5151 Brookwood Ave</t>
  </si>
  <si>
    <t>Ark Management LLC</t>
  </si>
  <si>
    <t>7911 Charlotte St</t>
  </si>
  <si>
    <t>5151 BROOKWOOD / BROOKWOOD    PRT LOTS 138 &amp; 139 BEG IN NLY LI BROOKWOOD AVE 20 FT SELY   FRM SW COR LOT 138 TH NELY IN STR LI 172.62 FT TO PT IN N   LI 22.51 FT E OF NW COR TH E  ALG N LI 1.83 FT TO PT 16.17  FT W OF NW COR LOT 144 TH S 8 DEG 27 MIN 48 SEC E 51.19 FT  TH SWLY IN STR LI 132.12 FT TOPT IN NLY LI BROOKWOOD AVE 10 FT SELY FRM SE COR LOT 138 TH NWLY ALG NLY LI BROOKWOOD AVE 40 FT TO POB</t>
  </si>
  <si>
    <t>5415 Michigan Ave</t>
  </si>
  <si>
    <t>Lucas Cathy L</t>
  </si>
  <si>
    <t>5415 MICHIGAN / E 133.1 FT LOT21 WESLEY D FRACE ADD.</t>
  </si>
  <si>
    <t>5530 Michigan Ave</t>
  </si>
  <si>
    <t>Taylor Freddy L</t>
  </si>
  <si>
    <t>5601 Woodland</t>
  </si>
  <si>
    <t>5530 MICHIGAN / VAC LOT       BLOCKS A &amp; B OF RIDGELAND     S 35FT OF N 40 FT LOT 16 BLK A</t>
  </si>
  <si>
    <t>5729 Euclid Ave</t>
  </si>
  <si>
    <t>Wright Marcus R</t>
  </si>
  <si>
    <t>10327 Manchester</t>
  </si>
  <si>
    <t>5729 EUCLID/VAC LOT          SUB OF BLOCKS 1 2 3 4 5 6&amp;7   MINERVA PLACE LOT 13 BLK 3</t>
  </si>
  <si>
    <t>5433 Wabash Ave</t>
  </si>
  <si>
    <t>Nicholson Obie &amp; Sandra</t>
  </si>
  <si>
    <t>5520 Oak</t>
  </si>
  <si>
    <t>5433 WABASH / LOT 24 MISSOURI ADDITION</t>
  </si>
  <si>
    <t>5314 Michigan Ave</t>
  </si>
  <si>
    <t>Tillman Mary H</t>
  </si>
  <si>
    <t>5314 Michigan</t>
  </si>
  <si>
    <t>5314 MICHIGAN / W 133.20 FT OFS 11 FT LOT 15 N 28 FT OF W   133.19 FT LOT 16 MOORHEAD &amp;   HORRIDGES ADD</t>
  </si>
  <si>
    <t>5406 Euclid Ave</t>
  </si>
  <si>
    <t>Wallace Angela M</t>
  </si>
  <si>
    <t>5406 Euclid</t>
  </si>
  <si>
    <t>5406 EUCLID / LOT 30          WESLEY D FRACE ADD</t>
  </si>
  <si>
    <t>5220 Garfield Ave</t>
  </si>
  <si>
    <t>Allen Sherrie Lynn &amp; Terrie Lynn</t>
  </si>
  <si>
    <t>5220 Garfield</t>
  </si>
  <si>
    <t>5220 GARFIELD / S 26.5 FT LOT 208 N 11 FT LOT 209 BROOKWOOD</t>
  </si>
  <si>
    <t>5300 Euclid Ave</t>
  </si>
  <si>
    <t>Edgerson John E Jr</t>
  </si>
  <si>
    <t>5300 Euclid</t>
  </si>
  <si>
    <t>5300 EUCLID / LOT 1 EXC S     12 1/2 FT &amp; EXC PRT IN ST     MOORHEAD&amp; HORRIDGE ADD</t>
  </si>
  <si>
    <t>5812 Woodland Ave</t>
  </si>
  <si>
    <t>Carroll Gloria S</t>
  </si>
  <si>
    <t>5812 S Woodland</t>
  </si>
  <si>
    <t>5812 WOODLAND / N 37.5 FT LOT 16 T H EDWARDS SOUTH PARK ADD</t>
  </si>
  <si>
    <t>5811 Wabash Ave</t>
  </si>
  <si>
    <t>Harper Earlie L &amp; B J</t>
  </si>
  <si>
    <t>5811 Wabash</t>
  </si>
  <si>
    <t>5811 WABASH / N 10 FT LOT 21  S 30 FT LOT 22 BELLE MEADE ADD</t>
  </si>
  <si>
    <t>5416 Wabash Ave</t>
  </si>
  <si>
    <t>Fisher Brenda J Pledger</t>
  </si>
  <si>
    <t>5416 Wabash</t>
  </si>
  <si>
    <t>5416 WABASH / LOT 42 MISSOURI ADDITION</t>
  </si>
  <si>
    <t>5833 Wabash Ave</t>
  </si>
  <si>
    <t>Ivy Joyce M</t>
  </si>
  <si>
    <t>5833 Wabash</t>
  </si>
  <si>
    <t>5833 WABASH / N 40 FT LOT 16  BELLE MEADE ADD</t>
  </si>
  <si>
    <t>5515 Olive St</t>
  </si>
  <si>
    <t>Dean Jacqueline</t>
  </si>
  <si>
    <t>5515 OLIVE / S 16 2/3 FT LOT  41 ALL LOT 42 N 10 FT LOT 43  SCHELLS ORCHARD HILL</t>
  </si>
  <si>
    <t>5815 Wabash Ave</t>
  </si>
  <si>
    <t>Harper Earlie &amp; Barbara</t>
  </si>
  <si>
    <t>5815 WABASH / S 40 FT LOT 21  BELLE MEADE ADD</t>
  </si>
  <si>
    <t>5601 Woodland Ave</t>
  </si>
  <si>
    <t>Udenberg Alba Yolanda</t>
  </si>
  <si>
    <t>5601 WOODLAND / N 32.91 FT LOT1 BLK H RIDGELAND</t>
  </si>
  <si>
    <t>5228 Euclid Ave</t>
  </si>
  <si>
    <t>McIntosh Gerald Sr &amp; Teresa E</t>
  </si>
  <si>
    <t>5228 Euclid</t>
  </si>
  <si>
    <t>5228 EUCLID / S 12.5 FT LOT   186 N 25 FT LOT 187 BROOKWOOD</t>
  </si>
  <si>
    <t>5420 Garfield Ave</t>
  </si>
  <si>
    <t>Rollie Vincent T</t>
  </si>
  <si>
    <t>5420 Garfield</t>
  </si>
  <si>
    <t>5420 GARFIELD / N 40 FT LOT 30BELLE ALTO</t>
  </si>
  <si>
    <t>5333 Brooklyn Ave</t>
  </si>
  <si>
    <t>Watson Clara L</t>
  </si>
  <si>
    <t>5333 BROOKLYN / LOT 7 CAPITAL VIEW</t>
  </si>
  <si>
    <t>5817 Blue Hills Rd</t>
  </si>
  <si>
    <t>Kelly Sidney J &amp; Charlene</t>
  </si>
  <si>
    <t>5817 BLUE HILLS RD / S 23 FT  LOT 4 N 35 FT LOT 5 RES OF    ALTAMOOR</t>
  </si>
  <si>
    <t>5511 Woodland Ave</t>
  </si>
  <si>
    <t>Richardson Milton C &amp; Louise</t>
  </si>
  <si>
    <t>5511 Woodland</t>
  </si>
  <si>
    <t>5511 WOODLAND          BLOCKS A &amp; B OF RIDGELAND LOT 4 BLK A</t>
  </si>
  <si>
    <t>5721 Park Ave</t>
  </si>
  <si>
    <t>Gillyard Anita M &amp; Curtis</t>
  </si>
  <si>
    <t>5721 Park</t>
  </si>
  <si>
    <t>5721 PARK / LOT 25 &amp; N 7 FT OFLOT 24 SOUTH PROSPECT PLACE</t>
  </si>
  <si>
    <t>5525 Michigan Ave</t>
  </si>
  <si>
    <t>Marshall Kenya R</t>
  </si>
  <si>
    <t>5525 MICHIGAN          BLOCKS A &amp; B OF RIDGELAND     S 12.5 FT OF LOT 6 &amp; N 25 FT  OF LOT 7 BLK B</t>
  </si>
  <si>
    <t>5407 Olive St</t>
  </si>
  <si>
    <t>Bishop Gladys</t>
  </si>
  <si>
    <t>5407 Olive</t>
  </si>
  <si>
    <t>5407 OLIVE / N 32.68 FT LOT 69S 2.75 FT LOT 70 MISSOURI     ADDITION</t>
  </si>
  <si>
    <t>5647 Olive St</t>
  </si>
  <si>
    <t>5647 OLIVE / S 40.91 FT OF LOT51 SCHELLS BROOKLYN HEIGHTS   ANNEX</t>
  </si>
  <si>
    <t>5518 Michigan Ave</t>
  </si>
  <si>
    <t>Moore Jan Lynette &amp; Laurice M</t>
  </si>
  <si>
    <t>5518 Michigan</t>
  </si>
  <si>
    <t>5518 MICHIGAN          BLOCKS A &amp; B OF RIDGELAND     N 28 FT LOT 20 &amp; S 8 FT LOT 21BLK A</t>
  </si>
  <si>
    <t>5805 Brooklyn Ave</t>
  </si>
  <si>
    <t>Robinson Lillian</t>
  </si>
  <si>
    <t>5805 Brooklyn</t>
  </si>
  <si>
    <t>5805 BROOKLYN / LOT 94 BELLE  MEADE ADD</t>
  </si>
  <si>
    <t>5727 Park Ave</t>
  </si>
  <si>
    <t>Tatjas Ventures LLC</t>
  </si>
  <si>
    <t>PO Box K</t>
  </si>
  <si>
    <t>Warm Springs</t>
  </si>
  <si>
    <t>MT</t>
  </si>
  <si>
    <t>5727 PARK / N 28 FT OF LOT 21 S 14 OF LOT 22 SOUTH PROSPECT PLACE</t>
  </si>
  <si>
    <t>6001 Park Ave</t>
  </si>
  <si>
    <t>Foster Joyce</t>
  </si>
  <si>
    <t>6003 Park Ave</t>
  </si>
  <si>
    <t>64130-3454</t>
  </si>
  <si>
    <t>6001 PARK / 32 FT FRT ON E LI PARK AVE LY S OF &amp; ADJ S LI   OF 60TH ST &amp; RNG E 128.43 FT  NE 1/4 NE 1/4 SEC 4 48 33</t>
  </si>
  <si>
    <t>5232 Brookwood Ave</t>
  </si>
  <si>
    <t>Hill Teresa &amp; Hill Robert &amp; Hill Michael</t>
  </si>
  <si>
    <t>5232 BROOKWOOD          BROOKWOOD THAT PRT LOT 160    BEING SELY 42 FT MEAS ON FRT  LI &amp; SE 28.43 FT MEAS ON      REAR LI SD LOT 160</t>
  </si>
  <si>
    <t>2120 E 49th St</t>
  </si>
  <si>
    <t>/LOT 381 THE HIGHLANDS</t>
  </si>
  <si>
    <t>5537 Michigan Ave</t>
  </si>
  <si>
    <t>Baker William</t>
  </si>
  <si>
    <t>5537 MICHIGAN          BLOCKS A &amp; B OF RIDGELAND     S 37.5 FT OF LOT 11 &amp; N 5 FT  OF LOT 12 BLK B</t>
  </si>
  <si>
    <t>5301 Wayne Ave</t>
  </si>
  <si>
    <t>5301 WAYNE/VAC LOT          KATHLEEN RIDGE LOT 26</t>
  </si>
  <si>
    <t>5345 Euclid Ave</t>
  </si>
  <si>
    <t>5345 EUCLID/VAC LOT          SW 1/4 NE 1/4 SEC 33 49 33    37.5 FT FRT ON E LI EUCLID AVEBET PTS 38.77 &amp; 76.27 FT N OF N LI 54TH ST &amp; RNG E 135.65 FT</t>
  </si>
  <si>
    <t>4935 Garfield Ave</t>
  </si>
  <si>
    <t>Mitchell Jerome &amp; Mitchell Jeriea</t>
  </si>
  <si>
    <t>4935 Garfield</t>
  </si>
  <si>
    <t>4935 GARFIELD / N 43.95 FT OF LOT 15 S 3.55 FT OF LOT 16    PARKINA PLACE</t>
  </si>
  <si>
    <t>5225 Garfield Ave</t>
  </si>
  <si>
    <t>Gemini Real Estate LLC</t>
  </si>
  <si>
    <t>1132 W Lunt #8b</t>
  </si>
  <si>
    <t>5225 GARFIELD / N 38 FT OF S  41 FT LOT 222 BROOKWOOD</t>
  </si>
  <si>
    <t>1533 E 49th Ter</t>
  </si>
  <si>
    <t>1533 E 49TH TER / VAC LOT     ELM RIDGE PARK LOT 165</t>
  </si>
  <si>
    <t>1908 E 57th St</t>
  </si>
  <si>
    <t>1908 E 57TH ST/VAC LOT        RIDGELAND E 35 FT OF LOTS 11  &amp; 12 BLK G</t>
  </si>
  <si>
    <t>5318 Woodland Ave</t>
  </si>
  <si>
    <t>Byes Harold</t>
  </si>
  <si>
    <t>1531 Inspiration Dr Apt 3037</t>
  </si>
  <si>
    <t>SEC 33-49-33 SE1/4 NW1/4 WOODLAND HIGHLANDS LOT 4</t>
  </si>
  <si>
    <t>5349 Highland Ave</t>
  </si>
  <si>
    <t>Okekearu Ifeoma</t>
  </si>
  <si>
    <t>SEC 33-49-33 SE1/4 NW1/4 WOODLAND HIGHLANDS LOT 20</t>
  </si>
  <si>
    <t>5735 Prospect Ave</t>
  </si>
  <si>
    <t>5735 PROSPECT          SOUTH PROSPECT GARDENS LOT 2 N50 FT</t>
  </si>
  <si>
    <t>Holloway Cutee &amp; Terry &amp; Ruffin Manuel</t>
  </si>
  <si>
    <t>5211 Prospect</t>
  </si>
  <si>
    <t>5211 PROSPECT/N 10 FT LOT 9 S 25 FT LOT 10 CORDER HEIGHTS</t>
  </si>
  <si>
    <t>5227 Prospect Ave</t>
  </si>
  <si>
    <t>Walker James R &amp; Mary</t>
  </si>
  <si>
    <t>5227 Prospect</t>
  </si>
  <si>
    <t>64130-2916</t>
  </si>
  <si>
    <t>5227 PROSPECT / LOT 13        BOYD HEIGHTS</t>
  </si>
  <si>
    <t>5631 Prospect Ave</t>
  </si>
  <si>
    <t>Smith Shelda A</t>
  </si>
  <si>
    <t>5605 Hunter Ter</t>
  </si>
  <si>
    <t>5631 PROSPECT / LOT 382       PROSPECT VISTA</t>
  </si>
  <si>
    <t>6204 Prospect Ave</t>
  </si>
  <si>
    <t>6204 PROSPECT          BEACHWOOD LOT 2</t>
  </si>
  <si>
    <t>6039 Park Ave</t>
  </si>
  <si>
    <t>6039 PARK / W 128.43 FT LOT 15HEDINGER &amp; MILLERS ADD</t>
  </si>
  <si>
    <t>5928 Prospect Ave</t>
  </si>
  <si>
    <t>5928 PROSPECT / S 17.5 FT LOT 9 &amp; ALL LOT 10 PROSPECT MANOR</t>
  </si>
  <si>
    <t>6132 Olive St</t>
  </si>
  <si>
    <t>/EASTLAKE ADD N 3 FT OF LOT   19 &amp; ALL OF LOT 20</t>
  </si>
  <si>
    <t>6024 Olive St</t>
  </si>
  <si>
    <t>/N 34 FT OF LOT 4          HEDINGER &amp; MILLER S 2ND ADD</t>
  </si>
  <si>
    <t>5738 Wabash Ave</t>
  </si>
  <si>
    <t>5738 WABASH / LOT 83 SOUTH    PROSPECT PLACE</t>
  </si>
  <si>
    <t>5341 Brooklyn Ave</t>
  </si>
  <si>
    <t>SC Re I LLC</t>
  </si>
  <si>
    <t>5341 BROOKLYN / LOT 10        CAPITAL VIEW</t>
  </si>
  <si>
    <t>5017 Woodland Ave</t>
  </si>
  <si>
    <t>Gaines Minnie B</t>
  </si>
  <si>
    <t>441 McIntyre St</t>
  </si>
  <si>
    <t>Minden</t>
  </si>
  <si>
    <t>LA</t>
  </si>
  <si>
    <t>5017 WOODLAND / N 16 FT LOT   51 &amp; S 28 FT LOT 52 GARFIELD  HEIGHTS</t>
  </si>
  <si>
    <t>5333 Park Ave</t>
  </si>
  <si>
    <t>5333 PARK / S 30 FT LOT 35 N5 FT LOT 36 CAPITAL VIEW</t>
  </si>
  <si>
    <t>5107 Park Ave</t>
  </si>
  <si>
    <t>Hicks Jean Roberta</t>
  </si>
  <si>
    <t>5107 Park</t>
  </si>
  <si>
    <t>5107 PARK / LOT 43          WILSON PUGSLEYS 1ST ADD</t>
  </si>
  <si>
    <t>5711 PARK / LOT 29 SOUTH      PROSPECT PLACE</t>
  </si>
  <si>
    <t>5753 Woodland Ave</t>
  </si>
  <si>
    <t>Reece Lauren</t>
  </si>
  <si>
    <t>5753 WOODLAND          SUB OF BLOCKS 1 2 3 4 5 6&amp;7   MINERVA PLACE S 50.65 FT      LOT 1 BLK 1</t>
  </si>
  <si>
    <t>5401 A Brooklyn Ave</t>
  </si>
  <si>
    <t>5401A BROOKLYN/VACANT LOT     CAPITAL VIEW E 38.15 FT OF    LOT 13</t>
  </si>
  <si>
    <t>5643 Euclid Ave</t>
  </si>
  <si>
    <t>O&amp;K Property Holdings Inc</t>
  </si>
  <si>
    <t>5034 Forest Ave</t>
  </si>
  <si>
    <t>5643 EUCLID / S 29.5 FT LOT 11N 7.5 FT LOT 12 BLK F         RIDGELAND</t>
  </si>
  <si>
    <t>Taylor Anthony</t>
  </si>
  <si>
    <t>5614 EUCLID / LOT 21 BLK G    RIDGELAND</t>
  </si>
  <si>
    <t>5325 Wayne Ave</t>
  </si>
  <si>
    <t>5325 WAYNE / LOT 20 KATHLEEN  RIDGE</t>
  </si>
  <si>
    <t>5720 Euclid Ave</t>
  </si>
  <si>
    <t>Robinson Anthony</t>
  </si>
  <si>
    <t>5720 Euclid</t>
  </si>
  <si>
    <t>5720 EUCLID          SUB OF BLOCKS 1 2 3 4 5 6&amp;7   MINERVA PLACE N 50 FT LOT 5   BLK 2</t>
  </si>
  <si>
    <t>5109 Olive St</t>
  </si>
  <si>
    <t>James Redia</t>
  </si>
  <si>
    <t>5109 Olive</t>
  </si>
  <si>
    <t>5109 OLIVE / LOT 26          WILSON PUGSLEYS 1ST ADD</t>
  </si>
  <si>
    <t>5129 Brookwood Ave</t>
  </si>
  <si>
    <t>Wade Dewey H &amp; Mary</t>
  </si>
  <si>
    <t>5129 BROOKWOOD          BROOKWOOD PRT LOT 126 THAT PRTBEING ELY 21 FT MEAS ON FRT LI&amp; ELY 18.71 FT MEAS ON REAR LIOF LOT 125 &amp; WLY 22 FT MEAS ONFRT LI &amp; WLY 20.29 FT MEAS ON REAR LI</t>
  </si>
  <si>
    <t>5512 Michigan Ave</t>
  </si>
  <si>
    <t>Oliver Patricia</t>
  </si>
  <si>
    <t>7630 E 79th Unit 1102</t>
  </si>
  <si>
    <t>5512 MICHIGAN          BLOCKS A &amp; B OF RIDGELAND     N 20 FT LOT 22 &amp; S 15 FT LOT  23 BLK A</t>
  </si>
  <si>
    <t>5341 Park Ave</t>
  </si>
  <si>
    <t>Holly Tonya C</t>
  </si>
  <si>
    <t>5341 Park</t>
  </si>
  <si>
    <t>5341 PARK / S 20 FT LOT 38 N  33.1 FT LOT 39 CAPITAL VIEW</t>
  </si>
  <si>
    <t>5308 Michigan Ave</t>
  </si>
  <si>
    <t>Morris Kevin &amp; Terrae</t>
  </si>
  <si>
    <t>5308 Michigan</t>
  </si>
  <si>
    <t>5308 MICHIGAN / W 133.20 FT OFN 39 FT LOT 15 MOORHEAD &amp;     HORRIDGES ADD</t>
  </si>
  <si>
    <t>1837 E 48th St</t>
  </si>
  <si>
    <t>Little Walter M</t>
  </si>
  <si>
    <t>/THE HIGHLANDS          LOT 208</t>
  </si>
  <si>
    <t>2316 E 59th St</t>
  </si>
  <si>
    <t>Williams Wanda L</t>
  </si>
  <si>
    <t>2316 E 59TH ST / W 35 FT OF E 70.16 FT LOT 59 W 35 FT OF E  70.16 FT OF N 49.42 FT LOT 60 BELLE MEADE ADD</t>
  </si>
  <si>
    <t>5715 Michigan Ave</t>
  </si>
  <si>
    <t>Cronin Patrick J</t>
  </si>
  <si>
    <t>443 56th Street</t>
  </si>
  <si>
    <t>5715 MICHIGAN          SUB OF BLOCKS 1 2 3 4 5 6&amp;7   MINERVA PLACE N 41 FT OF S    50 FT LOT 10 BLK 2</t>
  </si>
  <si>
    <t>5130 Garfield Ave</t>
  </si>
  <si>
    <t>Riley Barbara H</t>
  </si>
  <si>
    <t>9117 E 89th St</t>
  </si>
  <si>
    <t>5130 GARFIELD          RIDGEWOOD--IN SEC 33 49 33--  LOT 80</t>
  </si>
  <si>
    <t>Goosen Jerry</t>
  </si>
  <si>
    <t>64130-3624</t>
  </si>
  <si>
    <t>5800 PROSPECT / LOT 1 ALSO VACPROSPECT AVE E OF &amp; ADJ BELLE MEADE ADD</t>
  </si>
  <si>
    <t>5413 Prospect Ave</t>
  </si>
  <si>
    <t>Global Signal Acquisitions IV LLC</t>
  </si>
  <si>
    <t>4017 Washington Rd Pmb 331</t>
  </si>
  <si>
    <t>McMurray</t>
  </si>
  <si>
    <t>5413 PROSPECT/LOTS 6 &amp; 7 BLK 5MOZIER PLACE</t>
  </si>
  <si>
    <t>5236 Euclid Ave</t>
  </si>
  <si>
    <t>Murphy Kim T</t>
  </si>
  <si>
    <t>8809 E 84th St</t>
  </si>
  <si>
    <t>5236 EUCLID / N 37 FT OF LOT  189 BROOKWOOD</t>
  </si>
  <si>
    <t>4926 Michigan Ave</t>
  </si>
  <si>
    <t>4926 MICHIGAN / LOT 49        OLDHAMS 1ST ADD</t>
  </si>
  <si>
    <t>5912 Blue Hills Rd</t>
  </si>
  <si>
    <t>Lee Pamela</t>
  </si>
  <si>
    <t>5912 BLUE HILLS RD / N 50 FT  LOT 23 BLUE HILLS CLUB ADD</t>
  </si>
  <si>
    <t>5233 Prospect Ave</t>
  </si>
  <si>
    <t>Goss Dean</t>
  </si>
  <si>
    <t>PO Box 4106</t>
  </si>
  <si>
    <t>5233 PROSPECT / LOT 12        BOYD HEIGHTS</t>
  </si>
  <si>
    <t>5521 Euclid Ave</t>
  </si>
  <si>
    <t>Williams David</t>
  </si>
  <si>
    <t>5521 Euclid</t>
  </si>
  <si>
    <t>5521 EUCLID / S 7.2 FT LOT 5 N28.5 FT LOT 6 BLK C RIDGELAND</t>
  </si>
  <si>
    <t>5202 Brookwood Ave</t>
  </si>
  <si>
    <t>Fineran Christopher D</t>
  </si>
  <si>
    <t>5202 BROOKWOOD AVE / N 25 FT  LOT 153 ALL LOT 154 NWLY 25 FTLOT 155 BROOKWOOD</t>
  </si>
  <si>
    <t>5811 Euclid Ave</t>
  </si>
  <si>
    <t>Fisher Sharon M</t>
  </si>
  <si>
    <t>5811 EUCLID          SUB OF BLOCKS 1 2 3 4 5 6&amp;7   MINERVA PLACE S 37.5 FT LOT 1 &amp; W 1/2 OF S 37.5 FT LOT 2    BLK 6</t>
  </si>
  <si>
    <t>5629 Park Ave</t>
  </si>
  <si>
    <t>Williams Nannie</t>
  </si>
  <si>
    <t>5629 PARK / LOT 99 SCHELLS    BROOKLYN HEIGHTS</t>
  </si>
  <si>
    <t>5114 Brooklyn Ave</t>
  </si>
  <si>
    <t>6265 Variel Ave</t>
  </si>
  <si>
    <t>5114 BROOKLYN          RIDGEWOOD--IN SEC 33 49 33--  LOT 115</t>
  </si>
  <si>
    <t>5247 Olive St</t>
  </si>
  <si>
    <t>Polson Earline</t>
  </si>
  <si>
    <t>14340 Overhill Ave</t>
  </si>
  <si>
    <t>5247 OLIVE / LOT 5          L K MITTONGS 3RD ADD</t>
  </si>
  <si>
    <t>5227 Euclid Ave</t>
  </si>
  <si>
    <t>5227 EUCLID / N 25 FT LOT 196 S 12.5 FT LOT 197 BROOKWOOD</t>
  </si>
  <si>
    <t>5123 Brookwood Ave</t>
  </si>
  <si>
    <t>Winton Tamie</t>
  </si>
  <si>
    <t>5123 BROOKWOOD / BROOKWOOD    THAT PART BEING ELY 7 FT MEAS ON FRT LI &amp; ELY 6.71 FT MEAS  ON REAR LI OF LOT 123 &amp; THAT  PART BEING WLY 36 FT MEAS ON  FRT LI &amp; WLY 32.29 FT MEAS ON REAR LI OF LOT 124 BROOKWOOD</t>
  </si>
  <si>
    <t>5105 Garfield Ave</t>
  </si>
  <si>
    <t>Downton Michael</t>
  </si>
  <si>
    <t>3981 Irvin Ave</t>
  </si>
  <si>
    <t>Las Vagas</t>
  </si>
  <si>
    <t>5105 GARFIELD          RIDGEWOOD --IN SEC 33 49 33-- LOT 91</t>
  </si>
  <si>
    <t>1527 E 49th Ter</t>
  </si>
  <si>
    <t>1527 E 49TH TER / LOT 46      ELM RIDGE PARK</t>
  </si>
  <si>
    <t>5100 Highland Ave</t>
  </si>
  <si>
    <t>5100 HIGHLAND / N 5 FT LOT 130ALL LOT 131 BROOKWOOD</t>
  </si>
  <si>
    <t>5236 Woodland Ave</t>
  </si>
  <si>
    <t>Matthews Crystal A</t>
  </si>
  <si>
    <t>5236 WOODLAND / E 155 FT OF S 40 FT LOT 6 OVERVIEW</t>
  </si>
  <si>
    <t>4921 Highland Ave</t>
  </si>
  <si>
    <t>Hofeselo LLC</t>
  </si>
  <si>
    <t>2904 Hillsdale Dr</t>
  </si>
  <si>
    <t>Urbandale</t>
  </si>
  <si>
    <t>4921 HIGHLAND / ELM RIDGE PARKLOTS 182 &amp; 183</t>
  </si>
  <si>
    <t>5109 Wabash Ave</t>
  </si>
  <si>
    <t>5109 WABASH / LOT 10          WILSON PUGSLEYS 1ST ADD</t>
  </si>
  <si>
    <t>5336 Euclid Ave</t>
  </si>
  <si>
    <t>5336 EUCLID / N 37.5 FT LOT 4 PLATTENBURG PLACE</t>
  </si>
  <si>
    <t>5310 Wabash Ave</t>
  </si>
  <si>
    <t>Reed Rosie M</t>
  </si>
  <si>
    <t>5310 WABASH          SE 1/4 NE 1/4 SEC 33 49 33    N 58 1/2 FT OF S 172 FT OF N  1/2 OF NE 1/4 SD 1/4 1/4 LY   W OF WABASH AVE E OF L K      MITTONGS 3RD ADD &amp; S OF       53RD ST</t>
  </si>
  <si>
    <t>5032 Euclid Ave</t>
  </si>
  <si>
    <t>Tan Jerick Nikolai V</t>
  </si>
  <si>
    <t>734 Lantana St</t>
  </si>
  <si>
    <t>La Verne</t>
  </si>
  <si>
    <t>5032 EUCLID / LOT 37 GARFIELD HEIGHTS</t>
  </si>
  <si>
    <t>5825 Highland Ave</t>
  </si>
  <si>
    <t>KC Highland Trust</t>
  </si>
  <si>
    <t>5825 HIGHLAND / N 15 FT LOT 30S 18 FT LOT 31 T H EDWARDS    SOUTH PARK ADD</t>
  </si>
  <si>
    <t>5610 Euclid Ave</t>
  </si>
  <si>
    <t>5610 EUCLID / LOT 23 BLK G    RIDGELAND</t>
  </si>
  <si>
    <t>5425 Paseo</t>
  </si>
  <si>
    <t>Tice Shane</t>
  </si>
  <si>
    <t>743 Poli St Apt 12</t>
  </si>
  <si>
    <t>Ventura</t>
  </si>
  <si>
    <t>5425 PASEO / 51 FT FRT ON E LIPASEO BET PTS 290 3/4 &amp; 341   3/4 FT S OF S LI 54TH ST &amp; RNGE 162.7 FT SE 1/4 NW 1/4      33 49 33</t>
  </si>
  <si>
    <t>5136 Olive St</t>
  </si>
  <si>
    <t>Yiotis George &amp; Theodora</t>
  </si>
  <si>
    <t>26 Iffley Rd</t>
  </si>
  <si>
    <t>Jamaica Plain</t>
  </si>
  <si>
    <t>MA</t>
  </si>
  <si>
    <t>5136 OLIVE / LOT 3          L K MITTONGS 1ST ADD</t>
  </si>
  <si>
    <t>5534 Michigan Ave</t>
  </si>
  <si>
    <t>5534 MICHIGAN/VAC LOT         BLOCKS A &amp; B OF RIDGELAND N 10FT LOT 14 &amp; S 25 FT LOT 15    BLK A</t>
  </si>
  <si>
    <t>4926 GARFIELD / LOT 21        OLDHAMS 1ST ADD</t>
  </si>
  <si>
    <t>5343 Garfield Ave</t>
  </si>
  <si>
    <t>Nice Affordable Homes Inc</t>
  </si>
  <si>
    <t>11303 E Truman Rd</t>
  </si>
  <si>
    <t>5343 GARFIELD / BEG ON E LI   GARFIELD AVE 36.07 FT N OF N  LI 54TH ST TH N 36.25 FT TH E PARL N LI 54TH ST 135.65 FT THS 36.25 FT TH W 135.65 FT TO  BEG SW 1/4 NE 1/4 SEC 33-49-33</t>
  </si>
  <si>
    <t>1837 E 52nd St</t>
  </si>
  <si>
    <t>1837 E 52ND / E 21.26 FT OF N 20 FT LOT 174 E 42 FT LOT 179 BROOKWOOD</t>
  </si>
  <si>
    <t>5631 Highland Ave</t>
  </si>
  <si>
    <t>Elliott Homes LLC</t>
  </si>
  <si>
    <t>5629 Virginia Ave</t>
  </si>
  <si>
    <t>5631 HIGHLAND / S 34 FT OF N  36 FT LOT 58 ASBURY HEIGHTS</t>
  </si>
  <si>
    <t>5419 Michigan Ave</t>
  </si>
  <si>
    <t>Veal Bobby J</t>
  </si>
  <si>
    <t>5444 Highland</t>
  </si>
  <si>
    <t>5419 MICHIGAN / E 133.6 FT LOT23 WESLEY D FRACE ADD</t>
  </si>
  <si>
    <t>5625 Garfield Ave</t>
  </si>
  <si>
    <t>Evans Richard</t>
  </si>
  <si>
    <t>37727 W Vera Cruz Dr</t>
  </si>
  <si>
    <t>Maricopa</t>
  </si>
  <si>
    <t>5625 GARFIELD / N 36.5 FT OF S43.5 FT LOT 7 BLK E RIDGELAND</t>
  </si>
  <si>
    <t>5837 Olive St</t>
  </si>
  <si>
    <t>Steinberg Realty LLC</t>
  </si>
  <si>
    <t>7515 San Mateo Dr E</t>
  </si>
  <si>
    <t>Boca Raton</t>
  </si>
  <si>
    <t>5837 OLIVE / N 10 FT LOT 39 S 30 FT LOT 40 BELLE MEADE ADD</t>
  </si>
  <si>
    <t>5700 Olive St</t>
  </si>
  <si>
    <t>Matthews Clara B</t>
  </si>
  <si>
    <t>5700 OLIVE / N 33.92 FT LOT 1 SOUTH PROSPECT PLACE</t>
  </si>
  <si>
    <t>Delions Group LLC</t>
  </si>
  <si>
    <t>1114 Bellefontaine Ave</t>
  </si>
  <si>
    <t>5521 PARK / LOT 78 SCHELLS    BROOKLYN HEIGHTS</t>
  </si>
  <si>
    <t>5030 Prospect Ave</t>
  </si>
  <si>
    <t>5030-36 PROSPECT          COLE GROVE          ALL LOTS 13 THRU 16          BLK 1</t>
  </si>
  <si>
    <t>5320 Wabash Ave</t>
  </si>
  <si>
    <t>5320 WABASH/VAC LOT          YEOMANS SUB LOT 17</t>
  </si>
  <si>
    <t>5307 Brooklyn Ave</t>
  </si>
  <si>
    <t>5307 BROOKLYN / S 39 FT LOT   104 N 16 FT LOT 105 MURWOOD</t>
  </si>
  <si>
    <t>2005 E 58th St</t>
  </si>
  <si>
    <t>2005 E 58TH ST          SUB OF BLOCKS 1 2 3 4 5 6&amp;7   MINERVA PLACE N 113.15 FT LOT 1 BLK 6 EXC W 70 FT N 113.15  FT OF W 1/2 LOT 2 BLK 6</t>
  </si>
  <si>
    <t>5339 Wabash Ave</t>
  </si>
  <si>
    <t>Smith Lawrence</t>
  </si>
  <si>
    <t>1230 Washington Blvd</t>
  </si>
  <si>
    <t>5339 WABASH / S 32.42 FT LOT 5N12.58 FT LOT 6 YEOMANS ADD</t>
  </si>
  <si>
    <t>5135 Olive St</t>
  </si>
  <si>
    <t>5135 OLIVE / NE 1/4 NE 1/4    SEC 33 49 33 BEG ON E LI      OLIVE ST 71.5 FT N OF N LI    52ND ST TH E 140.90 FT TH N 36FT TH W 140.90 FT TH S ON E   LI OLIVE ST 36 FT TO POB</t>
  </si>
  <si>
    <t>5515 Brooklyn Ave</t>
  </si>
  <si>
    <t>Blackwell Dennis</t>
  </si>
  <si>
    <t>3237 S Douglas Ave</t>
  </si>
  <si>
    <t>Springfield</t>
  </si>
  <si>
    <t>5515 BROOKLYN / LOT 5 SCHELLS BROOKLYN HEIGHTS</t>
  </si>
  <si>
    <t>5817 Highland Ave</t>
  </si>
  <si>
    <t>McCallister Jemaria Anita</t>
  </si>
  <si>
    <t>5817 HIGHLAND / N 33 FT OF S  34 FT LOT 32 T H EDWARDS      SOUTH PARK ADD</t>
  </si>
  <si>
    <t>5606 Wabash Ave</t>
  </si>
  <si>
    <t>Davalos De La Torre Filadelfia Cabrera</t>
  </si>
  <si>
    <t>8005 Noland Rd</t>
  </si>
  <si>
    <t>5606 WABASH / LOT 32 S 10 FT  LOT 33 SCHELLS BROOKLYN       HEIGHTS ANNEX</t>
  </si>
  <si>
    <t>5621 Wayne Ave</t>
  </si>
  <si>
    <t>Knedlik Gary</t>
  </si>
  <si>
    <t>4945 Barat Circle</t>
  </si>
  <si>
    <t>5621 WAYNE / N 22 FT LOT 83 S 15 FT LOT 84 ASBURY HEIGHTS</t>
  </si>
  <si>
    <t>1713 E 55th St</t>
  </si>
  <si>
    <t>American Real Estate Investments LLC</t>
  </si>
  <si>
    <t>2019 N Lamar St Ste 240</t>
  </si>
  <si>
    <t>75202-1704</t>
  </si>
  <si>
    <t>1713 E 55TH ST / W 45 FT OF N 30 FT LOT 31 W 45 FT LOT 32   ELM RIDGE HEIGHTS</t>
  </si>
  <si>
    <t>1906 E 55th St</t>
  </si>
  <si>
    <t>1906 E 55TH ST          RESURVEY OF PART OF BLOCK 1   RATHBONE PLACE W 40 FT LOT 7</t>
  </si>
  <si>
    <t>5529 Highland Ave</t>
  </si>
  <si>
    <t>Lawrie Earline L</t>
  </si>
  <si>
    <t>5529 HIGHLAND          ASBURY HEIGHTS N 19.16 FT LOT 12 &amp; ELM RIDGE HEIGHTS S 18 FTLOT 28</t>
  </si>
  <si>
    <t>1825 E 48th Ter</t>
  </si>
  <si>
    <t>Higbee Garry &amp; April D</t>
  </si>
  <si>
    <t>1825 E 48TH TER / LOTS 306 &amp;  307 THE HIGHLANDS</t>
  </si>
  <si>
    <t>5615 Michigan Ave</t>
  </si>
  <si>
    <t>PNH US Property 1 LLC</t>
  </si>
  <si>
    <t>5615 MICHIGAN / S 25 FT LOT 4 N 12.5 FT LOT 5 BLK G         RIDGELAND</t>
  </si>
  <si>
    <t>6219 Park Ave</t>
  </si>
  <si>
    <t>/BEACHWOOD S 15 FT LOT 79</t>
  </si>
  <si>
    <t>5712 Olive St</t>
  </si>
  <si>
    <t>Gonzalez Marciano</t>
  </si>
  <si>
    <t>909 Central Ave</t>
  </si>
  <si>
    <t>5712 OLIVE / S 17 FT LOT 4 N  18 FT LOT 5 SOUTH PROSPECT    PLACE</t>
  </si>
  <si>
    <t>5523 Euclid Ave</t>
  </si>
  <si>
    <t>5523 EUCLID / S 21.5 FT OF LOT6 N 14.2 FT OF LOT 7 BLK C    RIDGELAND</t>
  </si>
  <si>
    <t>1521 E 50th St</t>
  </si>
  <si>
    <t>Peterson Ethan &amp; Ella</t>
  </si>
  <si>
    <t>1521 E 50TH ST / ELM RIDGE    PARK LOT 93</t>
  </si>
  <si>
    <t>5642 Olive St</t>
  </si>
  <si>
    <t>5642 OLIVE / N 1.17 FT LOT 52 ALL LOT 53 SCHELLS BROOKLYN   HEIGHTS ANNEX</t>
  </si>
  <si>
    <t>5324 Woodland Ave</t>
  </si>
  <si>
    <t>Newell Thressa F-Trustee</t>
  </si>
  <si>
    <t>SEC 33-49-33 SE1/4 NW1/4 WOODLAND HIGHLANDS LOT 5</t>
  </si>
  <si>
    <t>4935 Park Ave</t>
  </si>
  <si>
    <t>4935 PARK / VAC LOT          PROSPECT HILL LOTS 163 &amp; 164</t>
  </si>
  <si>
    <t>4933 Park Ave</t>
  </si>
  <si>
    <t>4933 PARK/VAC LOT          PROSPECT HILL LOT 162</t>
  </si>
  <si>
    <t>5547 Euclid Ave</t>
  </si>
  <si>
    <t>Horizon Trust Company Custodian Fbo</t>
  </si>
  <si>
    <t>5547 EUCLID / LOT 12 BLK C    RIDGELAND</t>
  </si>
  <si>
    <t>5514 Woodland Ave</t>
  </si>
  <si>
    <t>5514 WOODLAND / S 50 FT LOT 30ELM RIDGE HEIGHTS</t>
  </si>
  <si>
    <t>5410 Euclid Ave</t>
  </si>
  <si>
    <t>B Right On Lllp</t>
  </si>
  <si>
    <t>Wcr 2</t>
  </si>
  <si>
    <t>5410 EUCLID / LOT 29 WESLEY D FRACE ADD.</t>
  </si>
  <si>
    <t>5310 Highland Ave</t>
  </si>
  <si>
    <t>5310 HIGHLAND / LOT 3 KATHLEENRIDGE</t>
  </si>
  <si>
    <t>5033 Garfield Ave</t>
  </si>
  <si>
    <t>Ar 5033 Razorback Trust</t>
  </si>
  <si>
    <t>PO Box 341</t>
  </si>
  <si>
    <t>Brinkley</t>
  </si>
  <si>
    <t>5033 GARFIELD / N 2 FT LOT 11 ALL LOT 12 GARFIELD HEIGHTS</t>
  </si>
  <si>
    <t>5723 Euclid Ave</t>
  </si>
  <si>
    <t>Griddine Chris</t>
  </si>
  <si>
    <t>2732 Quincy Ave</t>
  </si>
  <si>
    <t>5723 EUCLID          SUB OF BLOCKS 1 2 3 4 5 6&amp;7   MINERVA PLACE N 50 FT OF LOT  12 BLK 3</t>
  </si>
  <si>
    <t>5124 Wabash Ave</t>
  </si>
  <si>
    <t>Quest Trust Company</t>
  </si>
  <si>
    <t>17171 Park Row Dr</t>
  </si>
  <si>
    <t>Houston</t>
  </si>
  <si>
    <t>5124 WABASH / N 15 FT LOT 9   S 19 FT OF E 129.95 FT LOT 9  L K MITTONGS 2ND ADD</t>
  </si>
  <si>
    <t>5335 Park Ave</t>
  </si>
  <si>
    <t>Todd Jerry L</t>
  </si>
  <si>
    <t>8204 E 72nd Ter</t>
  </si>
  <si>
    <t>5335 PARK / S 30 FT LOT 36 N 5FT LOT 37 CAPITAL VIEW</t>
  </si>
  <si>
    <t>5609 Olive St</t>
  </si>
  <si>
    <t>Bell Cordell L</t>
  </si>
  <si>
    <t>5609 OLIVE / S 11 FT LOT 37 &amp; N 22 FT LOT 38 SCHELLS        BROOKLYN HEIGHTS ANNEX</t>
  </si>
  <si>
    <t>5416 Michigan Ave</t>
  </si>
  <si>
    <t>5416 MICHIGAN / N 37 FT OF W  136.07 FT LOT 11 WESLEY D     FRACE ADD.</t>
  </si>
  <si>
    <t>5224 Euclid Ave</t>
  </si>
  <si>
    <t>5224 EUCLID / N 37.5 FT LOT   186 BROOKWOOD</t>
  </si>
  <si>
    <t>1717 E 59th St</t>
  </si>
  <si>
    <t>Gonzalez Adrian</t>
  </si>
  <si>
    <t>9 Holmes Cir</t>
  </si>
  <si>
    <t>Salinas</t>
  </si>
  <si>
    <t>1717 E 59TH ST / E 50 FT OF   LOT 13 BLUE HILLS CLUB ADD</t>
  </si>
  <si>
    <t>1503 E 49th Ter</t>
  </si>
  <si>
    <t>1503 E 49TH TER / LOT 54      ELM RIDGE PARK</t>
  </si>
  <si>
    <t>5204 Olive St</t>
  </si>
  <si>
    <t>Ward Lois &amp; Charles</t>
  </si>
  <si>
    <t>8722 E 57th Ter</t>
  </si>
  <si>
    <t>5204 OLIVE / LOT 47          MURWOOD</t>
  </si>
  <si>
    <t>5637 Olive St</t>
  </si>
  <si>
    <t>Hester James Blake</t>
  </si>
  <si>
    <t>5637 OLIVE / S 31 FT LOT 48 N 2 FT LOT 49 SCHELLS BROOKLYN  HEIGHTS ANNEX</t>
  </si>
  <si>
    <t>5132 Brooklyn Ave</t>
  </si>
  <si>
    <t>Bradley Joel L Jr</t>
  </si>
  <si>
    <t>PO Box 25572</t>
  </si>
  <si>
    <t>5132 BROOKLYN / LOT 109       RIDGEWOOD--IN SEC 33 49 33--</t>
  </si>
  <si>
    <t>2020 E 59th St</t>
  </si>
  <si>
    <t>Paseo &amp; Woodland Revocable Trust Dated 04/24/2015</t>
  </si>
  <si>
    <t>11944 W 95th St #192</t>
  </si>
  <si>
    <t>2020 E 59TH ST          SUB OF BLOCKS 1 2 3 4 5 6&amp;7   MINERVA PLACE E 47 FT OF S 21 FT LOT 7 BLK 6 &amp; E 47 FT LOT  8 BLK 6 EXC S 5 FT IN 59TH ST</t>
  </si>
  <si>
    <t>1529 E 49th Ter</t>
  </si>
  <si>
    <t>Santiago Gk LLC</t>
  </si>
  <si>
    <t>1529 E 49TH TER / LOT 45      ELM RIDGE PARK</t>
  </si>
  <si>
    <t>5424 Michigan Ave</t>
  </si>
  <si>
    <t>Edmonds Tereza &amp; Scott</t>
  </si>
  <si>
    <t>5424 MICHIGAN / W. 121.04 FT  OF N 37.5 FT OF LOT 1 BLK 2   RATHBONE PLACE</t>
  </si>
  <si>
    <t>4943 Woodland Ave</t>
  </si>
  <si>
    <t>Rhee Sweety</t>
  </si>
  <si>
    <t>5901 Harrison</t>
  </si>
  <si>
    <t>4943 WOODLAND / LOT 61        PARKINA PLACE</t>
  </si>
  <si>
    <t>5437 Olive St</t>
  </si>
  <si>
    <t>Truelove Thelma</t>
  </si>
  <si>
    <t>5437 Olive</t>
  </si>
  <si>
    <t>5437 OLIVE / LOT 58 MISSOURI  ADDITION</t>
  </si>
  <si>
    <t>5412 Olive St</t>
  </si>
  <si>
    <t>5412 OLIVE / N 17 FT LOT 52 &amp; S 16 FT LOT 53 SUNSHINE</t>
  </si>
  <si>
    <t>5040 Euclid Ave</t>
  </si>
  <si>
    <t>Williams John &amp; Nelson Becky</t>
  </si>
  <si>
    <t>3321 Harrison St</t>
  </si>
  <si>
    <t>5040 EUCLID / BEG 40.08 FT N  OF THE NW COR 51ST &amp; EUCLID   AVE TH N 66 FT TH W 140 FT TH S 66 FT TH E 140 FT TO BEG    SW 1/4 SE 1/4 SEC 28 49 33</t>
  </si>
  <si>
    <t>5223 Woodland Ave</t>
  </si>
  <si>
    <t>Hughes Robin Z</t>
  </si>
  <si>
    <t>5223 WOODLAND / N 10 FT LOT   150 S 32.5 FT LOT 151         BROOKWOOD</t>
  </si>
  <si>
    <t>5307 Wayne Ave</t>
  </si>
  <si>
    <t>5307 WAYNE / LOT 25 KATHLEEN  RIDGE</t>
  </si>
  <si>
    <t>6025 Park Ave</t>
  </si>
  <si>
    <t>6025 PARK          HEDINGER &amp; MILLERS ADD LOT 8</t>
  </si>
  <si>
    <t>5909 Olive St</t>
  </si>
  <si>
    <t>5909 OLIVE / LOT 57          BLUE HILLS GARDEN</t>
  </si>
  <si>
    <t>5816 Garfield Ave</t>
  </si>
  <si>
    <t>Business People LLC</t>
  </si>
  <si>
    <t>PO Box 6454</t>
  </si>
  <si>
    <t>64064-6454</t>
  </si>
  <si>
    <t>5816 GARFIELD          SUB OF BLOCKS 1 2 3 4 5 6&amp;7   MINERVA PLACE S 8 FT LOT 5 &amp;  N 29.5 FT LOT 6 BLK 6</t>
  </si>
  <si>
    <t>1535 E 50th Ter</t>
  </si>
  <si>
    <t>M&amp;Ag Group LLC</t>
  </si>
  <si>
    <t>8715 Glenwood Ave</t>
  </si>
  <si>
    <t>1535 E 50TH TER / E 40 FT     LOTS 13 14 &amp; 15 LANGS         SUBDIVISION</t>
  </si>
  <si>
    <t>5111 Michigan Ave</t>
  </si>
  <si>
    <t>5111 MICHIGAN          RIDGEWOOD --IN SEC 33 49 33-- LOT 33</t>
  </si>
  <si>
    <t>5408 Garfield Ave</t>
  </si>
  <si>
    <t>5408 GARFIELD / S 37 FT OF N  39 FT LOT 27 BELLE ALTO</t>
  </si>
  <si>
    <t>5509 Wabash Ave</t>
  </si>
  <si>
    <t>Moses Daniel</t>
  </si>
  <si>
    <t>5509-11 WABASH          SCHELLS ORCHARD          HILL S 6 FT LOT 3          ALL LOT 4 &amp; N 6.66          FT LOT 5</t>
  </si>
  <si>
    <t>6119 Park Ave</t>
  </si>
  <si>
    <t>6119 PARK / S 4 FT LOT 36  N  29 FT LOT 37 EAST LAKE ADD</t>
  </si>
  <si>
    <t>5534 Park Ave</t>
  </si>
  <si>
    <t>Focal Point Logistics &amp; Solutions LLC</t>
  </si>
  <si>
    <t>509 Hiway 92</t>
  </si>
  <si>
    <t>5534 PARK / LOT 57 SCHELLS    BROOKLYN HEIGHTS</t>
  </si>
  <si>
    <t>4934 Michigan Ave</t>
  </si>
  <si>
    <t>TPK Investments LLC</t>
  </si>
  <si>
    <t>18614 Gold Cir</t>
  </si>
  <si>
    <t>Omaha</t>
  </si>
  <si>
    <t>NE</t>
  </si>
  <si>
    <t>4934 MICHIGAN / LOT 51        PARKINA PLACE</t>
  </si>
  <si>
    <t>4826 Brooklyn Ave</t>
  </si>
  <si>
    <t>Vasquez Jose D &amp; Mario J</t>
  </si>
  <si>
    <t>1523 W Scott Pl</t>
  </si>
  <si>
    <t>4824-26 BROOKLYN          THE HIGHLANDS LOT 289 &amp; E 25  FT LOT 290</t>
  </si>
  <si>
    <t>5011 Olive St</t>
  </si>
  <si>
    <t>5011 OLIVE / LOT 26 BLK 2     COLE GROVE</t>
  </si>
  <si>
    <t>4941 Olive St</t>
  </si>
  <si>
    <t>Diaz Luis Alberto Higueros</t>
  </si>
  <si>
    <t>4941 OLIVE / LOT 195          PROSPECT HILL</t>
  </si>
  <si>
    <t>1521 E 49th Ter</t>
  </si>
  <si>
    <t>Armstrong James &amp; Hill Annie R</t>
  </si>
  <si>
    <t>1521 E 49TH TER / LOT 48      ELM RIDGE PARK</t>
  </si>
  <si>
    <t>5313 Paseo</t>
  </si>
  <si>
    <t>Fili Holdings LLC</t>
  </si>
  <si>
    <t>5315 Paseo Blvd</t>
  </si>
  <si>
    <t>5313-15 PASEO / LOT 4 JEWELLS 2ND ADD</t>
  </si>
  <si>
    <t>/PROSPECT HILL PRT OF LOTS 113&amp; 114 LY NELY OF SOUTH MIDTOWNRDWY</t>
  </si>
  <si>
    <t>4929 Highland Ave</t>
  </si>
  <si>
    <t>Javon L L C</t>
  </si>
  <si>
    <t>3125 Swope Pkwy</t>
  </si>
  <si>
    <t>4929 HIGHLAND / LOT 186 ELM   RIDGE PARK</t>
  </si>
  <si>
    <t>4820 Park Ave</t>
  </si>
  <si>
    <t>4820 PARK / LOT 83 PROSPECT   HILL</t>
  </si>
  <si>
    <t>5345 Park Ave</t>
  </si>
  <si>
    <t>Petty Marion O T Jr</t>
  </si>
  <si>
    <t>3009 Benton Blvd</t>
  </si>
  <si>
    <t>5345 PARK / S 10.4 FT LOT 39  ALL LOT 40 CAPITAL VIEW</t>
  </si>
  <si>
    <t>5526 Prospect Ave</t>
  </si>
  <si>
    <t>Winters Aaron</t>
  </si>
  <si>
    <t>5526 PROSPECT / LOT 9 SCHELLS PROSPECT AVE ADD</t>
  </si>
  <si>
    <t>5323 Woodland Ave</t>
  </si>
  <si>
    <t>5323 WOODLAND / LOT 19        MOORHEAD &amp; HORRIDGES ADD</t>
  </si>
  <si>
    <t>5202 Wabash Ave</t>
  </si>
  <si>
    <t>5202 WABASH / LOT 19          MURWOOD</t>
  </si>
  <si>
    <t>5616 Brooklyn Ave</t>
  </si>
  <si>
    <t>Wright Talisha L</t>
  </si>
  <si>
    <t>1301 Mission Dr</t>
  </si>
  <si>
    <t>64083-8612</t>
  </si>
  <si>
    <t>5616 BROOKLYN / N 33 FT LOT 19S 5 FT LOT 20 BLK E RIDGELAND</t>
  </si>
  <si>
    <t>5227 Wabash Ave</t>
  </si>
  <si>
    <t>Hernandez Silvia</t>
  </si>
  <si>
    <t>5635 E 27th St</t>
  </si>
  <si>
    <t>5227 WABASH / LOT 2          RODENBECKS 2ND ADD</t>
  </si>
  <si>
    <t>5729 Garfield Ave</t>
  </si>
  <si>
    <t>Randle Otis</t>
  </si>
  <si>
    <t>5729 Garfield</t>
  </si>
  <si>
    <t>5729 GARFIELD          SUB OF BLOCKS 1 2 3          4 5 6 &amp; 7 MINERVA          PLACE S 50 FT LOT          12 &amp; ALL LOT 13 BLK 4</t>
  </si>
  <si>
    <t>5806 Highland Ave</t>
  </si>
  <si>
    <t>Aune Nathan</t>
  </si>
  <si>
    <t>1109 S Oakes St</t>
  </si>
  <si>
    <t>5806 HIGHLAND / N 9 FT LOT 42 S 48 FT LOT 43 RESURVEY OF    ALTAMOOR</t>
  </si>
  <si>
    <t>5800 Park Ave</t>
  </si>
  <si>
    <t>Butts Roosevelt Jr &amp; Eddie Mae</t>
  </si>
  <si>
    <t>5800 Park</t>
  </si>
  <si>
    <t>5800 PARK / LOT 73 BELLE MEADEADD</t>
  </si>
  <si>
    <t>5716 Garfield Ave</t>
  </si>
  <si>
    <t>5716 GARFIELD          SUB OF BLOCKS 1 2 3 4 5 6&amp;7   MINERVA PLACE N 50 FT LOT 6   BLK 3</t>
  </si>
  <si>
    <t>2010 E 58th St</t>
  </si>
  <si>
    <t>Anderson Robert Jr &amp; Lillian M</t>
  </si>
  <si>
    <t>2010 E 58TH ST/VAC LOT        SUB OF BLOCKS 1 2 3 4 5 6&amp;7   MINERVA PLACE E 32.53 FT LOT 2&amp; W 2.43 FT LOT 3 BLK 3</t>
  </si>
  <si>
    <t>5531 Michigan Ave</t>
  </si>
  <si>
    <t>Comfort Hall LLC</t>
  </si>
  <si>
    <t>PO Box 46255</t>
  </si>
  <si>
    <t>5531 MICHIGAN          BLOCKS A &amp; B OF RIDGELAND     N 37.5 FT OF LOT 9 BLK B</t>
  </si>
  <si>
    <t>5406 Olive St</t>
  </si>
  <si>
    <t>Armstrong Charletta</t>
  </si>
  <si>
    <t>3200 E 94th St</t>
  </si>
  <si>
    <t>5406 OLIVE / N 32 FT LOT 54   SUNSHINE</t>
  </si>
  <si>
    <t>5827 Garfield Ave</t>
  </si>
  <si>
    <t>Johnson Marcus</t>
  </si>
  <si>
    <t>5827 GARFIELD          SUB OF BLOCKS 1 2 3 4 5 6&amp;7   MINERVA PLACE S 33 1/3 FT OF  N 66 2/3 FT LOT 10 BLK 5</t>
  </si>
  <si>
    <t>5127 Michigan Ave</t>
  </si>
  <si>
    <t>Riley Barbara J</t>
  </si>
  <si>
    <t>5127-29 MICHIGAN          RIDGEWOOD --IN SEC 33 49 33-- LOT 38 &amp; 39</t>
  </si>
  <si>
    <t>Pelton Kimberly</t>
  </si>
  <si>
    <t>5104 WABASH AVE / LOT 16      WILSON PUGSLEYS 1ST ADD</t>
  </si>
  <si>
    <t>5425 Park Ave</t>
  </si>
  <si>
    <t>Thomas Juanita Elayne</t>
  </si>
  <si>
    <t>5425 PARK / S 19 FT LOT 33 N  18 FT LOT 34 SUNSHINE</t>
  </si>
  <si>
    <t>5028 Euclid Ave</t>
  </si>
  <si>
    <t>Winso Lee Williams</t>
  </si>
  <si>
    <t>2917 Benton Plz</t>
  </si>
  <si>
    <t>64127-2625</t>
  </si>
  <si>
    <t>5028 EUCLID / LOT 36 GARFIELD HEIGHTS</t>
  </si>
  <si>
    <t>5525 Garfield Ave</t>
  </si>
  <si>
    <t>Kc1 Property Group LLC Series A-3</t>
  </si>
  <si>
    <t>PO Box 19294</t>
  </si>
  <si>
    <t>5525 GARFIELD / N 33 1/3 FT   LOT 7 BLK D RIDGELAND</t>
  </si>
  <si>
    <t>5334 Garfield Ave</t>
  </si>
  <si>
    <t>Smith Pervis</t>
  </si>
  <si>
    <t>5334 GARFIELD / S 39 FT LOT 12FALL VIEW</t>
  </si>
  <si>
    <t>5401 Olive St</t>
  </si>
  <si>
    <t>Roof4al MCI 1 LLC</t>
  </si>
  <si>
    <t>5401 OLIVE / N 34.72 FT LOT 71MISSOURI ADDITION</t>
  </si>
  <si>
    <t>5528 Woodland Ave</t>
  </si>
  <si>
    <t>Porter Elwood W &amp; Ruby</t>
  </si>
  <si>
    <t>9808 E 82nd Ter</t>
  </si>
  <si>
    <t>5528 WOODLAND / S 21 FT LOT 2 N 13 FT LOT 3 ASBURY HEIGHTS</t>
  </si>
  <si>
    <t>5605 Michigan Ave</t>
  </si>
  <si>
    <t>5605 MICHIGAN / S 34 FT LOT 2 BLK G RIDGELAND</t>
  </si>
  <si>
    <t>5509 Woodland Ave</t>
  </si>
  <si>
    <t>Community Rebound Assistance LLC</t>
  </si>
  <si>
    <t>PO Box 5556</t>
  </si>
  <si>
    <t>5509 WOODLAND          BLOCKS A &amp; B OF RIDGELAND LOT 3 BLK A</t>
  </si>
  <si>
    <t>5707 Woodland Ave</t>
  </si>
  <si>
    <t>5707 WOODLAND          SUB OF BLOCKS 1 2 3 4 5 6&amp;7   MINERVA PLACE S 53 FT LOT 10  BLK 1</t>
  </si>
  <si>
    <t>5332 Highland Ave</t>
  </si>
  <si>
    <t>National Real Estate Solutions LLC</t>
  </si>
  <si>
    <t>5332 HIGHLAND          KATHLEEN RIDGE LOT 9</t>
  </si>
  <si>
    <t>5517 Garfield Ave</t>
  </si>
  <si>
    <t>8801 N Montgall Ave Unit 208</t>
  </si>
  <si>
    <t>5517 GARFIELD / N 33 1/3 FT   LOT 5 BLK D RIDGELAND</t>
  </si>
  <si>
    <t>5514 Park Ave</t>
  </si>
  <si>
    <t>Park Global Enterprises LLC</t>
  </si>
  <si>
    <t>5514 PARK / LOT 63 SCHELLS    BROOKLYN HEIGHTS</t>
  </si>
  <si>
    <t>2500 Swope Pkwy</t>
  </si>
  <si>
    <t>Dancy Felix D</t>
  </si>
  <si>
    <t>11612 Francetta Ln</t>
  </si>
  <si>
    <t>2500 SWOPE PKY / LOT 279 &amp; E   7 FT VAC WABASH AVE W OF &amp;   ADJ PROSPECT HILL</t>
  </si>
  <si>
    <t>1617 E 58th St</t>
  </si>
  <si>
    <t>Washington Stuart</t>
  </si>
  <si>
    <t>1617 E 58TH / N 2 FT LOT 43   ALL LOT 44 RES OF ALTAMOOR</t>
  </si>
  <si>
    <t>5606 Brooklyn Ave</t>
  </si>
  <si>
    <t>5606 BROOKLYN / S 40 FT OF N  43 FT LOT 23 BLK E RIDGELAND</t>
  </si>
  <si>
    <t>5400 Woodland Ave</t>
  </si>
  <si>
    <t>5400 WOODLAND / N 51.88 FT LOT60 KATHLEEN RIDGE</t>
  </si>
  <si>
    <t>1814 E 48th St</t>
  </si>
  <si>
    <t>Green Doorway Assets LLC</t>
  </si>
  <si>
    <t>4848 San Felipe Rd Ste 150 #409</t>
  </si>
  <si>
    <t>1814 E 48TH ST / S 108 FT     LOT 172 ALSO S 1/2 VAC ALLEY  N OF &amp; ADJ THE HIGHLANDS</t>
  </si>
  <si>
    <t>5141 Garfield Ave</t>
  </si>
  <si>
    <t>5141 GARFIELD          RIDGEWOOD--IN SEC 33 49 33--  LOT 102</t>
  </si>
  <si>
    <t>5900 Prospect Ave</t>
  </si>
  <si>
    <t>Draw Business Inc</t>
  </si>
  <si>
    <t>6601 Bellefontaine</t>
  </si>
  <si>
    <t>5900 PROSPECT / N 32 FT 5 IN  LOT 1 PROSPECT MANOR</t>
  </si>
  <si>
    <t>1715 E 59th St</t>
  </si>
  <si>
    <t>Ramsey Karon D</t>
  </si>
  <si>
    <t>6010 Garfield Ave</t>
  </si>
  <si>
    <t>1715 E 59TH ST / W 50 FT OF   LOT 13 BLUE HILLS CLUB ADD</t>
  </si>
  <si>
    <t>5635 Park Ave</t>
  </si>
  <si>
    <t>Watson Aaron J &amp; Cynthia</t>
  </si>
  <si>
    <t>5635 PARK / LOT 102 SCHELLS   BROOKLYN HEIGHTS</t>
  </si>
  <si>
    <t>4914 Euclid Ave</t>
  </si>
  <si>
    <t>Place Family Worship Center Inc</t>
  </si>
  <si>
    <t>4920 Euclid</t>
  </si>
  <si>
    <t>4914-20 EUCLID          OLDHAMS 1ST ADD LOT 32 &amp; 33</t>
  </si>
  <si>
    <t>5434 Olive St</t>
  </si>
  <si>
    <t>5434 OLIVE / S 35.11 FT LOT 45SUNSHINE</t>
  </si>
  <si>
    <t>5045 Garfield Ave</t>
  </si>
  <si>
    <t>Robinson Eddie J &amp; Mary</t>
  </si>
  <si>
    <t>5045 GARFIELD / N 56.08 FT    LOT 9 GARFIELD HEIGHTS</t>
  </si>
  <si>
    <t>5418 Park Ave</t>
  </si>
  <si>
    <t>First Team Properties LLC</t>
  </si>
  <si>
    <t>509 92 Hwy</t>
  </si>
  <si>
    <t>5418 PARK / N 1 FT OF W 30 FT LOT 23 ALL LOT 24 SUNSHINE</t>
  </si>
  <si>
    <t>5213 Olive St</t>
  </si>
  <si>
    <t>Pinnell Betty</t>
  </si>
  <si>
    <t>5213 OLIVE / LOT 27          MURWOOD</t>
  </si>
  <si>
    <t>5705 Park Ave</t>
  </si>
  <si>
    <t>5705 PARK / LOT 32 SOUTH      PROSPECT PLACE</t>
  </si>
  <si>
    <t>5537 Euclid Ave</t>
  </si>
  <si>
    <t>Duarte Luis</t>
  </si>
  <si>
    <t>5537 EUCLID / S 37.5 FT LOT 11BLK C RIDGELAND</t>
  </si>
  <si>
    <t>5437 MICHIGAN          RESURVEY OF PART OF BLOCK 1   RATHBONE PLACE E 132.98 FT    LOT 5</t>
  </si>
  <si>
    <t>5611 Euclid Ave</t>
  </si>
  <si>
    <t>Cole Carla N</t>
  </si>
  <si>
    <t>5611 EUCLID / LOT 3 BLK F     RIDGELAND</t>
  </si>
  <si>
    <t>5611 Olive St</t>
  </si>
  <si>
    <t>Safi Investments I LLC</t>
  </si>
  <si>
    <t>441 W 69th St</t>
  </si>
  <si>
    <t>5611 OLIVE / S 13 FT LOT 38 N 21 FT LOT 39 SCHELLS BROOKLYN HEIGHTS ANNEX</t>
  </si>
  <si>
    <t>5645 Woodland Ave</t>
  </si>
  <si>
    <t>Williams Denise &amp; Devion Lorenzo</t>
  </si>
  <si>
    <t>1050 Whitney Ranch Dr Apt 3822</t>
  </si>
  <si>
    <t>5645 WOODLAND / S .42 FT LOT  11 ALL LOT 12 BLK H RIDGELAND</t>
  </si>
  <si>
    <t>5231 Euclid Ave</t>
  </si>
  <si>
    <t>Smith &amp; Company Investments LLC</t>
  </si>
  <si>
    <t>121 W 63rd St Ste 200</t>
  </si>
  <si>
    <t>5231 EUCLID / N 12.5 FT LOT   195 S 25 FT LOT 196 BROOKWOOD</t>
  </si>
  <si>
    <t>5101 Woodland Ave</t>
  </si>
  <si>
    <t>McGuire Charlotte</t>
  </si>
  <si>
    <t>5101 WOODLAND          RIDGEWOOD--IN SEC 33 49 33--  LOTS 1 &amp; 2</t>
  </si>
  <si>
    <t>5801 Wayne Ave</t>
  </si>
  <si>
    <t>Paradise Missionary Baptist Church</t>
  </si>
  <si>
    <t>5801 WAYNE / PARSONAGE RES OF ALTAMOOR LOT 23 &amp; N 15 FT     LOT 24</t>
  </si>
  <si>
    <t>1824 E 48th St</t>
  </si>
  <si>
    <t>Dearing Judith Rebecca</t>
  </si>
  <si>
    <t>1824-26 E 48TH ST          THE HIGHLANDS S 114 FT OF LOT 173 &amp; S 114 FT OF LOT 174 EXC E 25 FT</t>
  </si>
  <si>
    <t>4901 Garfield Ave</t>
  </si>
  <si>
    <t>4901 GARFIELD / LOT 5 N 19    FT LOT 6 RES OF LOTS 1 2 13 &amp; &amp; 14 OLDHAMS 1ST ADD</t>
  </si>
  <si>
    <t>5639 Prospect Ave</t>
  </si>
  <si>
    <t>5639 PROSPECT / LOT 379       PROSPECT VISTA</t>
  </si>
  <si>
    <t>5144 Olive St</t>
  </si>
  <si>
    <t>Cleaves Michael</t>
  </si>
  <si>
    <t>5144 OLIVE / LOT 1          L K MITTONGS 1ST ADDITION</t>
  </si>
  <si>
    <t>5621 Brooklyn Ave</t>
  </si>
  <si>
    <t>McKelvy Angie</t>
  </si>
  <si>
    <t>5621 Brooklyn</t>
  </si>
  <si>
    <t>5621 BROOKLYN / LOT 26 SCHELLSBROOKLYN HEIGHTS</t>
  </si>
  <si>
    <t>5605 Brooklyn Ave</t>
  </si>
  <si>
    <t>Albuhamood Sadiq</t>
  </si>
  <si>
    <t>2707 N Running Bear St</t>
  </si>
  <si>
    <t>Stillwater</t>
  </si>
  <si>
    <t>5605 BROOKLYN / LOT 20 SCHELLSBROOKLYN HEIGHTS</t>
  </si>
  <si>
    <t>5214 Olive St</t>
  </si>
  <si>
    <t>5214 OLIVE / LOT 42          MURWOOD</t>
  </si>
  <si>
    <t>5720 Park Ave</t>
  </si>
  <si>
    <t>South Prospect Place 45 Trust</t>
  </si>
  <si>
    <t>5720 PARK / S 27.45 FT LOT 44 N 5.05 FT LOT 45 SOUTH        PROSPECT PLACE</t>
  </si>
  <si>
    <t>5101 Brookwood Ave</t>
  </si>
  <si>
    <t>5101 BROOKWOOD/VAC LOT        BROOKWOOD LOT 120</t>
  </si>
  <si>
    <t>5812 Brooklyn Ave</t>
  </si>
  <si>
    <t>Kelly Kevin P &amp; Susan J</t>
  </si>
  <si>
    <t>5812 BROOKLYN          SUB OF BLOCKS 1 2 3 4 5 6&amp;7   MINERVA PLACE LOT 4 BLK 5 EXC E 5 FT IN BROOKLYN AVE</t>
  </si>
  <si>
    <t>1519 E 51st St</t>
  </si>
  <si>
    <t>1519 E 51ST ST/VAC LOT        BROOKWOOD LOT 133</t>
  </si>
  <si>
    <t>5836 Euclid Ave</t>
  </si>
  <si>
    <t>Rmorg Investments LLC</t>
  </si>
  <si>
    <t>8839 Evanston Way</t>
  </si>
  <si>
    <t>5836 EUCLID          SUB OF BLOCKS 1 2 3 4 5 6&amp;7   MINERVA PLACE S 41.66 FT OF N 75 FT LOT 8 BLK 7</t>
  </si>
  <si>
    <t>5609 Garfield Ave</t>
  </si>
  <si>
    <t>Burch Anthony</t>
  </si>
  <si>
    <t>3926 Bales Ave</t>
  </si>
  <si>
    <t>5609 GARFIELD / S 16 2/3 FT   LOT 3 N 16 2/3 FT LOT 4 BLK E RIDGELAND</t>
  </si>
  <si>
    <t>5832 Prospect Ave</t>
  </si>
  <si>
    <t>Noory Ahmad</t>
  </si>
  <si>
    <t>4505 Headwood Dr Apt 2</t>
  </si>
  <si>
    <t>5832 PROSPECT / S 40 FT MEAS  ON REAR LI LOT 9 ALSO VAC     PROSPECT AVE E OF ADJ BELLE   MEADE ADD</t>
  </si>
  <si>
    <t>5003 Paseo</t>
  </si>
  <si>
    <t>Marabode LLC</t>
  </si>
  <si>
    <t>5003 PASEO / S 33 FT OF N     66.8 FT LOTS 97 98 99 &amp; 100   ELM RIDGE PARK</t>
  </si>
  <si>
    <t>5017 Paseo</t>
  </si>
  <si>
    <t>Choe Rin</t>
  </si>
  <si>
    <t>9801 NW View Coves Dr</t>
  </si>
  <si>
    <t>5015-17 PASEO          ELM RIDGE PARK N 42.8 FT OF   LOTS 125 126 &amp; 127</t>
  </si>
  <si>
    <t>4934 Euclid Ave</t>
  </si>
  <si>
    <t>McGough George Jr</t>
  </si>
  <si>
    <t>2056 N Tremont St</t>
  </si>
  <si>
    <t>66101-1639</t>
  </si>
  <si>
    <t>4934 EUCLID / LOT 34          PARKINA PLACE</t>
  </si>
  <si>
    <t>4925 Michigan Ave</t>
  </si>
  <si>
    <t>4925 MICHIGAN / LOT 36        OLDHAMS 1ST ADD</t>
  </si>
  <si>
    <t>5825 Euclid Ave</t>
  </si>
  <si>
    <t>5825 EUCLID          SUB OF BLOCKS 1 2 3 4 5 6&amp;7   MINERVA PLACE N 29.5 FT LOT   11 &amp; S 8 FT LOT 12 BLK 6</t>
  </si>
  <si>
    <t>5737 Wabash Ave</t>
  </si>
  <si>
    <t>5737 WABASH / LOT 22 SOUTH    PROSPECT PLACE NO. 2</t>
  </si>
  <si>
    <t>5538 Euclid Ave</t>
  </si>
  <si>
    <t>5538 EUCLID          BLOCKS A &amp; B OF RIDGELAND     N 10 FT OF LOT 15 &amp; S 30 FT   OF LOT 16 BLK B</t>
  </si>
  <si>
    <t>5635 Garfield Ave</t>
  </si>
  <si>
    <t>5635 GARFIELD / N 36.5 FT OF S47.5 FT LOT 10 BLK E RIDGELAND</t>
  </si>
  <si>
    <t>1514 E 49th Ter</t>
  </si>
  <si>
    <t>Warren John Sr &amp; Margaret</t>
  </si>
  <si>
    <t>1514 E 49TH TER          ELM RIDGE PARK LOTS 38 &amp; 39</t>
  </si>
  <si>
    <t>5725 Prospect Ave</t>
  </si>
  <si>
    <t>Victory Through Praise Christian Fellows</t>
  </si>
  <si>
    <t>5725 Prospect</t>
  </si>
  <si>
    <t>5725 PROSPECT          SOUTH PROSPECT GARDENS N 50 FTLOT 3</t>
  </si>
  <si>
    <t>5129 Prospect Ave</t>
  </si>
  <si>
    <t>5129 PROSPECT / VAC LOT       GRACELAND HEIGHTS N 33 1/3 FT OF S 66 2/3 FT LOT 7 BLK 1</t>
  </si>
  <si>
    <t>5235 Wayne Ave</t>
  </si>
  <si>
    <t>5235 WAYNE / LOT 45 WOODLAND  HEIGHTS</t>
  </si>
  <si>
    <t>5607 Highland Ave</t>
  </si>
  <si>
    <t>5607 HIGHLAND / S 34 FT OF N  49 FT LOT 65 ASBURY HEIGHTS</t>
  </si>
  <si>
    <t>4914 Wabash Ave</t>
  </si>
  <si>
    <t>4914 WABASH / LOT 209         PROSPECT HILL</t>
  </si>
  <si>
    <t>5405 Garfield Ave</t>
  </si>
  <si>
    <t>Kanion Shaun</t>
  </si>
  <si>
    <t>13107 Sr-33 Hwy</t>
  </si>
  <si>
    <t>Kearney</t>
  </si>
  <si>
    <t>5405 GARFIELD / N 22 FT LOT 23S 15.5 FT LOT 24 BELLE ALTO</t>
  </si>
  <si>
    <t>2318 E 49th St</t>
  </si>
  <si>
    <t>The Asylum Orchard</t>
  </si>
  <si>
    <t>SEC 28-49-33 NE1/4 SE1/4 PROSPECT HILL LOTS 142-145 DAF: BEG AT TH NW COR OF LOT 145, TH S 43 DEG 50 MIN 19 SEC E CROSSING LOTS 145, 144, 143 &amp; 142 A DIST OF 177.97' TO A PT ON TH S LI OF LOT 142, TH N 86 DEG 52 MIN 58 SEC W ALG TH S LI OF LOTS 142, 143, 144 &amp; 145 A DIST 130' TO SW COR OF LOT 145, TH N 03 DEG 04 MIN 57 SEC E ALG TH W LI OF SD LOT 145 A DIST OF 121.48' TO POB</t>
  </si>
  <si>
    <t>5341 Wayne Ave</t>
  </si>
  <si>
    <t>Adams Craig Robert &amp; Ivy De Los Santos</t>
  </si>
  <si>
    <t>5341 WAYNE / LOT 16 KATHLEEN  RIDGE</t>
  </si>
  <si>
    <t>1516 E 50th Ter</t>
  </si>
  <si>
    <t>1516 E 50TH TER / ELM RIDGE   PARK LOT 130</t>
  </si>
  <si>
    <t>5529 Michigan Ave</t>
  </si>
  <si>
    <t>Scott David</t>
  </si>
  <si>
    <t>64130-3322</t>
  </si>
  <si>
    <t>5529 MICHIGAN          BLOCKS A &amp; B OF RIDGELAND     S 37.5 FT OF LOT 8 BLK B</t>
  </si>
  <si>
    <t>5624 Olive St</t>
  </si>
  <si>
    <t>Madison Education LLC</t>
  </si>
  <si>
    <t>3260 Madison St</t>
  </si>
  <si>
    <t>Alameda</t>
  </si>
  <si>
    <t>5624 OLIVE          SCHELLS BROOKLYN HEIGHTS ANNEXN 7 FT LOT 59 S 25.5 FT LOT 60</t>
  </si>
  <si>
    <t>5845 Blue Hills Rd</t>
  </si>
  <si>
    <t>Graves Joel N &amp; Graves Joya N</t>
  </si>
  <si>
    <t>5845 BLUE HILLS RD / S 3.48 FTLOT 10 &amp; ALL LOT 11 RES OF    ALTAMOOR</t>
  </si>
  <si>
    <t>5117 Woodland Ave</t>
  </si>
  <si>
    <t>Williams Maxine A</t>
  </si>
  <si>
    <t>5117 WOODLAND          RIDGEWOOD--IN SEC 33 49 33--  ALL LOT 5 &amp; S 2 FT LOT 4</t>
  </si>
  <si>
    <t>5118 Wabash Ave</t>
  </si>
  <si>
    <t>5118 WABASH / LOT 21          WILSON PUGSLEYS 1ST ADD</t>
  </si>
  <si>
    <t>5619 Wayne Ave</t>
  </si>
  <si>
    <t>5619 WAYNE / N 35 FT LOT 84 S 2 FT LOT 85 ASBURY HEIGHTS</t>
  </si>
  <si>
    <t>6015 Park Ave</t>
  </si>
  <si>
    <t>Robinson David L</t>
  </si>
  <si>
    <t>PO Box 280755</t>
  </si>
  <si>
    <t>6015 PARK          HEDINGER &amp; MILLERS ADD LOT 3  (EXC E .57 FT)</t>
  </si>
  <si>
    <t>4927 Highland Ave</t>
  </si>
  <si>
    <t>TGW Investments LLC</t>
  </si>
  <si>
    <t>9828 Overbrook Ct</t>
  </si>
  <si>
    <t>4927 HIGHLAND / LOT 185       ELM RIDGE PARK</t>
  </si>
  <si>
    <t>5447 Paseo</t>
  </si>
  <si>
    <t>McAnally Michael D</t>
  </si>
  <si>
    <t>5447 Paseo Blvd</t>
  </si>
  <si>
    <t>5447 PASEO / 35 FT FRT ON E LIPASEO BET PTS 79.225 &amp; 114.225FT N OF N LI 55 ST &amp; RNG E    162.7 FT SE 1/4 NW 1/4 SEC    33 49 33</t>
  </si>
  <si>
    <t>5616 Garfield Ave</t>
  </si>
  <si>
    <t>5616 GARFIELD / N 33 1/3 FT   LOT 21 BLK F RIDGELAND</t>
  </si>
  <si>
    <t>5341 Paseo</t>
  </si>
  <si>
    <t>Coffman John &amp; Jaime</t>
  </si>
  <si>
    <t>15930 Golden Eye Ct</t>
  </si>
  <si>
    <t>5341 PASEO / LOT 11 JEWELLS   2ND ADD</t>
  </si>
  <si>
    <t>5909 Wabash Ave</t>
  </si>
  <si>
    <t>Last Minute Express LLC</t>
  </si>
  <si>
    <t>8652 E 96th Ter</t>
  </si>
  <si>
    <t>5909 WABASH / LOT 27          PROSPECT MANOR</t>
  </si>
  <si>
    <t>5417 Michigan Ave</t>
  </si>
  <si>
    <t>5417 MICHIGAN / E 133.8 FT LOT22 WESLEY D FRACE ADD.</t>
  </si>
  <si>
    <t>1526 E 50th St</t>
  </si>
  <si>
    <t>Summit Push Holdings LLC</t>
  </si>
  <si>
    <t>1970 Mesa Rd</t>
  </si>
  <si>
    <t>1526 E 50TH ST / LOT 88       ELM RIDGE PARK</t>
  </si>
  <si>
    <t>5820 Wayne Ave</t>
  </si>
  <si>
    <t>Williams Mattie F Trustee</t>
  </si>
  <si>
    <t>5820 WAYNE / N 5 FT OF LOT    17 &amp; S 50 FT LOT 18 RES OF    ALTAMOOR</t>
  </si>
  <si>
    <t>5422 Euclid Ave</t>
  </si>
  <si>
    <t>5422 EUCLID / LOT 25 WESLEY D FRACE ADD.</t>
  </si>
  <si>
    <t>5210 Wabash Ave</t>
  </si>
  <si>
    <t>Jessup Cynthia A</t>
  </si>
  <si>
    <t>5210 WABASH / LOT 15          MURWOOD</t>
  </si>
  <si>
    <t>5038 Olive St</t>
  </si>
  <si>
    <t>Berryhill Michael Anthony</t>
  </si>
  <si>
    <t>2104 W 138th St #191</t>
  </si>
  <si>
    <t>5038 OLIVE          COLE GROVE LOT 13 &amp; N 25 FT OFLOT 14 BLK 3</t>
  </si>
  <si>
    <t>5019 Paseo</t>
  </si>
  <si>
    <t>Burnside Gerald</t>
  </si>
  <si>
    <t>PO Box 7059</t>
  </si>
  <si>
    <t>64113-0059</t>
  </si>
  <si>
    <t>5019 PASEO / S 45 FT OF N     87.8 FT LOTS 125 126 &amp; 127 ELMRIDGE PARK</t>
  </si>
  <si>
    <t>2304 E 49th St</t>
  </si>
  <si>
    <t>Roland James Travis</t>
  </si>
  <si>
    <t>2304 E 49TH ST / LOT 149      PROSPECT HILL</t>
  </si>
  <si>
    <t>5347 Euclid Ave</t>
  </si>
  <si>
    <t>5347 EUCLID / BEG AT NE COR   54TH &amp; EUCLID AVE TH N 38.77  FT TH E 135.65 FT TH S 38.77  FT TH W TO BEG SW 1/4 NE 1/4  SEC 33-49-33</t>
  </si>
  <si>
    <t>5032 Wabash Ave</t>
  </si>
  <si>
    <t>5032 WABASH / LOT 11 BLK 2    COLE GROVE</t>
  </si>
  <si>
    <t>5401 Woodland Ave</t>
  </si>
  <si>
    <t>Collins Missouri-Trustee</t>
  </si>
  <si>
    <t>PO Box 24713</t>
  </si>
  <si>
    <t>5401 WOODLAND / LOT 1 WESLEY  D FRACE ADD</t>
  </si>
  <si>
    <t>5325 Park Ave</t>
  </si>
  <si>
    <t>Powell David</t>
  </si>
  <si>
    <t>5325 PARK / S 30 FT LOT 32 N 5FT LOT 33 CAPITAL VIEW</t>
  </si>
  <si>
    <t>5700 Park Ave</t>
  </si>
  <si>
    <t>5700 PARK / N 30.50 FT LOT 35 SOUTH PROSPECT PLACE</t>
  </si>
  <si>
    <t>4938 Olive St</t>
  </si>
  <si>
    <t>3916 SW Harbor Dr</t>
  </si>
  <si>
    <t>4938 OLIVE / LOT 170          PROSPECT HILL</t>
  </si>
  <si>
    <t>5840 Prospect Ave</t>
  </si>
  <si>
    <t>Sarsour Mohammad</t>
  </si>
  <si>
    <t>/BELLE MEADE ADD S 10 FT      MEAS ON REAR LI LOT 10 N      35.01 FT LOT 11 ALSO PROSPECT AVE E OF &amp; ADJ</t>
  </si>
  <si>
    <t>6140 Wabash Ave</t>
  </si>
  <si>
    <t>6140 WABASH          MILLERS ADD LOT 12</t>
  </si>
  <si>
    <t>5628 Garfield Ave</t>
  </si>
  <si>
    <t>5628 GARFIELD / N 29 1/3 FT   LOT 18 S 5 2/3 FT LOT 19 BLK FRIDGELAND</t>
  </si>
  <si>
    <t>5434 Michigan Ave</t>
  </si>
  <si>
    <t>5434 MICHIGAN / W 120.98 FT OFS 38.65 FT LOT 3 BLK 2        RATHBONE PLACE</t>
  </si>
  <si>
    <t>5629 Michigan Ave</t>
  </si>
  <si>
    <t>Bonner Gerald &amp; Stella</t>
  </si>
  <si>
    <t>100 September Lane</t>
  </si>
  <si>
    <t>Reform</t>
  </si>
  <si>
    <t>AL</t>
  </si>
  <si>
    <t>5629 MICHIGAN AVE / LOT 8 BLK G RIDGELAND</t>
  </si>
  <si>
    <t>5116 Park Ave</t>
  </si>
  <si>
    <t>Life Changerz LLC</t>
  </si>
  <si>
    <t>1728 Leighton Ave</t>
  </si>
  <si>
    <t>5116 PARK / LOT 54          WILSON PUGSLEYS 1ST ADD</t>
  </si>
  <si>
    <t>5022 Olive St</t>
  </si>
  <si>
    <t>5022 OLIVE / S 32.5 FT LOT    7 N 5 FT LOT 8 BLK 3 COLE     GROVE</t>
  </si>
  <si>
    <t>5835 Brooklyn Ave</t>
  </si>
  <si>
    <t>5835 BROOKLYN/VAC LOT         BELLE MEADE ADD LOT 87</t>
  </si>
  <si>
    <t>5729 Woodland Ave</t>
  </si>
  <si>
    <t>Walker Cedrick F</t>
  </si>
  <si>
    <t>5729 WOODLAND          SUB OF BLOCKS 1 2 3 4 5 6&amp;7   MINERVA PLACE S 50 FT LOT 12  BLK 1</t>
  </si>
  <si>
    <t>5817 Park Ave</t>
  </si>
  <si>
    <t>5817 PARK / N 4 FT LOT 67 S 30FT LOT 68 BELLE MEADE ADD</t>
  </si>
  <si>
    <t>5615 Garfield Ave</t>
  </si>
  <si>
    <t>5615 GARFIELD / N 33 1/3 FT   LOT 5 BLK E RIDGELAND</t>
  </si>
  <si>
    <t>1701 E 55th St</t>
  </si>
  <si>
    <t>1701 E 55TH ST / W 50 FT LOT  25 W 50 FT OF N 30 FT LOT 26  ELM RIDGE HEIGHTS</t>
  </si>
  <si>
    <t>5337 Garfield Ave</t>
  </si>
  <si>
    <t>Smith Pervis D</t>
  </si>
  <si>
    <t>5337 GARFIELD / N 11 FT LOT 5 S 29 FT LOT 6 FALL VIEW</t>
  </si>
  <si>
    <t>5711 Olive St</t>
  </si>
  <si>
    <t>Simmons Darryl</t>
  </si>
  <si>
    <t>5711 OLIVE / LOT 99 SOUTH     PROSPECT PLACE</t>
  </si>
  <si>
    <t>1821 E 48th St</t>
  </si>
  <si>
    <t>A Lot LLC</t>
  </si>
  <si>
    <t>4015 S Boston St</t>
  </si>
  <si>
    <t>1821 E 48TH ST          THE HIGHLANDS LOT 211</t>
  </si>
  <si>
    <t>5646 Olive St</t>
  </si>
  <si>
    <t>5646 OLIVE / S 40.75 FT LOT 52SCHELLS BROOKLYN HEIGHTS ANNEX</t>
  </si>
  <si>
    <t>5118 Olive St</t>
  </si>
  <si>
    <t>Jackson Jaunita M</t>
  </si>
  <si>
    <t>4316 Myrtle Ave</t>
  </si>
  <si>
    <t>5118 OLIVE / LOT 9          L K MITTONGS 1 ST ADD</t>
  </si>
  <si>
    <t>6227 Park Ave</t>
  </si>
  <si>
    <t>6227 PARK / LOT 77          BEACHWOOD</t>
  </si>
  <si>
    <t>5405 Brooklyn Ave</t>
  </si>
  <si>
    <t>5405 BROOKLYN / W 100 FT LOT  14 CAPITAL VIEW</t>
  </si>
  <si>
    <t>1605 E 55th St</t>
  </si>
  <si>
    <t>St James United Methodist Church</t>
  </si>
  <si>
    <t>1605 E 55TH ST / E 35 FT OF W 70.5 FT LOT 17 ELM RIDGE      HEIGHTS</t>
  </si>
  <si>
    <t>6229 Wabash Ave</t>
  </si>
  <si>
    <t>6229 WABASH / LOT 20          BEACHWOOD</t>
  </si>
  <si>
    <t>5511 Prospect Ave</t>
  </si>
  <si>
    <t>E B Cooper Construction Inc</t>
  </si>
  <si>
    <t>5511 PROSPECT / VAC          PROSPECT VISTA LOTS 403       THRU 406 EXC PRT IN RTE 71</t>
  </si>
  <si>
    <t>5526 Wabash Ave</t>
  </si>
  <si>
    <t>SEC 33-49-33 NE1/4 SE1/4 SCHELL'S ORCHARD HILL N 24' LOT 27 &amp; S 22' LOT 28</t>
  </si>
  <si>
    <t>6223 Olive St</t>
  </si>
  <si>
    <t>6223 OLIVE / LOT 49          BEACHWOOD</t>
  </si>
  <si>
    <t>5703 Woodland Ave</t>
  </si>
  <si>
    <t>Levy Robert A</t>
  </si>
  <si>
    <t>4051 SW 1st  Street</t>
  </si>
  <si>
    <t>Plantation</t>
  </si>
  <si>
    <t>5703 WOODLAND          SUB OF BLOCKS 1 2 3 4 5 6&amp;7   MINERVA PLACE S 50 FT LOT 9   BLK 1</t>
  </si>
  <si>
    <t>6101 Park Ave</t>
  </si>
  <si>
    <t>6101 PARK / N 33 FT LOT 30    EAST LAKE ADD.</t>
  </si>
  <si>
    <t>6215 Wabash Ave</t>
  </si>
  <si>
    <t>6215 WABASH / LOT 24          BEACHWOOD</t>
  </si>
  <si>
    <t>5518 Wabash Ave</t>
  </si>
  <si>
    <t>5518 WABASH / N 23 FT OF S    24 1/3 FT LOT 30 SCHELLS      ORCHARD HILL</t>
  </si>
  <si>
    <t>6131 Olive St</t>
  </si>
  <si>
    <t>6131 OLIVE / S 26 FT LOT 10   N 22 FT LOT 11 EAST LAKE ADD</t>
  </si>
  <si>
    <t>5641 Michigan Ave</t>
  </si>
  <si>
    <t>Johnson Annie M</t>
  </si>
  <si>
    <t>7421 E 100th Ter</t>
  </si>
  <si>
    <t>64134-1751</t>
  </si>
  <si>
    <t>5641 MICHIGAN / W 100.37 FT   LOT 11 BLK G RIDGELAND</t>
  </si>
  <si>
    <t>5700 Prospect Ave</t>
  </si>
  <si>
    <t>5700-02 PROSPECT          SOUTH PROSPECT PLACE NO 2     LOTS 1 THRU 3 &amp; N 1/2         LOT 4</t>
  </si>
  <si>
    <t>5409 Wabash Ave</t>
  </si>
  <si>
    <t>5409 WABASH / MISSOURI        ADDITION N 21 FT LOT 32 &amp; S 21FT LOT 33</t>
  </si>
  <si>
    <t>6217 Wabash Ave</t>
  </si>
  <si>
    <t>6217 WABASH / LOT 23          BEACHWOOD</t>
  </si>
  <si>
    <t>5126 Brookwood Ave</t>
  </si>
  <si>
    <t>Newton Ruth</t>
  </si>
  <si>
    <t>5126 BROOKWOOD / LOT 107      BROOKWOOD</t>
  </si>
  <si>
    <t>5536 Woodland Ave</t>
  </si>
  <si>
    <t>Florio Raymond Francis Jr</t>
  </si>
  <si>
    <t>5536 WOODLAND / S 35 FT LOT 5 ASBURY HEIGHTS</t>
  </si>
  <si>
    <t>6120 Wabash Ave</t>
  </si>
  <si>
    <t>6120 WABASH          MILLERS ADD LOT 17</t>
  </si>
  <si>
    <t>5921 Wabash Ave</t>
  </si>
  <si>
    <t>Nkweti Celestine</t>
  </si>
  <si>
    <t>5908 E 99th St</t>
  </si>
  <si>
    <t>5921 WABASH / LOT 23          PROSPECT MANOR</t>
  </si>
  <si>
    <t>5116 Prospect Ave</t>
  </si>
  <si>
    <t>Graves Joya</t>
  </si>
  <si>
    <t>/WILSON PUGSLEYS 1ST ADD      LOTS 3 THRU 5</t>
  </si>
  <si>
    <t>5508 Wabash Ave</t>
  </si>
  <si>
    <t>5508 WABASH / N 17 FT LOT 33 S6 FT LOT 34 SCHELLS ORCHARD   HILL</t>
  </si>
  <si>
    <t>5147 Garfield Ave</t>
  </si>
  <si>
    <t>Moore Jonathan</t>
  </si>
  <si>
    <t>5201 Garfield</t>
  </si>
  <si>
    <t>5147 GARFIELD          RIDGEWOOD--IN SEC 33 49 33--  LOT 104</t>
  </si>
  <si>
    <t>1607 E 55th St</t>
  </si>
  <si>
    <t>Holmes Bernice &amp; Marvin</t>
  </si>
  <si>
    <t>1607 E 55TH ST          ELM RIDGE HEIGHTS W 35 FT OF  E 70 FT LOT 17 &amp; N 1/2 W      105.5 FT LOT 18</t>
  </si>
  <si>
    <t>5337 Park Ave</t>
  </si>
  <si>
    <t>Todd Jerry Lee</t>
  </si>
  <si>
    <t>5337 PARK / S 30 FT LOT 37 N  15 FT LOT 38 CAPITAL VIEW</t>
  </si>
  <si>
    <t>6201 Prospect Ave</t>
  </si>
  <si>
    <t>6201-17 PROSPECT          JOST PLAZA ALL LOTS 3 THRU 7</t>
  </si>
  <si>
    <t>5801 Park Ave</t>
  </si>
  <si>
    <t>Jones James &amp; Carole Ann</t>
  </si>
  <si>
    <t>2315 E 58th St</t>
  </si>
  <si>
    <t>5801 PARK / LOT 72 BELLE MEADEADD</t>
  </si>
  <si>
    <t>5528 Garfield Ave</t>
  </si>
  <si>
    <t>5528 GARFIELD / LOT 18 BLK C  RIDGELAND</t>
  </si>
  <si>
    <t>6026 Olive St</t>
  </si>
  <si>
    <t>/HEDINGER &amp; MILLERS 2ND ADD   S 17 FT LOT 6 N 17 FT LOT 7</t>
  </si>
  <si>
    <t>5623 Wabash Ave</t>
  </si>
  <si>
    <t>5623 WABASH/VACANT LOT        SCHELLS BROOKLYN HEIGHTS ANNEXLOT 9</t>
  </si>
  <si>
    <t>5618 Brooklyn Ave</t>
  </si>
  <si>
    <t>SSC Property Holdings LLC</t>
  </si>
  <si>
    <t>1015 W 54th St</t>
  </si>
  <si>
    <t>5618 BROOKLYN / N 21 FT LOT 18S 17 FT LOT 19 BLK E RIDGELAND</t>
  </si>
  <si>
    <t>5143 Wabash Ave</t>
  </si>
  <si>
    <t>Dillon Jai &amp; Dana</t>
  </si>
  <si>
    <t>117 Dana Dr</t>
  </si>
  <si>
    <t>Hutto</t>
  </si>
  <si>
    <t>5143 WABASH / S 24 FT LOT 16  N 21 FT LOT 17          SCHELLS WABASH AVE ADD</t>
  </si>
  <si>
    <t>5727 Michigan Ave</t>
  </si>
  <si>
    <t>Matheny Gloria F &amp; Charles R</t>
  </si>
  <si>
    <t>5727 MICHIGAN          SUB OF BLOCKS 1 2 3 4 5 6&amp;7   MINERVA PLACE N 39 FT LOT 12  BLK 2</t>
  </si>
  <si>
    <t>6007 Park Ave</t>
  </si>
  <si>
    <t>Myles Thomas Jr</t>
  </si>
  <si>
    <t>6007 PARK / VAC LOT          NE 1/4 NE 1/4 SEC 4 48 33     BEG AT PT 63 FT S OF SE COR   60TH ST &amp; PARK AVE TH S 31 FT TH E 128.43 FT TH N 31 FT TH W128.43 FT TO BEG</t>
  </si>
  <si>
    <t>6021 Park Ave</t>
  </si>
  <si>
    <t>McHenry John &amp; Mary</t>
  </si>
  <si>
    <t>6032 Park Ave</t>
  </si>
  <si>
    <t>6021 PARK / LOT 6 HEDINGER &amp;  MILLERS ADD ALSO S 34 FT LOT 5HEDINGER &amp; MILLERS 2ND ADD</t>
  </si>
  <si>
    <t>6104 Prospect Ave</t>
  </si>
  <si>
    <t>6104 PROSPECT / 40 FT FRT ON WLI PROSPECT AVE BET PTS 490 &amp; 530 FT N OF S LI 62ND ST &amp; RNGW 129 FT SE 1/4 NE 1/4        SEC 4 48 33</t>
  </si>
  <si>
    <t>5626 Highland Ave</t>
  </si>
  <si>
    <t>Parris Norman Lee</t>
  </si>
  <si>
    <t>5626 Highland</t>
  </si>
  <si>
    <t>5626 HIGHLAND / N 36 1/2 FT   LOT 72 ASBURY HEIGHTS</t>
  </si>
  <si>
    <t>Price Roger E &amp; Gloria A</t>
  </si>
  <si>
    <t>5038 Woodland</t>
  </si>
  <si>
    <t>5038 WOODLAND / LOT 4         LANGS SUBDIVISION</t>
  </si>
  <si>
    <t>5039 Park Ave</t>
  </si>
  <si>
    <t>Bartee Bonita G</t>
  </si>
  <si>
    <t>7508 E 119th Ter</t>
  </si>
  <si>
    <t>5039-41 PARK          COLE GROVE LOTS 18-20 BLK 3</t>
  </si>
  <si>
    <t>1819 E 47th Ter</t>
  </si>
  <si>
    <t>Sheffield Place</t>
  </si>
  <si>
    <t>6604 E 12th St</t>
  </si>
  <si>
    <t>1819 E 47TH TER          THE HIGHLANDS LOTS 116 &amp; 117</t>
  </si>
  <si>
    <t>5227 Wayne Ave</t>
  </si>
  <si>
    <t>Daniels Lester M-Trustee</t>
  </si>
  <si>
    <t>6926 Sycamore</t>
  </si>
  <si>
    <t>5227 WAYNE / S 37 FT LOT 31   WOODLAND HEIGHTS</t>
  </si>
  <si>
    <t>4936 Wabash Ave</t>
  </si>
  <si>
    <t>Redmond Victoria D</t>
  </si>
  <si>
    <t>4936 Wabash St</t>
  </si>
  <si>
    <t>4936 WABASH / LOT 200         PROSPECT HILL</t>
  </si>
  <si>
    <t>1807 E 59th St</t>
  </si>
  <si>
    <t>Lee Bobby Louis &amp; Angeline V</t>
  </si>
  <si>
    <t>1807 E 59TH ST / LOT 11       BLUE HILLS CLUBS ADD</t>
  </si>
  <si>
    <t>4925 Wabash Ave</t>
  </si>
  <si>
    <t>/LOT 220 PROSPECT HILL</t>
  </si>
  <si>
    <t>5616 Woodland Ave</t>
  </si>
  <si>
    <t>Hilliard Stephanie D</t>
  </si>
  <si>
    <t>5616 WOODLAND / 41.67 FT FRT  ON W LI WOODLAND BET PTS      41.66 &amp; 83.33 FT N OF N LI LOT49 ASBURY HTS &amp; RNG W 135.17  FT NE 1/4 SW 1/4 SEC 33-49-33</t>
  </si>
  <si>
    <t>5137 EUCLID          RIDGEWOOD--IN SEC 33 49 33--  LOT 71</t>
  </si>
  <si>
    <t>5142 Wabash Ave</t>
  </si>
  <si>
    <t>Coody Shelia A</t>
  </si>
  <si>
    <t>210 Crabapple Ln Apt J</t>
  </si>
  <si>
    <t>Birmingham</t>
  </si>
  <si>
    <t>5142 WABASH / LOT 3          L K MITTONGS 2ND ADD</t>
  </si>
  <si>
    <t>5329 Paseo</t>
  </si>
  <si>
    <t>Manheim Properties LLC</t>
  </si>
  <si>
    <t>2210 W 75th St</t>
  </si>
  <si>
    <t>5329-31 PASEO / LOT 8 JEWELLS 2ND ADD</t>
  </si>
  <si>
    <t>5531 Wayne Ave</t>
  </si>
  <si>
    <t>Bunn Joseph T &amp; Loretta I</t>
  </si>
  <si>
    <t>5531 Wayne</t>
  </si>
  <si>
    <t>5531 WAYNE / LOT 24 ASBURY    HEIGHTS</t>
  </si>
  <si>
    <t>5235 Olive St</t>
  </si>
  <si>
    <t>Miller Lashonda S</t>
  </si>
  <si>
    <t>9615 Spring Valley Ct</t>
  </si>
  <si>
    <t>5235 OLIVE / LOT 1          L K MITTONGS 3RD ADD</t>
  </si>
  <si>
    <t>5410 Park Ave</t>
  </si>
  <si>
    <t>Powell Willie R &amp; Louise</t>
  </si>
  <si>
    <t>5410 PARK / LOT 26 SUNSHINE</t>
  </si>
  <si>
    <t>1810 E 47th Ter</t>
  </si>
  <si>
    <t>McGhee Arleen O</t>
  </si>
  <si>
    <t>64130-2501</t>
  </si>
  <si>
    <t>1810 E 47TH TER / LOT 75      THE HIGHLANDS</t>
  </si>
  <si>
    <t>5229 Garfield Ave</t>
  </si>
  <si>
    <t>Thomas Brenda J (Warren)</t>
  </si>
  <si>
    <t>5229 GARFIELD / N 23 FT LOT   220 S 15 FT LOT 221 BROOKWOOD</t>
  </si>
  <si>
    <t>1541 E 50th St</t>
  </si>
  <si>
    <t>Howard Mary A</t>
  </si>
  <si>
    <t>4216 Garfield</t>
  </si>
  <si>
    <t>1541 E 50TH ST / LOT 156      ELM RIDGE PARK</t>
  </si>
  <si>
    <t>5147 Brookwood Ave</t>
  </si>
  <si>
    <t>Teja Olivia</t>
  </si>
  <si>
    <t>15103 119th Ave Ne</t>
  </si>
  <si>
    <t>Bothell</t>
  </si>
  <si>
    <t>5147 BROOKWOOD / E 10 FT MEAS ON S LI OF LOT 136 &amp; PART OF S4 FT LOT 135 N OF &amp; ADJ W LY  30 FT MEAS ON S LI LOT 137    ALSO THAT PART OF S 4 FT LOT  135 N OF &amp; ADJ BROOKWOOD</t>
  </si>
  <si>
    <t>5406 Garfield Ave</t>
  </si>
  <si>
    <t>Jones Verdia M</t>
  </si>
  <si>
    <t>5406 Garfield</t>
  </si>
  <si>
    <t>5406 GARFIELD / S 35 FT LOT 26N 2 FT LOT 27 BELLE ALTO</t>
  </si>
  <si>
    <t>5440 Wayne Ave</t>
  </si>
  <si>
    <t>5440 WAYNE / LOT 30 KEYSTONE</t>
  </si>
  <si>
    <t>5432 Wayne Ave</t>
  </si>
  <si>
    <t>Frazier Jessie Mae</t>
  </si>
  <si>
    <t>5432 Wayne</t>
  </si>
  <si>
    <t>5432 WAYNE / LOT 32 KEYSTONE</t>
  </si>
  <si>
    <t>5032 Olive St</t>
  </si>
  <si>
    <t>Warthon Orean &amp; Eddie L</t>
  </si>
  <si>
    <t>5032 Olive</t>
  </si>
  <si>
    <t>5032 OLIVE / LOT 10 BLK 3     COLE GROVE</t>
  </si>
  <si>
    <t>5337 Wayne Ave</t>
  </si>
  <si>
    <t>Lovings Neal D &amp; Marion C</t>
  </si>
  <si>
    <t>5337 Wayne</t>
  </si>
  <si>
    <t>5337 WAYNE / LOT 17 KATHLEEN  RIDGE</t>
  </si>
  <si>
    <t>5727 Paseo</t>
  </si>
  <si>
    <t>Shelton Leila Sheree</t>
  </si>
  <si>
    <t>5727 PASEO / E 135 FT LOT     103 &amp; N 1/2 OF E 135 FT LOT   104 T H EDWARDS SOUTH PARK ADD</t>
  </si>
  <si>
    <t>4843 Woodland Ave</t>
  </si>
  <si>
    <t>Gospel Tithing Bible Church</t>
  </si>
  <si>
    <t>4843 Woodland</t>
  </si>
  <si>
    <t>4839-43 WOODLAND/CHURCH       THE HIGHLANDS LOT 360 &amp; W 2 FTOF S 60.65 FT LOT 361</t>
  </si>
  <si>
    <t>5530 Olive St</t>
  </si>
  <si>
    <t>Spann Curt R</t>
  </si>
  <si>
    <t>500 N College</t>
  </si>
  <si>
    <t>Carlisle</t>
  </si>
  <si>
    <t>5530 OLIVE / LOT 16 WELLS BROS1ST ADD</t>
  </si>
  <si>
    <t>5717 Wabash Ave</t>
  </si>
  <si>
    <t>Thompson David</t>
  </si>
  <si>
    <t>4503 S Benton Ave</t>
  </si>
  <si>
    <t>5717 WABASH / LOT 29 SOUTH    PROSPECT PLACE NO. 2</t>
  </si>
  <si>
    <t>5614 Brooklyn Ave</t>
  </si>
  <si>
    <t>Sheehys Investment LLC</t>
  </si>
  <si>
    <t>4741 Central Street Ste 390</t>
  </si>
  <si>
    <t>5614 BROOKLYN / N 38 FT OF S  43 FT LOT 20 BLK E RIDGELAND</t>
  </si>
  <si>
    <t>5429 Park Ave</t>
  </si>
  <si>
    <t>Denton Elease Freeman</t>
  </si>
  <si>
    <t>5429 Park</t>
  </si>
  <si>
    <t>5429 PARK          SUNSHINE S 22 FT LOT 34 &amp; ALL LOT 35</t>
  </si>
  <si>
    <t>5142 Garfield Ave</t>
  </si>
  <si>
    <t>Posey Teairra</t>
  </si>
  <si>
    <t>14806 Pine Views Dr</t>
  </si>
  <si>
    <t>5142 GARFIELD          RIDGEWOOD--IN SEC 33 49 33--  LOT 76</t>
  </si>
  <si>
    <t>4938 Highland Ave</t>
  </si>
  <si>
    <t>Anderson Angela</t>
  </si>
  <si>
    <t>4938 HIGHLAND / VAC LOT       ELM RIDGE PARK LOT 163</t>
  </si>
  <si>
    <t>5241 Wayne Ave</t>
  </si>
  <si>
    <t>Harris Joyce</t>
  </si>
  <si>
    <t>5241 WAYNE / LOT 42 WOODLAND  HEIGHTS</t>
  </si>
  <si>
    <t>5241 Highland Ave</t>
  </si>
  <si>
    <t>Banks Geneva</t>
  </si>
  <si>
    <t>5241 Highland</t>
  </si>
  <si>
    <t>5241 HIGHLAND / LOT 3 HELMS   ADD</t>
  </si>
  <si>
    <t>5715 Euclid Ave</t>
  </si>
  <si>
    <t>Douglas Leon D</t>
  </si>
  <si>
    <t>5715 EUCLID          SUB OF BLOCKS 1 2 3 4 5 6&amp;7   MINERVA PLACE S 47 FT OF N 97 FT LOT 10 BLK 3</t>
  </si>
  <si>
    <t>5806 Brooklyn Ave</t>
  </si>
  <si>
    <t>Cowan Bobby C &amp; Marva</t>
  </si>
  <si>
    <t>5806 Brooklyn</t>
  </si>
  <si>
    <t>5806 BROOKLYN          SUB OF BLOCKS 1 2 3 4 5 6&amp;7   MINERVA PLACE N 35 FT OF S 75 FT OF E 23.57 FT LOT 2 BLK 5  &amp; N 35 FT OF S 75 FT LOT 3    BLK 5 EXC E 5 FT IN          BROOKLYN AVE</t>
  </si>
  <si>
    <t>5706 Olive St</t>
  </si>
  <si>
    <t>Tuner Don A</t>
  </si>
  <si>
    <t>5706 Olive</t>
  </si>
  <si>
    <t>5706 OLIVE / S 11.5 FT LOT 2 N21 FT LOT 3 SOUTH PROSPECT    PLACE</t>
  </si>
  <si>
    <t>5211 Olive St</t>
  </si>
  <si>
    <t>Tabron Morthel Jr &amp; Edna</t>
  </si>
  <si>
    <t>5211 Olive</t>
  </si>
  <si>
    <t>5211 OLIVE / LOT 26          MURWOOD</t>
  </si>
  <si>
    <t>5031 Olive St</t>
  </si>
  <si>
    <t>McLaughlin Carole</t>
  </si>
  <si>
    <t>5031 OLIVE          COLE GROVE          ALL LOTS 20 &amp; 21 BLK 2</t>
  </si>
  <si>
    <t>5015 Olive St</t>
  </si>
  <si>
    <t>Cowens Isaac L</t>
  </si>
  <si>
    <t>5015 Olive</t>
  </si>
  <si>
    <t>5015 OLIVE / LOT 25 BLK 2     COLE GROVE</t>
  </si>
  <si>
    <t>5234 Brooklyn Ave</t>
  </si>
  <si>
    <t>Ward Melvin J W</t>
  </si>
  <si>
    <t>5234 BROOKLYN / S 37.5 FT LOT 236 BROOKWOOD</t>
  </si>
  <si>
    <t>5618 Michigan Ave</t>
  </si>
  <si>
    <t>Nash Patricia</t>
  </si>
  <si>
    <t>5618 Michigan</t>
  </si>
  <si>
    <t>5618 MICHIGAN / N 12 1/2 FT OFLOT 16 S 25 FT LOT 17 BLK H   RIDGELAND</t>
  </si>
  <si>
    <t>5834 Wabash Ave</t>
  </si>
  <si>
    <t>Tibbs Lester M</t>
  </si>
  <si>
    <t>5809 E 96th Ter</t>
  </si>
  <si>
    <t>5834 WABASH / S 10 FT LOT 33 N30 FT LOT 34 BELLE MEADE ADD</t>
  </si>
  <si>
    <t>2315 E 58TH ST / LOT 49 BELLE MEADE ADD</t>
  </si>
  <si>
    <t>5100 Woodland Ave</t>
  </si>
  <si>
    <t>5100 WOODLAND /VAC LOT        NE 1/4 NW 1/4 SEC 33 49 33 138FT FRT ON S LI 51 ST LY W OF  &amp; ADJ W LI OF WOODLAND &amp; RNG  S 76.93 FT</t>
  </si>
  <si>
    <t>5122 Woodland Ave</t>
  </si>
  <si>
    <t>Midwest Invest LLC</t>
  </si>
  <si>
    <t>17031 Snow Creek Ln</t>
  </si>
  <si>
    <t>Morrison</t>
  </si>
  <si>
    <t>5122 WOODLAND/PRT NE 1/4      NW 1/4 SEC 33 49 33 BEG ON W  LI WOODLAND AVE AT PT 30 FT W &amp; 294.49 FT S OF NE COR SD 1/41/4 TH W 138 FT TH S 37.5 FT  TH E 138 FT TO SD W LI TH N   ALG SD W LI 37.5 FT TO BEG</t>
  </si>
  <si>
    <t>2400 E 59th St</t>
  </si>
  <si>
    <t>McBride William Sr &amp;</t>
  </si>
  <si>
    <t>2400 E 59TH ST/VAC LOT        BELLE MEADE ADD W 35.15 FT OF N 49.42 FT LOT 37 W 35.15 FT  LOT 38</t>
  </si>
  <si>
    <t>5724 Park Ave</t>
  </si>
  <si>
    <t>KC Homestead Authority</t>
  </si>
  <si>
    <t>414 E 12th St 14th Fl</t>
  </si>
  <si>
    <t>5724 PARK / S 32.45 FT LOT 46 SOUTH PROSPECT PLACE</t>
  </si>
  <si>
    <t>5443 Paseo</t>
  </si>
  <si>
    <t>Bradford Ivory &amp; Lenora</t>
  </si>
  <si>
    <t>5443 PASEO / SE 1/4 NW 1/4 SEC33 49 33 35 FT FRT ON E LI OF PASEO BET PTS 149.225 &amp;       184.225 FT N OF N LI 55TH ST &amp;RNG E 162.7 FT</t>
  </si>
  <si>
    <t>5610 Brooklyn Ave</t>
  </si>
  <si>
    <t>5610 BROOKLYN / N 19 FT LOT 21S 19 FT LOT 22 BLK E RIDGELAND</t>
  </si>
  <si>
    <t>5629 Euclid Ave</t>
  </si>
  <si>
    <t>Howard Pamela</t>
  </si>
  <si>
    <t>5629 Euclid</t>
  </si>
  <si>
    <t>5629 EUCLID / S 2 FT LOT 6 N  35.5 FT LOT 7 BLK F RIDGELAND</t>
  </si>
  <si>
    <t>5329 Park Ave</t>
  </si>
  <si>
    <t>5329 PARK / S 30 FT LOT 34 N 5FT LOT 35 CAPITAL VIEW</t>
  </si>
  <si>
    <t>2400 E 55th St</t>
  </si>
  <si>
    <t>Clark Patsy R</t>
  </si>
  <si>
    <t>2400 E 55th</t>
  </si>
  <si>
    <t>2400 E 55TH ST / MISSOURI     ADDITION LOT 57</t>
  </si>
  <si>
    <t>5301 Olive St</t>
  </si>
  <si>
    <t>Steele Angela G</t>
  </si>
  <si>
    <t>5301 Olive</t>
  </si>
  <si>
    <t>5301 OLIVE / LOT 6 L K        MITTONGS 3RD ADD.</t>
  </si>
  <si>
    <t>5016 Euclid Ave</t>
  </si>
  <si>
    <t>Nevins Stephanie Diane</t>
  </si>
  <si>
    <t>5016 Euclid</t>
  </si>
  <si>
    <t>5016 EUCLID / LOT 33          GARFIELD HEIGHTS</t>
  </si>
  <si>
    <t>5424 Woodland Ave</t>
  </si>
  <si>
    <t>Roseburrow Mary L Trust</t>
  </si>
  <si>
    <t>11703 E 49th St</t>
  </si>
  <si>
    <t>5424 WOODLAND / LOT 8 KEYSTONE</t>
  </si>
  <si>
    <t>5701 Park Ave</t>
  </si>
  <si>
    <t>5701 PARK / LOT 34          SOUTH PROSPECT PLACE</t>
  </si>
  <si>
    <t>1503 E 49th St</t>
  </si>
  <si>
    <t>Draper Quention Sr</t>
  </si>
  <si>
    <t>3019 Highland</t>
  </si>
  <si>
    <t>1503 E 49TH ST / LOT 10       ELM RIDGE PARK</t>
  </si>
  <si>
    <t>5615 Highland Ave</t>
  </si>
  <si>
    <t>Smith Bernice</t>
  </si>
  <si>
    <t>5615 Highland</t>
  </si>
  <si>
    <t>5615 HIGHLAND / N 1 FT LOT 62 S 33 FT LOT 63 ASBURY HEIGHTS</t>
  </si>
  <si>
    <t>2501 E 50th St</t>
  </si>
  <si>
    <t>Ellison Eddie</t>
  </si>
  <si>
    <t>2503 E 50th St</t>
  </si>
  <si>
    <t>2501-03 E 50TH ST          COLE GROVE ALL OF LOTS 5 &amp; 6  BLK 1</t>
  </si>
  <si>
    <t>5328 Euclid Ave</t>
  </si>
  <si>
    <t>Williams Everett &amp; Joya</t>
  </si>
  <si>
    <t>5328 Euclid</t>
  </si>
  <si>
    <t>5328 EUCLID / S 12.5 FT LOT 1 N 25 FT LOT 2 PLATTENBURG     PLACE</t>
  </si>
  <si>
    <t>5212 Olive St</t>
  </si>
  <si>
    <t>Moore Patricia L</t>
  </si>
  <si>
    <t>5212 Olive</t>
  </si>
  <si>
    <t>5212 OLIVE / LOT 43          MURWOOD</t>
  </si>
  <si>
    <t>5428 Woodland Ave</t>
  </si>
  <si>
    <t>Jackson Joe W &amp; Clarice</t>
  </si>
  <si>
    <t>5428 Woodland</t>
  </si>
  <si>
    <t>5428 WOODLAND / LOT 7 KEYSTONE</t>
  </si>
  <si>
    <t>5447 Highland Ave</t>
  </si>
  <si>
    <t>Douglas Frank H</t>
  </si>
  <si>
    <t>10301 E 96th St</t>
  </si>
  <si>
    <t>5447 HIGHLAND / LOT 16        KEYSTONE</t>
  </si>
  <si>
    <t>5612 Park Ave</t>
  </si>
  <si>
    <t>Taylor Ernestine</t>
  </si>
  <si>
    <t>5612 Park</t>
  </si>
  <si>
    <t>5612 PARK / LOT 45 SCHELLS    BROOKLYN HEIGHTS</t>
  </si>
  <si>
    <t>5205 Highland Ave</t>
  </si>
  <si>
    <t>Robinson Nancy D</t>
  </si>
  <si>
    <t>5205 Highland</t>
  </si>
  <si>
    <t>5205 HIGHLAND / N 5 FT LOT 18 S 34 FT LOT 19 WOODLAND       HEIGHTS</t>
  </si>
  <si>
    <t>5719 Paseo</t>
  </si>
  <si>
    <t>Smith Joyce M</t>
  </si>
  <si>
    <t>6424 E 125th Ter</t>
  </si>
  <si>
    <t>5719 PASEO          T H EDWARDS PARK ADDITION     S 40 FT LOT 101 ALL LOT 102   EXC S 45 FT</t>
  </si>
  <si>
    <t>5801 Highland Ave</t>
  </si>
  <si>
    <t>McGee Linda R</t>
  </si>
  <si>
    <t>5801 Highland</t>
  </si>
  <si>
    <t>5801 HIGHLAND / N 34.56 FT LOT36 T H EDWARDS SOUTH PARK ADD</t>
  </si>
  <si>
    <t>5733 Highland Ave</t>
  </si>
  <si>
    <t>Williams Diane</t>
  </si>
  <si>
    <t>5733 Highland</t>
  </si>
  <si>
    <t>5733 HIGHLAND / S 40 FT LOT 39T H EDWARDS SOUTH PARK ADD</t>
  </si>
  <si>
    <t>5836 Wayne Ave</t>
  </si>
  <si>
    <t>Faulkner Darren D</t>
  </si>
  <si>
    <t>5836 Wayne</t>
  </si>
  <si>
    <t>5836 WAYNE / RES OF ALTAMOOR N45 FT LOT 14 &amp; S 5 FT LOT 15</t>
  </si>
  <si>
    <t>Hambrick R S &amp; Rita Ann</t>
  </si>
  <si>
    <t>5632 EUCLID / LOT 17 BLK G    RIDGELAND</t>
  </si>
  <si>
    <t>5840 Park Ave</t>
  </si>
  <si>
    <t>Robinson Melvin &amp; Regina</t>
  </si>
  <si>
    <t>7205 James A Reed Rd</t>
  </si>
  <si>
    <t>5840 PARK          BELLEMEADE ADD S 15 FT LOT 82 &amp; N 25 FT LOT 83</t>
  </si>
  <si>
    <t>5342 Brooklyn Ave</t>
  </si>
  <si>
    <t>Fuel Carmen</t>
  </si>
  <si>
    <t>5342 Brooklyn</t>
  </si>
  <si>
    <t>5342 BROOKLYN / BEG AT SE COR OF LOT 4 FALLVIEW ADD TH S    36.65 FT TH W 135.61 FT TH N  36.65 FT TH E 135.61 FT TO BEGSW 1/4 NE 1/4 SEC 33-49-33</t>
  </si>
  <si>
    <t>5346 Brooklyn Ave</t>
  </si>
  <si>
    <t>5346 BROOKLYN / 36 FT FRT ON WLI BROOKLYN AVE LY N OF &amp; ADJ N LI 54TH ST &amp; RNG W 135.61 FTSW 1/4 NE 1/4 SEC 33-49-33</t>
  </si>
  <si>
    <t>5534 Woodland Ave</t>
  </si>
  <si>
    <t>Bryant Louise</t>
  </si>
  <si>
    <t>5534 Woodland</t>
  </si>
  <si>
    <t>5534 WOODLAND / S 19 FT LOT 4 N 15 FT LOT 5 ASBURY HEIGHTS</t>
  </si>
  <si>
    <t>4700 Wabash Ave</t>
  </si>
  <si>
    <t>Good Hope Baptist Church of KC</t>
  </si>
  <si>
    <t>4700 WABASH / CHURCH          SUNDAY SCHOOL PROSPECT HILL   LOT 8 THRU 10 &amp; ALL VAC 48TH  ST LY S &amp; ADJ</t>
  </si>
  <si>
    <t>1820 E 55th St</t>
  </si>
  <si>
    <t>1820 E 55TH ST / W 42.97 FT   LOT 4 BLK 2 RATHBONE PLACE</t>
  </si>
  <si>
    <t>5147 Wabash Ave</t>
  </si>
  <si>
    <t>Veal James A</t>
  </si>
  <si>
    <t>5147 Wabash</t>
  </si>
  <si>
    <t>5147 WABASH          SCHELLS WABASH AVENUE ADD     S 13 FT LOT 17 &amp; ALL LOT 18</t>
  </si>
  <si>
    <t>5117 Wabash Ave</t>
  </si>
  <si>
    <t>Santos Victor</t>
  </si>
  <si>
    <t>8307 Lydia Ave</t>
  </si>
  <si>
    <t>5117 WABASH / LOT 8          WILSON PUGSLEYS 1ST ADD</t>
  </si>
  <si>
    <t>5103 Wabash Ave</t>
  </si>
  <si>
    <t>Bolden Jeannette F &amp; Roberts Earnest Jr</t>
  </si>
  <si>
    <t>5103 Wabash</t>
  </si>
  <si>
    <t>5103 WABASH / LOT 13          WILSON PUGLSEYS 1ST ADD</t>
  </si>
  <si>
    <t>5534 Highland Ave</t>
  </si>
  <si>
    <t>White Goldie &amp; White Jackie</t>
  </si>
  <si>
    <t>5534 Highland</t>
  </si>
  <si>
    <t>5534 HIGHLAND / LOT 13 ASBURY HEIGHTS</t>
  </si>
  <si>
    <t>5709 Highland Ave</t>
  </si>
  <si>
    <t>White Joyce Louise Guess</t>
  </si>
  <si>
    <t>5709 Highland</t>
  </si>
  <si>
    <t>5709 HIGHLAND / LOT 44 T H    EDWARDS SOUTH PARK ADD</t>
  </si>
  <si>
    <t>4932 Woodland Ave</t>
  </si>
  <si>
    <t>Williams Terry Dennis</t>
  </si>
  <si>
    <t>17613 30th Avenue Ct E</t>
  </si>
  <si>
    <t>4932 WOODLAND / LOT 198       ELM RIDGE PARK</t>
  </si>
  <si>
    <t>5804 Brooklyn Ave</t>
  </si>
  <si>
    <t>Cowan Bobby &amp; Marva</t>
  </si>
  <si>
    <t>5804 BROOKLYN          SUB OF BLOCKS 1 2 3 4 5 6&amp;7   MINERVA PLACE S 35 FT OF N    75.65 FT OF E 23.57 FT LOT 2  BLK 5 &amp; S 35 FT OF N 75.65 FT LOT 3 BLK 5 EXC E 5 FT IN     BROOKLYN AVE</t>
  </si>
  <si>
    <t>5439 Woodland Ave</t>
  </si>
  <si>
    <t>5439 WOODLAND          SEC 33 49 33 BEG NE COR 55TH  &amp; WOODLAND TH N 105 FT TH E   140 FT TH S 105 FT TH W 140   FT TO POB</t>
  </si>
  <si>
    <t>5710 Garfield Ave</t>
  </si>
  <si>
    <t>Alvarado Ramon &amp; Michael Jr</t>
  </si>
  <si>
    <t>5710 Garfield</t>
  </si>
  <si>
    <t>5710 GARFIELD          SUB OF BLOCKS 1 2 3 4 5 6&amp;7   MINERVA PLACE N 50 FT LOT 7   BLK 3</t>
  </si>
  <si>
    <t>4947 Garfield Ave</t>
  </si>
  <si>
    <t>Rogers Hester A</t>
  </si>
  <si>
    <t>4947 GARFIELD / LOT 12 S 11.5 FT LOT 13 PARKINA PLACE</t>
  </si>
  <si>
    <t>5501 Woodland Ave</t>
  </si>
  <si>
    <t>Johnson Carmen</t>
  </si>
  <si>
    <t>5501 WOODLAND          BLOCKS A &amp; B OF RIDGELAND LOT 1 BLK A</t>
  </si>
  <si>
    <t>5733 Park Ave</t>
  </si>
  <si>
    <t>5733 PARK / W 70 FT LOTS 18 &amp; 19 SO PROSPECT PLACE</t>
  </si>
  <si>
    <t>5520 Olive St</t>
  </si>
  <si>
    <t>5520 OLIVE / LOT 47 SCHELLS   ORCHARD HILL</t>
  </si>
  <si>
    <t>5119 Wabash Ave</t>
  </si>
  <si>
    <t>5119 WABASH / LOT 7          WILSON PUGSLEYS 1ST ADD</t>
  </si>
  <si>
    <t>5521 Wayne Ave</t>
  </si>
  <si>
    <t>Boswell Patricia E &amp;</t>
  </si>
  <si>
    <t>5521 WAYNE / N 40 FT LOT 20   ELM RIDGE HEIGHTS</t>
  </si>
  <si>
    <t>5511 Highland Ave</t>
  </si>
  <si>
    <t>5511 HIGHLAND / N 45 FT OF S  70 FT LOT 26 ELM RIDGE HEIGHTS</t>
  </si>
  <si>
    <t>5738 Olive St</t>
  </si>
  <si>
    <t>Jones Bernice</t>
  </si>
  <si>
    <t>5738 OLIVE / LOT 14 SOUTH     PROSPECT PLACE</t>
  </si>
  <si>
    <t>5519 Michigan Ave</t>
  </si>
  <si>
    <t>Gordon Cheryl R</t>
  </si>
  <si>
    <t>5519 Michigan</t>
  </si>
  <si>
    <t>5519 MICHIGAN          BLOCKS A &amp; B OF RIDGELAND     S 37.5 FT OF LOT 5 BLK B</t>
  </si>
  <si>
    <t>5729 Michigan Ave</t>
  </si>
  <si>
    <t>Clayton Arthur E L Sr &amp; Marieta A</t>
  </si>
  <si>
    <t>5729 MICHIGAN          SUB OF BLOCKS 1 2 3 4 5 6&amp;7   MINERVA PLACE S 40 FT OF N    79 FT LOT 12 BLK 2</t>
  </si>
  <si>
    <t>5832 Park Ave</t>
  </si>
  <si>
    <t>Blanton Verda R</t>
  </si>
  <si>
    <t>5832 Park</t>
  </si>
  <si>
    <t>5832 PARK / S 30 FT LOT 80 N  10 FT LOT 81 BELLE MEADE ADD</t>
  </si>
  <si>
    <t>5146 Euclid Ave</t>
  </si>
  <si>
    <t>Jones Frankie J</t>
  </si>
  <si>
    <t>5146 EUCLID          RIDGEWOOD --IN SEC 33 49 33-- LOT 45</t>
  </si>
  <si>
    <t>5215 Brookwood Ave</t>
  </si>
  <si>
    <t>Littles Sharon Yvonne</t>
  </si>
  <si>
    <t>5217 Brookwood Ave</t>
  </si>
  <si>
    <t>5215 BROOKWOOD / ALL LOT 175 &amp;NWLY 2 FT LOT 174 LY SWLY OF ALI DRN FR SW COR LOT 177 TO   PT 20 FT S OF SW COR LOT 178  PRT LOTS 174 &amp; 175          BROOKWOOD</t>
  </si>
  <si>
    <t>5115 Brooklyn Ave</t>
  </si>
  <si>
    <t>5115 BROOKLYN / VAC LOT       WILSON PUGSLEYS 1ST ADD LOT 57</t>
  </si>
  <si>
    <t>5419 Woodland Ave</t>
  </si>
  <si>
    <t>/WESLEY D FRACE ADD S 3 FT LOT8</t>
  </si>
  <si>
    <t>4915 Brooklyn Ave</t>
  </si>
  <si>
    <t>/LOT 51 PROSPECT HILL</t>
  </si>
  <si>
    <t>5618 Park Ave</t>
  </si>
  <si>
    <t>5618 PARK / LOT 42 SCHELLS    BROOKLYN HEIGHTS</t>
  </si>
  <si>
    <t>5304 Olive St</t>
  </si>
  <si>
    <t>Narovlianski Morris</t>
  </si>
  <si>
    <t>2175 E 15th St 1d</t>
  </si>
  <si>
    <t>5304 OLIVE / N 10.01 FT LOT 32S 24.58 FT LOT 33 MURWOOD</t>
  </si>
  <si>
    <t>5617 Michigan Ave</t>
  </si>
  <si>
    <t>5617 MICHIGAN/VAC LOT         RIDGELAND S 37.5 FT LOT 5     BLK G</t>
  </si>
  <si>
    <t>5227 Garfield Ave</t>
  </si>
  <si>
    <t>Hemphill Thomas</t>
  </si>
  <si>
    <t>8575 N Chalmers Ave</t>
  </si>
  <si>
    <t>5227 GARFIELD / N 35 FT OF    LOT 221 &amp; S 3 FT LOT 222      BROOKWOOD</t>
  </si>
  <si>
    <t>5222 Brooklyn Ave</t>
  </si>
  <si>
    <t>Amory Leroy A</t>
  </si>
  <si>
    <t>13720 Canterbury St</t>
  </si>
  <si>
    <t>5222 BROOKLYN / S 37.5 FT LOT 233 BROOKWOOD</t>
  </si>
  <si>
    <t>5330 Woodland Ave</t>
  </si>
  <si>
    <t>Lue Frances M</t>
  </si>
  <si>
    <t>5330 Woodland</t>
  </si>
  <si>
    <t>SEC 33-49-33 SE1/4 NW1/4 WOODLAND HIGHLANDS LOT 6</t>
  </si>
  <si>
    <t>5343 Highland Ave</t>
  </si>
  <si>
    <t>Lue Georgia</t>
  </si>
  <si>
    <t>5343 Highland</t>
  </si>
  <si>
    <t>SEC 33-49-33 SE1/4 NW1/4 WOODLAND HIGHLANDS LOT 19</t>
  </si>
  <si>
    <t>2555 Swope Pkwy</t>
  </si>
  <si>
    <t>SEC 28-49-33 NE1/4 SE1/4 PROSPECT HILL-LOTS 1-3 &amp; LOTS 263-270 (EX PTS IN RDS)</t>
  </si>
  <si>
    <t>5339 Highland Ave</t>
  </si>
  <si>
    <t>Glover Pamela</t>
  </si>
  <si>
    <t>SEC 33-49-33 SE1/4 NW1/4 WOODLAND HIGHLANDS LOT 18</t>
  </si>
  <si>
    <t>5617 Prospect Ave</t>
  </si>
  <si>
    <t>5617 PROSPECT / LOT 385       PROSPECT VISTA</t>
  </si>
  <si>
    <t>6028 Olive St</t>
  </si>
  <si>
    <t>/S 34 FT OF LOT 7          HEDINGER &amp; MILLER S 2ND ADD</t>
  </si>
  <si>
    <t>5544 Park Ave</t>
  </si>
  <si>
    <t>Gray Larry M</t>
  </si>
  <si>
    <t>5544 PARK / LOT 53 SCHELLS    BROOKLYN HEIGHTS</t>
  </si>
  <si>
    <t>5539 Park Ave</t>
  </si>
  <si>
    <t>Conway Willie</t>
  </si>
  <si>
    <t>5539 PARK / LOT 82 SCHELLS    BROOKLYN HEIGHTS</t>
  </si>
  <si>
    <t>5821 Park Ave</t>
  </si>
  <si>
    <t>5821 PARK / S 35 FT OF N 39 FTLOT 67 BELLE MEADE ADD</t>
  </si>
  <si>
    <t>5718 Park Ave</t>
  </si>
  <si>
    <t>5718 PARK / S 24.95 FT LOT 43 N 7.55 FT LOT 44 SOUTH        PROSPECT PLACE</t>
  </si>
  <si>
    <t>5111 Euclid Ave</t>
  </si>
  <si>
    <t>Jones Carla R</t>
  </si>
  <si>
    <t>5111 Euclid</t>
  </si>
  <si>
    <t>5111 EUCLID          RIDGEWOOD--IN SEC 33 49 33--  LOT 63</t>
  </si>
  <si>
    <t>5715 Garfield Ave</t>
  </si>
  <si>
    <t>5715 GARFIELD          SUB OF BLOCKS 1 2 3 4 5 6&amp;7   MINERVA PLACE S 20 FT LOT 10  &amp; N 20 FT LOT 11 BLK 4</t>
  </si>
  <si>
    <t>5708 Euclid Ave</t>
  </si>
  <si>
    <t>Pierson Raishaun</t>
  </si>
  <si>
    <t>5708 Euclid</t>
  </si>
  <si>
    <t>5708 EUCLID          SUB OF BLOCKS 1 2 3 4 5 6&amp;7   MINERVA PLACE N 33 1/3 FT LOT 7 BLK 2</t>
  </si>
  <si>
    <t>1700 E 51st St</t>
  </si>
  <si>
    <t>SC Re 1 LLC</t>
  </si>
  <si>
    <t>1700 E 51ST / 50 FT FRT ON N  LI 51 ST LY E OF &amp; ADJ LOTS   16 17 &amp; 18 LANGS SUB &amp; RUNG   N 136.9 FT PRT VAC HIGHLAND   AVE LANGS SUBDIVISION</t>
  </si>
  <si>
    <t>5527 Michigan Ave</t>
  </si>
  <si>
    <t>Franklin Lanell</t>
  </si>
  <si>
    <t>5527 MICHIGAN          BLOCKS A &amp; B OF RIDGELAND     S 25 FT OF LOT 7 &amp; N 12.5 FT  OF LOT 8 BLK B</t>
  </si>
  <si>
    <t>5104 Park Ave</t>
  </si>
  <si>
    <t>Haggard Willie &amp; Jessie</t>
  </si>
  <si>
    <t>5104 PARK AVE / LOT 48        WILSON PUGSLEYS 1ST ADD</t>
  </si>
  <si>
    <t>5719 Wabash Ave</t>
  </si>
  <si>
    <t>5719 WABASH / LOT 28 SOUTH    PROSPECT PLACE NO. 2</t>
  </si>
  <si>
    <t>5628 Brooklyn Ave</t>
  </si>
  <si>
    <t>Ralston Jason A</t>
  </si>
  <si>
    <t>9 Garland Ln</t>
  </si>
  <si>
    <t>Bella Vista</t>
  </si>
  <si>
    <t>72714-4746</t>
  </si>
  <si>
    <t>5628 BROOKLYN / N 11 FT LOT 14S 27 FT LOT 15 BLK E RIDGELAND</t>
  </si>
  <si>
    <t>1524 E 49th Ter</t>
  </si>
  <si>
    <t>Taneredi Paul M</t>
  </si>
  <si>
    <t>1524 E 49TH TER/VAC LOT       ELM RIDGE PARK LOT 42</t>
  </si>
  <si>
    <t>5804 Park Ave</t>
  </si>
  <si>
    <t>Oder Larry D &amp; Norma</t>
  </si>
  <si>
    <t>11210 E 77th St</t>
  </si>
  <si>
    <t>5804 PARK / LOT 74 BELLE MEADEADD</t>
  </si>
  <si>
    <t>5433 Olive St</t>
  </si>
  <si>
    <t>James Rupert Y &amp; James Rashay L</t>
  </si>
  <si>
    <t>5433 OLIVE / LOT 60 MISSOURI  ADDITION</t>
  </si>
  <si>
    <t>5338 Michigan Ave</t>
  </si>
  <si>
    <t>Williams Eric</t>
  </si>
  <si>
    <t>5338 MICHIGAN AVE / N 38 FT OFS 45.42 FT LOT 16 PLATTENBURG PLACE</t>
  </si>
  <si>
    <t>5337 Euclid Ave</t>
  </si>
  <si>
    <t>Roberts John</t>
  </si>
  <si>
    <t>5337 EUCLID / N 37.5 FT OF S  42.5 FT LOT 13 FALL VIEW</t>
  </si>
  <si>
    <t>5434 Euclid Ave</t>
  </si>
  <si>
    <t>Reams Tanisha M</t>
  </si>
  <si>
    <t>5434 EUCLID          RATHBONE PLACE N 35 FT LOT 3  BLK 1</t>
  </si>
  <si>
    <t>5705 Wabash Ave</t>
  </si>
  <si>
    <t>5705 WABASH / LOT 33 SOUTH    PROSPECT PLACE NO. 2</t>
  </si>
  <si>
    <t>5231 Wayne Ave</t>
  </si>
  <si>
    <t>Garrett Linford</t>
  </si>
  <si>
    <t>6327 Norwood Ct</t>
  </si>
  <si>
    <t>5231 WAYNE / LOT 46 WOODLAND  HEIGHTS</t>
  </si>
  <si>
    <t>5840 Wabash Ave</t>
  </si>
  <si>
    <t>Colley Eyon</t>
  </si>
  <si>
    <t>8725 E Bannister Ter</t>
  </si>
  <si>
    <t>5840 WABASH / N 39.39 FT OF S 44.39 FT OF E 105.16 FT LOT 36BELLE MEADE ADD</t>
  </si>
  <si>
    <t>4911 Woodland Ave</t>
  </si>
  <si>
    <t>4911 WOODLAND/VAC LOT         OLDHAMS 1ST ADD S 33 1/3 FT   LOT 53</t>
  </si>
  <si>
    <t>5319 Wayne Ave</t>
  </si>
  <si>
    <t>5319 WAYNE/VAC LOT          KATHLEEN RIDGE LOT 22</t>
  </si>
  <si>
    <t>5800 Garfield Ave</t>
  </si>
  <si>
    <t>Hartlauer Shirley A</t>
  </si>
  <si>
    <t>329 SW 26th Ave</t>
  </si>
  <si>
    <t>Cape Coral</t>
  </si>
  <si>
    <t>5800 GARFIELD          SUB OF BLOCKS 1 2 3 4 5 6&amp;7   MINERVA PLACE N 38.15 FT OF   E 1/2 LOT 2 BLK 6 &amp; N 38.15 FTLOT 3 BLK 6</t>
  </si>
  <si>
    <t>5732 Prospect Ave</t>
  </si>
  <si>
    <t>5732 PROSPECT / LOT 14 SOUTH  PROSPECT PLACE NO. 2</t>
  </si>
  <si>
    <t>5620 Euclid Ave</t>
  </si>
  <si>
    <t>5620 EUCLID / N 25 FT LOT 19 S12.5 FT LOT 20 BLK G RIDGELAND</t>
  </si>
  <si>
    <t>5828 Prospect Ave</t>
  </si>
  <si>
    <t>Banks James</t>
  </si>
  <si>
    <t>5828 PROSPECT / S 30 FT MEAS  ON REAR LI LOT 8 N 10 FT MEAS ON REAR LI LOT 9 ALSO VAC     PROSPECT AVE E OF &amp; ADJ EA    BELLE MEADE ADD</t>
  </si>
  <si>
    <t>5216 Euclid Ave</t>
  </si>
  <si>
    <t>5216 EUCLID / S 12.5 FT LOT   183 N 25 FT LOT 184 BROOKWOOD</t>
  </si>
  <si>
    <t>Manlove Harold P Jr</t>
  </si>
  <si>
    <t>2319 E 60TH ST          ROBERTA PLACE LOT 1 &amp; E 24 FT LOT 2</t>
  </si>
  <si>
    <t>5901 Olive St</t>
  </si>
  <si>
    <t>Barber Robert B Jr &amp; Barber Shirley</t>
  </si>
  <si>
    <t>5901 OLIVE / LOTS 60 &amp; 61     BLUE HILLS GARDEN</t>
  </si>
  <si>
    <t>5025 Paseo</t>
  </si>
  <si>
    <t>Shaw Rachel T</t>
  </si>
  <si>
    <t>5025 Paseo Blvd</t>
  </si>
  <si>
    <t>5025 PASEO          LANGS SUB          LOTS 29 &amp; 30 &amp; N 23.81 FT     LOT 31</t>
  </si>
  <si>
    <t>5723 Brooklyn Ave</t>
  </si>
  <si>
    <t>Carlson Duane A</t>
  </si>
  <si>
    <t>PO Box 860</t>
  </si>
  <si>
    <t>Grimes</t>
  </si>
  <si>
    <t>5723 BROOKLYN / LOT 57 SOUTH  PROSPECT PLACE</t>
  </si>
  <si>
    <t>5343 Brooklyn Ave</t>
  </si>
  <si>
    <t>Turner Andela B</t>
  </si>
  <si>
    <t>1513 E 39th St</t>
  </si>
  <si>
    <t>5343 BROOKLYN / LOT 11        CAPITAL VIEW</t>
  </si>
  <si>
    <t>5237 Wayne Ave</t>
  </si>
  <si>
    <t>5237 WAYNE / LOT 44 WOODLAND  HEIGHTS</t>
  </si>
  <si>
    <t>5019 Michigan Ave</t>
  </si>
  <si>
    <t>Huggins Leroy Jr &amp; Holt Lula M</t>
  </si>
  <si>
    <t>5019 MICHIGAN / N 31.16 FT LOT41 S 3.26 FT LOT 42 GARFIELD  HEIGHTS</t>
  </si>
  <si>
    <t>5140 Olive St</t>
  </si>
  <si>
    <t>Schlagel Thomas &amp; Janet Armstrong</t>
  </si>
  <si>
    <t>PO Box 714</t>
  </si>
  <si>
    <t>Dillingham</t>
  </si>
  <si>
    <t>5140 OLIVE / LOT 2          L K MITTONGS 1ST ADDITION</t>
  </si>
  <si>
    <t>5335 Michigan Ave</t>
  </si>
  <si>
    <t>KC Michigan Trust</t>
  </si>
  <si>
    <t>5335 MICHIGAN / N 4.54 FT LOT 9 S 33.46 FT LOT 10          PLATTENBURG PLACE</t>
  </si>
  <si>
    <t>5520 Brooklyn Ave</t>
  </si>
  <si>
    <t>Wilson William Dearl &amp; Princella</t>
  </si>
  <si>
    <t>5520 BROOKLYN / LOT 20 BLK D  RIDGELAND</t>
  </si>
  <si>
    <t>2036 E 48th Ter</t>
  </si>
  <si>
    <t>JPM Property Holdings LLC</t>
  </si>
  <si>
    <t>866 S Tremaine Ave</t>
  </si>
  <si>
    <t>2036 E 48TH TER / E 46.33 FT  LOT 286 THE HIGHLANDS</t>
  </si>
  <si>
    <t>1812 E 47th Ter</t>
  </si>
  <si>
    <t>Cummins Elaine M</t>
  </si>
  <si>
    <t>1812 E 47TH TER / LOT 76      THE HIGHLANDS</t>
  </si>
  <si>
    <t>5729 Park Ave</t>
  </si>
  <si>
    <t>Patterson Ronald Q &amp; Sandra</t>
  </si>
  <si>
    <t>5115 Oakleaf Dr 9</t>
  </si>
  <si>
    <t>5729 PARK / LOT 20 &amp; S 7 FT   LOT 21 SOUTH PROSPECT PLACE</t>
  </si>
  <si>
    <t>5101 Michigan Ave</t>
  </si>
  <si>
    <t>Chism Annette</t>
  </si>
  <si>
    <t>5101 MICHIGAN          RIDGEWOOD --IN SEC 33 49 33-- LOT 30</t>
  </si>
  <si>
    <t>5245 Garfield Ave</t>
  </si>
  <si>
    <t>5245 GARFIELD / N 13 FT LOT   216 S 25 FT LOT 217 BROOKWOOD</t>
  </si>
  <si>
    <t>5408 Prospect Ave</t>
  </si>
  <si>
    <t>MISSOURI ADD---LOTS 3, 4 &amp; 5</t>
  </si>
  <si>
    <t>SEC 28-49-33 NE1/4 SE1/4 PROSPECT HILL LOTS 125-126 DAF: BEG AT SE COR OF LOT 125 SD PT ALSO TH N ROW LI OF 48TH ST TERR., TH N 86 DEG 53 MIN 22 SEC W 83.57' TO TH SW COR OF LOT 126, TH N 01 DEG 00 MIN 04 SEC E ALG TH WLI OF LOT 126 A DIST OF 121.33', TH S 32 DEG 52 MI N 25 SEC E CROSSING LOTS 126 &amp; 125 A DIST OF 149.84' TO POB</t>
  </si>
  <si>
    <t>4901 Woodland Ave</t>
  </si>
  <si>
    <t>Johnson Robert</t>
  </si>
  <si>
    <t>3101 E 52nd St</t>
  </si>
  <si>
    <t>4901 WOODLAND / W 130.1 FT OF N 32.22 FT LOT 56 OLDHAMS 1ST ADD</t>
  </si>
  <si>
    <t>5309 Prospect Ave</t>
  </si>
  <si>
    <t>5309 PROSPECT          MOZIER PLACE LOT 9  BLK 4</t>
  </si>
  <si>
    <t>6017 Park Ave</t>
  </si>
  <si>
    <t>Milligan Kim Lee Jr</t>
  </si>
  <si>
    <t>6017 PARK / LOT 4          HEDINGER &amp; MILLER S ADD</t>
  </si>
  <si>
    <t>5300 Olive St</t>
  </si>
  <si>
    <t>Malcolm Felicia &amp; Miller Rhonda &amp;</t>
  </si>
  <si>
    <t>6229 Walrond Ave</t>
  </si>
  <si>
    <t>5300 OLIVE          MURWOOD N 35.23 FT LOT 34</t>
  </si>
  <si>
    <t>1811 E 47th Ter</t>
  </si>
  <si>
    <t>RCN Properties LLC</t>
  </si>
  <si>
    <t>10 Wycklow St</t>
  </si>
  <si>
    <t>1811 E 47TH TER / THE         HIGHLANDS LOT 118 ALSO N 1/2  VAC ALLEY S OF &amp; ADJ</t>
  </si>
  <si>
    <t>4915 Michigan Ave</t>
  </si>
  <si>
    <t>4915 MICHIGAN/VAC LOT         OLDHAMS 1ST ADD LOT 39</t>
  </si>
  <si>
    <t>5505 Brooklyn Ave</t>
  </si>
  <si>
    <t>Brunelle Eric &amp; Astrid</t>
  </si>
  <si>
    <t>5 Brookfield Dr</t>
  </si>
  <si>
    <t>Merrimack</t>
  </si>
  <si>
    <t>NH</t>
  </si>
  <si>
    <t>5505 BROOKLYN / LOT 2 SCHELLS BROOKLYN HEIGHTS</t>
  </si>
  <si>
    <t>5823 Olive St</t>
  </si>
  <si>
    <t>Shumate Neen M Hampton</t>
  </si>
  <si>
    <t>PO Box 46175</t>
  </si>
  <si>
    <t>5823 OLIVE / N 5 FT LOT 42 ALLLOT 43 BELLE MEADE ADD</t>
  </si>
  <si>
    <t>5429 Olive St</t>
  </si>
  <si>
    <t>Chase Carmen Y</t>
  </si>
  <si>
    <t>5429 Olive</t>
  </si>
  <si>
    <t>5429 OLIVE / LOT 61 MISSOURI  ADDITION</t>
  </si>
  <si>
    <t>5400 Park Ave</t>
  </si>
  <si>
    <t>4412 Yerba Buena Ave</t>
  </si>
  <si>
    <t>5400 PARK / LOT 16 CAPITAL    VIEW</t>
  </si>
  <si>
    <t>5418 Brooklyn Ave</t>
  </si>
  <si>
    <t>Ruby2013 LLC</t>
  </si>
  <si>
    <t>1340 Munras Ave Ste 100</t>
  </si>
  <si>
    <t>Monterey</t>
  </si>
  <si>
    <t>5418 BROOKLYN / S 25 FT LOT 5 N 12.5 FT LOT 6 BELLE ALTO</t>
  </si>
  <si>
    <t>5414 Park Ave</t>
  </si>
  <si>
    <t>Morris Shanda L</t>
  </si>
  <si>
    <t>5414 PARK / LOT 25 SUNSHINE</t>
  </si>
  <si>
    <t>1906 E 59th St</t>
  </si>
  <si>
    <t>1906 E 59TH ST          SUB OF BLOCKS 1 2 3 4 5 6&amp;7   MINERVA PLACE W 35.07 FT OF E 70.14 FT LOT 10 BLK 7 &amp; W     35.07 FT OF E 70.14 FT OF S   30 FT LOT 11 BLK 7 EXC S 5 FT IN 59TH ST</t>
  </si>
  <si>
    <t>5708 Brooklyn Ave</t>
  </si>
  <si>
    <t>5708 BROOKLYN          SUB OF BLOCKS 1 2 3 4 5 6&amp;7   MINERVA PLACE S 20 FT LOT 8   &amp; N 20 FT LOT 7 BLK 4 EXC E 5 FT IN BROOKLYN AVE</t>
  </si>
  <si>
    <t>5835 Park Ave</t>
  </si>
  <si>
    <t>5835 PARK / N 14 FT LOT 63 S  21 FT LOT 64 BELLE MEADE ADD</t>
  </si>
  <si>
    <t>2310 E 55th St</t>
  </si>
  <si>
    <t>KBK Enterprises LLC</t>
  </si>
  <si>
    <t>4803 NW 71st St</t>
  </si>
  <si>
    <t>2310-10A E 55TH ST          SUNSHINE LOT 41</t>
  </si>
  <si>
    <t>5441 Highland Ave</t>
  </si>
  <si>
    <t>500 Westover Dr #14101</t>
  </si>
  <si>
    <t>5441 HIGHLAND / LOT 14        KEYSTONE</t>
  </si>
  <si>
    <t>5400 Garfield Ave</t>
  </si>
  <si>
    <t>5400 GARFIELD / N 31.46 FT LOT25 BELLE ALTO</t>
  </si>
  <si>
    <t>5525 Highland Ave</t>
  </si>
  <si>
    <t>5525 HIGHLAND/VAC LOT         ELM RIDGE HEIGHTS N 36 FT OF S90 FT LOT 28</t>
  </si>
  <si>
    <t>5518 Woodland Ave</t>
  </si>
  <si>
    <t>Monroe Anton Keith</t>
  </si>
  <si>
    <t>5518 WOODLAND / N 52 FT OF LOT29 ELM RIDGE HEIGHTS</t>
  </si>
  <si>
    <t>5336 Highland Ave</t>
  </si>
  <si>
    <t>Pessima John</t>
  </si>
  <si>
    <t>2800 Quebec St NW #417</t>
  </si>
  <si>
    <t>Washington</t>
  </si>
  <si>
    <t>DC</t>
  </si>
  <si>
    <t>5336 HIGHLAND / LOT 10        KATHLEEN RIDGE</t>
  </si>
  <si>
    <t>5504 Park Ave</t>
  </si>
  <si>
    <t>Frencher Latanya</t>
  </si>
  <si>
    <t>5504 PARK / LOT 67 SCHELLS    BROOKLYN HEIGHTS</t>
  </si>
  <si>
    <t>5125 Euclid Ave</t>
  </si>
  <si>
    <t>Chandler Thomas</t>
  </si>
  <si>
    <t>5125 EUCLID          RIDGEWOOD--IN SEC 33 49 33--  LOT 67</t>
  </si>
  <si>
    <t>4940 Euclid Ave</t>
  </si>
  <si>
    <t>Day Richard M</t>
  </si>
  <si>
    <t>4940 Euclid</t>
  </si>
  <si>
    <t>4940 EUCLID / LOT 37          PARKINA PLACE</t>
  </si>
  <si>
    <t>5603 Michigan Ave</t>
  </si>
  <si>
    <t>5603 MICHIGAN / S 18 FT LOT 1 N 16 FT LOT 2 BLK G RIDGELAND</t>
  </si>
  <si>
    <t>5324 Garfield Ave</t>
  </si>
  <si>
    <t>5324 GARFIELD / N 40.22 FT LOT9 FALL VIEW</t>
  </si>
  <si>
    <t>5111 Olive St</t>
  </si>
  <si>
    <t>5111 OLIVE / LOT 25          WILSON PUGSLEYS 1ST ADD</t>
  </si>
  <si>
    <t>5204 Wayne Ave</t>
  </si>
  <si>
    <t>5201 PASEO &amp; 5204 WAYNE       CHURCH &amp; PARSONAGE FLORA AVE  GROVE LOTS 1 2 &amp; 3</t>
  </si>
  <si>
    <t>Lewis Dion</t>
  </si>
  <si>
    <t>5217 BROOKWOOD / BROOKWOOD SLY44 FT OF NLY 46 FT MEAS ON E  LI OF BROOKWOOD RD OF FOLG DESTRACT ALL LOT 174 LY S &amp; WLY  OF A LI DRN FROM SW COR LOT   177 TO PT 20 FT S OF SW COR   LOT 178 TH E TO E LI LOT 174  AT PT 20 FT S OF S LI LOT 179 N OF A LI DRN AT PT 4 FT NLY  OF SW COR TO PT IN E LI SD    LOT 6.36 FT N OF SE COR PT LOT174</t>
  </si>
  <si>
    <t>1428 E 49th Ter</t>
  </si>
  <si>
    <t>1428 E 49th St LLC</t>
  </si>
  <si>
    <t>15845 Wcr 2</t>
  </si>
  <si>
    <t>1428-30 E 49TH TER / LOT 32   W 12.5 FT LOT 33 ELM RIDGE    PARK</t>
  </si>
  <si>
    <t>5907 Paseo</t>
  </si>
  <si>
    <t>Weaver Jennifer &amp; Christopher L</t>
  </si>
  <si>
    <t>12309 W 162nd St</t>
  </si>
  <si>
    <t>5907 PASEO / BLUE HILLS CLUB  ADD BEG AT SE COR OF LOT 67 THN 22 FT TH W AT R A 22.7 FT THNWLY TO PT IN N WLY LI SD LOT MID WAY BET THE NE &amp; SW CORS  OF SD LOT TH SW LY TO S W COR SD LOT TH E TO BEG PT OF LOT  67</t>
  </si>
  <si>
    <t>1514 E 51st St</t>
  </si>
  <si>
    <t>1514 E 51ST ST / W 6 FT LOT 21E 29 FT LOT 22 LANGS          SUBDIVISION</t>
  </si>
  <si>
    <t>5109 Park Ave</t>
  </si>
  <si>
    <t>Love Huey J</t>
  </si>
  <si>
    <t>12804 Crystal</t>
  </si>
  <si>
    <t>5109 PARK / LOT 42          WILSON PUGSLEYS 1ST ADD</t>
  </si>
  <si>
    <t>1501 E 49th Ter</t>
  </si>
  <si>
    <t>/LOT 55 ELM RIDGE PARK</t>
  </si>
  <si>
    <t>1703 E 50th Ter</t>
  </si>
  <si>
    <t>1703 E 50TH TER / W 50 FT     LOTS 10 11 &amp; 12 LANGS         SUBDIVISION</t>
  </si>
  <si>
    <t>5635 Highland Ave</t>
  </si>
  <si>
    <t>Gibson &amp; Johnson Properties LLC</t>
  </si>
  <si>
    <t>8819 Kentucky Ave</t>
  </si>
  <si>
    <t>5635 HIGHLAND / N 20 FT LOT 57S 14 FT LOT 58 ASBURY HEIGHTS</t>
  </si>
  <si>
    <t>1512 E 50th Ter</t>
  </si>
  <si>
    <t>1512 E 50TH TER / LOT 129     ELM RIDGE PARK</t>
  </si>
  <si>
    <t>5508 Park Ave</t>
  </si>
  <si>
    <t>5508 PARK / LOT 65 SCHELLS    BROOKLYN HEIGHTS</t>
  </si>
  <si>
    <t>5427 Woodland Ave</t>
  </si>
  <si>
    <t>5427 WOODLAND / N 42.5 FT LOT 8 BLK 2 RATHBONE PLACE</t>
  </si>
  <si>
    <t>5039 Woodland Ave</t>
  </si>
  <si>
    <t>Brown Therese M</t>
  </si>
  <si>
    <t>5039 WOODLAND / 50 FT FRT ON ELI WOODLAND AVE LY S OF &amp;     ADJ S LI LOT 48 GARFIELD      HEIGHTS &amp; RNG E 138.34 FT     SW 1/4 SE 1/4 SEC 28 49 33</t>
  </si>
  <si>
    <t>5805 Woodland Ave</t>
  </si>
  <si>
    <t>5805 WOODLAND / MINERVA PLACE RESURVEY OF BLOCK 8 N 39.5 FT OF S 119.5 FT LOTS 1 &amp; 2</t>
  </si>
  <si>
    <t>5433 Garfield Ave</t>
  </si>
  <si>
    <t>Legacy Property Holding LLC</t>
  </si>
  <si>
    <t>5433 GARFIELD / N 37.5 FT LOT 16 BELLE ALTO</t>
  </si>
  <si>
    <t>5539 Brooklyn Ave</t>
  </si>
  <si>
    <t>Mondaine Bryanetta</t>
  </si>
  <si>
    <t>PO Box 300663</t>
  </si>
  <si>
    <t>64130-0663</t>
  </si>
  <si>
    <t>5539 BROOKLYN / LOT 15 SCHELLSBROOKLYN HEIGHTS</t>
  </si>
  <si>
    <t>5407 Woodland Ave</t>
  </si>
  <si>
    <t>Clark Margaret</t>
  </si>
  <si>
    <t>5407 WOODLAND / LOT 4 WESLEY DFRACE ADD</t>
  </si>
  <si>
    <t>5537 Prospect Ave</t>
  </si>
  <si>
    <t>Fletcher Cole</t>
  </si>
  <si>
    <t>7214 Crisp Ave</t>
  </si>
  <si>
    <t>5537 PROSPECT / VAC LOT       PROSPECT VISTA LOT 395</t>
  </si>
  <si>
    <t>1812 E 49th St</t>
  </si>
  <si>
    <t>1812 E 49TH ST / LOT 363      THE HIGHLANDS</t>
  </si>
  <si>
    <t>5210 Olive St</t>
  </si>
  <si>
    <t>5210 OLIVE / LOT 44          MURWOOD</t>
  </si>
  <si>
    <t>5447 Euclid Ave</t>
  </si>
  <si>
    <t>5447 EUCLID / LOT 37 BELLE    ALTO</t>
  </si>
  <si>
    <t>5841 Wayne Ave</t>
  </si>
  <si>
    <t>Adams Marcellous U</t>
  </si>
  <si>
    <t>2530 SE 5th Ter</t>
  </si>
  <si>
    <t>5841 WAYNE / S 20 FT LOT 31 &amp; N 40 FT LOT 32 RES OF ALTAMOOR</t>
  </si>
  <si>
    <t>5527 Euclid Ave</t>
  </si>
  <si>
    <t>5527 EUCLID / S 35.8 FT LOT 7 BLK C RIDGELAND</t>
  </si>
  <si>
    <t>5409 Olive St</t>
  </si>
  <si>
    <t>5409 OLIVE / N 32.68 FT LOT 68S 2.32 FT LOT 69 MISSOURI     ADDITION</t>
  </si>
  <si>
    <t>5625 Park Ave</t>
  </si>
  <si>
    <t>Saxer Properties #5 LLC</t>
  </si>
  <si>
    <t>5625 PARK / LOT 97 SCHELLS    BROOKLYN HEIGHTS</t>
  </si>
  <si>
    <t>2313 E 60th St</t>
  </si>
  <si>
    <t>Burton Myrtle L-Trustee</t>
  </si>
  <si>
    <t>2313 E 60TH ST          ROBERTA PLACE LOT 4</t>
  </si>
  <si>
    <t>5612 Wayne Ave</t>
  </si>
  <si>
    <t>Vandervalk Vanessa</t>
  </si>
  <si>
    <t>21203 Trumpet Dr</t>
  </si>
  <si>
    <t>Newhall</t>
  </si>
  <si>
    <t>5612 WAYNE / 65 FT FRT ON W LIWAYNE BET PTS 75 &amp; 140 FT S OFS LI ASBURY HTS &amp; RNG W 68.5  FT NE 1/4 SW 1/4 SEC 33-49-33</t>
  </si>
  <si>
    <t>5603 Park Ave</t>
  </si>
  <si>
    <t>5603 PARK / LOT 87 SCHELLS    BROOKLYN HEIGHTS</t>
  </si>
  <si>
    <t>5528 Park Ave</t>
  </si>
  <si>
    <t>5528 PARK/VAC LOT          SCHELLS BROOKLYN HEIGHTS      LOT 58</t>
  </si>
  <si>
    <t>1504 E 49th Ter</t>
  </si>
  <si>
    <t>1504 E 49TH TER / E 31.8 FT   LOT 35 ELM RIDGE PARK</t>
  </si>
  <si>
    <t>2007 E 48th Ter</t>
  </si>
  <si>
    <t>Elliott Shirley J</t>
  </si>
  <si>
    <t>2007 E 48th Terrace</t>
  </si>
  <si>
    <t>2007 E 48TH TER / LOT 299     THE HIGHLANDS</t>
  </si>
  <si>
    <t>4927 Garfield Ave</t>
  </si>
  <si>
    <t>Valentine Maurice R &amp; Ida N</t>
  </si>
  <si>
    <t>4927 GARFIELD / LOT 8 OLDHAMS 1ST ADD</t>
  </si>
  <si>
    <t>5422 Olive St</t>
  </si>
  <si>
    <t>Building Management Company LLC</t>
  </si>
  <si>
    <t>4037 Agnes Ave</t>
  </si>
  <si>
    <t>5422 OLIVE / N 34 FT OF S 36  FT LOT 50 SUNSHINE</t>
  </si>
  <si>
    <t>5235 Highland Ave</t>
  </si>
  <si>
    <t>5235 HIGHLAND / LOT 4 HELMS   ADD</t>
  </si>
  <si>
    <t>5508 Garfield Ave</t>
  </si>
  <si>
    <t>SMSF Property Holdings LLC</t>
  </si>
  <si>
    <t>5508 GARFIELD / LOT 23 BLK C  RIDGELAND</t>
  </si>
  <si>
    <t>2323 Swope Pkwy</t>
  </si>
  <si>
    <t>2323-33 SWOPE PKY          PROSPECT HILL ALL LOTS 11 THRU16 &amp; ALL LOTS 17 THRU 19 &amp;    LOTS 96 &amp; 97 EXC PRT IN HWY   ALSO ALL VAC 48TH ST LY S     &amp; ADJ</t>
  </si>
  <si>
    <t>4902 Brooklyn Ave</t>
  </si>
  <si>
    <t>Darby Laura</t>
  </si>
  <si>
    <t>3343 Monroe Ave</t>
  </si>
  <si>
    <t>4902 BROOKLYN / LOT 2 RES OF  LOTS 1 2 13 &amp; 14 OLDHAMS 1ST  ADD</t>
  </si>
  <si>
    <t>5721 Brooklyn Ave</t>
  </si>
  <si>
    <t>New Direction Inc Fbo</t>
  </si>
  <si>
    <t>5721 BROOKLYN / LOT 58 SOUTH  PROSPECT PLACE</t>
  </si>
  <si>
    <t>5628 Park Ave</t>
  </si>
  <si>
    <t>Williams Billy D &amp; Percella M Trustees</t>
  </si>
  <si>
    <t>109 S 31st St</t>
  </si>
  <si>
    <t>West Des Moines</t>
  </si>
  <si>
    <t>5628 PARK / LOT 37 SCHELLS    BROOKLYN HEIGHTS</t>
  </si>
  <si>
    <t>5733 Paseo</t>
  </si>
  <si>
    <t>Smith Jerome A &amp; Barbour-Smith Vicky R</t>
  </si>
  <si>
    <t>5733 Paseo Blvd</t>
  </si>
  <si>
    <t>5733 PASEO / S 1/2 OF E 135 FTLOT 104 &amp; E 135 FT LOT 105    T H EDWARDS SOUTH PARK ADD</t>
  </si>
  <si>
    <t>5208 Olive St</t>
  </si>
  <si>
    <t>Cruz Edith Millan</t>
  </si>
  <si>
    <t>17171 Park Row Ste 100</t>
  </si>
  <si>
    <t>5208 OLIVE / LOT 45          MURWOOD</t>
  </si>
  <si>
    <t>5827 Wabash Ave</t>
  </si>
  <si>
    <t>Wachstock Michal</t>
  </si>
  <si>
    <t>134 Middle Neck Rd Ste 200</t>
  </si>
  <si>
    <t>Great Neck</t>
  </si>
  <si>
    <t>5827 WABASH / S 40 FT LOT 17  BELLE MEADE ADD</t>
  </si>
  <si>
    <t>5625 Wayne Ave</t>
  </si>
  <si>
    <t>5625 WAYNE          ASBURY HEIGHTS N 9 FT LOT 82 &amp;S 28 FT LOT 83</t>
  </si>
  <si>
    <t>5703 Euclid Ave</t>
  </si>
  <si>
    <t>Trice C G Jr &amp; Celia</t>
  </si>
  <si>
    <t>5703 EUCLID          SUB OF BLOCKS 1 2 3 4 5 6&amp;7   MINERVA PLACE N 37 FT OF S 61 FT LOT 9 BLK 3</t>
  </si>
  <si>
    <t>5225 Wayne Ave</t>
  </si>
  <si>
    <t>D&amp;S Homes And Custom Carpentry LLC</t>
  </si>
  <si>
    <t>9661 Wedd St</t>
  </si>
  <si>
    <t>5225 WAYNE / N 3 FT LOT 31 S  37 FT LOT 32 WOODLAND HEIGHTS</t>
  </si>
  <si>
    <t>5016 Garfield Ave</t>
  </si>
  <si>
    <t>Watts Sarah C</t>
  </si>
  <si>
    <t>5016 GARFIELD / LOT 17        GARFIELD HEIGHTS</t>
  </si>
  <si>
    <t>2012 E 59th St</t>
  </si>
  <si>
    <t>2012 E 59TH ST          SUB OF BLOCKS 1 2 3 4 5 6&amp;7   MINERVA PLACE W 46.77 FT OF S 21 FT LOT 7 BLK 6 &amp; W 46.77 FTLOT 8 BLK 6 EXC S 5 FT IN     59TH ST</t>
  </si>
  <si>
    <t>5717 Paseo</t>
  </si>
  <si>
    <t>Dickerson-Jones Janice Y</t>
  </si>
  <si>
    <t>5717 Paseo Blvd</t>
  </si>
  <si>
    <t>5717 PASEO / E 135 FT OF S 4  FT LOT 99 E 135 FT LOT 100 E  135 FT OF N 10 FT LOT 101 T H EDWARDS SOUTH PARK ADD</t>
  </si>
  <si>
    <t>5310 Wayne Ave</t>
  </si>
  <si>
    <t>Gray Kathleen E &amp; Kauszler Shawn</t>
  </si>
  <si>
    <t>5408 Virginia Ave</t>
  </si>
  <si>
    <t>5310 WAYNE / LOT 28 KATHLEEN  RIDGE</t>
  </si>
  <si>
    <t>5607 Garfield Ave</t>
  </si>
  <si>
    <t>5607 GARFIELD / N 33 1/3 FT   LOT 3 BLK E RIDGELAND</t>
  </si>
  <si>
    <t>5131 Woodland Ave</t>
  </si>
  <si>
    <t>Roamvest US Properties LLC</t>
  </si>
  <si>
    <t>1219 W 41st St Apt 3e</t>
  </si>
  <si>
    <t>5131 WOODLAND          RIDGEWOOD--IN SEC 33 49 33--  LOT 9</t>
  </si>
  <si>
    <t>1520 E 50th Ter</t>
  </si>
  <si>
    <t>609 Summit Ave</t>
  </si>
  <si>
    <t>Mill Valley</t>
  </si>
  <si>
    <t>1520 E 50TH TER / LOT 132     ELM RIDGE PARK</t>
  </si>
  <si>
    <t>5216 Garfield Ave</t>
  </si>
  <si>
    <t>Kc1 Property Group LLC Series A3</t>
  </si>
  <si>
    <t>5216 GARFIELD / S 14 FT LOT   207 N 23.5 FT LOT 208         BROOKWOOD</t>
  </si>
  <si>
    <t>5529 Garfield Ave</t>
  </si>
  <si>
    <t>5529 GARFIELD / S 16 2/3 FT   LOT 7 N 16 2/3 FT LOT 8 BLK D RIDGELAND</t>
  </si>
  <si>
    <t>5720 Brooklyn Ave</t>
  </si>
  <si>
    <t>Nunez-Mujica Yesenia Karina</t>
  </si>
  <si>
    <t>5720 BROOKLYN          SUB OF BLOCKS 1 2 3 4 5 6&amp;7   MINERVA PLACE S 50 FT LOT 6   BLK 4 EXC E 5 FT IN          BROOKLYN AVE</t>
  </si>
  <si>
    <t>5708 Woodland Ave</t>
  </si>
  <si>
    <t>RD Holdings LLC</t>
  </si>
  <si>
    <t>106 W 14th St Unit 2702</t>
  </si>
  <si>
    <t>5708 WOODLAND / LOT 5 T H     EDWARDS SOUTH PARK ADD</t>
  </si>
  <si>
    <t>5628 Euclid Ave</t>
  </si>
  <si>
    <t>5628 EUCLID / S 37.5 FT LOT 18BLK G RIDGELAND</t>
  </si>
  <si>
    <t>5252 Brookwood Ave</t>
  </si>
  <si>
    <t>KC Rental Homes LLC</t>
  </si>
  <si>
    <t>38 N Almaden Blvd #907</t>
  </si>
  <si>
    <t>5252 BROOKWOOD / S 32 FT LOT  164 N 8 FT LOT 165 BROOKWOOD</t>
  </si>
  <si>
    <t>5512 Garfield Ave</t>
  </si>
  <si>
    <t>5512 GARFIELD / N 33 1/3 FT   LOT 22 BLK C RIDGELAND</t>
  </si>
  <si>
    <t>5526 Michigan Ave</t>
  </si>
  <si>
    <t>5526 MICHIGAN          BLOCKS A &amp; B OF RIDGELAND     N 20 FT LOT 17 &amp; S 15 FT LOT  18 BLK A</t>
  </si>
  <si>
    <t>5118 Michigan Ave</t>
  </si>
  <si>
    <t>5118 MICHIGAN          RIDGEWOOD--IN SEC 33 49 33--  LOT 24</t>
  </si>
  <si>
    <t>5832 Brooklyn Ave</t>
  </si>
  <si>
    <t>Shelton Renauld</t>
  </si>
  <si>
    <t>3342 Cypress</t>
  </si>
  <si>
    <t>5832 BROOKLYN          SUB OF BLOCKS 1 2 3 4 5 6&amp;7   MINERVA PLACE S 30 FT LOT 7   BLK 5 &amp; N 8 FT LOT 8 BLK 5 EXCE 5 FT IN BROOKLYN AVE</t>
  </si>
  <si>
    <t>5312 Garfield Ave</t>
  </si>
  <si>
    <t>Burdick James</t>
  </si>
  <si>
    <t>5312 Garfield</t>
  </si>
  <si>
    <t>5312 GARFIELD / N 37.5 FT LOT 255 BROOKWOOD</t>
  </si>
  <si>
    <t>4931 Michigan Ave</t>
  </si>
  <si>
    <t>4931 MICHIGAN / N 16 2/3 FT   LOT 47 &amp; S 16 2/3 FT LOT 48   PARKINA PLACE</t>
  </si>
  <si>
    <t>5024 Olive St</t>
  </si>
  <si>
    <t>Banah Properties LLC</t>
  </si>
  <si>
    <t>6000 E 100th St</t>
  </si>
  <si>
    <t>5024 OLIVE / S 35 FT LOT 8    N 2.5 FT LOT 9 BLK 3 COLE     GROVE</t>
  </si>
  <si>
    <t>SEC 27-49-33 SW1/4 SW1/4 DAF: BEG SE COR 50TH ST &amp; PROSPECT AVE, TH S 87 DEG 50 MIN 54.21 SEC E 56.23', TH S 21 DEG 58 MIN 47.41 SEC E 114.42', TH N 87 DEG 12 MIN 33.33 SEC W 101.48', TH N 02 DEG 18 MIN 48.63 SEC E 104.09' TO POB</t>
  </si>
  <si>
    <t>5428 Highland Ave</t>
  </si>
  <si>
    <t>KC Nexus Properties LLC</t>
  </si>
  <si>
    <t>PO Box 613</t>
  </si>
  <si>
    <t>5428 HIGHLAND / LOT 21        KEYSTONE</t>
  </si>
  <si>
    <t>5541 Park Ave</t>
  </si>
  <si>
    <t>Sig Properties Inc</t>
  </si>
  <si>
    <t>4418 College Ave</t>
  </si>
  <si>
    <t>5541 PARK / LOT 83 SCHELLS    BROOKLYN HEIGHTS</t>
  </si>
  <si>
    <t>5117 Garfield Ave</t>
  </si>
  <si>
    <t>3607 S Narcissus Way</t>
  </si>
  <si>
    <t>5117 GARFIELD          RIDGEWOOD --IN SEC 33 49 33-- LOT 95</t>
  </si>
  <si>
    <t>5714 Wabash Ave</t>
  </si>
  <si>
    <t>Mitchell Brothers Trucking LLC</t>
  </si>
  <si>
    <t>107 W 9th St</t>
  </si>
  <si>
    <t>5714 WABASH / LOT 74 SOUTH    PROSPECT PLACE</t>
  </si>
  <si>
    <t>5619 Brooklyn Ave</t>
  </si>
  <si>
    <t>5619 BROOKLYN / LOT 25 SCHELLSBROOKLYN HEIGHTS</t>
  </si>
  <si>
    <t>5730 Garfield Ave</t>
  </si>
  <si>
    <t>Kymren LLC</t>
  </si>
  <si>
    <t>5730 GARFIELD          SUB OF BLOCKS 1 2 3 4 5 6&amp;7   MINERVA PLACE LOT 4 BLK 3</t>
  </si>
  <si>
    <t>5525 Olive St</t>
  </si>
  <si>
    <t>Arnest Constantine James &amp; Pappas Constance O.</t>
  </si>
  <si>
    <t>5525 OLIVE / LOT 1 WELLS BROS 1ST ADD</t>
  </si>
  <si>
    <t>2209 E 59th St</t>
  </si>
  <si>
    <t>WGRP LLC Series 7134 Bales Ave Kansas City Missouri 64132</t>
  </si>
  <si>
    <t>20 S Rainbow #140</t>
  </si>
  <si>
    <t>2209 E 59TH ST          BALLS ADD W 15 FT LOT 5       E 20 FT LOT 6</t>
  </si>
  <si>
    <t>2205 E 59th St</t>
  </si>
  <si>
    <t>Slade Lyla Cass</t>
  </si>
  <si>
    <t>5198 W Bowstring Way</t>
  </si>
  <si>
    <t>South Jordan</t>
  </si>
  <si>
    <t>84009-6166</t>
  </si>
  <si>
    <t>2205 E 59TH ST          BALLS ADD W 5 FT OF LOT 7 &amp;   ALL LOT 8 &amp; E .65 FT OF LOT 9</t>
  </si>
  <si>
    <t>5526 Park Ave</t>
  </si>
  <si>
    <t>Kinnell Ella Mae</t>
  </si>
  <si>
    <t>12513 E 65th Ct</t>
  </si>
  <si>
    <t>5526 PARK / LOT 59 SCHELLS    BROOKLYN HEIGHTS</t>
  </si>
  <si>
    <t>1827 E 48th St</t>
  </si>
  <si>
    <t>Acme KC Holdings LLC</t>
  </si>
  <si>
    <t>11584 Conser St</t>
  </si>
  <si>
    <t>1827 E 48TH ST / N 114 FT LOT 210 THE HIGHLANDS</t>
  </si>
  <si>
    <t>4747 Flora Ave</t>
  </si>
  <si>
    <t>4747 FLORA &amp; 4848 WOODLAND /  THE HIGHLANDS ALL OF LOTS 25-32, 65-72, 121-135, 154-168, 217-231, 250-264 313-327, 345-359 &amp; ALL LOTS 384-398, 415, 416, 428-430, 445, 446 &amp; 462 OF TH HIGHLANDS RESURVEY &amp; ALL VAC STS (EX ALL PTS TAKEN FOR ROW)</t>
  </si>
  <si>
    <t>4907 Woodland Ave</t>
  </si>
  <si>
    <t>Pitiya Khamis</t>
  </si>
  <si>
    <t>8313 N Everton Ave</t>
  </si>
  <si>
    <t>64152-1997</t>
  </si>
  <si>
    <t>4907 WOODLAND / N 33 1/3 FT   LOT 54 OLDHAMS 1ST ADD</t>
  </si>
  <si>
    <t>5712 Park Ave</t>
  </si>
  <si>
    <t>Oates Dempsey</t>
  </si>
  <si>
    <t>5712 Park</t>
  </si>
  <si>
    <t>5712 PARK / S 19.95 FT LOT    40 &amp; N 12.55 FT LOT 41 SOUTH  PROSPECT PLACE</t>
  </si>
  <si>
    <t>5334 Brooklyn Ave</t>
  </si>
  <si>
    <t>5334 BROOKLYN / S 30 FT LOT 3 N 10 FT LOT 4 FALL VIEW</t>
  </si>
  <si>
    <t>5109 Brooklyn Ave</t>
  </si>
  <si>
    <t>5109 BROOKLYN / LOT 59        WILSON PUGSLEYS 1ST ADD</t>
  </si>
  <si>
    <t>5410 Michigan Ave</t>
  </si>
  <si>
    <t>Brooks Kendra &amp; Hollans William</t>
  </si>
  <si>
    <t>5410 MICHIGAN / N. 36 FT OF W 136.10 FT LOT 13. S 1 FT OF W 136.10 FT LOT 14 WESLEY D.    FRACE ADD.</t>
  </si>
  <si>
    <t>5309 Paseo</t>
  </si>
  <si>
    <t>White Shewan</t>
  </si>
  <si>
    <t>5309 Paseo Blvd</t>
  </si>
  <si>
    <t>5309-11 PASEO / LOT 3         JEWELLS 2ND ADD</t>
  </si>
  <si>
    <t>5100 Wabash Ave</t>
  </si>
  <si>
    <t>Woodson Marvin</t>
  </si>
  <si>
    <t>/LOT 15 WILSON PUGSLEYS       1ST ADD</t>
  </si>
  <si>
    <t>5314 Wayne Ave</t>
  </si>
  <si>
    <t>1047 Buffalo Ridge Rd</t>
  </si>
  <si>
    <t>Castle Pines</t>
  </si>
  <si>
    <t>5314 WAYNE / LOT 29 &amp; N 1/2 OFLOT 30 KATHLEEN RIDGE</t>
  </si>
  <si>
    <t>5643 Garfield Ave</t>
  </si>
  <si>
    <t>Scala Devin</t>
  </si>
  <si>
    <t>5643 GARFIELD / S 37.49 FT LOT12 BLK E RIDGELAND</t>
  </si>
  <si>
    <t>5825 Garfield Ave</t>
  </si>
  <si>
    <t>Sanders Michael Eugene Jr</t>
  </si>
  <si>
    <t>5825 GARFIELD          SUB OF BLOCKS 1 2 3 4 5 6&amp;7   MINERVA PLACE N 33 1/3 FT     LOT 10 BLK 5</t>
  </si>
  <si>
    <t>5322 Brooklyn Ave</t>
  </si>
  <si>
    <t>5322 BROOKLYN / S 38 FT OF    LOT 245 BROOKWOOD</t>
  </si>
  <si>
    <t>5834 Prospect Ave</t>
  </si>
  <si>
    <t>McKenzie Derrick</t>
  </si>
  <si>
    <t>6406 E 113th St</t>
  </si>
  <si>
    <t>5834 PROSPECT / N 40 FT MEAS  ON REAR LI LOT 10 ALSO VAC    PROSPECT AVE E OF &amp; ADJ BELLE MEADE ADD</t>
  </si>
  <si>
    <t>5240 BROOKLYN / S 12.5 FT LOT 237 N 25 FT LOT 238 BROOKWOOD</t>
  </si>
  <si>
    <t>5141 Woodland Ave</t>
  </si>
  <si>
    <t>Lions View Investment Groups Inc</t>
  </si>
  <si>
    <t>7824 Terrace St</t>
  </si>
  <si>
    <t>5141 WOODLAND          RIDGEWOOD--IN SEC 33 49 33--  LOT 12</t>
  </si>
  <si>
    <t>5617 Park Ave</t>
  </si>
  <si>
    <t>Brooks Janie M</t>
  </si>
  <si>
    <t>602 E Ash St</t>
  </si>
  <si>
    <t>5617 PARK / LOT 93 SCHELLS    BROOKLYN HEIGHTS</t>
  </si>
  <si>
    <t>5825 Park Ave</t>
  </si>
  <si>
    <t>West Lake Real Estate Inv Trust 2003</t>
  </si>
  <si>
    <t>6222 Raytown Tfwy #202</t>
  </si>
  <si>
    <t>5825 PARK / N 24 FT LOT 66 S  11 FT LOT 67 BELLE MEADE ADD</t>
  </si>
  <si>
    <t>2023 E 48th Ter</t>
  </si>
  <si>
    <t>2023 E 48TH TER / W 25 FT     LOT 294 &amp; E 25 FT LOT 295     HIGHLANDS</t>
  </si>
  <si>
    <t>4921 Park Ave</t>
  </si>
  <si>
    <t>4921 PARK / LOT 159          PROSPECT HILL</t>
  </si>
  <si>
    <t>5641 Prospect Ave</t>
  </si>
  <si>
    <t>5641 PROSPECT / LOT 378       PROSPECT VISTA</t>
  </si>
  <si>
    <t>5611 Michigan Ave</t>
  </si>
  <si>
    <t>5611 MICHIGAN / N 37.5 FT OF  LOT 3 BLK G RIDGELAND</t>
  </si>
  <si>
    <t>5732 Wabash Ave</t>
  </si>
  <si>
    <t>Satchell Shirley B</t>
  </si>
  <si>
    <t>8710 74th Terrace</t>
  </si>
  <si>
    <t>5732 WABASH / S 17.5 FT LOT 79ALL LOT 80 SOUTH PROSPECT     PLACE</t>
  </si>
  <si>
    <t>5120 Brooklyn Ave</t>
  </si>
  <si>
    <t>Krishnankutty Rajesh</t>
  </si>
  <si>
    <t>5120 BROOKLYN          RIDGEWOOD--IN SEC 33 49 33--  LOT 113</t>
  </si>
  <si>
    <t>5404 Euclid Ave</t>
  </si>
  <si>
    <t>Paulakovich Michele K</t>
  </si>
  <si>
    <t>3530 S Phelps Rd</t>
  </si>
  <si>
    <t>5404 EUCLID          WESLEY D FRACE ADD LOT 31</t>
  </si>
  <si>
    <t>5638 Olive St</t>
  </si>
  <si>
    <t>Furney Shantel</t>
  </si>
  <si>
    <t>2741 Mersington Ave</t>
  </si>
  <si>
    <t>5638 OLIVE ST / LOT 55 SCHELLSBROOKLYN HEIGHTS ANNEX</t>
  </si>
  <si>
    <t>5621 Wabash Ave</t>
  </si>
  <si>
    <t>Cardenas Wilson Eli Garcia</t>
  </si>
  <si>
    <t>4319 E 10th St</t>
  </si>
  <si>
    <t>5621 WABASH / S 10 FT OF LOT 7ALL OF LOT 8 SCHELLS BROOKLYN HEIGHTS ANNEX</t>
  </si>
  <si>
    <t>5020 Olive St</t>
  </si>
  <si>
    <t>Grant Tenille</t>
  </si>
  <si>
    <t>5020 OLIVE          COLE GROVE          S 30 FT LOT 5 ALL LOT 6       &amp; N 7.5 FT LOT 7 BLK 3</t>
  </si>
  <si>
    <t>5216 Olive St</t>
  </si>
  <si>
    <t>5216 OLIVE / LOT 41          MURWOOD</t>
  </si>
  <si>
    <t>5124 Olive St</t>
  </si>
  <si>
    <t>Taylor Leroy W &amp; Steven L &amp; Tonya E &amp; An</t>
  </si>
  <si>
    <t>5124 OLIVE / LOT 7          L K MITTONGS 1ST ADD</t>
  </si>
  <si>
    <t>5506 Wabash Ave</t>
  </si>
  <si>
    <t>5506 WABASH/VAC LOT          SCHELLS ORCHARD HILL N 23 FT  OF S 29 FT LOT 34</t>
  </si>
  <si>
    <t>5626 Brooklyn Ave</t>
  </si>
  <si>
    <t>Ridgeland Trust 05012019</t>
  </si>
  <si>
    <t>PO Box 270132</t>
  </si>
  <si>
    <t>5626 BROOKLYN / N 23 FT LOT 15S 15 FT LOT 16 BLK E          RIDGELAND</t>
  </si>
  <si>
    <t>2410 E 55th St</t>
  </si>
  <si>
    <t>2410 E 55TH ST / LOT 52       MISSOURI ADDITION</t>
  </si>
  <si>
    <t>1851 E 59th St</t>
  </si>
  <si>
    <t>Haynes Ronnie E</t>
  </si>
  <si>
    <t>1851 E 59TH ST / LOT 6        BLUE HILLS CLUBS ADD</t>
  </si>
  <si>
    <t>5342 Park Ave</t>
  </si>
  <si>
    <t>Kwong Matthew</t>
  </si>
  <si>
    <t>1218 Treat Ave</t>
  </si>
  <si>
    <t>San Francisco</t>
  </si>
  <si>
    <t>5342 PARK / LOT 18 CAPITAL    VIEW</t>
  </si>
  <si>
    <t>5739 Wabash Ave</t>
  </si>
  <si>
    <t>5739 WABASH / VAC LOT         SOUTH PROSPECT PLACE NO 2     LOT 21</t>
  </si>
  <si>
    <t>5300 Brooklyn Ave</t>
  </si>
  <si>
    <t>Miller Milton T &amp; Miltasia</t>
  </si>
  <si>
    <t>5300 BROOKLYN / N 38.02 FT LOT240 BROOKWOOD</t>
  </si>
  <si>
    <t>5830 Woodland Ave</t>
  </si>
  <si>
    <t>Glassmith Enterprises LLC</t>
  </si>
  <si>
    <t>4025 Adams St</t>
  </si>
  <si>
    <t>Hollywood</t>
  </si>
  <si>
    <t>5830 WOODLAND / LOT 20 T H    EDWARDS SOUTH PARK ADD</t>
  </si>
  <si>
    <t>5717 Michigan Ave</t>
  </si>
  <si>
    <t>5717 MICHIGAN          SUB OF BLOCKS 1 2 3 4 5 6&amp;7   MINERVA PLACE S 9 FT LOT 10 &amp; N 27.3 FT LOT 11 BLK 2</t>
  </si>
  <si>
    <t>5046 Michigan Ave</t>
  </si>
  <si>
    <t>5046 MICHIGAN / 35 FT FRT ON  W LI MICHIGAN AVE BET PTS     36.08 &amp; 71.08 FT N OF N LI    51ST ST &amp; RNG W 138.34 FT     SW 1/4 SE 1/4 SEC 28 49 33</t>
  </si>
  <si>
    <t>4942 Garfield Ave</t>
  </si>
  <si>
    <t>4942 GARFIELD / LOT 20        PARKINA PLACE</t>
  </si>
  <si>
    <t>5825 Woodland Ave</t>
  </si>
  <si>
    <t>11636 Longhart Ln</t>
  </si>
  <si>
    <t>5825 WOODLAND          RESURVEY OF BLOCK 8          MINERVA PLACE LOT 20</t>
  </si>
  <si>
    <t>5116 Brookwood Ave</t>
  </si>
  <si>
    <t>5116 BROOKWOOD / THAT PT OF   LOT 105 BEING SELY 60 FT MEAS ON FRT LI &amp; SELY 54.41 FT MEASON REAR LI LOT 105 NWLY 5 FT  LOT 106 BROOKWOOD</t>
  </si>
  <si>
    <t>5424 Highland Ave</t>
  </si>
  <si>
    <t>5424 HIGHLAND / LOT 22        KEYSTONE</t>
  </si>
  <si>
    <t>5538 Olive St</t>
  </si>
  <si>
    <t>Meraki Capital De LLC</t>
  </si>
  <si>
    <t>5538 OLIVE / LOT 13 WELLS BROS1ST ADD</t>
  </si>
  <si>
    <t>5309 Wabash Ave</t>
  </si>
  <si>
    <t>5309 WABASH / LOT 3 RODENBECKS1ST ADD</t>
  </si>
  <si>
    <t>5115 Michigan Ave</t>
  </si>
  <si>
    <t>Tice Ronald G &amp; Shane M</t>
  </si>
  <si>
    <t>5115 MICHIGAN          RIDGEWOOD --IN SEC 33 49 33-- LOT 34</t>
  </si>
  <si>
    <t>5621 Highland Ave</t>
  </si>
  <si>
    <t>Zantout Ali</t>
  </si>
  <si>
    <t>5621 HIGHLAND / N 2 FT LOT 60 S 32 FT LOT 61 ASBURY HEIGHTS</t>
  </si>
  <si>
    <t>5707 Wabash Ave</t>
  </si>
  <si>
    <t>Rogers Ray J</t>
  </si>
  <si>
    <t>5314 Harry S Truman Dr Apt 302</t>
  </si>
  <si>
    <t>5707 WABASH / LOT 32          SOUTH PROSPECT PLACE NO 2</t>
  </si>
  <si>
    <t>5214 Garfield Ave</t>
  </si>
  <si>
    <t>5214 GARFIELD / S 2 FT LOT    206 N 36 FT LOT 207 BROOKWOOD</t>
  </si>
  <si>
    <t>5106 Garfield Ave</t>
  </si>
  <si>
    <t>CM Property Investments LLC</t>
  </si>
  <si>
    <t>1426 E 78th St</t>
  </si>
  <si>
    <t>5106 GARFIELD          RIDGEWOOD --IN SEC 33 49 33-- LOT 87</t>
  </si>
  <si>
    <t>5116 Wabash Ave</t>
  </si>
  <si>
    <t>5116 WABASH / LOT 20          WILSON PUGSLEYS 1ST ADD</t>
  </si>
  <si>
    <t>5646 Woodland Ave</t>
  </si>
  <si>
    <t>Dandd LLC</t>
  </si>
  <si>
    <t>9323 W 146th St</t>
  </si>
  <si>
    <t>5646 WOODLAND / N 36 1/2 FT   LOT 53 ASBURY HEIGHTS</t>
  </si>
  <si>
    <t>1809 E 48th St</t>
  </si>
  <si>
    <t>Smith Miles Enterprises LLC</t>
  </si>
  <si>
    <t>9837 Cobblestone Creek Dr</t>
  </si>
  <si>
    <t>1809-11 E 48TH ST          THE HIGHLANDS LOT 212 &amp; E 1/2 LOT 213</t>
  </si>
  <si>
    <t>5119 Woodland Ave</t>
  </si>
  <si>
    <t>Becker-Barreto Alejandro</t>
  </si>
  <si>
    <t>5119 WOODLAND          RIDGEWOOD--IN SEC 33 49 33--  LOT 6</t>
  </si>
  <si>
    <t>5830 Michigan Ave</t>
  </si>
  <si>
    <t>5830 MICHIGAN          RESURVEY OF BLOCK 8          MINERVA PLACE S 44.5 FT LOT 9</t>
  </si>
  <si>
    <t>5033 Euclid Ave</t>
  </si>
  <si>
    <t>Gordon Group Investments LLC</t>
  </si>
  <si>
    <t>21699 E US 40 Hwy</t>
  </si>
  <si>
    <t>5033 EUCLID / LOT 28 GARFIELD HEIGHTS</t>
  </si>
  <si>
    <t>5637 Highland Ave</t>
  </si>
  <si>
    <t>New Beginnings Financial Services LLC</t>
  </si>
  <si>
    <t>5637 HIGHLAND / N 4 FT LOT 56 S 30 FT LOT 57 ASBURY HEIGHTS</t>
  </si>
  <si>
    <t>5700 Euclid Ave</t>
  </si>
  <si>
    <t>Land Faye</t>
  </si>
  <si>
    <t>15424 Kilkee Place</t>
  </si>
  <si>
    <t>Surrey</t>
  </si>
  <si>
    <t>BC</t>
  </si>
  <si>
    <t>V3S 6E8</t>
  </si>
  <si>
    <t>5700 EUCLID          SUB OF BLOCKS 1 2 3 4 5 6&amp;7   MINERVA PLACE N 34 FT LOT 8   BLK 2</t>
  </si>
  <si>
    <t>VWB And Associates LLC</t>
  </si>
  <si>
    <t>956 E 119th St</t>
  </si>
  <si>
    <t>2304 E 59TH ST / W 35 FT OF E 105 FT OF LOTS 61 &amp; 62 EXC    PRT OF LOT 61 IN 59TH ST      BELLE MEADE ADD</t>
  </si>
  <si>
    <t>5037 Paseo</t>
  </si>
  <si>
    <t>5037-39 PASEO / S 13.1 FT LOT 31 ALL OF LOT 32 LANGS        SUBDIVISION</t>
  </si>
  <si>
    <t>5631 Park Ave</t>
  </si>
  <si>
    <t>5631 PARK / LOT 100 SCHELLS   BROOKLYN HEIGHTS</t>
  </si>
  <si>
    <t>5026 Woodland Ave</t>
  </si>
  <si>
    <t>5026 WOODLAND / LOT 2         LANGS SUBDIVISION</t>
  </si>
  <si>
    <t>4931 Euclid Ave</t>
  </si>
  <si>
    <t>Robinson Matthew L</t>
  </si>
  <si>
    <t>4931 EUCLID / LOT 32          PARKINA PLACE</t>
  </si>
  <si>
    <t>5021 Michigan Ave</t>
  </si>
  <si>
    <t>Larin Juan Pablo</t>
  </si>
  <si>
    <t>5021 MICHIGAN / N 15.58 FT LOT40 S 18.84 FT LOT 41          GARFIELD HEIGHTS</t>
  </si>
  <si>
    <t>5740 Wabash Ave</t>
  </si>
  <si>
    <t>5740 WABASH / VAC LOT         SOUTH PROSPECT PLACE LOT 84</t>
  </si>
  <si>
    <t>5204 Wabash Ave</t>
  </si>
  <si>
    <t>Jackson Demetrus</t>
  </si>
  <si>
    <t>2616 Bales Ave</t>
  </si>
  <si>
    <t>5204 WABASH / LOT 18          MURWOOD</t>
  </si>
  <si>
    <t>5305 Garfield Ave</t>
  </si>
  <si>
    <t>Goseidel LLC</t>
  </si>
  <si>
    <t>717 Pine St</t>
  </si>
  <si>
    <t>Crawford</t>
  </si>
  <si>
    <t>5305 GARFIELD / N 25 FT LOT   250 S 12.5 FT LOT 251         BROOKWOOD</t>
  </si>
  <si>
    <t>5020 Garfield Ave</t>
  </si>
  <si>
    <t>5020 GARFIELD/VAC LOT         GARFIELD HEIGHTS LOT 18</t>
  </si>
  <si>
    <t>5315 Michigan Ave</t>
  </si>
  <si>
    <t>5315 MICHIGAN / E 133.18 FT OFN 30 FT LOT 9 E 133.19 FT OF S10 FT LOT 10 MOORHEAD &amp;       HORRIDGES ADD.</t>
  </si>
  <si>
    <t>5325 Olive St</t>
  </si>
  <si>
    <t>Hopkins Patricia</t>
  </si>
  <si>
    <t>3225 Garfield</t>
  </si>
  <si>
    <t>5325 OLIVE / S 7 FT LOT 12 ALLLOT 13 L K MITTONGS 3RD ADD.</t>
  </si>
  <si>
    <t>5409 Euclid Ave</t>
  </si>
  <si>
    <t>Dixon Mildred L</t>
  </si>
  <si>
    <t>5409 Euclid</t>
  </si>
  <si>
    <t>5409 EUCLID / N 36.5 FT OF S  42 FT LOT 46 BELLE ALTO</t>
  </si>
  <si>
    <t>6032 Olive St</t>
  </si>
  <si>
    <t>/S 17 FT OF LOT 8 N 17 FT OF  LOT 9 HEDINGER &amp; MILLER S 2ND ADD</t>
  </si>
  <si>
    <t>5622 Prospect Ave</t>
  </si>
  <si>
    <t>New Beginnings Christian Fellowship Inc</t>
  </si>
  <si>
    <t>5622 PROSPECT          SCHELLS PROSPECT AVE ADD LOTS 25 THRU 27</t>
  </si>
  <si>
    <t>5507 Wabash Ave</t>
  </si>
  <si>
    <t>5507 Holdings LLC</t>
  </si>
  <si>
    <t>72 E 106th Ter</t>
  </si>
  <si>
    <t>5507 WABASH / S 23 FT OF N 28 FT LOT 3 SCHELLS ORCHARD HILL</t>
  </si>
  <si>
    <t>5513 Wabash Ave</t>
  </si>
  <si>
    <t>5513 WABASH / S 23 FT OF N    29 2/3 FT LOT 5 SCHELLS       ORCHARD HILL</t>
  </si>
  <si>
    <t>5426 Park Ave</t>
  </si>
  <si>
    <t>Wilddog Enterprises LLC</t>
  </si>
  <si>
    <t>301 E Boardwalk Dr #272999</t>
  </si>
  <si>
    <t>Fort Collins</t>
  </si>
  <si>
    <t>5426 PARK / LOT 21 SUNSHINE</t>
  </si>
  <si>
    <t>6136 Wabash Ave</t>
  </si>
  <si>
    <t>6136 WABASH          MILLERS ADD LOT 13</t>
  </si>
  <si>
    <t>2045 E 48th St</t>
  </si>
  <si>
    <t>2045 E 48TH ST / N 108 FT LOT 193 THE HIGHLANDS</t>
  </si>
  <si>
    <t>6209 Wabash Ave</t>
  </si>
  <si>
    <t>6209 WABASH / LOT 25          BEACHWOOD</t>
  </si>
  <si>
    <t>2020 E 48th St</t>
  </si>
  <si>
    <t>Community Consultants LLC</t>
  </si>
  <si>
    <t>4012 E 39th St</t>
  </si>
  <si>
    <t>2020-22 E 48TH ST          S 108 FT LOT 186 ALSO S 1/2   VAC ALLEY N OF &amp; ADJ THE      HIGHLANDS</t>
  </si>
  <si>
    <t>1801 E 48th Ter</t>
  </si>
  <si>
    <t>1801 E 48th LLC</t>
  </si>
  <si>
    <t>1801 E 48TH TER / LOT 312     THE HIGHLANDS</t>
  </si>
  <si>
    <t>5124 Garfield Ave</t>
  </si>
  <si>
    <t>Garfield Avenue Partners LLC</t>
  </si>
  <si>
    <t>10107 Nikolas Avenue</t>
  </si>
  <si>
    <t>5124 GARFIELD          RIDGEWOOD--IN SEC 33 49 33--  LOT 82</t>
  </si>
  <si>
    <t>5342 Wabash Ave</t>
  </si>
  <si>
    <t>Buss Rental Properties LLC</t>
  </si>
  <si>
    <t>5342 WABASH / N 23.52 FT LOT  10 S 21.48 FT LOT 11 YEOMANS  ADD</t>
  </si>
  <si>
    <t>5842 Euclid Ave</t>
  </si>
  <si>
    <t>Palumbo Renny</t>
  </si>
  <si>
    <t>5842 EUCLID          SUB OF BLOCKS 1 2 3 4 5 6&amp;7   MINERVA PLACE S 37.5 FT OF N  50 FT LOT 9 BLK 7</t>
  </si>
  <si>
    <t>5422 Garfield Ave</t>
  </si>
  <si>
    <t>Hancock David</t>
  </si>
  <si>
    <t>4119 Windsor Ave</t>
  </si>
  <si>
    <t>5422 GARFIELD / S 10 FT LOT 30N 30 FT LOT 31 BELLE ALTO</t>
  </si>
  <si>
    <t>5223 Paseo</t>
  </si>
  <si>
    <t>3828 Charolette St</t>
  </si>
  <si>
    <t>5223 PASEO / LOT 8 N 16 FT LOT9 FLORA AVE GROVE</t>
  </si>
  <si>
    <t>5101 Brooklyn Ave</t>
  </si>
  <si>
    <t>Fernandez Merym Caballero</t>
  </si>
  <si>
    <t>5101 BROOKLYN / LOT 62        WILSON PUGSLEYS 1ST ADD</t>
  </si>
  <si>
    <t>5519 Highland Ave</t>
  </si>
  <si>
    <t>5519 HIGHLAND / S 45 FT OF N  65 FT LOT 27 ELM RIDGE HEIGHTS</t>
  </si>
  <si>
    <t>5927 Wabash Ave</t>
  </si>
  <si>
    <t>Sun West Properties LLC</t>
  </si>
  <si>
    <t>9227 E Lincoln Ave</t>
  </si>
  <si>
    <t>5927 WABASH / LOT 20          PROSPECT MANOR</t>
  </si>
  <si>
    <t>5207 Garfield Ave</t>
  </si>
  <si>
    <t>Rivera David Anthony</t>
  </si>
  <si>
    <t>69-25 Fleet St</t>
  </si>
  <si>
    <t>Forest Hills</t>
  </si>
  <si>
    <t>5207 GARFIELD / N 7 FT LOT 225S 31 FT LOT 226 BROOKWOOD</t>
  </si>
  <si>
    <t>5007 Woodland Ave</t>
  </si>
  <si>
    <t>Talamayan Mariesa &amp; Talamayan John</t>
  </si>
  <si>
    <t>5007 WOODLAND / N 42 FT OF    LOT 58 S 16 FT OF LOT 59      PARKINA PLACE</t>
  </si>
  <si>
    <t>5629 Garfield Ave</t>
  </si>
  <si>
    <t>5629 Garfield LLC</t>
  </si>
  <si>
    <t>11693 San Vicente Blvd #494</t>
  </si>
  <si>
    <t>5629 GARFIELD / S 20.5 FT LOT 8 N 16 FT LOT 9 BLK E         RIDGELAND</t>
  </si>
  <si>
    <t>5400 Michigan Ave</t>
  </si>
  <si>
    <t>5400 MICHIGAN / N 38.55 FT OF W 136.17 FT LOT 16 WESLEY D   FRACE ADD.</t>
  </si>
  <si>
    <t>2408 E 55th St</t>
  </si>
  <si>
    <t>Emory Johnathan L &amp; Jason L</t>
  </si>
  <si>
    <t>2408 E 55TH ST          MISSOURI ADDITION LOT 53</t>
  </si>
  <si>
    <t>6121 Olive St</t>
  </si>
  <si>
    <t>6121 OLIVE          EAST LAKE ADD LOT 6</t>
  </si>
  <si>
    <t>6225 Olive St</t>
  </si>
  <si>
    <t>6225 OLIVE / LOT 48          BEACHWOOD</t>
  </si>
  <si>
    <t>5137 Michigan Ave</t>
  </si>
  <si>
    <t>Veal James</t>
  </si>
  <si>
    <t>11536 Baltimore Ave</t>
  </si>
  <si>
    <t>5137 MICHIGAN          RIDGEWOOD --IN SEC 33 49 33-- LOT 41</t>
  </si>
  <si>
    <t>6215 Park Ave</t>
  </si>
  <si>
    <t>6213-15 PARK          BEACHWOOD LOTS 81 &amp; 82</t>
  </si>
  <si>
    <t>5523 Prospect Ave</t>
  </si>
  <si>
    <t>Griswold Kimberly</t>
  </si>
  <si>
    <t>8435 E 56th Ter</t>
  </si>
  <si>
    <t>5523 PROSPECT / LOT 399       PROSPECT VISTA</t>
  </si>
  <si>
    <t>6229 Olive St</t>
  </si>
  <si>
    <t>6229 OLIVE / LOT 47          BEACHWOOD</t>
  </si>
  <si>
    <t>5629 Prospect Ave</t>
  </si>
  <si>
    <t>5629 PROSPECT / LOT 383       PROSPECT VISTA</t>
  </si>
  <si>
    <t>5644 Michigan Ave</t>
  </si>
  <si>
    <t>5644 MICHIGAN / N 16.55 FT LOT14 &amp; S 17 FT LOT 15 BLK H     RIDGELAND</t>
  </si>
  <si>
    <t>6128 Prospect Ave</t>
  </si>
  <si>
    <t>6128 PROSPECT / 40 FT FRT ON WLI PROSPECT AVE BET PTS 210 &amp; 250 FT N OF S LI 62ND ST &amp; RNGW 129 FT SE 1/4 OF NE 1/4     SEC 4 48 33</t>
  </si>
  <si>
    <t>6208 Olive St</t>
  </si>
  <si>
    <t>6208 OLIVE / LOT 60          BEACHWOOD</t>
  </si>
  <si>
    <t>6217 Park Ave</t>
  </si>
  <si>
    <t>6217-19 PARK          BEACHWOOD LOT 79 EXC S 15     FT &amp; ALL LOT 80</t>
  </si>
  <si>
    <t>6205 Park Ave</t>
  </si>
  <si>
    <t>6205 PARK / LOT 83          BEACHWOOD</t>
  </si>
  <si>
    <t>5312 Highland Ave</t>
  </si>
  <si>
    <t>5312 HIGHLAND / LOT 4 KATHLEENRIDGE</t>
  </si>
  <si>
    <t>5722 Park Ave</t>
  </si>
  <si>
    <t>5722 PARK / S 29.95 FT LOT 45 N 2.55 FT LOT 46 SOUTH        PROSPECT PLACE</t>
  </si>
  <si>
    <t>6211 Olive St</t>
  </si>
  <si>
    <t>6211 OLIVE / LOT 52          BEACHWOOD</t>
  </si>
  <si>
    <t>6235 Wabash Ave</t>
  </si>
  <si>
    <t>6235 WABASH / LOT 18          BEACHWOOD</t>
  </si>
  <si>
    <t>6123 Olive St</t>
  </si>
  <si>
    <t>6123 OLIVE / LOT 7 &amp; N 30 FT  MEAS ON E LI LOT 8 EAST LAKE  ADD</t>
  </si>
  <si>
    <t>5524 Prospect Ave</t>
  </si>
  <si>
    <t>Metropolitan Housing Development Corp</t>
  </si>
  <si>
    <t>5524 PROSPECT / LOT 8 SCHELLS PROSPECT AVE ADD</t>
  </si>
  <si>
    <t>5417 Brooklyn Ave</t>
  </si>
  <si>
    <t>5417 BROOKLYN / LOT 6 SUNSHINE</t>
  </si>
  <si>
    <t>5101 Euclid Ave</t>
  </si>
  <si>
    <t>5101 EUCLID          RIDGEWOOD --IN SEC 33 49 33-- LOT 60</t>
  </si>
  <si>
    <t>5525 Wabash Ave</t>
  </si>
  <si>
    <t>Craney Brian K</t>
  </si>
  <si>
    <t>5525 Wabash</t>
  </si>
  <si>
    <t>5525 WABASH / S 22 FT LOT 9 N 1 FT LOT 10 SCHELLS ORCHARD   HILL</t>
  </si>
  <si>
    <t>1601 E 55th St</t>
  </si>
  <si>
    <t>1601 E 55TH ST / W 35.5 FT LOT17 ELM RIDGE HEIGHTS</t>
  </si>
  <si>
    <t>6124 Wabash Ave</t>
  </si>
  <si>
    <t>6124 WABASH          MILLERS ADD LOT 16</t>
  </si>
  <si>
    <t>2611 E 60th St ILLEGAL LS</t>
  </si>
  <si>
    <t>/BEAUFORT W 56.25 FT OF E     112.5 FT LOT 78</t>
  </si>
  <si>
    <t>4946 Highland Ave</t>
  </si>
  <si>
    <t>Mila G LLC</t>
  </si>
  <si>
    <t>117 S Lexington</t>
  </si>
  <si>
    <t>4946 HIGHLAND / LOT 160       ELM RIDGE PARK</t>
  </si>
  <si>
    <t>5038 Park Ave</t>
  </si>
  <si>
    <t>5038 PARK / LOT 13 BLK 4      COLE GROVE</t>
  </si>
  <si>
    <t>5010 Michigan Ave</t>
  </si>
  <si>
    <t>5010 MICHIGAN / LOT 56        PARKINA PLACE</t>
  </si>
  <si>
    <t>6206 Wabash Ave</t>
  </si>
  <si>
    <t>6206 WABASH / LOT 31          BEACHWOOD</t>
  </si>
  <si>
    <t>1509 E 49th St</t>
  </si>
  <si>
    <t>1509 E 49TH ST / LOT 8 ELM    RIDGE PARK</t>
  </si>
  <si>
    <t>5409 Paseo</t>
  </si>
  <si>
    <t>5409-11 PASEO/49 FT FRT ON E  LI OF PASEO BET PTS 98 &amp; 147  FT S OF S LI 54TH ST &amp; RNG E  162.7 FT SE 1/4 NW 1/4 SEC    33 49 33</t>
  </si>
  <si>
    <t>5133 Michigan Ave</t>
  </si>
  <si>
    <t>Mathias Peter</t>
  </si>
  <si>
    <t>5133 MICHIGAN          RIDGEWOOD --IN SEC 33 49 33-- LOT 40</t>
  </si>
  <si>
    <t>5107 Highland Ave</t>
  </si>
  <si>
    <t>Dillon Jai U &amp; Dana W</t>
  </si>
  <si>
    <t>5107 HIGHLAND / BEG 80 FT S OFS LI 51 ST AT INTER WI E LI   HIGHLAND PROD N TH E 130 M/L  FT TH S 40 FT TH W 130 M/L FT TH N 40 FT TO BEG NE 1/4 NW   1/4 SEC 33-49-33</t>
  </si>
  <si>
    <t>5505 Euclid Ave</t>
  </si>
  <si>
    <t>Contr Matilde Cabral</t>
  </si>
  <si>
    <t>5505 EUCLID / LOT 2 BLK C     RIDGELAND</t>
  </si>
  <si>
    <t>OWNER NAME</t>
  </si>
  <si>
    <t>OWNER ADDR</t>
  </si>
  <si>
    <t>OWNER CITY</t>
  </si>
  <si>
    <t>OWNER STATE</t>
  </si>
  <si>
    <t>OWNER ZIP</t>
  </si>
  <si>
    <t>LEGAL</t>
  </si>
  <si>
    <t>OWNER OCCUPIED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</si>
</sst>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33" borderId="0" xfId="0"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ill>
        <patternFill>
          <bgColor rgb="FFC00000"/>
        </patternFill>
      </fill>
    </dxf>
    <dxf>
      <fill>
        <patternFill>
          <bgColor rgb="FF00B050"/>
        </patternFill>
      </fill>
    </dxf>
    <dxf>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H3384"/>
  <sheetViews>
    <sheetView tabSelected="1" workbookViewId="0">
      <selection activeCell="E4" sqref="E4"/>
    </sheetView>
  </sheetViews>
  <sheetFormatPr defaultRowHeight="15" x14ac:dyDescent="0.25"/>
  <cols>
    <col min="1" max="1" width="26.7109375" bestFit="1" customWidth="1"/>
    <col min="2" max="2" width="55.140625" bestFit="1" customWidth="1"/>
    <col min="3" max="3" width="31.5703125" bestFit="1" customWidth="1"/>
    <col min="4" max="4" width="27.7109375" bestFit="1" customWidth="1"/>
    <col min="5" max="5" width="12" bestFit="1" customWidth="1"/>
    <col min="6" max="6" width="10.7109375" bestFit="1" customWidth="1"/>
    <col min="7" max="7" width="19.85546875" bestFit="1" customWidth="1"/>
    <col min="8" max="8" width="255.7109375" bestFit="1" customWidth="1"/>
  </cols>
  <sheetData>
    <row r="1" spans="1:25" x14ac:dyDescent="0.25">
      <c r="A1" t="s">
        <v>0</v>
      </c>
      <c r="B1" t="s">
        <v>11238</v>
      </c>
      <c r="C1" t="s">
        <v>11239</v>
      </c>
      <c r="D1" t="s">
        <v>11240</v>
      </c>
      <c r="E1" t="s">
        <v>11241</v>
      </c>
      <c r="F1" t="s">
        <v>11242</v>
      </c>
      <c r="G1" t="s">
        <v>11244</v>
      </c>
      <c r="H1" t="s">
        <v>11243</v>
      </c>
    </row>
    <row r="2" spans="1:25" x14ac:dyDescent="0.25">
      <c r="A2" t="s">
        <v>1</v>
      </c>
      <c r="B2" t="s">
        <v>2</v>
      </c>
      <c r="C2" t="s">
        <v>3</v>
      </c>
      <c r="D2" t="s">
        <v>4</v>
      </c>
      <c r="E2" t="s">
        <v>5</v>
      </c>
      <c r="F2">
        <v>64130</v>
      </c>
      <c r="G2" t="str">
        <f>IF(A2=C2,"Yes","No")</f>
        <v>No</v>
      </c>
      <c r="H2" t="s">
        <v>6</v>
      </c>
      <c r="Y2" s="1"/>
    </row>
    <row r="3" spans="1:25" x14ac:dyDescent="0.25">
      <c r="B3" t="s">
        <v>2</v>
      </c>
      <c r="C3" t="s">
        <v>3</v>
      </c>
      <c r="D3" t="s">
        <v>4</v>
      </c>
      <c r="E3" t="s">
        <v>5</v>
      </c>
      <c r="F3">
        <v>64130</v>
      </c>
      <c r="G3" t="str">
        <f t="shared" ref="G3:G5" si="0">IF(A3=C3,"Yes","No")</f>
        <v>No</v>
      </c>
      <c r="H3" t="s">
        <v>7</v>
      </c>
      <c r="Y3" s="1"/>
    </row>
    <row r="4" spans="1:25" x14ac:dyDescent="0.25">
      <c r="A4" t="s">
        <v>8</v>
      </c>
      <c r="B4" t="s">
        <v>9</v>
      </c>
      <c r="C4" t="s">
        <v>10</v>
      </c>
      <c r="D4" t="s">
        <v>11</v>
      </c>
      <c r="E4" t="s">
        <v>5</v>
      </c>
      <c r="F4">
        <v>64082</v>
      </c>
      <c r="G4" t="str">
        <f t="shared" si="0"/>
        <v>No</v>
      </c>
      <c r="H4" t="s">
        <v>12</v>
      </c>
      <c r="Y4" s="1"/>
    </row>
    <row r="5" spans="1:25" x14ac:dyDescent="0.25">
      <c r="A5" t="s">
        <v>13</v>
      </c>
      <c r="B5" t="s">
        <v>14</v>
      </c>
      <c r="C5" t="s">
        <v>15</v>
      </c>
      <c r="D5" t="s">
        <v>4</v>
      </c>
      <c r="E5" t="s">
        <v>5</v>
      </c>
      <c r="F5">
        <v>64130</v>
      </c>
      <c r="G5" t="str">
        <f t="shared" si="0"/>
        <v>No</v>
      </c>
      <c r="H5" t="s">
        <v>16</v>
      </c>
      <c r="Y5" s="1"/>
    </row>
    <row r="6" spans="1:25" hidden="1" x14ac:dyDescent="0.25">
      <c r="Y6" s="1"/>
    </row>
    <row r="7" spans="1:25" x14ac:dyDescent="0.25">
      <c r="A7" t="s">
        <v>24</v>
      </c>
      <c r="B7" t="s">
        <v>2</v>
      </c>
      <c r="C7" t="s">
        <v>25</v>
      </c>
      <c r="D7" t="s">
        <v>4</v>
      </c>
      <c r="E7" t="s">
        <v>5</v>
      </c>
      <c r="F7">
        <v>64130</v>
      </c>
      <c r="G7" t="str">
        <f t="shared" ref="G7:G36" si="1">IF(A7=C7,"Yes","No")</f>
        <v>No</v>
      </c>
      <c r="H7" t="s">
        <v>26</v>
      </c>
      <c r="Y7" s="1"/>
    </row>
    <row r="8" spans="1:25" x14ac:dyDescent="0.25">
      <c r="A8" t="s">
        <v>27</v>
      </c>
      <c r="B8" t="s">
        <v>28</v>
      </c>
      <c r="C8" t="s">
        <v>27</v>
      </c>
      <c r="D8" t="s">
        <v>4</v>
      </c>
      <c r="E8" t="s">
        <v>5</v>
      </c>
      <c r="F8">
        <v>64110</v>
      </c>
      <c r="G8" t="str">
        <f t="shared" si="1"/>
        <v>Yes</v>
      </c>
      <c r="H8" t="s">
        <v>29</v>
      </c>
      <c r="Y8" s="1"/>
    </row>
    <row r="9" spans="1:25" x14ac:dyDescent="0.25">
      <c r="A9" t="s">
        <v>30</v>
      </c>
      <c r="B9" t="s">
        <v>31</v>
      </c>
      <c r="C9" t="s">
        <v>32</v>
      </c>
      <c r="D9" t="s">
        <v>4</v>
      </c>
      <c r="E9" t="s">
        <v>5</v>
      </c>
      <c r="F9">
        <v>64130</v>
      </c>
      <c r="G9" t="str">
        <f t="shared" si="1"/>
        <v>No</v>
      </c>
      <c r="H9" t="s">
        <v>33</v>
      </c>
      <c r="Y9" s="1"/>
    </row>
    <row r="10" spans="1:25" x14ac:dyDescent="0.25">
      <c r="A10" t="s">
        <v>34</v>
      </c>
      <c r="B10" t="s">
        <v>35</v>
      </c>
      <c r="C10" t="s">
        <v>36</v>
      </c>
      <c r="D10" t="s">
        <v>4</v>
      </c>
      <c r="E10" t="s">
        <v>5</v>
      </c>
      <c r="F10">
        <v>64110</v>
      </c>
      <c r="G10" t="str">
        <f t="shared" si="1"/>
        <v>No</v>
      </c>
      <c r="H10" t="s">
        <v>37</v>
      </c>
      <c r="Y10" s="1"/>
    </row>
    <row r="11" spans="1:25" x14ac:dyDescent="0.25">
      <c r="A11" t="s">
        <v>38</v>
      </c>
      <c r="B11" t="s">
        <v>39</v>
      </c>
      <c r="C11" t="s">
        <v>40</v>
      </c>
      <c r="D11" t="s">
        <v>4</v>
      </c>
      <c r="E11" t="s">
        <v>5</v>
      </c>
      <c r="F11">
        <v>64130</v>
      </c>
      <c r="G11" t="str">
        <f t="shared" si="1"/>
        <v>No</v>
      </c>
      <c r="H11" t="s">
        <v>41</v>
      </c>
      <c r="Y11" s="1"/>
    </row>
    <row r="12" spans="1:25" x14ac:dyDescent="0.25">
      <c r="A12" t="s">
        <v>42</v>
      </c>
      <c r="B12" t="s">
        <v>43</v>
      </c>
      <c r="C12" t="s">
        <v>44</v>
      </c>
      <c r="D12" t="s">
        <v>4</v>
      </c>
      <c r="E12" t="s">
        <v>5</v>
      </c>
      <c r="F12">
        <v>64130</v>
      </c>
      <c r="G12" t="str">
        <f t="shared" si="1"/>
        <v>No</v>
      </c>
      <c r="H12" t="s">
        <v>45</v>
      </c>
      <c r="Y12" s="1"/>
    </row>
    <row r="13" spans="1:25" x14ac:dyDescent="0.25">
      <c r="A13" t="s">
        <v>46</v>
      </c>
      <c r="B13" t="s">
        <v>47</v>
      </c>
      <c r="C13" t="s">
        <v>48</v>
      </c>
      <c r="D13" t="s">
        <v>4</v>
      </c>
      <c r="E13" t="s">
        <v>5</v>
      </c>
      <c r="F13">
        <v>64130</v>
      </c>
      <c r="G13" t="str">
        <f t="shared" si="1"/>
        <v>No</v>
      </c>
      <c r="H13" t="s">
        <v>49</v>
      </c>
      <c r="Y13" s="1"/>
    </row>
    <row r="14" spans="1:25" x14ac:dyDescent="0.25">
      <c r="A14" t="s">
        <v>50</v>
      </c>
      <c r="B14" t="s">
        <v>51</v>
      </c>
      <c r="C14" t="s">
        <v>52</v>
      </c>
      <c r="D14" t="s">
        <v>4</v>
      </c>
      <c r="E14" t="s">
        <v>5</v>
      </c>
      <c r="F14">
        <v>64106</v>
      </c>
      <c r="G14" t="str">
        <f t="shared" si="1"/>
        <v>No</v>
      </c>
      <c r="H14" t="s">
        <v>53</v>
      </c>
      <c r="Y14" s="1"/>
    </row>
    <row r="15" spans="1:25" x14ac:dyDescent="0.25">
      <c r="A15" t="s">
        <v>54</v>
      </c>
      <c r="B15" t="s">
        <v>56</v>
      </c>
      <c r="C15" t="s">
        <v>57</v>
      </c>
      <c r="D15" t="s">
        <v>4</v>
      </c>
      <c r="E15" t="s">
        <v>5</v>
      </c>
      <c r="F15">
        <v>64112</v>
      </c>
      <c r="G15" t="str">
        <f t="shared" si="1"/>
        <v>No</v>
      </c>
      <c r="H15" t="s">
        <v>58</v>
      </c>
      <c r="Y15" s="1"/>
    </row>
    <row r="16" spans="1:25" x14ac:dyDescent="0.25">
      <c r="A16" t="s">
        <v>59</v>
      </c>
      <c r="B16" t="s">
        <v>60</v>
      </c>
      <c r="C16" t="s">
        <v>59</v>
      </c>
      <c r="D16" t="s">
        <v>4</v>
      </c>
      <c r="E16" t="s">
        <v>5</v>
      </c>
      <c r="F16">
        <v>64110</v>
      </c>
      <c r="G16" t="str">
        <f t="shared" si="1"/>
        <v>Yes</v>
      </c>
      <c r="H16" t="s">
        <v>61</v>
      </c>
      <c r="Y16" s="1"/>
    </row>
    <row r="17" spans="1:25" x14ac:dyDescent="0.25">
      <c r="A17" t="s">
        <v>62</v>
      </c>
      <c r="B17" t="s">
        <v>63</v>
      </c>
      <c r="C17" t="s">
        <v>64</v>
      </c>
      <c r="D17" t="s">
        <v>4</v>
      </c>
      <c r="E17" t="s">
        <v>5</v>
      </c>
      <c r="F17">
        <v>64110</v>
      </c>
      <c r="G17" t="str">
        <f t="shared" si="1"/>
        <v>No</v>
      </c>
      <c r="H17" t="s">
        <v>65</v>
      </c>
      <c r="Y17" s="1"/>
    </row>
    <row r="18" spans="1:25" x14ac:dyDescent="0.25">
      <c r="A18" t="s">
        <v>66</v>
      </c>
      <c r="B18" t="s">
        <v>67</v>
      </c>
      <c r="C18" t="s">
        <v>68</v>
      </c>
      <c r="D18" t="s">
        <v>4</v>
      </c>
      <c r="E18" t="s">
        <v>5</v>
      </c>
      <c r="F18">
        <v>64130</v>
      </c>
      <c r="G18" t="str">
        <f t="shared" si="1"/>
        <v>No</v>
      </c>
      <c r="H18" t="s">
        <v>69</v>
      </c>
      <c r="Y18" s="1"/>
    </row>
    <row r="19" spans="1:25" x14ac:dyDescent="0.25">
      <c r="A19" t="s">
        <v>70</v>
      </c>
      <c r="B19" t="s">
        <v>71</v>
      </c>
      <c r="C19" t="s">
        <v>70</v>
      </c>
      <c r="D19" t="s">
        <v>4</v>
      </c>
      <c r="E19" t="s">
        <v>5</v>
      </c>
      <c r="F19">
        <v>64110</v>
      </c>
      <c r="G19" t="str">
        <f t="shared" si="1"/>
        <v>Yes</v>
      </c>
      <c r="H19" t="s">
        <v>72</v>
      </c>
      <c r="Y19" s="1"/>
    </row>
    <row r="20" spans="1:25" x14ac:dyDescent="0.25">
      <c r="A20" t="s">
        <v>73</v>
      </c>
      <c r="B20" t="s">
        <v>74</v>
      </c>
      <c r="C20" t="s">
        <v>75</v>
      </c>
      <c r="D20" t="s">
        <v>4</v>
      </c>
      <c r="E20" t="s">
        <v>5</v>
      </c>
      <c r="F20">
        <v>64110</v>
      </c>
      <c r="G20" t="str">
        <f t="shared" si="1"/>
        <v>No</v>
      </c>
      <c r="H20" t="s">
        <v>76</v>
      </c>
      <c r="Y20" s="1"/>
    </row>
    <row r="21" spans="1:25" x14ac:dyDescent="0.25">
      <c r="A21" t="s">
        <v>77</v>
      </c>
      <c r="B21" t="s">
        <v>78</v>
      </c>
      <c r="C21" t="s">
        <v>77</v>
      </c>
      <c r="D21" t="s">
        <v>4</v>
      </c>
      <c r="E21" t="s">
        <v>5</v>
      </c>
      <c r="F21">
        <v>64130</v>
      </c>
      <c r="G21" t="str">
        <f t="shared" si="1"/>
        <v>Yes</v>
      </c>
      <c r="H21" t="s">
        <v>79</v>
      </c>
      <c r="Y21" s="1"/>
    </row>
    <row r="22" spans="1:25" x14ac:dyDescent="0.25">
      <c r="A22" t="s">
        <v>80</v>
      </c>
      <c r="B22" t="s">
        <v>81</v>
      </c>
      <c r="C22" t="s">
        <v>80</v>
      </c>
      <c r="D22" t="s">
        <v>4</v>
      </c>
      <c r="E22" t="s">
        <v>5</v>
      </c>
      <c r="F22">
        <v>64110</v>
      </c>
      <c r="G22" t="str">
        <f t="shared" si="1"/>
        <v>Yes</v>
      </c>
      <c r="H22" t="s">
        <v>82</v>
      </c>
      <c r="Y22" s="1"/>
    </row>
    <row r="23" spans="1:25" x14ac:dyDescent="0.25">
      <c r="A23" t="s">
        <v>83</v>
      </c>
      <c r="B23" t="s">
        <v>84</v>
      </c>
      <c r="C23" t="s">
        <v>85</v>
      </c>
      <c r="D23" t="s">
        <v>86</v>
      </c>
      <c r="E23" t="s">
        <v>87</v>
      </c>
      <c r="F23">
        <v>66047</v>
      </c>
      <c r="G23" t="str">
        <f t="shared" si="1"/>
        <v>No</v>
      </c>
      <c r="H23" t="s">
        <v>88</v>
      </c>
      <c r="Y23" s="1"/>
    </row>
    <row r="24" spans="1:25" x14ac:dyDescent="0.25">
      <c r="A24" t="s">
        <v>89</v>
      </c>
      <c r="B24" t="s">
        <v>90</v>
      </c>
      <c r="C24" t="s">
        <v>91</v>
      </c>
      <c r="D24" t="s">
        <v>4</v>
      </c>
      <c r="E24" t="s">
        <v>5</v>
      </c>
      <c r="F24">
        <v>64113</v>
      </c>
      <c r="G24" t="str">
        <f t="shared" si="1"/>
        <v>No</v>
      </c>
      <c r="H24" t="s">
        <v>92</v>
      </c>
      <c r="Y24" s="1"/>
    </row>
    <row r="25" spans="1:25" x14ac:dyDescent="0.25">
      <c r="A25" t="s">
        <v>93</v>
      </c>
      <c r="B25" t="s">
        <v>94</v>
      </c>
      <c r="C25" t="s">
        <v>93</v>
      </c>
      <c r="D25" t="s">
        <v>4</v>
      </c>
      <c r="E25" t="s">
        <v>5</v>
      </c>
      <c r="F25">
        <v>64110</v>
      </c>
      <c r="G25" t="str">
        <f t="shared" si="1"/>
        <v>Yes</v>
      </c>
      <c r="H25" t="s">
        <v>95</v>
      </c>
      <c r="Y25" s="1"/>
    </row>
    <row r="26" spans="1:25" x14ac:dyDescent="0.25">
      <c r="A26" t="s">
        <v>96</v>
      </c>
      <c r="B26" t="s">
        <v>97</v>
      </c>
      <c r="C26" t="s">
        <v>98</v>
      </c>
      <c r="D26" t="s">
        <v>4</v>
      </c>
      <c r="E26" t="s">
        <v>5</v>
      </c>
      <c r="F26">
        <v>64110</v>
      </c>
      <c r="G26" t="str">
        <f t="shared" si="1"/>
        <v>No</v>
      </c>
      <c r="H26" t="s">
        <v>99</v>
      </c>
      <c r="Y26" s="1"/>
    </row>
    <row r="27" spans="1:25" x14ac:dyDescent="0.25">
      <c r="A27" t="s">
        <v>100</v>
      </c>
      <c r="B27" t="s">
        <v>101</v>
      </c>
      <c r="C27" t="s">
        <v>100</v>
      </c>
      <c r="D27" t="s">
        <v>4</v>
      </c>
      <c r="E27" t="s">
        <v>5</v>
      </c>
      <c r="F27" t="s">
        <v>102</v>
      </c>
      <c r="G27" t="str">
        <f t="shared" si="1"/>
        <v>Yes</v>
      </c>
      <c r="H27" t="s">
        <v>103</v>
      </c>
      <c r="Y27" s="1"/>
    </row>
    <row r="28" spans="1:25" x14ac:dyDescent="0.25">
      <c r="A28" t="s">
        <v>104</v>
      </c>
      <c r="B28" t="s">
        <v>105</v>
      </c>
      <c r="C28" t="s">
        <v>106</v>
      </c>
      <c r="D28" t="s">
        <v>107</v>
      </c>
      <c r="E28" t="s">
        <v>5</v>
      </c>
      <c r="F28">
        <v>64138</v>
      </c>
      <c r="G28" t="str">
        <f t="shared" si="1"/>
        <v>No</v>
      </c>
      <c r="H28" t="s">
        <v>108</v>
      </c>
      <c r="Y28" s="1"/>
    </row>
    <row r="29" spans="1:25" x14ac:dyDescent="0.25">
      <c r="A29" t="s">
        <v>109</v>
      </c>
      <c r="B29" t="s">
        <v>110</v>
      </c>
      <c r="C29" t="s">
        <v>109</v>
      </c>
      <c r="D29" t="s">
        <v>4</v>
      </c>
      <c r="E29" t="s">
        <v>5</v>
      </c>
      <c r="F29">
        <v>64110</v>
      </c>
      <c r="G29" t="str">
        <f t="shared" si="1"/>
        <v>Yes</v>
      </c>
      <c r="H29" t="s">
        <v>111</v>
      </c>
      <c r="Y29" s="1"/>
    </row>
    <row r="30" spans="1:25" x14ac:dyDescent="0.25">
      <c r="A30" t="s">
        <v>112</v>
      </c>
      <c r="B30" t="s">
        <v>113</v>
      </c>
      <c r="C30" t="s">
        <v>114</v>
      </c>
      <c r="D30" t="s">
        <v>4</v>
      </c>
      <c r="E30" t="s">
        <v>5</v>
      </c>
      <c r="F30">
        <v>64130</v>
      </c>
      <c r="G30" t="str">
        <f t="shared" si="1"/>
        <v>No</v>
      </c>
      <c r="H30" t="s">
        <v>115</v>
      </c>
      <c r="Y30" s="1"/>
    </row>
    <row r="31" spans="1:25" x14ac:dyDescent="0.25">
      <c r="A31" t="s">
        <v>116</v>
      </c>
      <c r="B31" t="s">
        <v>117</v>
      </c>
      <c r="C31" t="s">
        <v>118</v>
      </c>
      <c r="D31" t="s">
        <v>4</v>
      </c>
      <c r="E31" t="s">
        <v>5</v>
      </c>
      <c r="F31">
        <v>64130</v>
      </c>
      <c r="G31" t="str">
        <f t="shared" si="1"/>
        <v>No</v>
      </c>
      <c r="H31" t="s">
        <v>119</v>
      </c>
      <c r="Y31" s="1"/>
    </row>
    <row r="32" spans="1:25" x14ac:dyDescent="0.25">
      <c r="A32" t="s">
        <v>120</v>
      </c>
      <c r="B32" t="s">
        <v>121</v>
      </c>
      <c r="C32" t="s">
        <v>122</v>
      </c>
      <c r="D32" t="s">
        <v>123</v>
      </c>
      <c r="E32" t="s">
        <v>5</v>
      </c>
      <c r="F32">
        <v>64030</v>
      </c>
      <c r="G32" t="str">
        <f t="shared" si="1"/>
        <v>No</v>
      </c>
      <c r="H32" t="s">
        <v>124</v>
      </c>
      <c r="Y32" s="1"/>
    </row>
    <row r="33" spans="1:25" x14ac:dyDescent="0.25">
      <c r="A33" t="s">
        <v>125</v>
      </c>
      <c r="B33" t="s">
        <v>126</v>
      </c>
      <c r="C33" t="s">
        <v>127</v>
      </c>
      <c r="D33" t="s">
        <v>4</v>
      </c>
      <c r="E33" t="s">
        <v>5</v>
      </c>
      <c r="F33">
        <v>64110</v>
      </c>
      <c r="G33" t="str">
        <f t="shared" si="1"/>
        <v>No</v>
      </c>
      <c r="H33" t="s">
        <v>128</v>
      </c>
      <c r="Y33" s="1"/>
    </row>
    <row r="34" spans="1:25" x14ac:dyDescent="0.25">
      <c r="A34" t="s">
        <v>129</v>
      </c>
      <c r="B34" t="s">
        <v>130</v>
      </c>
      <c r="C34" t="s">
        <v>129</v>
      </c>
      <c r="D34" t="s">
        <v>4</v>
      </c>
      <c r="E34" t="s">
        <v>5</v>
      </c>
      <c r="F34" t="s">
        <v>131</v>
      </c>
      <c r="G34" t="str">
        <f t="shared" si="1"/>
        <v>Yes</v>
      </c>
      <c r="H34" t="s">
        <v>132</v>
      </c>
      <c r="Y34" s="1"/>
    </row>
    <row r="35" spans="1:25" x14ac:dyDescent="0.25">
      <c r="A35" t="s">
        <v>133</v>
      </c>
      <c r="B35" t="s">
        <v>134</v>
      </c>
      <c r="C35" t="s">
        <v>133</v>
      </c>
      <c r="D35" t="s">
        <v>4</v>
      </c>
      <c r="E35" t="s">
        <v>5</v>
      </c>
      <c r="F35">
        <v>64130</v>
      </c>
      <c r="G35" t="str">
        <f t="shared" si="1"/>
        <v>Yes</v>
      </c>
      <c r="H35" t="s">
        <v>135</v>
      </c>
      <c r="Y35" s="1"/>
    </row>
    <row r="36" spans="1:25" x14ac:dyDescent="0.25">
      <c r="A36" t="s">
        <v>136</v>
      </c>
      <c r="B36" t="s">
        <v>137</v>
      </c>
      <c r="C36" t="s">
        <v>138</v>
      </c>
      <c r="D36" t="s">
        <v>4</v>
      </c>
      <c r="E36" t="s">
        <v>5</v>
      </c>
      <c r="F36">
        <v>64130</v>
      </c>
      <c r="G36" t="str">
        <f t="shared" si="1"/>
        <v>No</v>
      </c>
      <c r="H36" t="s">
        <v>139</v>
      </c>
      <c r="Y36" s="1"/>
    </row>
    <row r="37" spans="1:25" hidden="1" x14ac:dyDescent="0.25">
      <c r="Y37" s="1"/>
    </row>
    <row r="38" spans="1:25" x14ac:dyDescent="0.25">
      <c r="A38" t="s">
        <v>146</v>
      </c>
      <c r="B38" t="s">
        <v>147</v>
      </c>
      <c r="C38" t="s">
        <v>146</v>
      </c>
      <c r="D38" t="s">
        <v>4</v>
      </c>
      <c r="E38" t="s">
        <v>5</v>
      </c>
      <c r="F38">
        <v>64130</v>
      </c>
      <c r="G38" t="str">
        <f t="shared" ref="G38:G40" si="2">IF(A38=C38,"Yes","No")</f>
        <v>Yes</v>
      </c>
      <c r="H38" t="s">
        <v>148</v>
      </c>
      <c r="Y38" s="1"/>
    </row>
    <row r="39" spans="1:25" x14ac:dyDescent="0.25">
      <c r="A39" t="s">
        <v>149</v>
      </c>
      <c r="B39" t="s">
        <v>150</v>
      </c>
      <c r="C39" t="s">
        <v>151</v>
      </c>
      <c r="D39" t="s">
        <v>4</v>
      </c>
      <c r="E39" t="s">
        <v>5</v>
      </c>
      <c r="F39">
        <v>64130</v>
      </c>
      <c r="G39" t="str">
        <f t="shared" si="2"/>
        <v>No</v>
      </c>
      <c r="H39" t="s">
        <v>152</v>
      </c>
      <c r="Y39" s="1"/>
    </row>
    <row r="40" spans="1:25" x14ac:dyDescent="0.25">
      <c r="A40" t="s">
        <v>153</v>
      </c>
      <c r="B40" t="s">
        <v>154</v>
      </c>
      <c r="C40" t="s">
        <v>155</v>
      </c>
      <c r="D40" t="s">
        <v>4</v>
      </c>
      <c r="E40" t="s">
        <v>5</v>
      </c>
      <c r="F40">
        <v>64130</v>
      </c>
      <c r="G40" t="str">
        <f t="shared" si="2"/>
        <v>No</v>
      </c>
      <c r="H40" t="s">
        <v>156</v>
      </c>
      <c r="Y40" s="1"/>
    </row>
    <row r="41" spans="1:25" hidden="1" x14ac:dyDescent="0.25">
      <c r="Y41" s="1"/>
    </row>
    <row r="42" spans="1:25" hidden="1" x14ac:dyDescent="0.25">
      <c r="Y42" s="1"/>
    </row>
    <row r="43" spans="1:25" x14ac:dyDescent="0.25">
      <c r="A43" t="s">
        <v>169</v>
      </c>
      <c r="B43" t="s">
        <v>170</v>
      </c>
      <c r="C43" t="s">
        <v>169</v>
      </c>
      <c r="D43" t="s">
        <v>4</v>
      </c>
      <c r="E43" t="s">
        <v>5</v>
      </c>
      <c r="F43">
        <v>64130</v>
      </c>
      <c r="G43" t="str">
        <f t="shared" ref="G43:G106" si="3">IF(A43=C43,"Yes","No")</f>
        <v>Yes</v>
      </c>
      <c r="H43" t="s">
        <v>171</v>
      </c>
      <c r="Y43" s="1"/>
    </row>
    <row r="44" spans="1:25" x14ac:dyDescent="0.25">
      <c r="A44" t="s">
        <v>172</v>
      </c>
      <c r="B44" t="s">
        <v>173</v>
      </c>
      <c r="C44" t="s">
        <v>174</v>
      </c>
      <c r="D44" t="s">
        <v>4</v>
      </c>
      <c r="E44" t="s">
        <v>5</v>
      </c>
      <c r="F44">
        <v>64130</v>
      </c>
      <c r="G44" t="str">
        <f t="shared" si="3"/>
        <v>No</v>
      </c>
      <c r="H44" t="s">
        <v>175</v>
      </c>
      <c r="Y44" s="1"/>
    </row>
    <row r="45" spans="1:25" x14ac:dyDescent="0.25">
      <c r="A45" t="s">
        <v>176</v>
      </c>
      <c r="B45" t="s">
        <v>177</v>
      </c>
      <c r="C45" t="s">
        <v>178</v>
      </c>
      <c r="D45" t="s">
        <v>4</v>
      </c>
      <c r="E45" t="s">
        <v>5</v>
      </c>
      <c r="F45">
        <v>64130</v>
      </c>
      <c r="G45" t="str">
        <f t="shared" si="3"/>
        <v>No</v>
      </c>
      <c r="H45" t="s">
        <v>179</v>
      </c>
      <c r="Y45" s="1"/>
    </row>
    <row r="46" spans="1:25" x14ac:dyDescent="0.25">
      <c r="A46" t="s">
        <v>180</v>
      </c>
      <c r="B46" t="s">
        <v>181</v>
      </c>
      <c r="C46" t="s">
        <v>182</v>
      </c>
      <c r="D46" t="s">
        <v>4</v>
      </c>
      <c r="E46" t="s">
        <v>5</v>
      </c>
      <c r="F46">
        <v>64130</v>
      </c>
      <c r="G46" t="str">
        <f t="shared" si="3"/>
        <v>No</v>
      </c>
      <c r="H46" t="s">
        <v>183</v>
      </c>
      <c r="Y46" s="1"/>
    </row>
    <row r="47" spans="1:25" x14ac:dyDescent="0.25">
      <c r="A47" t="s">
        <v>184</v>
      </c>
      <c r="B47" t="s">
        <v>185</v>
      </c>
      <c r="C47" t="s">
        <v>184</v>
      </c>
      <c r="D47" t="s">
        <v>4</v>
      </c>
      <c r="E47" t="s">
        <v>5</v>
      </c>
      <c r="F47">
        <v>64130</v>
      </c>
      <c r="G47" t="str">
        <f t="shared" si="3"/>
        <v>Yes</v>
      </c>
      <c r="H47" t="s">
        <v>186</v>
      </c>
      <c r="Y47" s="1"/>
    </row>
    <row r="48" spans="1:25" x14ac:dyDescent="0.25">
      <c r="A48" t="s">
        <v>187</v>
      </c>
      <c r="B48" t="s">
        <v>188</v>
      </c>
      <c r="C48" t="s">
        <v>187</v>
      </c>
      <c r="D48" t="s">
        <v>4</v>
      </c>
      <c r="E48" t="s">
        <v>5</v>
      </c>
      <c r="F48" t="s">
        <v>189</v>
      </c>
      <c r="G48" t="str">
        <f t="shared" si="3"/>
        <v>Yes</v>
      </c>
      <c r="H48" t="s">
        <v>190</v>
      </c>
      <c r="Y48" s="1"/>
    </row>
    <row r="49" spans="1:25" x14ac:dyDescent="0.25">
      <c r="A49" t="s">
        <v>191</v>
      </c>
      <c r="B49" t="s">
        <v>192</v>
      </c>
      <c r="C49" t="s">
        <v>193</v>
      </c>
      <c r="D49" t="s">
        <v>4</v>
      </c>
      <c r="E49" t="s">
        <v>5</v>
      </c>
      <c r="F49">
        <v>64131</v>
      </c>
      <c r="G49" t="str">
        <f t="shared" si="3"/>
        <v>No</v>
      </c>
      <c r="H49" t="s">
        <v>194</v>
      </c>
      <c r="Y49" s="1"/>
    </row>
    <row r="50" spans="1:25" x14ac:dyDescent="0.25">
      <c r="A50" t="s">
        <v>195</v>
      </c>
      <c r="B50" t="s">
        <v>196</v>
      </c>
      <c r="C50" t="s">
        <v>195</v>
      </c>
      <c r="D50" t="s">
        <v>4</v>
      </c>
      <c r="E50" t="s">
        <v>5</v>
      </c>
      <c r="F50">
        <v>64110</v>
      </c>
      <c r="G50" t="str">
        <f t="shared" si="3"/>
        <v>Yes</v>
      </c>
      <c r="H50" t="s">
        <v>197</v>
      </c>
      <c r="Y50" s="1"/>
    </row>
    <row r="51" spans="1:25" x14ac:dyDescent="0.25">
      <c r="A51" t="s">
        <v>198</v>
      </c>
      <c r="B51" t="s">
        <v>199</v>
      </c>
      <c r="C51" t="s">
        <v>200</v>
      </c>
      <c r="D51" t="s">
        <v>4</v>
      </c>
      <c r="E51" t="s">
        <v>5</v>
      </c>
      <c r="F51">
        <v>64110</v>
      </c>
      <c r="G51" t="str">
        <f t="shared" si="3"/>
        <v>No</v>
      </c>
      <c r="H51" t="s">
        <v>201</v>
      </c>
      <c r="Y51" s="1"/>
    </row>
    <row r="52" spans="1:25" x14ac:dyDescent="0.25">
      <c r="A52" t="s">
        <v>202</v>
      </c>
      <c r="B52" t="s">
        <v>203</v>
      </c>
      <c r="C52" t="s">
        <v>204</v>
      </c>
      <c r="D52" t="s">
        <v>4</v>
      </c>
      <c r="E52" t="s">
        <v>5</v>
      </c>
      <c r="F52">
        <v>64110</v>
      </c>
      <c r="G52" t="str">
        <f t="shared" si="3"/>
        <v>No</v>
      </c>
      <c r="H52" t="s">
        <v>205</v>
      </c>
      <c r="Y52" s="1"/>
    </row>
    <row r="53" spans="1:25" x14ac:dyDescent="0.25">
      <c r="A53" t="s">
        <v>206</v>
      </c>
      <c r="B53" t="s">
        <v>207</v>
      </c>
      <c r="C53" t="s">
        <v>208</v>
      </c>
      <c r="D53" t="s">
        <v>4</v>
      </c>
      <c r="E53" t="s">
        <v>5</v>
      </c>
      <c r="F53">
        <v>64130</v>
      </c>
      <c r="G53" t="str">
        <f t="shared" si="3"/>
        <v>No</v>
      </c>
      <c r="H53" t="s">
        <v>209</v>
      </c>
      <c r="Y53" s="1"/>
    </row>
    <row r="54" spans="1:25" x14ac:dyDescent="0.25">
      <c r="A54" t="s">
        <v>210</v>
      </c>
      <c r="B54" t="s">
        <v>211</v>
      </c>
      <c r="C54" t="s">
        <v>212</v>
      </c>
      <c r="D54" t="s">
        <v>4</v>
      </c>
      <c r="E54" t="s">
        <v>5</v>
      </c>
      <c r="F54">
        <v>64130</v>
      </c>
      <c r="G54" t="str">
        <f t="shared" si="3"/>
        <v>No</v>
      </c>
      <c r="H54" t="s">
        <v>213</v>
      </c>
      <c r="Y54" s="1"/>
    </row>
    <row r="55" spans="1:25" x14ac:dyDescent="0.25">
      <c r="A55" t="s">
        <v>214</v>
      </c>
      <c r="B55" t="s">
        <v>215</v>
      </c>
      <c r="C55" t="s">
        <v>216</v>
      </c>
      <c r="D55" t="s">
        <v>4</v>
      </c>
      <c r="E55" t="s">
        <v>5</v>
      </c>
      <c r="F55">
        <v>64134</v>
      </c>
      <c r="G55" t="str">
        <f t="shared" si="3"/>
        <v>No</v>
      </c>
      <c r="H55" t="s">
        <v>217</v>
      </c>
      <c r="Y55" s="1"/>
    </row>
    <row r="56" spans="1:25" x14ac:dyDescent="0.25">
      <c r="A56" t="s">
        <v>218</v>
      </c>
      <c r="B56" t="s">
        <v>219</v>
      </c>
      <c r="C56" t="s">
        <v>220</v>
      </c>
      <c r="D56" t="s">
        <v>4</v>
      </c>
      <c r="E56" t="s">
        <v>5</v>
      </c>
      <c r="F56">
        <v>64127</v>
      </c>
      <c r="G56" t="str">
        <f t="shared" si="3"/>
        <v>No</v>
      </c>
      <c r="H56" t="s">
        <v>221</v>
      </c>
      <c r="Y56" s="1"/>
    </row>
    <row r="57" spans="1:25" x14ac:dyDescent="0.25">
      <c r="A57" t="s">
        <v>222</v>
      </c>
      <c r="B57" t="s">
        <v>223</v>
      </c>
      <c r="C57" t="s">
        <v>224</v>
      </c>
      <c r="D57" t="s">
        <v>4</v>
      </c>
      <c r="E57" t="s">
        <v>5</v>
      </c>
      <c r="F57">
        <v>64130</v>
      </c>
      <c r="G57" t="str">
        <f t="shared" si="3"/>
        <v>No</v>
      </c>
      <c r="H57" t="s">
        <v>225</v>
      </c>
      <c r="Y57" s="1"/>
    </row>
    <row r="58" spans="1:25" x14ac:dyDescent="0.25">
      <c r="A58" t="s">
        <v>226</v>
      </c>
      <c r="B58" t="s">
        <v>227</v>
      </c>
      <c r="C58" t="s">
        <v>228</v>
      </c>
      <c r="D58" t="s">
        <v>4</v>
      </c>
      <c r="E58" t="s">
        <v>5</v>
      </c>
      <c r="F58">
        <v>64130</v>
      </c>
      <c r="G58" t="str">
        <f t="shared" si="3"/>
        <v>No</v>
      </c>
      <c r="H58" t="s">
        <v>229</v>
      </c>
      <c r="Y58" s="1"/>
    </row>
    <row r="59" spans="1:25" x14ac:dyDescent="0.25">
      <c r="A59" t="s">
        <v>230</v>
      </c>
      <c r="B59" t="s">
        <v>231</v>
      </c>
      <c r="C59" t="s">
        <v>232</v>
      </c>
      <c r="D59" t="s">
        <v>4</v>
      </c>
      <c r="E59" t="s">
        <v>5</v>
      </c>
      <c r="F59">
        <v>64133</v>
      </c>
      <c r="G59" t="str">
        <f t="shared" si="3"/>
        <v>No</v>
      </c>
      <c r="H59" t="s">
        <v>233</v>
      </c>
      <c r="Y59" s="1"/>
    </row>
    <row r="60" spans="1:25" x14ac:dyDescent="0.25">
      <c r="A60" t="s">
        <v>234</v>
      </c>
      <c r="B60" t="s">
        <v>235</v>
      </c>
      <c r="C60" t="s">
        <v>236</v>
      </c>
      <c r="D60" t="s">
        <v>123</v>
      </c>
      <c r="E60" t="s">
        <v>5</v>
      </c>
      <c r="F60">
        <v>64030</v>
      </c>
      <c r="G60" t="str">
        <f t="shared" si="3"/>
        <v>No</v>
      </c>
      <c r="H60" t="s">
        <v>237</v>
      </c>
      <c r="Y60" s="1"/>
    </row>
    <row r="61" spans="1:25" x14ac:dyDescent="0.25">
      <c r="A61" t="s">
        <v>238</v>
      </c>
      <c r="B61" t="s">
        <v>239</v>
      </c>
      <c r="C61" t="s">
        <v>238</v>
      </c>
      <c r="D61" t="s">
        <v>4</v>
      </c>
      <c r="E61" t="s">
        <v>5</v>
      </c>
      <c r="F61">
        <v>64110</v>
      </c>
      <c r="G61" t="str">
        <f t="shared" si="3"/>
        <v>Yes</v>
      </c>
      <c r="H61" t="s">
        <v>240</v>
      </c>
      <c r="Y61" s="1"/>
    </row>
    <row r="62" spans="1:25" x14ac:dyDescent="0.25">
      <c r="A62" t="s">
        <v>241</v>
      </c>
      <c r="B62" t="s">
        <v>242</v>
      </c>
      <c r="C62" t="s">
        <v>241</v>
      </c>
      <c r="D62" t="s">
        <v>4</v>
      </c>
      <c r="E62" t="s">
        <v>5</v>
      </c>
      <c r="F62">
        <v>64130</v>
      </c>
      <c r="G62" t="str">
        <f t="shared" si="3"/>
        <v>Yes</v>
      </c>
      <c r="H62" t="s">
        <v>243</v>
      </c>
      <c r="Y62" s="1"/>
    </row>
    <row r="63" spans="1:25" x14ac:dyDescent="0.25">
      <c r="A63" t="s">
        <v>244</v>
      </c>
      <c r="B63" t="s">
        <v>245</v>
      </c>
      <c r="C63" t="s">
        <v>244</v>
      </c>
      <c r="D63" t="s">
        <v>4</v>
      </c>
      <c r="E63" t="s">
        <v>5</v>
      </c>
      <c r="F63" t="s">
        <v>246</v>
      </c>
      <c r="G63" t="str">
        <f t="shared" si="3"/>
        <v>Yes</v>
      </c>
      <c r="H63" t="s">
        <v>247</v>
      </c>
      <c r="Y63" s="1"/>
    </row>
    <row r="64" spans="1:25" x14ac:dyDescent="0.25">
      <c r="A64" t="s">
        <v>248</v>
      </c>
      <c r="B64" t="s">
        <v>249</v>
      </c>
      <c r="C64" t="s">
        <v>250</v>
      </c>
      <c r="D64" t="s">
        <v>4</v>
      </c>
      <c r="E64" t="s">
        <v>5</v>
      </c>
      <c r="F64">
        <v>64110</v>
      </c>
      <c r="G64" t="str">
        <f t="shared" si="3"/>
        <v>No</v>
      </c>
      <c r="H64" t="s">
        <v>251</v>
      </c>
      <c r="Y64" s="1"/>
    </row>
    <row r="65" spans="1:25" x14ac:dyDescent="0.25">
      <c r="A65" t="s">
        <v>252</v>
      </c>
      <c r="B65" t="s">
        <v>253</v>
      </c>
      <c r="C65" t="s">
        <v>254</v>
      </c>
      <c r="D65" t="s">
        <v>4</v>
      </c>
      <c r="E65" t="s">
        <v>5</v>
      </c>
      <c r="F65">
        <v>64110</v>
      </c>
      <c r="G65" t="str">
        <f t="shared" si="3"/>
        <v>No</v>
      </c>
      <c r="H65" t="s">
        <v>255</v>
      </c>
      <c r="Y65" s="1"/>
    </row>
    <row r="66" spans="1:25" x14ac:dyDescent="0.25">
      <c r="A66" t="s">
        <v>256</v>
      </c>
      <c r="B66" t="s">
        <v>257</v>
      </c>
      <c r="C66" t="s">
        <v>258</v>
      </c>
      <c r="D66" t="s">
        <v>4</v>
      </c>
      <c r="E66" t="s">
        <v>5</v>
      </c>
      <c r="F66">
        <v>64130</v>
      </c>
      <c r="G66" t="str">
        <f t="shared" si="3"/>
        <v>No</v>
      </c>
      <c r="H66" t="s">
        <v>259</v>
      </c>
      <c r="Y66" s="1"/>
    </row>
    <row r="67" spans="1:25" x14ac:dyDescent="0.25">
      <c r="A67" t="s">
        <v>260</v>
      </c>
      <c r="B67" t="s">
        <v>261</v>
      </c>
      <c r="C67" t="s">
        <v>262</v>
      </c>
      <c r="D67" t="s">
        <v>4</v>
      </c>
      <c r="E67" t="s">
        <v>5</v>
      </c>
      <c r="F67">
        <v>64130</v>
      </c>
      <c r="G67" t="str">
        <f t="shared" si="3"/>
        <v>No</v>
      </c>
      <c r="H67" t="s">
        <v>263</v>
      </c>
      <c r="Y67" s="1"/>
    </row>
    <row r="68" spans="1:25" x14ac:dyDescent="0.25">
      <c r="A68" t="s">
        <v>264</v>
      </c>
      <c r="B68" t="s">
        <v>265</v>
      </c>
      <c r="C68" t="s">
        <v>266</v>
      </c>
      <c r="D68" t="s">
        <v>4</v>
      </c>
      <c r="E68" t="s">
        <v>5</v>
      </c>
      <c r="F68">
        <v>64130</v>
      </c>
      <c r="G68" t="str">
        <f t="shared" si="3"/>
        <v>No</v>
      </c>
      <c r="H68" t="s">
        <v>267</v>
      </c>
      <c r="Y68" s="1"/>
    </row>
    <row r="69" spans="1:25" x14ac:dyDescent="0.25">
      <c r="A69" t="s">
        <v>268</v>
      </c>
      <c r="B69" t="s">
        <v>269</v>
      </c>
      <c r="C69" t="s">
        <v>268</v>
      </c>
      <c r="D69" t="s">
        <v>4</v>
      </c>
      <c r="E69" t="s">
        <v>5</v>
      </c>
      <c r="F69">
        <v>64130</v>
      </c>
      <c r="G69" t="str">
        <f t="shared" si="3"/>
        <v>Yes</v>
      </c>
      <c r="H69" t="s">
        <v>270</v>
      </c>
      <c r="Y69" s="1"/>
    </row>
    <row r="70" spans="1:25" x14ac:dyDescent="0.25">
      <c r="A70" t="s">
        <v>271</v>
      </c>
      <c r="B70" t="s">
        <v>272</v>
      </c>
      <c r="C70" t="s">
        <v>273</v>
      </c>
      <c r="D70" t="s">
        <v>107</v>
      </c>
      <c r="E70" t="s">
        <v>5</v>
      </c>
      <c r="F70">
        <v>64133</v>
      </c>
      <c r="G70" t="str">
        <f t="shared" si="3"/>
        <v>No</v>
      </c>
      <c r="H70" t="s">
        <v>274</v>
      </c>
      <c r="Y70" s="1"/>
    </row>
    <row r="71" spans="1:25" x14ac:dyDescent="0.25">
      <c r="A71" t="s">
        <v>275</v>
      </c>
      <c r="B71" t="s">
        <v>276</v>
      </c>
      <c r="C71" t="s">
        <v>275</v>
      </c>
      <c r="D71" t="s">
        <v>4</v>
      </c>
      <c r="E71" t="s">
        <v>5</v>
      </c>
      <c r="F71">
        <v>64130</v>
      </c>
      <c r="G71" t="str">
        <f t="shared" si="3"/>
        <v>Yes</v>
      </c>
      <c r="H71" t="s">
        <v>277</v>
      </c>
      <c r="Y71" s="1"/>
    </row>
    <row r="72" spans="1:25" x14ac:dyDescent="0.25">
      <c r="A72" t="s">
        <v>278</v>
      </c>
      <c r="B72" t="s">
        <v>279</v>
      </c>
      <c r="C72" t="s">
        <v>280</v>
      </c>
      <c r="D72" t="s">
        <v>4</v>
      </c>
      <c r="E72" t="s">
        <v>5</v>
      </c>
      <c r="F72">
        <v>64151</v>
      </c>
      <c r="G72" t="str">
        <f t="shared" si="3"/>
        <v>No</v>
      </c>
      <c r="H72" t="s">
        <v>281</v>
      </c>
      <c r="Y72" s="1"/>
    </row>
    <row r="73" spans="1:25" x14ac:dyDescent="0.25">
      <c r="A73" t="s">
        <v>282</v>
      </c>
      <c r="B73" t="s">
        <v>283</v>
      </c>
      <c r="C73" t="s">
        <v>284</v>
      </c>
      <c r="D73" t="s">
        <v>4</v>
      </c>
      <c r="E73" t="s">
        <v>5</v>
      </c>
      <c r="F73">
        <v>64130</v>
      </c>
      <c r="G73" t="str">
        <f t="shared" si="3"/>
        <v>No</v>
      </c>
      <c r="H73" t="s">
        <v>285</v>
      </c>
      <c r="Y73" s="1"/>
    </row>
    <row r="74" spans="1:25" x14ac:dyDescent="0.25">
      <c r="A74" t="s">
        <v>286</v>
      </c>
      <c r="B74" t="s">
        <v>287</v>
      </c>
      <c r="C74" t="s">
        <v>288</v>
      </c>
      <c r="D74" t="s">
        <v>4</v>
      </c>
      <c r="E74" t="s">
        <v>5</v>
      </c>
      <c r="F74">
        <v>64130</v>
      </c>
      <c r="G74" t="str">
        <f t="shared" si="3"/>
        <v>No</v>
      </c>
      <c r="H74" t="s">
        <v>289</v>
      </c>
      <c r="Y74" s="1"/>
    </row>
    <row r="75" spans="1:25" x14ac:dyDescent="0.25">
      <c r="A75" t="s">
        <v>290</v>
      </c>
      <c r="B75" t="s">
        <v>291</v>
      </c>
      <c r="C75" t="s">
        <v>292</v>
      </c>
      <c r="D75" t="s">
        <v>4</v>
      </c>
      <c r="E75" t="s">
        <v>5</v>
      </c>
      <c r="F75">
        <v>64110</v>
      </c>
      <c r="G75" t="str">
        <f t="shared" si="3"/>
        <v>No</v>
      </c>
      <c r="H75" t="s">
        <v>293</v>
      </c>
      <c r="Y75" s="1"/>
    </row>
    <row r="76" spans="1:25" x14ac:dyDescent="0.25">
      <c r="A76" t="s">
        <v>294</v>
      </c>
      <c r="B76" t="s">
        <v>295</v>
      </c>
      <c r="C76" t="s">
        <v>296</v>
      </c>
      <c r="D76" t="s">
        <v>4</v>
      </c>
      <c r="E76" t="s">
        <v>5</v>
      </c>
      <c r="F76">
        <v>64110</v>
      </c>
      <c r="G76" t="str">
        <f t="shared" si="3"/>
        <v>No</v>
      </c>
      <c r="H76" t="s">
        <v>297</v>
      </c>
      <c r="Y76" s="1"/>
    </row>
    <row r="77" spans="1:25" x14ac:dyDescent="0.25">
      <c r="A77" t="s">
        <v>298</v>
      </c>
      <c r="B77" t="s">
        <v>299</v>
      </c>
      <c r="C77" t="s">
        <v>298</v>
      </c>
      <c r="D77" t="s">
        <v>4</v>
      </c>
      <c r="E77" t="s">
        <v>5</v>
      </c>
      <c r="F77">
        <v>64130</v>
      </c>
      <c r="G77" t="str">
        <f t="shared" si="3"/>
        <v>Yes</v>
      </c>
      <c r="H77" t="s">
        <v>300</v>
      </c>
      <c r="Y77" s="1"/>
    </row>
    <row r="78" spans="1:25" x14ac:dyDescent="0.25">
      <c r="A78" t="s">
        <v>301</v>
      </c>
      <c r="B78" t="s">
        <v>302</v>
      </c>
      <c r="C78" t="s">
        <v>303</v>
      </c>
      <c r="D78" t="s">
        <v>4</v>
      </c>
      <c r="E78" t="s">
        <v>5</v>
      </c>
      <c r="F78">
        <v>64110</v>
      </c>
      <c r="G78" t="str">
        <f t="shared" si="3"/>
        <v>No</v>
      </c>
      <c r="H78" t="s">
        <v>304</v>
      </c>
      <c r="Y78" s="1"/>
    </row>
    <row r="79" spans="1:25" x14ac:dyDescent="0.25">
      <c r="A79" t="s">
        <v>305</v>
      </c>
      <c r="B79" t="s">
        <v>306</v>
      </c>
      <c r="C79" t="s">
        <v>307</v>
      </c>
      <c r="D79" t="s">
        <v>4</v>
      </c>
      <c r="E79" t="s">
        <v>5</v>
      </c>
      <c r="F79">
        <v>64130</v>
      </c>
      <c r="G79" t="str">
        <f t="shared" si="3"/>
        <v>No</v>
      </c>
      <c r="H79" t="s">
        <v>308</v>
      </c>
      <c r="Y79" s="1"/>
    </row>
    <row r="80" spans="1:25" x14ac:dyDescent="0.25">
      <c r="A80" t="s">
        <v>309</v>
      </c>
      <c r="B80" t="s">
        <v>310</v>
      </c>
      <c r="C80" t="s">
        <v>309</v>
      </c>
      <c r="D80" t="s">
        <v>4</v>
      </c>
      <c r="E80" t="s">
        <v>5</v>
      </c>
      <c r="F80">
        <v>64130</v>
      </c>
      <c r="G80" t="str">
        <f t="shared" si="3"/>
        <v>Yes</v>
      </c>
      <c r="H80" t="s">
        <v>311</v>
      </c>
      <c r="Y80" s="1"/>
    </row>
    <row r="81" spans="1:25" x14ac:dyDescent="0.25">
      <c r="A81" t="s">
        <v>312</v>
      </c>
      <c r="B81" t="s">
        <v>313</v>
      </c>
      <c r="C81" t="s">
        <v>314</v>
      </c>
      <c r="D81" t="s">
        <v>4</v>
      </c>
      <c r="E81" t="s">
        <v>5</v>
      </c>
      <c r="F81">
        <v>64130</v>
      </c>
      <c r="G81" t="str">
        <f t="shared" si="3"/>
        <v>No</v>
      </c>
      <c r="H81" t="s">
        <v>315</v>
      </c>
      <c r="Y81" s="1"/>
    </row>
    <row r="82" spans="1:25" x14ac:dyDescent="0.25">
      <c r="A82" t="s">
        <v>316</v>
      </c>
      <c r="B82" t="s">
        <v>317</v>
      </c>
      <c r="C82" t="s">
        <v>318</v>
      </c>
      <c r="D82" t="s">
        <v>4</v>
      </c>
      <c r="E82" t="s">
        <v>5</v>
      </c>
      <c r="F82">
        <v>64110</v>
      </c>
      <c r="G82" t="str">
        <f t="shared" si="3"/>
        <v>No</v>
      </c>
      <c r="H82" t="s">
        <v>319</v>
      </c>
      <c r="Y82" s="1"/>
    </row>
    <row r="83" spans="1:25" x14ac:dyDescent="0.25">
      <c r="A83" t="s">
        <v>320</v>
      </c>
      <c r="B83" t="s">
        <v>321</v>
      </c>
      <c r="C83" t="s">
        <v>322</v>
      </c>
      <c r="D83" t="s">
        <v>4</v>
      </c>
      <c r="E83" t="s">
        <v>5</v>
      </c>
      <c r="F83">
        <v>64138</v>
      </c>
      <c r="G83" t="str">
        <f t="shared" si="3"/>
        <v>No</v>
      </c>
      <c r="H83" t="s">
        <v>323</v>
      </c>
      <c r="Y83" s="1"/>
    </row>
    <row r="84" spans="1:25" x14ac:dyDescent="0.25">
      <c r="A84" t="s">
        <v>324</v>
      </c>
      <c r="B84" t="s">
        <v>325</v>
      </c>
      <c r="C84" t="s">
        <v>326</v>
      </c>
      <c r="D84" t="s">
        <v>4</v>
      </c>
      <c r="E84" t="s">
        <v>5</v>
      </c>
      <c r="F84" t="s">
        <v>327</v>
      </c>
      <c r="G84" t="str">
        <f t="shared" si="3"/>
        <v>No</v>
      </c>
      <c r="H84" t="s">
        <v>328</v>
      </c>
      <c r="Y84" s="1"/>
    </row>
    <row r="85" spans="1:25" x14ac:dyDescent="0.25">
      <c r="A85" t="s">
        <v>329</v>
      </c>
      <c r="B85" t="s">
        <v>330</v>
      </c>
      <c r="C85" t="s">
        <v>331</v>
      </c>
      <c r="D85" t="s">
        <v>4</v>
      </c>
      <c r="E85" t="s">
        <v>5</v>
      </c>
      <c r="F85">
        <v>64130</v>
      </c>
      <c r="G85" t="str">
        <f t="shared" si="3"/>
        <v>No</v>
      </c>
      <c r="H85" t="s">
        <v>332</v>
      </c>
      <c r="Y85" s="1"/>
    </row>
    <row r="86" spans="1:25" x14ac:dyDescent="0.25">
      <c r="A86" t="s">
        <v>333</v>
      </c>
      <c r="B86" t="s">
        <v>334</v>
      </c>
      <c r="C86" t="s">
        <v>335</v>
      </c>
      <c r="D86" t="s">
        <v>4</v>
      </c>
      <c r="E86" t="s">
        <v>5</v>
      </c>
      <c r="F86">
        <v>64106</v>
      </c>
      <c r="G86" t="str">
        <f t="shared" si="3"/>
        <v>No</v>
      </c>
      <c r="H86" t="s">
        <v>336</v>
      </c>
      <c r="Y86" s="1"/>
    </row>
    <row r="87" spans="1:25" x14ac:dyDescent="0.25">
      <c r="A87" t="s">
        <v>337</v>
      </c>
      <c r="B87" t="s">
        <v>338</v>
      </c>
      <c r="C87" t="s">
        <v>339</v>
      </c>
      <c r="D87" t="s">
        <v>4</v>
      </c>
      <c r="E87" t="s">
        <v>5</v>
      </c>
      <c r="F87">
        <v>64130</v>
      </c>
      <c r="G87" t="str">
        <f t="shared" si="3"/>
        <v>No</v>
      </c>
      <c r="H87" t="s">
        <v>340</v>
      </c>
      <c r="Y87" s="1"/>
    </row>
    <row r="88" spans="1:25" x14ac:dyDescent="0.25">
      <c r="A88" t="s">
        <v>341</v>
      </c>
      <c r="B88" t="s">
        <v>342</v>
      </c>
      <c r="C88" t="s">
        <v>343</v>
      </c>
      <c r="D88" t="s">
        <v>4</v>
      </c>
      <c r="E88" t="s">
        <v>5</v>
      </c>
      <c r="F88">
        <v>64130</v>
      </c>
      <c r="G88" t="str">
        <f t="shared" si="3"/>
        <v>No</v>
      </c>
      <c r="H88" t="s">
        <v>344</v>
      </c>
      <c r="Y88" s="1"/>
    </row>
    <row r="89" spans="1:25" x14ac:dyDescent="0.25">
      <c r="A89" t="s">
        <v>345</v>
      </c>
      <c r="B89" t="s">
        <v>346</v>
      </c>
      <c r="C89" t="s">
        <v>347</v>
      </c>
      <c r="D89" t="s">
        <v>348</v>
      </c>
      <c r="E89" t="s">
        <v>87</v>
      </c>
      <c r="F89">
        <v>66224</v>
      </c>
      <c r="G89" t="str">
        <f t="shared" si="3"/>
        <v>No</v>
      </c>
      <c r="H89" t="s">
        <v>349</v>
      </c>
      <c r="Y89" s="1"/>
    </row>
    <row r="90" spans="1:25" x14ac:dyDescent="0.25">
      <c r="A90" t="s">
        <v>350</v>
      </c>
      <c r="B90" t="s">
        <v>351</v>
      </c>
      <c r="C90" t="s">
        <v>352</v>
      </c>
      <c r="D90" t="s">
        <v>4</v>
      </c>
      <c r="E90" t="s">
        <v>5</v>
      </c>
      <c r="F90">
        <v>64130</v>
      </c>
      <c r="G90" t="str">
        <f t="shared" si="3"/>
        <v>No</v>
      </c>
      <c r="H90" t="s">
        <v>353</v>
      </c>
      <c r="Y90" s="1"/>
    </row>
    <row r="91" spans="1:25" x14ac:dyDescent="0.25">
      <c r="A91" t="s">
        <v>354</v>
      </c>
      <c r="B91" t="s">
        <v>355</v>
      </c>
      <c r="C91" t="s">
        <v>354</v>
      </c>
      <c r="D91" t="s">
        <v>4</v>
      </c>
      <c r="E91" t="s">
        <v>5</v>
      </c>
      <c r="F91">
        <v>64130</v>
      </c>
      <c r="G91" t="str">
        <f t="shared" si="3"/>
        <v>Yes</v>
      </c>
      <c r="H91" t="s">
        <v>356</v>
      </c>
      <c r="Y91" s="1"/>
    </row>
    <row r="92" spans="1:25" x14ac:dyDescent="0.25">
      <c r="A92" t="s">
        <v>357</v>
      </c>
      <c r="B92" t="s">
        <v>358</v>
      </c>
      <c r="C92" t="s">
        <v>357</v>
      </c>
      <c r="D92" t="s">
        <v>4</v>
      </c>
      <c r="E92" t="s">
        <v>5</v>
      </c>
      <c r="F92">
        <v>64110</v>
      </c>
      <c r="G92" t="str">
        <f t="shared" si="3"/>
        <v>Yes</v>
      </c>
      <c r="H92" t="s">
        <v>359</v>
      </c>
      <c r="Y92" s="1"/>
    </row>
    <row r="93" spans="1:25" x14ac:dyDescent="0.25">
      <c r="A93" t="s">
        <v>360</v>
      </c>
      <c r="B93" t="s">
        <v>361</v>
      </c>
      <c r="C93" t="s">
        <v>362</v>
      </c>
      <c r="D93" t="s">
        <v>4</v>
      </c>
      <c r="E93" t="s">
        <v>5</v>
      </c>
      <c r="F93">
        <v>64134</v>
      </c>
      <c r="G93" t="str">
        <f t="shared" si="3"/>
        <v>No</v>
      </c>
      <c r="H93" t="s">
        <v>363</v>
      </c>
      <c r="Y93" s="1"/>
    </row>
    <row r="94" spans="1:25" x14ac:dyDescent="0.25">
      <c r="A94" t="s">
        <v>364</v>
      </c>
      <c r="B94" t="s">
        <v>365</v>
      </c>
      <c r="C94" t="s">
        <v>366</v>
      </c>
      <c r="D94" t="s">
        <v>4</v>
      </c>
      <c r="E94" t="s">
        <v>5</v>
      </c>
      <c r="F94">
        <v>64130</v>
      </c>
      <c r="G94" t="str">
        <f t="shared" si="3"/>
        <v>No</v>
      </c>
      <c r="H94" t="s">
        <v>367</v>
      </c>
      <c r="Y94" s="1"/>
    </row>
    <row r="95" spans="1:25" x14ac:dyDescent="0.25">
      <c r="A95" t="s">
        <v>368</v>
      </c>
      <c r="B95" t="s">
        <v>369</v>
      </c>
      <c r="C95" t="s">
        <v>370</v>
      </c>
      <c r="D95" t="s">
        <v>4</v>
      </c>
      <c r="E95" t="s">
        <v>5</v>
      </c>
      <c r="F95">
        <v>64110</v>
      </c>
      <c r="G95" t="str">
        <f t="shared" si="3"/>
        <v>No</v>
      </c>
      <c r="H95" t="s">
        <v>371</v>
      </c>
      <c r="Y95" s="1"/>
    </row>
    <row r="96" spans="1:25" x14ac:dyDescent="0.25">
      <c r="A96" t="s">
        <v>372</v>
      </c>
      <c r="B96" t="s">
        <v>373</v>
      </c>
      <c r="C96" t="s">
        <v>374</v>
      </c>
      <c r="D96" t="s">
        <v>4</v>
      </c>
      <c r="E96" t="s">
        <v>5</v>
      </c>
      <c r="F96">
        <v>64110</v>
      </c>
      <c r="G96" t="str">
        <f t="shared" si="3"/>
        <v>No</v>
      </c>
      <c r="H96" t="s">
        <v>375</v>
      </c>
      <c r="Y96" s="1"/>
    </row>
    <row r="97" spans="1:25" x14ac:dyDescent="0.25">
      <c r="A97" t="s">
        <v>376</v>
      </c>
      <c r="B97" t="s">
        <v>377</v>
      </c>
      <c r="C97" t="s">
        <v>378</v>
      </c>
      <c r="D97" t="s">
        <v>107</v>
      </c>
      <c r="E97" t="s">
        <v>5</v>
      </c>
      <c r="F97">
        <v>64138</v>
      </c>
      <c r="G97" t="str">
        <f t="shared" si="3"/>
        <v>No</v>
      </c>
      <c r="H97" t="s">
        <v>379</v>
      </c>
      <c r="Y97" s="1"/>
    </row>
    <row r="98" spans="1:25" x14ac:dyDescent="0.25">
      <c r="A98" t="s">
        <v>380</v>
      </c>
      <c r="B98" t="s">
        <v>381</v>
      </c>
      <c r="C98" t="s">
        <v>382</v>
      </c>
      <c r="D98" t="s">
        <v>4</v>
      </c>
      <c r="E98" t="s">
        <v>5</v>
      </c>
      <c r="F98">
        <v>64110</v>
      </c>
      <c r="G98" t="str">
        <f t="shared" si="3"/>
        <v>No</v>
      </c>
      <c r="H98" t="s">
        <v>383</v>
      </c>
      <c r="Y98" s="1"/>
    </row>
    <row r="99" spans="1:25" x14ac:dyDescent="0.25">
      <c r="A99" t="s">
        <v>384</v>
      </c>
      <c r="B99" t="s">
        <v>385</v>
      </c>
      <c r="C99" t="s">
        <v>386</v>
      </c>
      <c r="D99" t="s">
        <v>4</v>
      </c>
      <c r="E99" t="s">
        <v>5</v>
      </c>
      <c r="F99">
        <v>64130</v>
      </c>
      <c r="G99" t="str">
        <f t="shared" si="3"/>
        <v>No</v>
      </c>
      <c r="H99" t="s">
        <v>387</v>
      </c>
      <c r="Y99" s="1"/>
    </row>
    <row r="100" spans="1:25" x14ac:dyDescent="0.25">
      <c r="A100" t="s">
        <v>388</v>
      </c>
      <c r="B100" t="s">
        <v>389</v>
      </c>
      <c r="C100" t="s">
        <v>388</v>
      </c>
      <c r="D100" t="s">
        <v>4</v>
      </c>
      <c r="E100" t="s">
        <v>5</v>
      </c>
      <c r="F100">
        <v>64110</v>
      </c>
      <c r="G100" t="str">
        <f t="shared" si="3"/>
        <v>Yes</v>
      </c>
      <c r="H100" t="s">
        <v>390</v>
      </c>
      <c r="Y100" s="1"/>
    </row>
    <row r="101" spans="1:25" x14ac:dyDescent="0.25">
      <c r="A101" t="s">
        <v>391</v>
      </c>
      <c r="B101" t="s">
        <v>392</v>
      </c>
      <c r="C101" t="s">
        <v>391</v>
      </c>
      <c r="D101" t="s">
        <v>4</v>
      </c>
      <c r="E101" t="s">
        <v>5</v>
      </c>
      <c r="F101">
        <v>64130</v>
      </c>
      <c r="G101" t="str">
        <f t="shared" si="3"/>
        <v>Yes</v>
      </c>
      <c r="H101" t="s">
        <v>393</v>
      </c>
      <c r="Y101" s="1"/>
    </row>
    <row r="102" spans="1:25" x14ac:dyDescent="0.25">
      <c r="A102" t="s">
        <v>394</v>
      </c>
      <c r="B102" t="s">
        <v>395</v>
      </c>
      <c r="C102" t="s">
        <v>396</v>
      </c>
      <c r="D102" t="s">
        <v>4</v>
      </c>
      <c r="E102" t="s">
        <v>5</v>
      </c>
      <c r="F102">
        <v>64130</v>
      </c>
      <c r="G102" t="str">
        <f t="shared" si="3"/>
        <v>No</v>
      </c>
      <c r="H102" t="s">
        <v>397</v>
      </c>
      <c r="Y102" s="1"/>
    </row>
    <row r="103" spans="1:25" x14ac:dyDescent="0.25">
      <c r="A103" t="s">
        <v>398</v>
      </c>
      <c r="B103" t="s">
        <v>399</v>
      </c>
      <c r="C103" t="s">
        <v>400</v>
      </c>
      <c r="D103" t="s">
        <v>4</v>
      </c>
      <c r="E103" t="s">
        <v>5</v>
      </c>
      <c r="F103">
        <v>64110</v>
      </c>
      <c r="G103" t="str">
        <f t="shared" si="3"/>
        <v>No</v>
      </c>
      <c r="H103" t="s">
        <v>401</v>
      </c>
      <c r="Y103" s="1"/>
    </row>
    <row r="104" spans="1:25" x14ac:dyDescent="0.25">
      <c r="A104" t="s">
        <v>402</v>
      </c>
      <c r="B104" t="s">
        <v>403</v>
      </c>
      <c r="C104" t="s">
        <v>404</v>
      </c>
      <c r="D104" t="s">
        <v>4</v>
      </c>
      <c r="E104" t="s">
        <v>5</v>
      </c>
      <c r="F104" t="s">
        <v>405</v>
      </c>
      <c r="G104" t="str">
        <f t="shared" si="3"/>
        <v>No</v>
      </c>
      <c r="H104" t="s">
        <v>406</v>
      </c>
      <c r="Y104" s="1"/>
    </row>
    <row r="105" spans="1:25" x14ac:dyDescent="0.25">
      <c r="B105" t="s">
        <v>407</v>
      </c>
      <c r="C105" t="s">
        <v>408</v>
      </c>
      <c r="D105" t="s">
        <v>4</v>
      </c>
      <c r="E105" t="s">
        <v>5</v>
      </c>
      <c r="F105">
        <v>64133</v>
      </c>
      <c r="G105" t="str">
        <f t="shared" si="3"/>
        <v>No</v>
      </c>
      <c r="H105" t="s">
        <v>409</v>
      </c>
      <c r="Y105" s="1"/>
    </row>
    <row r="106" spans="1:25" x14ac:dyDescent="0.25">
      <c r="A106" t="s">
        <v>410</v>
      </c>
      <c r="B106" t="s">
        <v>411</v>
      </c>
      <c r="C106" t="s">
        <v>410</v>
      </c>
      <c r="D106" t="s">
        <v>4</v>
      </c>
      <c r="E106" t="s">
        <v>5</v>
      </c>
      <c r="F106">
        <v>64110</v>
      </c>
      <c r="G106" t="str">
        <f t="shared" si="3"/>
        <v>Yes</v>
      </c>
      <c r="H106" t="s">
        <v>412</v>
      </c>
      <c r="Y106" s="1"/>
    </row>
    <row r="107" spans="1:25" x14ac:dyDescent="0.25">
      <c r="A107" t="s">
        <v>413</v>
      </c>
      <c r="B107" t="s">
        <v>414</v>
      </c>
      <c r="C107" t="s">
        <v>415</v>
      </c>
      <c r="D107" t="s">
        <v>4</v>
      </c>
      <c r="E107" t="s">
        <v>5</v>
      </c>
      <c r="F107">
        <v>64130</v>
      </c>
      <c r="G107" t="str">
        <f t="shared" ref="G107:G112" si="4">IF(A107=C107,"Yes","No")</f>
        <v>No</v>
      </c>
      <c r="H107" t="s">
        <v>416</v>
      </c>
      <c r="Y107" s="1"/>
    </row>
    <row r="108" spans="1:25" x14ac:dyDescent="0.25">
      <c r="A108" t="s">
        <v>417</v>
      </c>
      <c r="B108" t="s">
        <v>418</v>
      </c>
      <c r="C108" t="s">
        <v>417</v>
      </c>
      <c r="D108" t="s">
        <v>4</v>
      </c>
      <c r="E108" t="s">
        <v>5</v>
      </c>
      <c r="F108">
        <v>64130</v>
      </c>
      <c r="G108" t="str">
        <f t="shared" si="4"/>
        <v>Yes</v>
      </c>
      <c r="H108" t="s">
        <v>419</v>
      </c>
      <c r="Y108" s="1"/>
    </row>
    <row r="109" spans="1:25" x14ac:dyDescent="0.25">
      <c r="A109" t="s">
        <v>420</v>
      </c>
      <c r="B109" t="s">
        <v>421</v>
      </c>
      <c r="C109" t="s">
        <v>420</v>
      </c>
      <c r="D109" t="s">
        <v>4</v>
      </c>
      <c r="E109" t="s">
        <v>5</v>
      </c>
      <c r="F109">
        <v>64130</v>
      </c>
      <c r="G109" t="str">
        <f t="shared" si="4"/>
        <v>Yes</v>
      </c>
      <c r="H109" t="s">
        <v>422</v>
      </c>
      <c r="Y109" s="1"/>
    </row>
    <row r="110" spans="1:25" x14ac:dyDescent="0.25">
      <c r="A110" t="s">
        <v>423</v>
      </c>
      <c r="B110" t="s">
        <v>424</v>
      </c>
      <c r="C110" t="s">
        <v>425</v>
      </c>
      <c r="D110" t="s">
        <v>4</v>
      </c>
      <c r="E110" t="s">
        <v>5</v>
      </c>
      <c r="F110">
        <v>64130</v>
      </c>
      <c r="G110" t="str">
        <f t="shared" si="4"/>
        <v>No</v>
      </c>
      <c r="H110" t="s">
        <v>426</v>
      </c>
      <c r="Y110" s="1"/>
    </row>
    <row r="111" spans="1:25" x14ac:dyDescent="0.25">
      <c r="A111" t="s">
        <v>427</v>
      </c>
      <c r="B111" t="s">
        <v>428</v>
      </c>
      <c r="C111" t="s">
        <v>429</v>
      </c>
      <c r="D111" t="s">
        <v>4</v>
      </c>
      <c r="E111" t="s">
        <v>5</v>
      </c>
      <c r="F111">
        <v>64110</v>
      </c>
      <c r="G111" t="str">
        <f t="shared" si="4"/>
        <v>No</v>
      </c>
      <c r="H111" t="s">
        <v>430</v>
      </c>
      <c r="Y111" s="1"/>
    </row>
    <row r="112" spans="1:25" x14ac:dyDescent="0.25">
      <c r="A112" t="s">
        <v>431</v>
      </c>
      <c r="B112" t="s">
        <v>432</v>
      </c>
      <c r="C112" t="s">
        <v>433</v>
      </c>
      <c r="D112" t="s">
        <v>4</v>
      </c>
      <c r="E112" t="s">
        <v>5</v>
      </c>
      <c r="F112">
        <v>64130</v>
      </c>
      <c r="G112" t="str">
        <f t="shared" si="4"/>
        <v>No</v>
      </c>
      <c r="H112" t="s">
        <v>434</v>
      </c>
      <c r="Y112" s="1"/>
    </row>
    <row r="113" spans="1:25" hidden="1" x14ac:dyDescent="0.25">
      <c r="Y113" s="1"/>
    </row>
    <row r="114" spans="1:25" x14ac:dyDescent="0.25">
      <c r="A114" t="s">
        <v>441</v>
      </c>
      <c r="B114" t="s">
        <v>442</v>
      </c>
      <c r="C114" t="s">
        <v>443</v>
      </c>
      <c r="D114" t="s">
        <v>4</v>
      </c>
      <c r="E114" t="s">
        <v>5</v>
      </c>
      <c r="F114">
        <v>64112</v>
      </c>
      <c r="G114" t="str">
        <f t="shared" ref="G114:G116" si="5">IF(A114=C114,"Yes","No")</f>
        <v>No</v>
      </c>
      <c r="H114" t="s">
        <v>444</v>
      </c>
      <c r="Y114" s="1"/>
    </row>
    <row r="115" spans="1:25" x14ac:dyDescent="0.25">
      <c r="A115" t="s">
        <v>445</v>
      </c>
      <c r="B115" t="s">
        <v>446</v>
      </c>
      <c r="C115" t="s">
        <v>447</v>
      </c>
      <c r="D115" t="s">
        <v>4</v>
      </c>
      <c r="E115" t="s">
        <v>5</v>
      </c>
      <c r="F115">
        <v>64130</v>
      </c>
      <c r="G115" t="str">
        <f t="shared" si="5"/>
        <v>No</v>
      </c>
      <c r="H115" t="s">
        <v>448</v>
      </c>
      <c r="Y115" s="1"/>
    </row>
    <row r="116" spans="1:25" x14ac:dyDescent="0.25">
      <c r="A116" t="s">
        <v>449</v>
      </c>
      <c r="B116" t="s">
        <v>450</v>
      </c>
      <c r="C116" t="s">
        <v>451</v>
      </c>
      <c r="D116" t="s">
        <v>4</v>
      </c>
      <c r="E116" t="s">
        <v>5</v>
      </c>
      <c r="F116">
        <v>64130</v>
      </c>
      <c r="G116" t="str">
        <f t="shared" si="5"/>
        <v>No</v>
      </c>
      <c r="H116" t="s">
        <v>452</v>
      </c>
      <c r="Y116" s="1"/>
    </row>
    <row r="117" spans="1:25" hidden="1" x14ac:dyDescent="0.25">
      <c r="Y117" s="1"/>
    </row>
    <row r="118" spans="1:25" x14ac:dyDescent="0.25">
      <c r="A118" t="s">
        <v>458</v>
      </c>
      <c r="B118" t="s">
        <v>459</v>
      </c>
      <c r="C118" t="s">
        <v>460</v>
      </c>
      <c r="D118" t="s">
        <v>4</v>
      </c>
      <c r="E118" t="s">
        <v>5</v>
      </c>
      <c r="F118">
        <v>64132</v>
      </c>
      <c r="G118" t="str">
        <f t="shared" ref="G118:G126" si="6">IF(A118=C118,"Yes","No")</f>
        <v>No</v>
      </c>
      <c r="H118" t="s">
        <v>461</v>
      </c>
      <c r="Y118" s="1"/>
    </row>
    <row r="119" spans="1:25" x14ac:dyDescent="0.25">
      <c r="A119" t="s">
        <v>462</v>
      </c>
      <c r="B119" t="s">
        <v>463</v>
      </c>
      <c r="C119" t="s">
        <v>48</v>
      </c>
      <c r="D119" t="s">
        <v>4</v>
      </c>
      <c r="E119" t="s">
        <v>5</v>
      </c>
      <c r="F119">
        <v>64130</v>
      </c>
      <c r="G119" t="str">
        <f t="shared" si="6"/>
        <v>No</v>
      </c>
      <c r="H119" t="s">
        <v>464</v>
      </c>
      <c r="Y119" s="1"/>
    </row>
    <row r="120" spans="1:25" x14ac:dyDescent="0.25">
      <c r="A120" t="s">
        <v>465</v>
      </c>
      <c r="B120" t="s">
        <v>466</v>
      </c>
      <c r="C120" t="s">
        <v>465</v>
      </c>
      <c r="D120" t="s">
        <v>4</v>
      </c>
      <c r="E120" t="s">
        <v>5</v>
      </c>
      <c r="F120">
        <v>64130</v>
      </c>
      <c r="G120" t="str">
        <f t="shared" si="6"/>
        <v>Yes</v>
      </c>
      <c r="H120" t="s">
        <v>467</v>
      </c>
      <c r="Y120" s="1"/>
    </row>
    <row r="121" spans="1:25" x14ac:dyDescent="0.25">
      <c r="A121" t="s">
        <v>468</v>
      </c>
      <c r="B121" t="s">
        <v>469</v>
      </c>
      <c r="C121" t="s">
        <v>470</v>
      </c>
      <c r="D121" t="s">
        <v>4</v>
      </c>
      <c r="E121" t="s">
        <v>5</v>
      </c>
      <c r="F121">
        <v>64130</v>
      </c>
      <c r="G121" t="str">
        <f t="shared" si="6"/>
        <v>No</v>
      </c>
      <c r="H121" t="s">
        <v>471</v>
      </c>
      <c r="Y121" s="1"/>
    </row>
    <row r="122" spans="1:25" x14ac:dyDescent="0.25">
      <c r="A122" t="s">
        <v>472</v>
      </c>
      <c r="B122" t="s">
        <v>473</v>
      </c>
      <c r="C122" t="s">
        <v>472</v>
      </c>
      <c r="D122" t="s">
        <v>4</v>
      </c>
      <c r="E122" t="s">
        <v>5</v>
      </c>
      <c r="F122">
        <v>64110</v>
      </c>
      <c r="G122" t="str">
        <f t="shared" si="6"/>
        <v>Yes</v>
      </c>
      <c r="H122" t="s">
        <v>474</v>
      </c>
      <c r="Y122" s="1"/>
    </row>
    <row r="123" spans="1:25" x14ac:dyDescent="0.25">
      <c r="A123" t="s">
        <v>475</v>
      </c>
      <c r="B123" t="s">
        <v>476</v>
      </c>
      <c r="C123" t="s">
        <v>475</v>
      </c>
      <c r="D123" t="s">
        <v>4</v>
      </c>
      <c r="E123" t="s">
        <v>5</v>
      </c>
      <c r="F123">
        <v>64110</v>
      </c>
      <c r="G123" t="str">
        <f t="shared" si="6"/>
        <v>Yes</v>
      </c>
      <c r="H123" t="s">
        <v>477</v>
      </c>
      <c r="Y123" s="1"/>
    </row>
    <row r="124" spans="1:25" x14ac:dyDescent="0.25">
      <c r="A124" t="s">
        <v>478</v>
      </c>
      <c r="B124" t="s">
        <v>479</v>
      </c>
      <c r="C124" t="s">
        <v>480</v>
      </c>
      <c r="D124" t="s">
        <v>4</v>
      </c>
      <c r="E124" t="s">
        <v>5</v>
      </c>
      <c r="F124">
        <v>64110</v>
      </c>
      <c r="G124" t="str">
        <f t="shared" si="6"/>
        <v>No</v>
      </c>
      <c r="H124" t="s">
        <v>481</v>
      </c>
      <c r="Y124" s="1"/>
    </row>
    <row r="125" spans="1:25" x14ac:dyDescent="0.25">
      <c r="A125" t="s">
        <v>482</v>
      </c>
      <c r="B125" t="s">
        <v>483</v>
      </c>
      <c r="C125" t="s">
        <v>482</v>
      </c>
      <c r="D125" t="s">
        <v>4</v>
      </c>
      <c r="E125" t="s">
        <v>5</v>
      </c>
      <c r="F125" t="s">
        <v>484</v>
      </c>
      <c r="G125" t="str">
        <f t="shared" si="6"/>
        <v>Yes</v>
      </c>
      <c r="H125" t="s">
        <v>485</v>
      </c>
      <c r="Y125" s="1"/>
    </row>
    <row r="126" spans="1:25" x14ac:dyDescent="0.25">
      <c r="A126" t="s">
        <v>486</v>
      </c>
      <c r="B126" t="s">
        <v>487</v>
      </c>
      <c r="C126" t="s">
        <v>488</v>
      </c>
      <c r="D126" t="s">
        <v>4</v>
      </c>
      <c r="E126" t="s">
        <v>5</v>
      </c>
      <c r="F126">
        <v>64110</v>
      </c>
      <c r="G126" t="str">
        <f t="shared" si="6"/>
        <v>No</v>
      </c>
      <c r="H126" t="s">
        <v>489</v>
      </c>
      <c r="Y126" s="1"/>
    </row>
    <row r="127" spans="1:25" hidden="1" x14ac:dyDescent="0.25">
      <c r="Y127" s="1"/>
    </row>
    <row r="128" spans="1:25" x14ac:dyDescent="0.25">
      <c r="A128" t="s">
        <v>497</v>
      </c>
      <c r="B128" t="s">
        <v>498</v>
      </c>
      <c r="C128" t="s">
        <v>499</v>
      </c>
      <c r="D128" t="s">
        <v>4</v>
      </c>
      <c r="E128" t="s">
        <v>5</v>
      </c>
      <c r="F128">
        <v>64131</v>
      </c>
      <c r="G128" t="str">
        <f t="shared" ref="G128:G130" si="7">IF(A128=C128,"Yes","No")</f>
        <v>No</v>
      </c>
      <c r="H128" t="s">
        <v>500</v>
      </c>
      <c r="Y128" s="1"/>
    </row>
    <row r="129" spans="1:25" x14ac:dyDescent="0.25">
      <c r="A129" t="s">
        <v>501</v>
      </c>
      <c r="B129" t="s">
        <v>502</v>
      </c>
      <c r="C129" t="s">
        <v>503</v>
      </c>
      <c r="D129" t="s">
        <v>4</v>
      </c>
      <c r="E129" t="s">
        <v>5</v>
      </c>
      <c r="F129">
        <v>64137</v>
      </c>
      <c r="G129" t="str">
        <f t="shared" si="7"/>
        <v>No</v>
      </c>
      <c r="H129" t="s">
        <v>504</v>
      </c>
      <c r="Y129" s="1"/>
    </row>
    <row r="130" spans="1:25" x14ac:dyDescent="0.25">
      <c r="A130" t="s">
        <v>505</v>
      </c>
      <c r="B130" t="s">
        <v>506</v>
      </c>
      <c r="C130" t="s">
        <v>507</v>
      </c>
      <c r="D130" t="s">
        <v>4</v>
      </c>
      <c r="E130" t="s">
        <v>5</v>
      </c>
      <c r="F130">
        <v>64130</v>
      </c>
      <c r="G130" t="str">
        <f t="shared" si="7"/>
        <v>No</v>
      </c>
      <c r="H130" t="s">
        <v>508</v>
      </c>
      <c r="Y130" s="1"/>
    </row>
    <row r="131" spans="1:25" hidden="1" x14ac:dyDescent="0.25">
      <c r="Y131" s="1"/>
    </row>
    <row r="132" spans="1:25" x14ac:dyDescent="0.25">
      <c r="A132" t="s">
        <v>514</v>
      </c>
      <c r="B132" t="s">
        <v>515</v>
      </c>
      <c r="C132" t="s">
        <v>516</v>
      </c>
      <c r="D132" t="s">
        <v>517</v>
      </c>
      <c r="E132" t="s">
        <v>5</v>
      </c>
      <c r="F132">
        <v>64506</v>
      </c>
      <c r="G132" t="str">
        <f t="shared" ref="G132:G140" si="8">IF(A132=C132,"Yes","No")</f>
        <v>No</v>
      </c>
      <c r="H132" t="s">
        <v>518</v>
      </c>
      <c r="Y132" s="1"/>
    </row>
    <row r="133" spans="1:25" x14ac:dyDescent="0.25">
      <c r="A133" t="s">
        <v>519</v>
      </c>
      <c r="B133" t="s">
        <v>520</v>
      </c>
      <c r="C133" t="s">
        <v>521</v>
      </c>
      <c r="D133" t="s">
        <v>4</v>
      </c>
      <c r="E133" t="s">
        <v>5</v>
      </c>
      <c r="F133">
        <v>64132</v>
      </c>
      <c r="G133" t="str">
        <f t="shared" si="8"/>
        <v>No</v>
      </c>
      <c r="H133" t="s">
        <v>522</v>
      </c>
      <c r="Y133" s="1"/>
    </row>
    <row r="134" spans="1:25" x14ac:dyDescent="0.25">
      <c r="A134" t="s">
        <v>523</v>
      </c>
      <c r="B134" t="s">
        <v>524</v>
      </c>
      <c r="C134" t="s">
        <v>523</v>
      </c>
      <c r="D134" t="s">
        <v>4</v>
      </c>
      <c r="E134" t="s">
        <v>5</v>
      </c>
      <c r="F134">
        <v>64130</v>
      </c>
      <c r="G134" t="str">
        <f t="shared" si="8"/>
        <v>Yes</v>
      </c>
      <c r="H134" t="s">
        <v>525</v>
      </c>
      <c r="Y134" s="1"/>
    </row>
    <row r="135" spans="1:25" x14ac:dyDescent="0.25">
      <c r="A135" t="s">
        <v>526</v>
      </c>
      <c r="B135" t="s">
        <v>527</v>
      </c>
      <c r="C135" t="s">
        <v>528</v>
      </c>
      <c r="D135" t="s">
        <v>4</v>
      </c>
      <c r="E135" t="s">
        <v>5</v>
      </c>
      <c r="F135">
        <v>64138</v>
      </c>
      <c r="G135" t="str">
        <f t="shared" si="8"/>
        <v>No</v>
      </c>
      <c r="H135" t="s">
        <v>529</v>
      </c>
      <c r="Y135" s="1"/>
    </row>
    <row r="136" spans="1:25" x14ac:dyDescent="0.25">
      <c r="A136" t="s">
        <v>530</v>
      </c>
      <c r="B136" t="s">
        <v>531</v>
      </c>
      <c r="C136" t="s">
        <v>532</v>
      </c>
      <c r="D136" t="s">
        <v>4</v>
      </c>
      <c r="E136" t="s">
        <v>5</v>
      </c>
      <c r="F136">
        <v>64123</v>
      </c>
      <c r="G136" t="str">
        <f t="shared" si="8"/>
        <v>No</v>
      </c>
      <c r="H136" t="s">
        <v>533</v>
      </c>
      <c r="Y136" s="1"/>
    </row>
    <row r="137" spans="1:25" x14ac:dyDescent="0.25">
      <c r="A137" t="s">
        <v>534</v>
      </c>
      <c r="B137" t="s">
        <v>535</v>
      </c>
      <c r="C137" t="s">
        <v>536</v>
      </c>
      <c r="D137" t="s">
        <v>4</v>
      </c>
      <c r="E137" t="s">
        <v>5</v>
      </c>
      <c r="F137">
        <v>64110</v>
      </c>
      <c r="G137" t="str">
        <f t="shared" si="8"/>
        <v>No</v>
      </c>
      <c r="H137" t="s">
        <v>537</v>
      </c>
      <c r="Y137" s="1"/>
    </row>
    <row r="138" spans="1:25" x14ac:dyDescent="0.25">
      <c r="A138" t="s">
        <v>538</v>
      </c>
      <c r="B138" t="s">
        <v>539</v>
      </c>
      <c r="C138" t="s">
        <v>540</v>
      </c>
      <c r="D138" t="s">
        <v>4</v>
      </c>
      <c r="E138" t="s">
        <v>5</v>
      </c>
      <c r="F138">
        <v>64106</v>
      </c>
      <c r="G138" t="str">
        <f t="shared" si="8"/>
        <v>No</v>
      </c>
      <c r="H138" t="s">
        <v>541</v>
      </c>
      <c r="Y138" s="1"/>
    </row>
    <row r="139" spans="1:25" x14ac:dyDescent="0.25">
      <c r="A139" t="s">
        <v>542</v>
      </c>
      <c r="B139" t="s">
        <v>543</v>
      </c>
      <c r="C139" t="s">
        <v>542</v>
      </c>
      <c r="D139" t="s">
        <v>4</v>
      </c>
      <c r="E139" t="s">
        <v>5</v>
      </c>
      <c r="F139">
        <v>64130</v>
      </c>
      <c r="G139" t="str">
        <f t="shared" si="8"/>
        <v>Yes</v>
      </c>
      <c r="H139" t="s">
        <v>544</v>
      </c>
      <c r="Y139" s="1"/>
    </row>
    <row r="140" spans="1:25" x14ac:dyDescent="0.25">
      <c r="A140" t="s">
        <v>545</v>
      </c>
      <c r="B140" t="s">
        <v>546</v>
      </c>
      <c r="C140" t="s">
        <v>547</v>
      </c>
      <c r="D140" t="s">
        <v>4</v>
      </c>
      <c r="E140" t="s">
        <v>5</v>
      </c>
      <c r="F140" t="s">
        <v>548</v>
      </c>
      <c r="G140" t="str">
        <f t="shared" si="8"/>
        <v>No</v>
      </c>
      <c r="H140" t="s">
        <v>549</v>
      </c>
      <c r="Y140" s="1"/>
    </row>
    <row r="141" spans="1:25" hidden="1" x14ac:dyDescent="0.25">
      <c r="Y141" s="1"/>
    </row>
    <row r="142" spans="1:25" x14ac:dyDescent="0.25">
      <c r="A142" t="s">
        <v>556</v>
      </c>
      <c r="B142" t="s">
        <v>557</v>
      </c>
      <c r="C142" t="s">
        <v>558</v>
      </c>
      <c r="D142" t="s">
        <v>4</v>
      </c>
      <c r="E142" t="s">
        <v>5</v>
      </c>
      <c r="F142">
        <v>64130</v>
      </c>
      <c r="G142" t="str">
        <f t="shared" ref="G142:G175" si="9">IF(A142=C142,"Yes","No")</f>
        <v>No</v>
      </c>
      <c r="H142" t="s">
        <v>559</v>
      </c>
      <c r="Y142" s="1"/>
    </row>
    <row r="143" spans="1:25" x14ac:dyDescent="0.25">
      <c r="A143" t="s">
        <v>560</v>
      </c>
      <c r="B143" t="s">
        <v>561</v>
      </c>
      <c r="C143" t="s">
        <v>560</v>
      </c>
      <c r="D143" t="s">
        <v>4</v>
      </c>
      <c r="E143" t="s">
        <v>5</v>
      </c>
      <c r="F143" t="s">
        <v>562</v>
      </c>
      <c r="G143" t="str">
        <f t="shared" si="9"/>
        <v>Yes</v>
      </c>
      <c r="H143" t="s">
        <v>563</v>
      </c>
      <c r="Y143" s="1"/>
    </row>
    <row r="144" spans="1:25" x14ac:dyDescent="0.25">
      <c r="A144" t="s">
        <v>564</v>
      </c>
      <c r="B144" t="s">
        <v>557</v>
      </c>
      <c r="C144" t="s">
        <v>558</v>
      </c>
      <c r="D144" t="s">
        <v>4</v>
      </c>
      <c r="E144" t="s">
        <v>5</v>
      </c>
      <c r="F144">
        <v>64130</v>
      </c>
      <c r="G144" t="str">
        <f t="shared" si="9"/>
        <v>No</v>
      </c>
      <c r="H144" t="s">
        <v>565</v>
      </c>
      <c r="Y144" s="1"/>
    </row>
    <row r="145" spans="1:25" x14ac:dyDescent="0.25">
      <c r="A145" t="s">
        <v>566</v>
      </c>
      <c r="B145" t="s">
        <v>567</v>
      </c>
      <c r="C145" t="s">
        <v>566</v>
      </c>
      <c r="D145" t="s">
        <v>4</v>
      </c>
      <c r="E145" t="s">
        <v>5</v>
      </c>
      <c r="F145">
        <v>64130</v>
      </c>
      <c r="G145" t="str">
        <f t="shared" si="9"/>
        <v>Yes</v>
      </c>
      <c r="H145" t="s">
        <v>568</v>
      </c>
      <c r="Y145" s="1"/>
    </row>
    <row r="146" spans="1:25" x14ac:dyDescent="0.25">
      <c r="A146" t="s">
        <v>569</v>
      </c>
      <c r="B146" t="s">
        <v>570</v>
      </c>
      <c r="C146" t="s">
        <v>571</v>
      </c>
      <c r="D146" t="s">
        <v>4</v>
      </c>
      <c r="E146" t="s">
        <v>5</v>
      </c>
      <c r="F146">
        <v>64110</v>
      </c>
      <c r="G146" t="str">
        <f t="shared" si="9"/>
        <v>No</v>
      </c>
      <c r="H146" t="s">
        <v>572</v>
      </c>
      <c r="Y146" s="1"/>
    </row>
    <row r="147" spans="1:25" x14ac:dyDescent="0.25">
      <c r="A147" t="s">
        <v>573</v>
      </c>
      <c r="B147" t="s">
        <v>574</v>
      </c>
      <c r="C147" t="s">
        <v>573</v>
      </c>
      <c r="D147" t="s">
        <v>4</v>
      </c>
      <c r="E147" t="s">
        <v>5</v>
      </c>
      <c r="F147">
        <v>64130</v>
      </c>
      <c r="G147" t="str">
        <f t="shared" si="9"/>
        <v>Yes</v>
      </c>
      <c r="H147" t="s">
        <v>575</v>
      </c>
      <c r="Y147" s="1"/>
    </row>
    <row r="148" spans="1:25" x14ac:dyDescent="0.25">
      <c r="A148" t="s">
        <v>576</v>
      </c>
      <c r="B148" t="s">
        <v>577</v>
      </c>
      <c r="C148" t="s">
        <v>578</v>
      </c>
      <c r="D148" t="s">
        <v>4</v>
      </c>
      <c r="E148" t="s">
        <v>5</v>
      </c>
      <c r="F148">
        <v>64130</v>
      </c>
      <c r="G148" t="str">
        <f t="shared" si="9"/>
        <v>No</v>
      </c>
      <c r="H148" t="s">
        <v>579</v>
      </c>
      <c r="Y148" s="1"/>
    </row>
    <row r="149" spans="1:25" x14ac:dyDescent="0.25">
      <c r="A149" t="s">
        <v>580</v>
      </c>
      <c r="B149" t="s">
        <v>51</v>
      </c>
      <c r="C149" t="s">
        <v>52</v>
      </c>
      <c r="D149" t="s">
        <v>4</v>
      </c>
      <c r="E149" t="s">
        <v>5</v>
      </c>
      <c r="F149">
        <v>64106</v>
      </c>
      <c r="G149" t="str">
        <f t="shared" si="9"/>
        <v>No</v>
      </c>
      <c r="H149" t="s">
        <v>581</v>
      </c>
      <c r="Y149" s="1"/>
    </row>
    <row r="150" spans="1:25" x14ac:dyDescent="0.25">
      <c r="A150" t="s">
        <v>582</v>
      </c>
      <c r="B150" t="s">
        <v>583</v>
      </c>
      <c r="C150" t="s">
        <v>584</v>
      </c>
      <c r="D150" t="s">
        <v>4</v>
      </c>
      <c r="E150" t="s">
        <v>5</v>
      </c>
      <c r="F150">
        <v>64132</v>
      </c>
      <c r="G150" t="str">
        <f t="shared" si="9"/>
        <v>No</v>
      </c>
      <c r="H150" t="s">
        <v>585</v>
      </c>
      <c r="Y150" s="1"/>
    </row>
    <row r="151" spans="1:25" x14ac:dyDescent="0.25">
      <c r="A151" t="s">
        <v>586</v>
      </c>
      <c r="B151" t="s">
        <v>51</v>
      </c>
      <c r="C151" t="s">
        <v>52</v>
      </c>
      <c r="D151" t="s">
        <v>4</v>
      </c>
      <c r="E151" t="s">
        <v>5</v>
      </c>
      <c r="F151">
        <v>64106</v>
      </c>
      <c r="G151" t="str">
        <f t="shared" si="9"/>
        <v>No</v>
      </c>
      <c r="H151" t="s">
        <v>587</v>
      </c>
      <c r="Y151" s="1"/>
    </row>
    <row r="152" spans="1:25" x14ac:dyDescent="0.25">
      <c r="A152" t="s">
        <v>588</v>
      </c>
      <c r="B152" t="s">
        <v>51</v>
      </c>
      <c r="C152" t="s">
        <v>52</v>
      </c>
      <c r="D152" t="s">
        <v>4</v>
      </c>
      <c r="E152" t="s">
        <v>5</v>
      </c>
      <c r="F152">
        <v>64106</v>
      </c>
      <c r="G152" t="str">
        <f t="shared" si="9"/>
        <v>No</v>
      </c>
      <c r="H152" t="s">
        <v>589</v>
      </c>
      <c r="Y152" s="1"/>
    </row>
    <row r="153" spans="1:25" x14ac:dyDescent="0.25">
      <c r="A153" t="s">
        <v>590</v>
      </c>
      <c r="B153" t="s">
        <v>591</v>
      </c>
      <c r="C153" t="s">
        <v>592</v>
      </c>
      <c r="D153" t="s">
        <v>4</v>
      </c>
      <c r="E153" t="s">
        <v>5</v>
      </c>
      <c r="F153">
        <v>64130</v>
      </c>
      <c r="G153" t="str">
        <f t="shared" si="9"/>
        <v>No</v>
      </c>
      <c r="H153" t="s">
        <v>593</v>
      </c>
      <c r="Y153" s="1"/>
    </row>
    <row r="154" spans="1:25" x14ac:dyDescent="0.25">
      <c r="A154" t="s">
        <v>594</v>
      </c>
      <c r="B154" t="s">
        <v>51</v>
      </c>
      <c r="C154" t="s">
        <v>52</v>
      </c>
      <c r="D154" t="s">
        <v>4</v>
      </c>
      <c r="E154" t="s">
        <v>5</v>
      </c>
      <c r="F154">
        <v>64106</v>
      </c>
      <c r="G154" t="str">
        <f t="shared" si="9"/>
        <v>No</v>
      </c>
      <c r="H154" t="s">
        <v>595</v>
      </c>
      <c r="Y154" s="1"/>
    </row>
    <row r="155" spans="1:25" x14ac:dyDescent="0.25">
      <c r="A155" t="s">
        <v>596</v>
      </c>
      <c r="B155" t="s">
        <v>597</v>
      </c>
      <c r="C155" t="s">
        <v>598</v>
      </c>
      <c r="D155" t="s">
        <v>4</v>
      </c>
      <c r="E155" t="s">
        <v>5</v>
      </c>
      <c r="F155">
        <v>64130</v>
      </c>
      <c r="G155" t="str">
        <f t="shared" si="9"/>
        <v>No</v>
      </c>
      <c r="H155" t="s">
        <v>599</v>
      </c>
      <c r="Y155" s="1"/>
    </row>
    <row r="156" spans="1:25" x14ac:dyDescent="0.25">
      <c r="A156" t="s">
        <v>600</v>
      </c>
      <c r="B156" t="s">
        <v>601</v>
      </c>
      <c r="C156" t="s">
        <v>600</v>
      </c>
      <c r="D156" t="s">
        <v>4</v>
      </c>
      <c r="E156" t="s">
        <v>5</v>
      </c>
      <c r="F156">
        <v>64130</v>
      </c>
      <c r="G156" t="str">
        <f t="shared" si="9"/>
        <v>Yes</v>
      </c>
      <c r="H156" t="s">
        <v>602</v>
      </c>
      <c r="Y156" s="1"/>
    </row>
    <row r="157" spans="1:25" x14ac:dyDescent="0.25">
      <c r="A157" t="s">
        <v>603</v>
      </c>
      <c r="B157" t="s">
        <v>604</v>
      </c>
      <c r="C157" t="s">
        <v>603</v>
      </c>
      <c r="D157" t="s">
        <v>4</v>
      </c>
      <c r="E157" t="s">
        <v>5</v>
      </c>
      <c r="F157">
        <v>64130</v>
      </c>
      <c r="G157" t="str">
        <f t="shared" si="9"/>
        <v>Yes</v>
      </c>
      <c r="H157" t="s">
        <v>605</v>
      </c>
      <c r="Y157" s="1"/>
    </row>
    <row r="158" spans="1:25" x14ac:dyDescent="0.25">
      <c r="A158" t="s">
        <v>606</v>
      </c>
      <c r="B158" t="s">
        <v>407</v>
      </c>
      <c r="C158" t="s">
        <v>607</v>
      </c>
      <c r="D158" t="s">
        <v>4</v>
      </c>
      <c r="E158" t="s">
        <v>5</v>
      </c>
      <c r="F158">
        <v>64133</v>
      </c>
      <c r="G158" t="str">
        <f t="shared" si="9"/>
        <v>No</v>
      </c>
      <c r="H158" t="s">
        <v>608</v>
      </c>
      <c r="Y158" s="1"/>
    </row>
    <row r="159" spans="1:25" x14ac:dyDescent="0.25">
      <c r="A159" t="s">
        <v>609</v>
      </c>
      <c r="B159" t="s">
        <v>610</v>
      </c>
      <c r="C159" t="s">
        <v>611</v>
      </c>
      <c r="D159" t="s">
        <v>107</v>
      </c>
      <c r="E159" t="s">
        <v>5</v>
      </c>
      <c r="F159">
        <v>64138</v>
      </c>
      <c r="G159" t="str">
        <f t="shared" si="9"/>
        <v>No</v>
      </c>
      <c r="H159" t="s">
        <v>612</v>
      </c>
      <c r="Y159" s="1"/>
    </row>
    <row r="160" spans="1:25" x14ac:dyDescent="0.25">
      <c r="A160" t="s">
        <v>613</v>
      </c>
      <c r="B160" t="s">
        <v>614</v>
      </c>
      <c r="C160" t="s">
        <v>615</v>
      </c>
      <c r="D160" t="s">
        <v>4</v>
      </c>
      <c r="E160" t="s">
        <v>5</v>
      </c>
      <c r="F160">
        <v>64134</v>
      </c>
      <c r="G160" t="str">
        <f t="shared" si="9"/>
        <v>No</v>
      </c>
      <c r="H160" t="s">
        <v>616</v>
      </c>
      <c r="Y160" s="1"/>
    </row>
    <row r="161" spans="1:25" x14ac:dyDescent="0.25">
      <c r="A161" t="s">
        <v>617</v>
      </c>
      <c r="B161" t="s">
        <v>618</v>
      </c>
      <c r="C161" t="s">
        <v>617</v>
      </c>
      <c r="D161" t="s">
        <v>4</v>
      </c>
      <c r="E161" t="s">
        <v>5</v>
      </c>
      <c r="F161">
        <v>64130</v>
      </c>
      <c r="G161" t="str">
        <f t="shared" si="9"/>
        <v>Yes</v>
      </c>
      <c r="H161" t="s">
        <v>619</v>
      </c>
      <c r="Y161" s="1"/>
    </row>
    <row r="162" spans="1:25" x14ac:dyDescent="0.25">
      <c r="A162" t="s">
        <v>620</v>
      </c>
      <c r="B162" t="s">
        <v>621</v>
      </c>
      <c r="C162" t="s">
        <v>622</v>
      </c>
      <c r="D162" t="s">
        <v>4</v>
      </c>
      <c r="E162" t="s">
        <v>5</v>
      </c>
      <c r="F162">
        <v>64131</v>
      </c>
      <c r="G162" t="str">
        <f t="shared" si="9"/>
        <v>No</v>
      </c>
      <c r="H162" t="s">
        <v>623</v>
      </c>
      <c r="Y162" s="1"/>
    </row>
    <row r="163" spans="1:25" x14ac:dyDescent="0.25">
      <c r="A163" t="s">
        <v>624</v>
      </c>
      <c r="B163" t="s">
        <v>625</v>
      </c>
      <c r="C163" t="s">
        <v>626</v>
      </c>
      <c r="D163" t="s">
        <v>4</v>
      </c>
      <c r="E163" t="s">
        <v>5</v>
      </c>
      <c r="F163">
        <v>64106</v>
      </c>
      <c r="G163" t="str">
        <f t="shared" si="9"/>
        <v>No</v>
      </c>
      <c r="H163" t="s">
        <v>627</v>
      </c>
      <c r="Y163" s="1"/>
    </row>
    <row r="164" spans="1:25" x14ac:dyDescent="0.25">
      <c r="A164" t="s">
        <v>628</v>
      </c>
      <c r="B164" t="s">
        <v>629</v>
      </c>
      <c r="C164" t="s">
        <v>630</v>
      </c>
      <c r="D164" t="s">
        <v>4</v>
      </c>
      <c r="E164" t="s">
        <v>5</v>
      </c>
      <c r="F164">
        <v>64110</v>
      </c>
      <c r="G164" t="str">
        <f t="shared" si="9"/>
        <v>No</v>
      </c>
      <c r="H164" t="s">
        <v>631</v>
      </c>
      <c r="Y164" s="1"/>
    </row>
    <row r="165" spans="1:25" x14ac:dyDescent="0.25">
      <c r="A165" t="s">
        <v>632</v>
      </c>
      <c r="B165" t="s">
        <v>633</v>
      </c>
      <c r="C165" t="s">
        <v>632</v>
      </c>
      <c r="D165" t="s">
        <v>4</v>
      </c>
      <c r="E165" t="s">
        <v>5</v>
      </c>
      <c r="F165">
        <v>64130</v>
      </c>
      <c r="G165" t="str">
        <f t="shared" si="9"/>
        <v>Yes</v>
      </c>
      <c r="H165" t="s">
        <v>634</v>
      </c>
      <c r="Y165" s="1"/>
    </row>
    <row r="166" spans="1:25" x14ac:dyDescent="0.25">
      <c r="A166" t="s">
        <v>635</v>
      </c>
      <c r="B166" t="s">
        <v>636</v>
      </c>
      <c r="C166" t="s">
        <v>637</v>
      </c>
      <c r="D166" t="s">
        <v>4</v>
      </c>
      <c r="E166" t="s">
        <v>5</v>
      </c>
      <c r="F166">
        <v>64130</v>
      </c>
      <c r="G166" t="str">
        <f t="shared" si="9"/>
        <v>No</v>
      </c>
      <c r="H166" t="s">
        <v>638</v>
      </c>
      <c r="Y166" s="1"/>
    </row>
    <row r="167" spans="1:25" x14ac:dyDescent="0.25">
      <c r="A167" t="s">
        <v>639</v>
      </c>
      <c r="B167" t="s">
        <v>640</v>
      </c>
      <c r="C167" t="s">
        <v>639</v>
      </c>
      <c r="D167" t="s">
        <v>4</v>
      </c>
      <c r="E167" t="s">
        <v>5</v>
      </c>
      <c r="F167">
        <v>64110</v>
      </c>
      <c r="G167" t="str">
        <f t="shared" si="9"/>
        <v>Yes</v>
      </c>
      <c r="H167" t="s">
        <v>641</v>
      </c>
      <c r="Y167" s="1"/>
    </row>
    <row r="168" spans="1:25" x14ac:dyDescent="0.25">
      <c r="A168" t="s">
        <v>642</v>
      </c>
      <c r="B168" t="s">
        <v>643</v>
      </c>
      <c r="C168" t="s">
        <v>644</v>
      </c>
      <c r="D168" t="s">
        <v>4</v>
      </c>
      <c r="E168" t="s">
        <v>5</v>
      </c>
      <c r="F168">
        <v>64131</v>
      </c>
      <c r="G168" t="str">
        <f t="shared" si="9"/>
        <v>No</v>
      </c>
      <c r="H168" t="s">
        <v>645</v>
      </c>
      <c r="Y168" s="1"/>
    </row>
    <row r="169" spans="1:25" x14ac:dyDescent="0.25">
      <c r="A169" t="s">
        <v>646</v>
      </c>
      <c r="B169" t="s">
        <v>647</v>
      </c>
      <c r="C169" t="s">
        <v>648</v>
      </c>
      <c r="D169" t="s">
        <v>4</v>
      </c>
      <c r="E169" t="s">
        <v>5</v>
      </c>
      <c r="F169">
        <v>64130</v>
      </c>
      <c r="G169" t="str">
        <f t="shared" si="9"/>
        <v>No</v>
      </c>
      <c r="H169" t="s">
        <v>649</v>
      </c>
      <c r="Y169" s="1"/>
    </row>
    <row r="170" spans="1:25" x14ac:dyDescent="0.25">
      <c r="A170" t="s">
        <v>650</v>
      </c>
      <c r="B170" t="s">
        <v>651</v>
      </c>
      <c r="C170" t="s">
        <v>652</v>
      </c>
      <c r="D170" t="s">
        <v>4</v>
      </c>
      <c r="E170" t="s">
        <v>5</v>
      </c>
      <c r="F170">
        <v>64130</v>
      </c>
      <c r="G170" t="str">
        <f t="shared" si="9"/>
        <v>No</v>
      </c>
      <c r="H170" t="s">
        <v>653</v>
      </c>
      <c r="Y170" s="1"/>
    </row>
    <row r="171" spans="1:25" x14ac:dyDescent="0.25">
      <c r="A171" t="s">
        <v>654</v>
      </c>
      <c r="B171" t="s">
        <v>655</v>
      </c>
      <c r="C171" t="s">
        <v>656</v>
      </c>
      <c r="D171" t="s">
        <v>4</v>
      </c>
      <c r="E171" t="s">
        <v>5</v>
      </c>
      <c r="F171">
        <v>64130</v>
      </c>
      <c r="G171" t="str">
        <f t="shared" si="9"/>
        <v>No</v>
      </c>
      <c r="H171" t="s">
        <v>657</v>
      </c>
      <c r="Y171" s="1"/>
    </row>
    <row r="172" spans="1:25" x14ac:dyDescent="0.25">
      <c r="A172" t="s">
        <v>658</v>
      </c>
      <c r="B172" t="s">
        <v>659</v>
      </c>
      <c r="C172" t="s">
        <v>660</v>
      </c>
      <c r="D172" t="s">
        <v>4</v>
      </c>
      <c r="E172" t="s">
        <v>5</v>
      </c>
      <c r="F172">
        <v>64130</v>
      </c>
      <c r="G172" t="str">
        <f t="shared" si="9"/>
        <v>No</v>
      </c>
      <c r="H172" t="s">
        <v>661</v>
      </c>
      <c r="Y172" s="1"/>
    </row>
    <row r="173" spans="1:25" x14ac:dyDescent="0.25">
      <c r="A173" t="s">
        <v>662</v>
      </c>
      <c r="B173" t="s">
        <v>663</v>
      </c>
      <c r="C173" t="s">
        <v>664</v>
      </c>
      <c r="D173" t="s">
        <v>4</v>
      </c>
      <c r="E173" t="s">
        <v>5</v>
      </c>
      <c r="F173">
        <v>64130</v>
      </c>
      <c r="G173" t="str">
        <f t="shared" si="9"/>
        <v>No</v>
      </c>
      <c r="H173" t="s">
        <v>665</v>
      </c>
      <c r="Y173" s="1"/>
    </row>
    <row r="174" spans="1:25" x14ac:dyDescent="0.25">
      <c r="A174" t="s">
        <v>666</v>
      </c>
      <c r="B174" t="s">
        <v>667</v>
      </c>
      <c r="C174" t="s">
        <v>666</v>
      </c>
      <c r="D174" t="s">
        <v>4</v>
      </c>
      <c r="E174" t="s">
        <v>5</v>
      </c>
      <c r="F174">
        <v>64130</v>
      </c>
      <c r="G174" t="str">
        <f t="shared" si="9"/>
        <v>Yes</v>
      </c>
      <c r="H174" t="s">
        <v>668</v>
      </c>
      <c r="Y174" s="1"/>
    </row>
    <row r="175" spans="1:25" x14ac:dyDescent="0.25">
      <c r="A175" t="s">
        <v>669</v>
      </c>
      <c r="B175" t="s">
        <v>670</v>
      </c>
      <c r="C175" t="s">
        <v>671</v>
      </c>
      <c r="D175" t="s">
        <v>4</v>
      </c>
      <c r="E175" t="s">
        <v>5</v>
      </c>
      <c r="F175">
        <v>64130</v>
      </c>
      <c r="G175" t="str">
        <f t="shared" si="9"/>
        <v>No</v>
      </c>
      <c r="H175" t="s">
        <v>672</v>
      </c>
      <c r="Y175" s="1"/>
    </row>
    <row r="176" spans="1:25" hidden="1" x14ac:dyDescent="0.25">
      <c r="Y176" s="1"/>
    </row>
    <row r="177" spans="1:25" x14ac:dyDescent="0.25">
      <c r="A177" t="s">
        <v>679</v>
      </c>
      <c r="B177" t="s">
        <v>680</v>
      </c>
      <c r="C177" t="s">
        <v>679</v>
      </c>
      <c r="D177" t="s">
        <v>4</v>
      </c>
      <c r="E177" t="s">
        <v>5</v>
      </c>
      <c r="F177">
        <v>64130</v>
      </c>
      <c r="G177" t="str">
        <f t="shared" ref="G177:G178" si="10">IF(A177=C177,"Yes","No")</f>
        <v>Yes</v>
      </c>
      <c r="H177" t="s">
        <v>681</v>
      </c>
      <c r="Y177" s="1"/>
    </row>
    <row r="178" spans="1:25" x14ac:dyDescent="0.25">
      <c r="A178" t="s">
        <v>682</v>
      </c>
      <c r="B178" t="s">
        <v>683</v>
      </c>
      <c r="C178" t="s">
        <v>684</v>
      </c>
      <c r="D178" t="s">
        <v>685</v>
      </c>
      <c r="E178" t="s">
        <v>5</v>
      </c>
      <c r="F178">
        <v>64068</v>
      </c>
      <c r="G178" t="str">
        <f t="shared" si="10"/>
        <v>No</v>
      </c>
      <c r="H178" t="s">
        <v>686</v>
      </c>
      <c r="Y178" s="1"/>
    </row>
    <row r="179" spans="1:25" hidden="1" x14ac:dyDescent="0.25">
      <c r="Y179" s="1"/>
    </row>
    <row r="180" spans="1:25" x14ac:dyDescent="0.25">
      <c r="A180" t="s">
        <v>692</v>
      </c>
      <c r="B180" t="s">
        <v>693</v>
      </c>
      <c r="C180" t="s">
        <v>694</v>
      </c>
      <c r="D180" t="s">
        <v>4</v>
      </c>
      <c r="E180" t="s">
        <v>5</v>
      </c>
      <c r="F180">
        <v>64130</v>
      </c>
      <c r="G180" t="str">
        <f t="shared" ref="G180:G185" si="11">IF(A180=C180,"Yes","No")</f>
        <v>No</v>
      </c>
      <c r="H180" t="s">
        <v>695</v>
      </c>
      <c r="Y180" s="1"/>
    </row>
    <row r="181" spans="1:25" x14ac:dyDescent="0.25">
      <c r="A181" t="s">
        <v>696</v>
      </c>
      <c r="B181" t="s">
        <v>697</v>
      </c>
      <c r="C181" t="s">
        <v>698</v>
      </c>
      <c r="D181" t="s">
        <v>4</v>
      </c>
      <c r="E181" t="s">
        <v>5</v>
      </c>
      <c r="F181">
        <v>64127</v>
      </c>
      <c r="G181" t="str">
        <f t="shared" si="11"/>
        <v>No</v>
      </c>
      <c r="H181" t="s">
        <v>699</v>
      </c>
      <c r="Y181" s="1"/>
    </row>
    <row r="182" spans="1:25" x14ac:dyDescent="0.25">
      <c r="A182" t="s">
        <v>700</v>
      </c>
      <c r="B182" t="s">
        <v>701</v>
      </c>
      <c r="C182" t="s">
        <v>702</v>
      </c>
      <c r="D182" t="s">
        <v>4</v>
      </c>
      <c r="E182" t="s">
        <v>5</v>
      </c>
      <c r="F182" t="s">
        <v>703</v>
      </c>
      <c r="G182" t="str">
        <f t="shared" si="11"/>
        <v>No</v>
      </c>
      <c r="H182" t="s">
        <v>704</v>
      </c>
      <c r="Y182" s="1"/>
    </row>
    <row r="183" spans="1:25" x14ac:dyDescent="0.25">
      <c r="A183" t="s">
        <v>705</v>
      </c>
      <c r="B183" t="s">
        <v>706</v>
      </c>
      <c r="C183" t="s">
        <v>707</v>
      </c>
      <c r="D183" t="s">
        <v>4</v>
      </c>
      <c r="E183" t="s">
        <v>5</v>
      </c>
      <c r="F183">
        <v>64130</v>
      </c>
      <c r="G183" t="str">
        <f t="shared" si="11"/>
        <v>No</v>
      </c>
      <c r="H183" t="s">
        <v>708</v>
      </c>
      <c r="Y183" s="1"/>
    </row>
    <row r="184" spans="1:25" x14ac:dyDescent="0.25">
      <c r="A184" t="s">
        <v>709</v>
      </c>
      <c r="B184" t="s">
        <v>710</v>
      </c>
      <c r="C184" t="s">
        <v>711</v>
      </c>
      <c r="D184" t="s">
        <v>4</v>
      </c>
      <c r="E184" t="s">
        <v>5</v>
      </c>
      <c r="F184">
        <v>64130</v>
      </c>
      <c r="G184" t="str">
        <f t="shared" si="11"/>
        <v>No</v>
      </c>
      <c r="H184" t="s">
        <v>712</v>
      </c>
      <c r="Y184" s="1"/>
    </row>
    <row r="185" spans="1:25" x14ac:dyDescent="0.25">
      <c r="A185" t="s">
        <v>713</v>
      </c>
      <c r="B185" t="s">
        <v>539</v>
      </c>
      <c r="C185" t="s">
        <v>540</v>
      </c>
      <c r="D185" t="s">
        <v>4</v>
      </c>
      <c r="E185" t="s">
        <v>5</v>
      </c>
      <c r="F185">
        <v>64106</v>
      </c>
      <c r="G185" t="str">
        <f t="shared" si="11"/>
        <v>No</v>
      </c>
      <c r="H185" t="s">
        <v>714</v>
      </c>
      <c r="Y185" s="1"/>
    </row>
    <row r="186" spans="1:25" hidden="1" x14ac:dyDescent="0.25">
      <c r="Y186" s="1"/>
    </row>
    <row r="187" spans="1:25" x14ac:dyDescent="0.25">
      <c r="A187" t="s">
        <v>721</v>
      </c>
      <c r="B187" t="s">
        <v>539</v>
      </c>
      <c r="C187" t="s">
        <v>540</v>
      </c>
      <c r="D187" t="s">
        <v>4</v>
      </c>
      <c r="E187" t="s">
        <v>5</v>
      </c>
      <c r="F187">
        <v>64106</v>
      </c>
      <c r="G187" t="str">
        <f t="shared" ref="G187:G195" si="12">IF(A187=C187,"Yes","No")</f>
        <v>No</v>
      </c>
      <c r="H187" t="s">
        <v>722</v>
      </c>
      <c r="Y187" s="1"/>
    </row>
    <row r="188" spans="1:25" x14ac:dyDescent="0.25">
      <c r="A188" t="s">
        <v>723</v>
      </c>
      <c r="B188" t="s">
        <v>724</v>
      </c>
      <c r="C188" t="s">
        <v>516</v>
      </c>
      <c r="D188" t="s">
        <v>517</v>
      </c>
      <c r="E188" t="s">
        <v>5</v>
      </c>
      <c r="F188">
        <v>64506</v>
      </c>
      <c r="G188" t="str">
        <f t="shared" si="12"/>
        <v>No</v>
      </c>
      <c r="H188" t="s">
        <v>725</v>
      </c>
      <c r="Y188" s="1"/>
    </row>
    <row r="189" spans="1:25" x14ac:dyDescent="0.25">
      <c r="A189" t="s">
        <v>726</v>
      </c>
      <c r="B189" t="s">
        <v>727</v>
      </c>
      <c r="C189" t="s">
        <v>728</v>
      </c>
      <c r="D189" t="s">
        <v>123</v>
      </c>
      <c r="E189" t="s">
        <v>5</v>
      </c>
      <c r="F189">
        <v>64030</v>
      </c>
      <c r="G189" t="str">
        <f t="shared" si="12"/>
        <v>No</v>
      </c>
      <c r="H189" t="s">
        <v>729</v>
      </c>
      <c r="Y189" s="1"/>
    </row>
    <row r="190" spans="1:25" x14ac:dyDescent="0.25">
      <c r="A190" t="s">
        <v>730</v>
      </c>
      <c r="B190" t="s">
        <v>731</v>
      </c>
      <c r="C190" t="s">
        <v>730</v>
      </c>
      <c r="D190" t="s">
        <v>4</v>
      </c>
      <c r="E190" t="s">
        <v>5</v>
      </c>
      <c r="F190">
        <v>64110</v>
      </c>
      <c r="G190" t="str">
        <f t="shared" si="12"/>
        <v>Yes</v>
      </c>
      <c r="H190" t="s">
        <v>732</v>
      </c>
      <c r="Y190" s="1"/>
    </row>
    <row r="191" spans="1:25" x14ac:dyDescent="0.25">
      <c r="A191" t="s">
        <v>733</v>
      </c>
      <c r="B191" t="s">
        <v>734</v>
      </c>
      <c r="C191" t="s">
        <v>733</v>
      </c>
      <c r="D191" t="s">
        <v>4</v>
      </c>
      <c r="E191" t="s">
        <v>5</v>
      </c>
      <c r="F191">
        <v>64130</v>
      </c>
      <c r="G191" t="str">
        <f t="shared" si="12"/>
        <v>Yes</v>
      </c>
      <c r="H191" t="s">
        <v>735</v>
      </c>
      <c r="Y191" s="1"/>
    </row>
    <row r="192" spans="1:25" x14ac:dyDescent="0.25">
      <c r="A192" t="s">
        <v>736</v>
      </c>
      <c r="B192" t="s">
        <v>539</v>
      </c>
      <c r="C192" t="s">
        <v>540</v>
      </c>
      <c r="D192" t="s">
        <v>4</v>
      </c>
      <c r="E192" t="s">
        <v>5</v>
      </c>
      <c r="F192">
        <v>64106</v>
      </c>
      <c r="G192" t="str">
        <f t="shared" si="12"/>
        <v>No</v>
      </c>
      <c r="H192" t="s">
        <v>737</v>
      </c>
      <c r="Y192" s="1"/>
    </row>
    <row r="193" spans="1:25" x14ac:dyDescent="0.25">
      <c r="A193" t="s">
        <v>738</v>
      </c>
      <c r="B193" t="s">
        <v>539</v>
      </c>
      <c r="C193" t="s">
        <v>540</v>
      </c>
      <c r="D193" t="s">
        <v>4</v>
      </c>
      <c r="E193" t="s">
        <v>5</v>
      </c>
      <c r="F193">
        <v>64106</v>
      </c>
      <c r="G193" t="str">
        <f t="shared" si="12"/>
        <v>No</v>
      </c>
      <c r="H193" t="s">
        <v>739</v>
      </c>
      <c r="Y193" s="1"/>
    </row>
    <row r="194" spans="1:25" x14ac:dyDescent="0.25">
      <c r="A194" t="s">
        <v>740</v>
      </c>
      <c r="B194" t="s">
        <v>741</v>
      </c>
      <c r="C194" t="s">
        <v>742</v>
      </c>
      <c r="D194" t="s">
        <v>348</v>
      </c>
      <c r="E194" t="s">
        <v>87</v>
      </c>
      <c r="F194">
        <v>66224</v>
      </c>
      <c r="G194" t="str">
        <f t="shared" si="12"/>
        <v>No</v>
      </c>
      <c r="H194" t="s">
        <v>743</v>
      </c>
      <c r="Y194" s="1"/>
    </row>
    <row r="195" spans="1:25" x14ac:dyDescent="0.25">
      <c r="A195" t="s">
        <v>744</v>
      </c>
      <c r="B195" t="s">
        <v>745</v>
      </c>
      <c r="C195" t="s">
        <v>75</v>
      </c>
      <c r="D195" t="s">
        <v>4</v>
      </c>
      <c r="E195" t="s">
        <v>5</v>
      </c>
      <c r="F195">
        <v>64110</v>
      </c>
      <c r="G195" t="str">
        <f t="shared" si="12"/>
        <v>No</v>
      </c>
      <c r="H195" t="s">
        <v>746</v>
      </c>
      <c r="Y195" s="1"/>
    </row>
    <row r="196" spans="1:25" hidden="1" x14ac:dyDescent="0.25">
      <c r="Y196" s="1"/>
    </row>
    <row r="197" spans="1:25" x14ac:dyDescent="0.25">
      <c r="A197" t="s">
        <v>752</v>
      </c>
      <c r="B197" t="s">
        <v>753</v>
      </c>
      <c r="C197" t="s">
        <v>752</v>
      </c>
      <c r="D197" t="s">
        <v>4</v>
      </c>
      <c r="E197" t="s">
        <v>5</v>
      </c>
      <c r="F197">
        <v>64130</v>
      </c>
      <c r="G197" t="str">
        <f t="shared" ref="G197:G207" si="13">IF(A197=C197,"Yes","No")</f>
        <v>Yes</v>
      </c>
      <c r="H197" t="s">
        <v>754</v>
      </c>
      <c r="Y197" s="1"/>
    </row>
    <row r="198" spans="1:25" x14ac:dyDescent="0.25">
      <c r="A198" t="s">
        <v>755</v>
      </c>
      <c r="B198" t="s">
        <v>756</v>
      </c>
      <c r="C198" t="s">
        <v>757</v>
      </c>
      <c r="D198" t="s">
        <v>4</v>
      </c>
      <c r="E198" t="s">
        <v>5</v>
      </c>
      <c r="F198">
        <v>64110</v>
      </c>
      <c r="G198" t="str">
        <f t="shared" si="13"/>
        <v>No</v>
      </c>
      <c r="H198" t="s">
        <v>758</v>
      </c>
      <c r="Y198" s="1"/>
    </row>
    <row r="199" spans="1:25" x14ac:dyDescent="0.25">
      <c r="A199" t="s">
        <v>759</v>
      </c>
      <c r="B199" t="s">
        <v>760</v>
      </c>
      <c r="C199" t="s">
        <v>761</v>
      </c>
      <c r="D199" t="s">
        <v>4</v>
      </c>
      <c r="E199" t="s">
        <v>87</v>
      </c>
      <c r="F199">
        <v>66102</v>
      </c>
      <c r="G199" t="str">
        <f t="shared" si="13"/>
        <v>No</v>
      </c>
      <c r="H199" t="s">
        <v>762</v>
      </c>
      <c r="Y199" s="1"/>
    </row>
    <row r="200" spans="1:25" x14ac:dyDescent="0.25">
      <c r="A200" t="s">
        <v>763</v>
      </c>
      <c r="B200" t="s">
        <v>764</v>
      </c>
      <c r="C200" t="s">
        <v>765</v>
      </c>
      <c r="D200" t="s">
        <v>4</v>
      </c>
      <c r="E200" t="s">
        <v>5</v>
      </c>
      <c r="F200">
        <v>64130</v>
      </c>
      <c r="G200" t="str">
        <f t="shared" si="13"/>
        <v>No</v>
      </c>
      <c r="H200" t="s">
        <v>766</v>
      </c>
      <c r="Y200" s="1"/>
    </row>
    <row r="201" spans="1:25" x14ac:dyDescent="0.25">
      <c r="A201" t="s">
        <v>767</v>
      </c>
      <c r="B201" t="s">
        <v>768</v>
      </c>
      <c r="C201" t="s">
        <v>767</v>
      </c>
      <c r="D201" t="s">
        <v>4</v>
      </c>
      <c r="E201" t="s">
        <v>5</v>
      </c>
      <c r="F201">
        <v>64110</v>
      </c>
      <c r="G201" t="str">
        <f t="shared" si="13"/>
        <v>Yes</v>
      </c>
      <c r="H201" t="s">
        <v>769</v>
      </c>
      <c r="Y201" s="1"/>
    </row>
    <row r="202" spans="1:25" x14ac:dyDescent="0.25">
      <c r="A202" t="s">
        <v>770</v>
      </c>
      <c r="B202" t="s">
        <v>771</v>
      </c>
      <c r="C202" t="s">
        <v>772</v>
      </c>
      <c r="D202" t="s">
        <v>4</v>
      </c>
      <c r="E202" t="s">
        <v>5</v>
      </c>
      <c r="F202">
        <v>64133</v>
      </c>
      <c r="G202" t="str">
        <f t="shared" si="13"/>
        <v>No</v>
      </c>
      <c r="H202" t="s">
        <v>773</v>
      </c>
      <c r="Y202" s="1"/>
    </row>
    <row r="203" spans="1:25" x14ac:dyDescent="0.25">
      <c r="A203" t="s">
        <v>774</v>
      </c>
      <c r="B203" t="s">
        <v>775</v>
      </c>
      <c r="C203" t="s">
        <v>776</v>
      </c>
      <c r="D203" t="s">
        <v>4</v>
      </c>
      <c r="E203" t="s">
        <v>5</v>
      </c>
      <c r="F203">
        <v>64130</v>
      </c>
      <c r="G203" t="str">
        <f t="shared" si="13"/>
        <v>No</v>
      </c>
      <c r="H203" t="s">
        <v>777</v>
      </c>
      <c r="Y203" s="1"/>
    </row>
    <row r="204" spans="1:25" x14ac:dyDescent="0.25">
      <c r="A204" t="s">
        <v>778</v>
      </c>
      <c r="B204" t="s">
        <v>779</v>
      </c>
      <c r="C204" t="s">
        <v>780</v>
      </c>
      <c r="D204" t="s">
        <v>4</v>
      </c>
      <c r="E204" t="s">
        <v>5</v>
      </c>
      <c r="F204">
        <v>64110</v>
      </c>
      <c r="G204" t="str">
        <f t="shared" si="13"/>
        <v>No</v>
      </c>
      <c r="H204" t="s">
        <v>781</v>
      </c>
      <c r="Y204" s="1"/>
    </row>
    <row r="205" spans="1:25" x14ac:dyDescent="0.25">
      <c r="A205" t="s">
        <v>782</v>
      </c>
      <c r="B205" t="s">
        <v>783</v>
      </c>
      <c r="C205" t="s">
        <v>782</v>
      </c>
      <c r="D205" t="s">
        <v>4</v>
      </c>
      <c r="E205" t="s">
        <v>5</v>
      </c>
      <c r="F205">
        <v>64110</v>
      </c>
      <c r="G205" t="str">
        <f t="shared" si="13"/>
        <v>Yes</v>
      </c>
      <c r="H205" t="s">
        <v>784</v>
      </c>
      <c r="Y205" s="1"/>
    </row>
    <row r="206" spans="1:25" x14ac:dyDescent="0.25">
      <c r="A206" t="s">
        <v>785</v>
      </c>
      <c r="B206" t="s">
        <v>786</v>
      </c>
      <c r="C206" t="s">
        <v>787</v>
      </c>
      <c r="D206" t="s">
        <v>4</v>
      </c>
      <c r="E206" t="s">
        <v>5</v>
      </c>
      <c r="F206">
        <v>64131</v>
      </c>
      <c r="G206" t="str">
        <f t="shared" si="13"/>
        <v>No</v>
      </c>
      <c r="H206" t="s">
        <v>788</v>
      </c>
      <c r="Y206" s="1"/>
    </row>
    <row r="207" spans="1:25" x14ac:dyDescent="0.25">
      <c r="A207" t="s">
        <v>789</v>
      </c>
      <c r="B207" t="s">
        <v>790</v>
      </c>
      <c r="C207" t="s">
        <v>789</v>
      </c>
      <c r="D207" t="s">
        <v>4</v>
      </c>
      <c r="E207" t="s">
        <v>5</v>
      </c>
      <c r="F207">
        <v>64130</v>
      </c>
      <c r="G207" t="str">
        <f t="shared" si="13"/>
        <v>Yes</v>
      </c>
      <c r="H207" t="s">
        <v>791</v>
      </c>
      <c r="Y207" s="1"/>
    </row>
    <row r="208" spans="1:25" hidden="1" x14ac:dyDescent="0.25">
      <c r="Y208" s="1"/>
    </row>
    <row r="209" spans="1:25" x14ac:dyDescent="0.25">
      <c r="A209" t="s">
        <v>796</v>
      </c>
      <c r="B209" t="s">
        <v>797</v>
      </c>
      <c r="C209" t="s">
        <v>798</v>
      </c>
      <c r="D209" t="s">
        <v>4</v>
      </c>
      <c r="E209" t="s">
        <v>5</v>
      </c>
      <c r="F209">
        <v>64110</v>
      </c>
      <c r="G209" t="str">
        <f t="shared" ref="G209:G214" si="14">IF(A209=C209,"Yes","No")</f>
        <v>No</v>
      </c>
      <c r="H209" t="s">
        <v>799</v>
      </c>
      <c r="Y209" s="1"/>
    </row>
    <row r="210" spans="1:25" x14ac:dyDescent="0.25">
      <c r="A210" t="s">
        <v>800</v>
      </c>
      <c r="B210" t="s">
        <v>801</v>
      </c>
      <c r="C210" t="s">
        <v>802</v>
      </c>
      <c r="D210" t="s">
        <v>4</v>
      </c>
      <c r="E210" t="s">
        <v>5</v>
      </c>
      <c r="F210">
        <v>64130</v>
      </c>
      <c r="G210" t="str">
        <f t="shared" si="14"/>
        <v>No</v>
      </c>
      <c r="H210" t="s">
        <v>803</v>
      </c>
      <c r="Y210" s="1"/>
    </row>
    <row r="211" spans="1:25" x14ac:dyDescent="0.25">
      <c r="A211" t="s">
        <v>804</v>
      </c>
      <c r="B211" t="s">
        <v>805</v>
      </c>
      <c r="C211" t="s">
        <v>806</v>
      </c>
      <c r="D211" t="s">
        <v>807</v>
      </c>
      <c r="E211" t="s">
        <v>5</v>
      </c>
      <c r="F211">
        <v>64055</v>
      </c>
      <c r="G211" t="str">
        <f t="shared" si="14"/>
        <v>No</v>
      </c>
      <c r="H211" t="s">
        <v>808</v>
      </c>
      <c r="Y211" s="1"/>
    </row>
    <row r="212" spans="1:25" x14ac:dyDescent="0.25">
      <c r="A212" t="s">
        <v>809</v>
      </c>
      <c r="B212" t="s">
        <v>810</v>
      </c>
      <c r="C212" t="s">
        <v>811</v>
      </c>
      <c r="D212" t="s">
        <v>812</v>
      </c>
      <c r="E212" t="s">
        <v>5</v>
      </c>
      <c r="F212">
        <v>64012</v>
      </c>
      <c r="G212" t="str">
        <f t="shared" si="14"/>
        <v>No</v>
      </c>
      <c r="H212" t="s">
        <v>813</v>
      </c>
      <c r="Y212" s="1"/>
    </row>
    <row r="213" spans="1:25" x14ac:dyDescent="0.25">
      <c r="A213" t="s">
        <v>814</v>
      </c>
      <c r="B213" t="s">
        <v>815</v>
      </c>
      <c r="C213" t="s">
        <v>816</v>
      </c>
      <c r="D213" t="s">
        <v>4</v>
      </c>
      <c r="E213" t="s">
        <v>5</v>
      </c>
      <c r="F213">
        <v>64110</v>
      </c>
      <c r="G213" t="str">
        <f t="shared" si="14"/>
        <v>No</v>
      </c>
      <c r="H213" t="s">
        <v>817</v>
      </c>
      <c r="Y213" s="1"/>
    </row>
    <row r="214" spans="1:25" x14ac:dyDescent="0.25">
      <c r="A214" t="s">
        <v>818</v>
      </c>
      <c r="B214" t="s">
        <v>819</v>
      </c>
      <c r="C214" t="s">
        <v>818</v>
      </c>
      <c r="D214" t="s">
        <v>4</v>
      </c>
      <c r="E214" t="s">
        <v>5</v>
      </c>
      <c r="F214">
        <v>64110</v>
      </c>
      <c r="G214" t="str">
        <f t="shared" si="14"/>
        <v>Yes</v>
      </c>
      <c r="H214" t="s">
        <v>820</v>
      </c>
      <c r="Y214" s="1"/>
    </row>
    <row r="215" spans="1:25" hidden="1" x14ac:dyDescent="0.25">
      <c r="Y215" s="1"/>
    </row>
    <row r="216" spans="1:25" x14ac:dyDescent="0.25">
      <c r="A216" t="s">
        <v>827</v>
      </c>
      <c r="B216" t="s">
        <v>828</v>
      </c>
      <c r="C216" t="s">
        <v>827</v>
      </c>
      <c r="D216" t="s">
        <v>4</v>
      </c>
      <c r="E216" t="s">
        <v>5</v>
      </c>
      <c r="F216">
        <v>64130</v>
      </c>
      <c r="G216" t="str">
        <f t="shared" ref="G216:G226" si="15">IF(A216=C216,"Yes","No")</f>
        <v>Yes</v>
      </c>
      <c r="H216" t="s">
        <v>829</v>
      </c>
      <c r="Y216" s="1"/>
    </row>
    <row r="217" spans="1:25" x14ac:dyDescent="0.25">
      <c r="A217" t="s">
        <v>830</v>
      </c>
      <c r="B217" t="s">
        <v>831</v>
      </c>
      <c r="C217" t="s">
        <v>832</v>
      </c>
      <c r="D217" t="s">
        <v>4</v>
      </c>
      <c r="E217" t="s">
        <v>5</v>
      </c>
      <c r="F217">
        <v>64130</v>
      </c>
      <c r="G217" t="str">
        <f t="shared" si="15"/>
        <v>No</v>
      </c>
      <c r="H217" t="s">
        <v>833</v>
      </c>
      <c r="Y217" s="1"/>
    </row>
    <row r="218" spans="1:25" x14ac:dyDescent="0.25">
      <c r="A218" t="s">
        <v>834</v>
      </c>
      <c r="B218" t="s">
        <v>835</v>
      </c>
      <c r="C218" t="s">
        <v>836</v>
      </c>
      <c r="D218" t="s">
        <v>4</v>
      </c>
      <c r="E218" t="s">
        <v>5</v>
      </c>
      <c r="F218">
        <v>64130</v>
      </c>
      <c r="G218" t="str">
        <f t="shared" si="15"/>
        <v>No</v>
      </c>
      <c r="H218" t="s">
        <v>837</v>
      </c>
      <c r="Y218" s="1"/>
    </row>
    <row r="219" spans="1:25" x14ac:dyDescent="0.25">
      <c r="A219" t="s">
        <v>838</v>
      </c>
      <c r="B219" t="s">
        <v>557</v>
      </c>
      <c r="C219" t="s">
        <v>558</v>
      </c>
      <c r="D219" t="s">
        <v>4</v>
      </c>
      <c r="E219" t="s">
        <v>5</v>
      </c>
      <c r="F219">
        <v>64130</v>
      </c>
      <c r="G219" t="str">
        <f t="shared" si="15"/>
        <v>No</v>
      </c>
      <c r="H219" t="s">
        <v>839</v>
      </c>
      <c r="Y219" s="1"/>
    </row>
    <row r="220" spans="1:25" x14ac:dyDescent="0.25">
      <c r="A220" t="s">
        <v>840</v>
      </c>
      <c r="B220" t="s">
        <v>841</v>
      </c>
      <c r="C220" t="s">
        <v>842</v>
      </c>
      <c r="D220" t="s">
        <v>4</v>
      </c>
      <c r="E220" t="s">
        <v>5</v>
      </c>
      <c r="F220">
        <v>64130</v>
      </c>
      <c r="G220" t="str">
        <f t="shared" si="15"/>
        <v>No</v>
      </c>
      <c r="H220" t="s">
        <v>843</v>
      </c>
      <c r="Y220" s="1"/>
    </row>
    <row r="221" spans="1:25" x14ac:dyDescent="0.25">
      <c r="A221" t="s">
        <v>844</v>
      </c>
      <c r="B221" t="s">
        <v>557</v>
      </c>
      <c r="C221" t="s">
        <v>558</v>
      </c>
      <c r="D221" t="s">
        <v>4</v>
      </c>
      <c r="E221" t="s">
        <v>5</v>
      </c>
      <c r="F221">
        <v>64130</v>
      </c>
      <c r="G221" t="str">
        <f t="shared" si="15"/>
        <v>No</v>
      </c>
      <c r="H221" t="s">
        <v>845</v>
      </c>
      <c r="Y221" s="1"/>
    </row>
    <row r="222" spans="1:25" x14ac:dyDescent="0.25">
      <c r="A222" t="s">
        <v>846</v>
      </c>
      <c r="B222" t="s">
        <v>847</v>
      </c>
      <c r="C222" t="s">
        <v>848</v>
      </c>
      <c r="D222" t="s">
        <v>4</v>
      </c>
      <c r="E222" t="s">
        <v>5</v>
      </c>
      <c r="F222">
        <v>64138</v>
      </c>
      <c r="G222" t="str">
        <f t="shared" si="15"/>
        <v>No</v>
      </c>
      <c r="H222" t="s">
        <v>849</v>
      </c>
      <c r="Y222" s="1"/>
    </row>
    <row r="223" spans="1:25" x14ac:dyDescent="0.25">
      <c r="A223" t="s">
        <v>850</v>
      </c>
      <c r="B223" t="s">
        <v>851</v>
      </c>
      <c r="C223" t="s">
        <v>852</v>
      </c>
      <c r="D223" t="s">
        <v>4</v>
      </c>
      <c r="E223" t="s">
        <v>5</v>
      </c>
      <c r="F223">
        <v>64128</v>
      </c>
      <c r="G223" t="str">
        <f t="shared" si="15"/>
        <v>No</v>
      </c>
      <c r="H223" t="s">
        <v>853</v>
      </c>
      <c r="Y223" s="1"/>
    </row>
    <row r="224" spans="1:25" x14ac:dyDescent="0.25">
      <c r="A224" t="s">
        <v>854</v>
      </c>
      <c r="B224" t="s">
        <v>855</v>
      </c>
      <c r="C224" t="s">
        <v>854</v>
      </c>
      <c r="D224" t="s">
        <v>4</v>
      </c>
      <c r="E224" t="s">
        <v>5</v>
      </c>
      <c r="F224">
        <v>64130</v>
      </c>
      <c r="G224" t="str">
        <f t="shared" si="15"/>
        <v>Yes</v>
      </c>
      <c r="H224" t="s">
        <v>856</v>
      </c>
      <c r="Y224" s="1"/>
    </row>
    <row r="225" spans="1:25" x14ac:dyDescent="0.25">
      <c r="A225" t="s">
        <v>857</v>
      </c>
      <c r="B225" t="s">
        <v>858</v>
      </c>
      <c r="C225" t="s">
        <v>857</v>
      </c>
      <c r="D225" t="s">
        <v>4</v>
      </c>
      <c r="E225" t="s">
        <v>5</v>
      </c>
      <c r="F225">
        <v>64130</v>
      </c>
      <c r="G225" t="str">
        <f t="shared" si="15"/>
        <v>Yes</v>
      </c>
      <c r="H225" t="s">
        <v>859</v>
      </c>
      <c r="Y225" s="1"/>
    </row>
    <row r="226" spans="1:25" x14ac:dyDescent="0.25">
      <c r="A226" t="s">
        <v>860</v>
      </c>
      <c r="B226" t="s">
        <v>861</v>
      </c>
      <c r="C226" t="s">
        <v>862</v>
      </c>
      <c r="D226" t="s">
        <v>4</v>
      </c>
      <c r="E226" t="s">
        <v>5</v>
      </c>
      <c r="F226">
        <v>64134</v>
      </c>
      <c r="G226" t="str">
        <f t="shared" si="15"/>
        <v>No</v>
      </c>
      <c r="H226" t="s">
        <v>863</v>
      </c>
      <c r="Y226" s="1"/>
    </row>
    <row r="227" spans="1:25" hidden="1" x14ac:dyDescent="0.25">
      <c r="Y227" s="1"/>
    </row>
    <row r="228" spans="1:25" hidden="1" x14ac:dyDescent="0.25">
      <c r="Y228" s="1"/>
    </row>
    <row r="229" spans="1:25" x14ac:dyDescent="0.25">
      <c r="A229" t="s">
        <v>874</v>
      </c>
      <c r="B229" t="s">
        <v>875</v>
      </c>
      <c r="C229" t="s">
        <v>876</v>
      </c>
      <c r="D229" t="s">
        <v>4</v>
      </c>
      <c r="E229" t="s">
        <v>5</v>
      </c>
      <c r="F229">
        <v>64134</v>
      </c>
      <c r="G229" t="str">
        <f t="shared" ref="G229:G230" si="16">IF(A229=C229,"Yes","No")</f>
        <v>No</v>
      </c>
      <c r="H229" t="s">
        <v>877</v>
      </c>
      <c r="Y229" s="1"/>
    </row>
    <row r="230" spans="1:25" x14ac:dyDescent="0.25">
      <c r="A230" t="s">
        <v>878</v>
      </c>
      <c r="B230" t="s">
        <v>764</v>
      </c>
      <c r="C230" t="s">
        <v>765</v>
      </c>
      <c r="D230" t="s">
        <v>4</v>
      </c>
      <c r="E230" t="s">
        <v>5</v>
      </c>
      <c r="F230">
        <v>64130</v>
      </c>
      <c r="G230" t="str">
        <f t="shared" si="16"/>
        <v>No</v>
      </c>
      <c r="H230" t="s">
        <v>879</v>
      </c>
      <c r="Y230" s="1"/>
    </row>
    <row r="231" spans="1:25" hidden="1" x14ac:dyDescent="0.25">
      <c r="Y231" s="1"/>
    </row>
    <row r="232" spans="1:25" hidden="1" x14ac:dyDescent="0.25">
      <c r="Y232" s="1"/>
    </row>
    <row r="233" spans="1:25" x14ac:dyDescent="0.25">
      <c r="A233" t="s">
        <v>891</v>
      </c>
      <c r="B233" t="s">
        <v>892</v>
      </c>
      <c r="C233" t="s">
        <v>891</v>
      </c>
      <c r="D233" t="s">
        <v>4</v>
      </c>
      <c r="E233" t="s">
        <v>5</v>
      </c>
      <c r="F233">
        <v>64110</v>
      </c>
      <c r="G233" t="str">
        <f t="shared" ref="G233:G236" si="17">IF(A233=C233,"Yes","No")</f>
        <v>Yes</v>
      </c>
      <c r="H233" t="s">
        <v>893</v>
      </c>
      <c r="Y233" s="1"/>
    </row>
    <row r="234" spans="1:25" x14ac:dyDescent="0.25">
      <c r="A234" t="s">
        <v>894</v>
      </c>
      <c r="B234" t="s">
        <v>895</v>
      </c>
      <c r="C234" t="s">
        <v>896</v>
      </c>
      <c r="D234" t="s">
        <v>4</v>
      </c>
      <c r="E234" t="s">
        <v>5</v>
      </c>
      <c r="F234">
        <v>64133</v>
      </c>
      <c r="G234" t="str">
        <f t="shared" si="17"/>
        <v>No</v>
      </c>
      <c r="H234" t="s">
        <v>897</v>
      </c>
      <c r="Y234" s="1"/>
    </row>
    <row r="235" spans="1:25" x14ac:dyDescent="0.25">
      <c r="A235" t="s">
        <v>898</v>
      </c>
      <c r="B235" t="s">
        <v>899</v>
      </c>
      <c r="C235" t="s">
        <v>900</v>
      </c>
      <c r="D235" t="s">
        <v>86</v>
      </c>
      <c r="E235" t="s">
        <v>87</v>
      </c>
      <c r="F235">
        <v>66047</v>
      </c>
      <c r="G235" t="str">
        <f t="shared" si="17"/>
        <v>No</v>
      </c>
      <c r="H235" t="s">
        <v>901</v>
      </c>
      <c r="Y235" s="1"/>
    </row>
    <row r="236" spans="1:25" x14ac:dyDescent="0.25">
      <c r="A236" t="s">
        <v>902</v>
      </c>
      <c r="B236" t="s">
        <v>903</v>
      </c>
      <c r="C236" t="s">
        <v>904</v>
      </c>
      <c r="D236" t="s">
        <v>4</v>
      </c>
      <c r="E236" t="s">
        <v>5</v>
      </c>
      <c r="F236">
        <v>64130</v>
      </c>
      <c r="G236" t="str">
        <f t="shared" si="17"/>
        <v>No</v>
      </c>
      <c r="H236" t="s">
        <v>905</v>
      </c>
      <c r="Y236" s="1"/>
    </row>
    <row r="237" spans="1:25" hidden="1" x14ac:dyDescent="0.25">
      <c r="Y237" s="1"/>
    </row>
    <row r="238" spans="1:25" hidden="1" x14ac:dyDescent="0.25">
      <c r="Y238" s="1"/>
    </row>
    <row r="239" spans="1:25" x14ac:dyDescent="0.25">
      <c r="A239" t="s">
        <v>913</v>
      </c>
      <c r="B239" t="s">
        <v>914</v>
      </c>
      <c r="C239" t="s">
        <v>913</v>
      </c>
      <c r="D239" t="s">
        <v>4</v>
      </c>
      <c r="E239" t="s">
        <v>5</v>
      </c>
      <c r="F239">
        <v>64130</v>
      </c>
      <c r="G239" t="str">
        <f t="shared" ref="G239:G242" si="18">IF(A239=C239,"Yes","No")</f>
        <v>Yes</v>
      </c>
      <c r="H239" t="s">
        <v>915</v>
      </c>
      <c r="Y239" s="1"/>
    </row>
    <row r="240" spans="1:25" x14ac:dyDescent="0.25">
      <c r="A240" t="s">
        <v>916</v>
      </c>
      <c r="B240" t="s">
        <v>917</v>
      </c>
      <c r="C240" t="s">
        <v>918</v>
      </c>
      <c r="D240" t="s">
        <v>919</v>
      </c>
      <c r="E240" t="s">
        <v>5</v>
      </c>
      <c r="F240">
        <v>64014</v>
      </c>
      <c r="G240" t="str">
        <f t="shared" si="18"/>
        <v>No</v>
      </c>
      <c r="H240" t="s">
        <v>920</v>
      </c>
      <c r="Y240" s="1"/>
    </row>
    <row r="241" spans="1:25" x14ac:dyDescent="0.25">
      <c r="A241" t="s">
        <v>921</v>
      </c>
      <c r="B241" t="s">
        <v>922</v>
      </c>
      <c r="C241" t="s">
        <v>921</v>
      </c>
      <c r="D241" t="s">
        <v>4</v>
      </c>
      <c r="E241" t="s">
        <v>5</v>
      </c>
      <c r="F241">
        <v>64110</v>
      </c>
      <c r="G241" t="str">
        <f t="shared" si="18"/>
        <v>Yes</v>
      </c>
      <c r="H241" t="s">
        <v>923</v>
      </c>
      <c r="Y241" s="1"/>
    </row>
    <row r="242" spans="1:25" x14ac:dyDescent="0.25">
      <c r="A242" t="s">
        <v>924</v>
      </c>
      <c r="B242" t="s">
        <v>925</v>
      </c>
      <c r="C242" t="s">
        <v>926</v>
      </c>
      <c r="D242" t="s">
        <v>4</v>
      </c>
      <c r="E242" t="s">
        <v>5</v>
      </c>
      <c r="F242">
        <v>64130</v>
      </c>
      <c r="G242" t="str">
        <f t="shared" si="18"/>
        <v>No</v>
      </c>
      <c r="H242" t="s">
        <v>927</v>
      </c>
      <c r="Y242" s="1"/>
    </row>
    <row r="243" spans="1:25" hidden="1" x14ac:dyDescent="0.25">
      <c r="Y243" s="1"/>
    </row>
    <row r="244" spans="1:25" hidden="1" x14ac:dyDescent="0.25">
      <c r="Y244" s="1"/>
    </row>
    <row r="245" spans="1:25" x14ac:dyDescent="0.25">
      <c r="A245" t="s">
        <v>937</v>
      </c>
      <c r="B245" t="s">
        <v>938</v>
      </c>
      <c r="C245" t="s">
        <v>939</v>
      </c>
      <c r="D245" t="s">
        <v>4</v>
      </c>
      <c r="E245" t="s">
        <v>5</v>
      </c>
      <c r="F245">
        <v>64128</v>
      </c>
      <c r="G245" t="str">
        <f t="shared" ref="G245:G248" si="19">IF(A245=C245,"Yes","No")</f>
        <v>No</v>
      </c>
      <c r="H245" t="s">
        <v>940</v>
      </c>
      <c r="Y245" s="1"/>
    </row>
    <row r="246" spans="1:25" x14ac:dyDescent="0.25">
      <c r="A246" t="s">
        <v>941</v>
      </c>
      <c r="B246" t="s">
        <v>942</v>
      </c>
      <c r="C246" t="s">
        <v>943</v>
      </c>
      <c r="D246" t="s">
        <v>4</v>
      </c>
      <c r="E246" t="s">
        <v>5</v>
      </c>
      <c r="F246">
        <v>64110</v>
      </c>
      <c r="G246" t="str">
        <f t="shared" si="19"/>
        <v>No</v>
      </c>
      <c r="H246" t="s">
        <v>944</v>
      </c>
      <c r="Y246" s="1"/>
    </row>
    <row r="247" spans="1:25" x14ac:dyDescent="0.25">
      <c r="A247" t="s">
        <v>945</v>
      </c>
      <c r="B247" t="s">
        <v>946</v>
      </c>
      <c r="C247" t="s">
        <v>947</v>
      </c>
      <c r="D247" t="s">
        <v>4</v>
      </c>
      <c r="E247" t="s">
        <v>5</v>
      </c>
      <c r="F247">
        <v>64128</v>
      </c>
      <c r="G247" t="str">
        <f t="shared" si="19"/>
        <v>No</v>
      </c>
      <c r="H247" t="s">
        <v>948</v>
      </c>
      <c r="Y247" s="1"/>
    </row>
    <row r="248" spans="1:25" x14ac:dyDescent="0.25">
      <c r="A248" t="s">
        <v>949</v>
      </c>
      <c r="B248" t="s">
        <v>539</v>
      </c>
      <c r="C248" t="s">
        <v>950</v>
      </c>
      <c r="D248" t="s">
        <v>4</v>
      </c>
      <c r="E248" t="s">
        <v>5</v>
      </c>
      <c r="F248">
        <v>64106</v>
      </c>
      <c r="G248" t="str">
        <f t="shared" si="19"/>
        <v>No</v>
      </c>
      <c r="H248" t="s">
        <v>951</v>
      </c>
      <c r="Y248" s="1"/>
    </row>
    <row r="249" spans="1:25" hidden="1" x14ac:dyDescent="0.25">
      <c r="Y249" s="1"/>
    </row>
    <row r="250" spans="1:25" x14ac:dyDescent="0.25">
      <c r="A250" t="s">
        <v>957</v>
      </c>
      <c r="B250" t="s">
        <v>958</v>
      </c>
      <c r="C250" t="s">
        <v>957</v>
      </c>
      <c r="D250" t="s">
        <v>4</v>
      </c>
      <c r="E250" t="s">
        <v>5</v>
      </c>
      <c r="F250">
        <v>64130</v>
      </c>
      <c r="G250" t="str">
        <f t="shared" ref="G250:G254" si="20">IF(A250=C250,"Yes","No")</f>
        <v>Yes</v>
      </c>
      <c r="H250" t="s">
        <v>959</v>
      </c>
      <c r="Y250" s="1"/>
    </row>
    <row r="251" spans="1:25" x14ac:dyDescent="0.25">
      <c r="A251" t="s">
        <v>960</v>
      </c>
      <c r="B251" t="s">
        <v>961</v>
      </c>
      <c r="C251" t="s">
        <v>960</v>
      </c>
      <c r="D251" t="s">
        <v>4</v>
      </c>
      <c r="E251" t="s">
        <v>5</v>
      </c>
      <c r="F251">
        <v>64030</v>
      </c>
      <c r="G251" t="str">
        <f t="shared" si="20"/>
        <v>Yes</v>
      </c>
      <c r="H251" t="s">
        <v>962</v>
      </c>
      <c r="Y251" s="1"/>
    </row>
    <row r="252" spans="1:25" x14ac:dyDescent="0.25">
      <c r="A252" t="s">
        <v>963</v>
      </c>
      <c r="B252" t="s">
        <v>964</v>
      </c>
      <c r="C252" t="s">
        <v>965</v>
      </c>
      <c r="D252" t="s">
        <v>4</v>
      </c>
      <c r="E252" t="s">
        <v>5</v>
      </c>
      <c r="F252">
        <v>64127</v>
      </c>
      <c r="G252" t="str">
        <f t="shared" si="20"/>
        <v>No</v>
      </c>
      <c r="H252" t="s">
        <v>966</v>
      </c>
      <c r="Y252" s="1"/>
    </row>
    <row r="253" spans="1:25" x14ac:dyDescent="0.25">
      <c r="A253" t="s">
        <v>967</v>
      </c>
      <c r="B253" t="s">
        <v>968</v>
      </c>
      <c r="C253" t="s">
        <v>969</v>
      </c>
      <c r="D253" t="s">
        <v>4</v>
      </c>
      <c r="E253" t="s">
        <v>5</v>
      </c>
      <c r="F253">
        <v>64130</v>
      </c>
      <c r="G253" t="str">
        <f t="shared" si="20"/>
        <v>No</v>
      </c>
      <c r="H253" t="s">
        <v>970</v>
      </c>
      <c r="Y253" s="1"/>
    </row>
    <row r="254" spans="1:25" x14ac:dyDescent="0.25">
      <c r="A254" t="s">
        <v>971</v>
      </c>
      <c r="B254" t="s">
        <v>972</v>
      </c>
      <c r="C254" t="s">
        <v>472</v>
      </c>
      <c r="D254" t="s">
        <v>4</v>
      </c>
      <c r="E254" t="s">
        <v>5</v>
      </c>
      <c r="F254">
        <v>64110</v>
      </c>
      <c r="G254" t="str">
        <f t="shared" si="20"/>
        <v>No</v>
      </c>
      <c r="H254" t="s">
        <v>973</v>
      </c>
      <c r="Y254" s="1"/>
    </row>
    <row r="255" spans="1:25" hidden="1" x14ac:dyDescent="0.25">
      <c r="Y255" s="1"/>
    </row>
    <row r="256" spans="1:25" x14ac:dyDescent="0.25">
      <c r="A256" t="s">
        <v>836</v>
      </c>
      <c r="B256" t="s">
        <v>979</v>
      </c>
      <c r="C256" t="s">
        <v>836</v>
      </c>
      <c r="D256" t="s">
        <v>4</v>
      </c>
      <c r="E256" t="s">
        <v>5</v>
      </c>
      <c r="F256">
        <v>64130</v>
      </c>
      <c r="G256" t="str">
        <f>IF(A256=C256,"Yes","No")</f>
        <v>Yes</v>
      </c>
      <c r="H256" t="s">
        <v>980</v>
      </c>
      <c r="Y256" s="1"/>
    </row>
    <row r="257" spans="1:25" hidden="1" x14ac:dyDescent="0.25">
      <c r="Y257" s="1"/>
    </row>
    <row r="258" spans="1:25" x14ac:dyDescent="0.25">
      <c r="A258" t="s">
        <v>987</v>
      </c>
      <c r="B258" t="s">
        <v>988</v>
      </c>
      <c r="C258" t="s">
        <v>987</v>
      </c>
      <c r="D258" t="s">
        <v>4</v>
      </c>
      <c r="E258" t="s">
        <v>5</v>
      </c>
      <c r="F258">
        <v>64130</v>
      </c>
      <c r="G258" t="str">
        <f t="shared" ref="G258:G262" si="21">IF(A258=C258,"Yes","No")</f>
        <v>Yes</v>
      </c>
      <c r="H258" t="s">
        <v>989</v>
      </c>
      <c r="Y258" s="1"/>
    </row>
    <row r="259" spans="1:25" x14ac:dyDescent="0.25">
      <c r="A259" t="s">
        <v>990</v>
      </c>
      <c r="B259" t="s">
        <v>991</v>
      </c>
      <c r="C259" t="s">
        <v>990</v>
      </c>
      <c r="D259" t="s">
        <v>4</v>
      </c>
      <c r="E259" t="s">
        <v>5</v>
      </c>
      <c r="F259">
        <v>64110</v>
      </c>
      <c r="G259" t="str">
        <f t="shared" si="21"/>
        <v>Yes</v>
      </c>
      <c r="H259" t="s">
        <v>992</v>
      </c>
      <c r="Y259" s="1"/>
    </row>
    <row r="260" spans="1:25" x14ac:dyDescent="0.25">
      <c r="A260" t="s">
        <v>993</v>
      </c>
      <c r="B260" t="s">
        <v>994</v>
      </c>
      <c r="C260" t="s">
        <v>995</v>
      </c>
      <c r="D260" t="s">
        <v>4</v>
      </c>
      <c r="E260" t="s">
        <v>5</v>
      </c>
      <c r="F260">
        <v>64130</v>
      </c>
      <c r="G260" t="str">
        <f t="shared" si="21"/>
        <v>No</v>
      </c>
      <c r="H260" t="s">
        <v>996</v>
      </c>
      <c r="Y260" s="1"/>
    </row>
    <row r="261" spans="1:25" x14ac:dyDescent="0.25">
      <c r="A261" t="s">
        <v>997</v>
      </c>
      <c r="B261" t="s">
        <v>998</v>
      </c>
      <c r="C261" t="s">
        <v>999</v>
      </c>
      <c r="D261" t="s">
        <v>11</v>
      </c>
      <c r="E261" t="s">
        <v>5</v>
      </c>
      <c r="F261">
        <v>64081</v>
      </c>
      <c r="G261" t="str">
        <f t="shared" si="21"/>
        <v>No</v>
      </c>
      <c r="H261" t="s">
        <v>1000</v>
      </c>
      <c r="Y261" s="1"/>
    </row>
    <row r="262" spans="1:25" x14ac:dyDescent="0.25">
      <c r="A262" t="s">
        <v>1001</v>
      </c>
      <c r="B262" t="s">
        <v>1002</v>
      </c>
      <c r="C262" t="s">
        <v>1003</v>
      </c>
      <c r="D262" t="s">
        <v>4</v>
      </c>
      <c r="E262" t="s">
        <v>5</v>
      </c>
      <c r="F262">
        <v>64130</v>
      </c>
      <c r="G262" t="str">
        <f t="shared" si="21"/>
        <v>No</v>
      </c>
      <c r="H262" t="s">
        <v>1004</v>
      </c>
      <c r="Y262" s="1"/>
    </row>
    <row r="263" spans="1:25" hidden="1" x14ac:dyDescent="0.25">
      <c r="Y263" s="1"/>
    </row>
    <row r="264" spans="1:25" x14ac:dyDescent="0.25">
      <c r="A264" t="s">
        <v>1010</v>
      </c>
      <c r="B264" t="s">
        <v>1011</v>
      </c>
      <c r="C264" t="s">
        <v>1012</v>
      </c>
      <c r="D264" t="s">
        <v>11</v>
      </c>
      <c r="E264" t="s">
        <v>5</v>
      </c>
      <c r="F264">
        <v>64082</v>
      </c>
      <c r="G264" t="str">
        <f t="shared" ref="G264:G270" si="22">IF(A264=C264,"Yes","No")</f>
        <v>No</v>
      </c>
      <c r="H264" t="s">
        <v>1013</v>
      </c>
      <c r="Y264" s="1"/>
    </row>
    <row r="265" spans="1:25" x14ac:dyDescent="0.25">
      <c r="A265" t="s">
        <v>1014</v>
      </c>
      <c r="B265" t="s">
        <v>1015</v>
      </c>
      <c r="C265" t="s">
        <v>1014</v>
      </c>
      <c r="D265" t="s">
        <v>4</v>
      </c>
      <c r="E265" t="s">
        <v>5</v>
      </c>
      <c r="F265">
        <v>64130</v>
      </c>
      <c r="G265" t="str">
        <f t="shared" si="22"/>
        <v>Yes</v>
      </c>
      <c r="H265" t="s">
        <v>1016</v>
      </c>
      <c r="Y265" s="1"/>
    </row>
    <row r="266" spans="1:25" x14ac:dyDescent="0.25">
      <c r="A266" t="s">
        <v>1017</v>
      </c>
      <c r="B266" t="s">
        <v>1018</v>
      </c>
      <c r="C266" t="s">
        <v>1019</v>
      </c>
      <c r="D266" t="s">
        <v>4</v>
      </c>
      <c r="E266" t="s">
        <v>5</v>
      </c>
      <c r="F266">
        <v>64130</v>
      </c>
      <c r="G266" t="str">
        <f t="shared" si="22"/>
        <v>No</v>
      </c>
      <c r="H266" t="s">
        <v>1020</v>
      </c>
      <c r="Y266" s="1"/>
    </row>
    <row r="267" spans="1:25" x14ac:dyDescent="0.25">
      <c r="A267" t="s">
        <v>1021</v>
      </c>
      <c r="B267" t="s">
        <v>1022</v>
      </c>
      <c r="C267" t="s">
        <v>1023</v>
      </c>
      <c r="D267" t="s">
        <v>4</v>
      </c>
      <c r="E267" t="s">
        <v>5</v>
      </c>
      <c r="F267">
        <v>64130</v>
      </c>
      <c r="G267" t="str">
        <f t="shared" si="22"/>
        <v>No</v>
      </c>
      <c r="H267" t="s">
        <v>1024</v>
      </c>
      <c r="Y267" s="1"/>
    </row>
    <row r="268" spans="1:25" x14ac:dyDescent="0.25">
      <c r="A268" t="s">
        <v>1025</v>
      </c>
      <c r="B268" t="s">
        <v>1026</v>
      </c>
      <c r="C268" t="s">
        <v>1027</v>
      </c>
      <c r="D268" t="s">
        <v>4</v>
      </c>
      <c r="E268" t="s">
        <v>5</v>
      </c>
      <c r="F268">
        <v>64128</v>
      </c>
      <c r="G268" t="str">
        <f t="shared" si="22"/>
        <v>No</v>
      </c>
      <c r="H268" t="s">
        <v>1028</v>
      </c>
      <c r="Y268" s="1"/>
    </row>
    <row r="269" spans="1:25" x14ac:dyDescent="0.25">
      <c r="A269" t="s">
        <v>1029</v>
      </c>
      <c r="B269" t="s">
        <v>1030</v>
      </c>
      <c r="C269" t="s">
        <v>1029</v>
      </c>
      <c r="D269" t="s">
        <v>4</v>
      </c>
      <c r="E269" t="s">
        <v>5</v>
      </c>
      <c r="F269">
        <v>64130</v>
      </c>
      <c r="G269" t="str">
        <f t="shared" si="22"/>
        <v>Yes</v>
      </c>
      <c r="H269" t="s">
        <v>1031</v>
      </c>
      <c r="Y269" s="1"/>
    </row>
    <row r="270" spans="1:25" x14ac:dyDescent="0.25">
      <c r="A270" t="s">
        <v>1032</v>
      </c>
      <c r="B270" t="s">
        <v>1033</v>
      </c>
      <c r="C270" t="s">
        <v>1034</v>
      </c>
      <c r="D270" t="s">
        <v>123</v>
      </c>
      <c r="E270" t="s">
        <v>5</v>
      </c>
      <c r="F270">
        <v>64030</v>
      </c>
      <c r="G270" t="str">
        <f t="shared" si="22"/>
        <v>No</v>
      </c>
      <c r="H270" t="s">
        <v>1035</v>
      </c>
      <c r="Y270" s="1"/>
    </row>
    <row r="271" spans="1:25" hidden="1" x14ac:dyDescent="0.25">
      <c r="Y271" s="1"/>
    </row>
    <row r="272" spans="1:25" x14ac:dyDescent="0.25">
      <c r="A272" t="s">
        <v>1041</v>
      </c>
      <c r="B272" t="s">
        <v>1042</v>
      </c>
      <c r="C272" t="s">
        <v>1043</v>
      </c>
      <c r="D272" t="s">
        <v>4</v>
      </c>
      <c r="E272" t="s">
        <v>5</v>
      </c>
      <c r="F272">
        <v>64130</v>
      </c>
      <c r="G272" t="str">
        <f t="shared" ref="G272:G277" si="23">IF(A272=C272,"Yes","No")</f>
        <v>No</v>
      </c>
      <c r="H272" t="s">
        <v>1044</v>
      </c>
      <c r="Y272" s="1"/>
    </row>
    <row r="273" spans="1:25" x14ac:dyDescent="0.25">
      <c r="A273" t="s">
        <v>1045</v>
      </c>
      <c r="B273" t="s">
        <v>1046</v>
      </c>
      <c r="C273" t="s">
        <v>1047</v>
      </c>
      <c r="D273" t="s">
        <v>4</v>
      </c>
      <c r="E273" t="s">
        <v>5</v>
      </c>
      <c r="F273">
        <v>64112</v>
      </c>
      <c r="G273" t="str">
        <f t="shared" si="23"/>
        <v>No</v>
      </c>
      <c r="H273" t="s">
        <v>1048</v>
      </c>
      <c r="Y273" s="1"/>
    </row>
    <row r="274" spans="1:25" x14ac:dyDescent="0.25">
      <c r="A274" t="s">
        <v>1049</v>
      </c>
      <c r="B274" t="s">
        <v>1050</v>
      </c>
      <c r="C274" t="s">
        <v>1051</v>
      </c>
      <c r="D274" t="s">
        <v>4</v>
      </c>
      <c r="E274" t="s">
        <v>5</v>
      </c>
      <c r="F274">
        <v>64111</v>
      </c>
      <c r="G274" t="str">
        <f t="shared" si="23"/>
        <v>No</v>
      </c>
      <c r="H274" t="s">
        <v>1052</v>
      </c>
      <c r="Y274" s="1"/>
    </row>
    <row r="275" spans="1:25" x14ac:dyDescent="0.25">
      <c r="A275" t="s">
        <v>1053</v>
      </c>
      <c r="B275" t="s">
        <v>1054</v>
      </c>
      <c r="C275" t="s">
        <v>1055</v>
      </c>
      <c r="D275" t="s">
        <v>4</v>
      </c>
      <c r="E275" t="s">
        <v>5</v>
      </c>
      <c r="F275">
        <v>64130</v>
      </c>
      <c r="G275" t="str">
        <f t="shared" si="23"/>
        <v>No</v>
      </c>
      <c r="H275" t="s">
        <v>1056</v>
      </c>
      <c r="Y275" s="1"/>
    </row>
    <row r="276" spans="1:25" x14ac:dyDescent="0.25">
      <c r="A276" t="s">
        <v>1057</v>
      </c>
      <c r="B276" t="s">
        <v>1058</v>
      </c>
      <c r="C276" t="s">
        <v>1057</v>
      </c>
      <c r="D276" t="s">
        <v>4</v>
      </c>
      <c r="E276" t="s">
        <v>5</v>
      </c>
      <c r="F276">
        <v>64130</v>
      </c>
      <c r="G276" t="str">
        <f t="shared" si="23"/>
        <v>Yes</v>
      </c>
      <c r="H276" t="s">
        <v>1059</v>
      </c>
      <c r="Y276" s="1"/>
    </row>
    <row r="277" spans="1:25" x14ac:dyDescent="0.25">
      <c r="A277" t="s">
        <v>1060</v>
      </c>
      <c r="B277" t="s">
        <v>1061</v>
      </c>
      <c r="C277" t="s">
        <v>1060</v>
      </c>
      <c r="D277" t="s">
        <v>4</v>
      </c>
      <c r="E277" t="s">
        <v>5</v>
      </c>
      <c r="F277">
        <v>64130</v>
      </c>
      <c r="G277" t="str">
        <f t="shared" si="23"/>
        <v>Yes</v>
      </c>
      <c r="H277" t="s">
        <v>1062</v>
      </c>
      <c r="Y277" s="1"/>
    </row>
    <row r="278" spans="1:25" hidden="1" x14ac:dyDescent="0.25">
      <c r="Y278" s="1"/>
    </row>
    <row r="279" spans="1:25" hidden="1" x14ac:dyDescent="0.25">
      <c r="Y279" s="1"/>
    </row>
    <row r="280" spans="1:25" x14ac:dyDescent="0.25">
      <c r="A280" t="s">
        <v>1073</v>
      </c>
      <c r="B280" t="s">
        <v>1074</v>
      </c>
      <c r="C280" t="s">
        <v>1075</v>
      </c>
      <c r="D280" t="s">
        <v>4</v>
      </c>
      <c r="E280" t="s">
        <v>5</v>
      </c>
      <c r="F280">
        <v>64110</v>
      </c>
      <c r="G280" t="str">
        <f t="shared" ref="G280:G281" si="24">IF(A280=C280,"Yes","No")</f>
        <v>No</v>
      </c>
      <c r="H280" t="s">
        <v>1076</v>
      </c>
      <c r="Y280" s="1"/>
    </row>
    <row r="281" spans="1:25" x14ac:dyDescent="0.25">
      <c r="A281" t="s">
        <v>1077</v>
      </c>
      <c r="B281" t="s">
        <v>1078</v>
      </c>
      <c r="C281" t="s">
        <v>1079</v>
      </c>
      <c r="D281" t="s">
        <v>123</v>
      </c>
      <c r="E281" t="s">
        <v>5</v>
      </c>
      <c r="F281">
        <v>64030</v>
      </c>
      <c r="G281" t="str">
        <f t="shared" si="24"/>
        <v>No</v>
      </c>
      <c r="H281" t="s">
        <v>1080</v>
      </c>
      <c r="Y281" s="1"/>
    </row>
    <row r="282" spans="1:25" hidden="1" x14ac:dyDescent="0.25">
      <c r="Y282" s="1"/>
    </row>
    <row r="283" spans="1:25" x14ac:dyDescent="0.25">
      <c r="A283" t="s">
        <v>1087</v>
      </c>
      <c r="B283" t="s">
        <v>1088</v>
      </c>
      <c r="C283" t="s">
        <v>1089</v>
      </c>
      <c r="D283" t="s">
        <v>4</v>
      </c>
      <c r="E283" t="s">
        <v>5</v>
      </c>
      <c r="F283">
        <v>64138</v>
      </c>
      <c r="G283" t="str">
        <f>IF(A283=C283,"Yes","No")</f>
        <v>No</v>
      </c>
      <c r="H283" t="s">
        <v>1090</v>
      </c>
      <c r="Y283" s="1"/>
    </row>
    <row r="284" spans="1:25" hidden="1" x14ac:dyDescent="0.25">
      <c r="Y284" s="1"/>
    </row>
    <row r="285" spans="1:25" x14ac:dyDescent="0.25">
      <c r="A285" t="s">
        <v>1096</v>
      </c>
      <c r="B285" t="s">
        <v>1097</v>
      </c>
      <c r="C285" t="s">
        <v>1098</v>
      </c>
      <c r="D285" t="s">
        <v>123</v>
      </c>
      <c r="E285" t="s">
        <v>5</v>
      </c>
      <c r="F285">
        <v>64030</v>
      </c>
      <c r="G285" t="str">
        <f>IF(A285=C285,"Yes","No")</f>
        <v>No</v>
      </c>
      <c r="H285" t="s">
        <v>1099</v>
      </c>
      <c r="Y285" s="1"/>
    </row>
    <row r="286" spans="1:25" hidden="1" x14ac:dyDescent="0.25">
      <c r="Y286" s="1"/>
    </row>
    <row r="287" spans="1:25" hidden="1" x14ac:dyDescent="0.25">
      <c r="Y287" s="1"/>
    </row>
    <row r="288" spans="1:25" x14ac:dyDescent="0.25">
      <c r="B288" t="s">
        <v>1107</v>
      </c>
      <c r="C288" t="s">
        <v>1108</v>
      </c>
      <c r="D288" t="s">
        <v>4</v>
      </c>
      <c r="E288" t="s">
        <v>5</v>
      </c>
      <c r="F288">
        <v>64131</v>
      </c>
      <c r="G288" t="str">
        <f t="shared" ref="G288:G289" si="25">IF(A288=C288,"Yes","No")</f>
        <v>No</v>
      </c>
      <c r="H288" t="s">
        <v>1109</v>
      </c>
      <c r="Y288" s="1"/>
    </row>
    <row r="289" spans="1:25" x14ac:dyDescent="0.25">
      <c r="A289" t="s">
        <v>1110</v>
      </c>
      <c r="B289" t="s">
        <v>1111</v>
      </c>
      <c r="C289" t="s">
        <v>1112</v>
      </c>
      <c r="D289" t="s">
        <v>1113</v>
      </c>
      <c r="E289" t="s">
        <v>87</v>
      </c>
      <c r="F289">
        <v>66223</v>
      </c>
      <c r="G289" t="str">
        <f t="shared" si="25"/>
        <v>No</v>
      </c>
      <c r="H289" t="s">
        <v>1114</v>
      </c>
      <c r="Y289" s="1"/>
    </row>
    <row r="290" spans="1:25" hidden="1" x14ac:dyDescent="0.25">
      <c r="Y290" s="1"/>
    </row>
    <row r="291" spans="1:25" x14ac:dyDescent="0.25">
      <c r="A291" t="s">
        <v>1120</v>
      </c>
      <c r="B291" t="s">
        <v>1121</v>
      </c>
      <c r="C291" t="s">
        <v>1122</v>
      </c>
      <c r="D291" t="s">
        <v>4</v>
      </c>
      <c r="E291" t="s">
        <v>5</v>
      </c>
      <c r="F291">
        <v>64128</v>
      </c>
      <c r="G291" t="str">
        <f t="shared" ref="G291:G304" si="26">IF(A291=C291,"Yes","No")</f>
        <v>No</v>
      </c>
      <c r="H291" t="s">
        <v>1123</v>
      </c>
      <c r="Y291" s="1"/>
    </row>
    <row r="292" spans="1:25" x14ac:dyDescent="0.25">
      <c r="A292" t="s">
        <v>1124</v>
      </c>
      <c r="B292" t="s">
        <v>1125</v>
      </c>
      <c r="C292" t="s">
        <v>1126</v>
      </c>
      <c r="D292" t="s">
        <v>11</v>
      </c>
      <c r="E292" t="s">
        <v>5</v>
      </c>
      <c r="F292">
        <v>64064</v>
      </c>
      <c r="G292" t="str">
        <f t="shared" si="26"/>
        <v>No</v>
      </c>
      <c r="H292" t="s">
        <v>1127</v>
      </c>
      <c r="Y292" s="1"/>
    </row>
    <row r="293" spans="1:25" x14ac:dyDescent="0.25">
      <c r="A293" t="s">
        <v>1128</v>
      </c>
      <c r="B293" t="s">
        <v>1129</v>
      </c>
      <c r="C293" t="s">
        <v>1130</v>
      </c>
      <c r="D293" t="s">
        <v>4</v>
      </c>
      <c r="E293" t="s">
        <v>5</v>
      </c>
      <c r="F293">
        <v>64134</v>
      </c>
      <c r="G293" t="str">
        <f t="shared" si="26"/>
        <v>No</v>
      </c>
      <c r="H293" t="s">
        <v>1131</v>
      </c>
      <c r="Y293" s="1"/>
    </row>
    <row r="294" spans="1:25" x14ac:dyDescent="0.25">
      <c r="A294" t="s">
        <v>1132</v>
      </c>
      <c r="B294" t="s">
        <v>1133</v>
      </c>
      <c r="C294" t="s">
        <v>1134</v>
      </c>
      <c r="D294" t="s">
        <v>4</v>
      </c>
      <c r="E294" t="s">
        <v>5</v>
      </c>
      <c r="F294">
        <v>64114</v>
      </c>
      <c r="G294" t="str">
        <f t="shared" si="26"/>
        <v>No</v>
      </c>
      <c r="H294" t="s">
        <v>1135</v>
      </c>
      <c r="Y294" s="1"/>
    </row>
    <row r="295" spans="1:25" x14ac:dyDescent="0.25">
      <c r="A295" t="s">
        <v>1136</v>
      </c>
      <c r="B295" t="s">
        <v>1137</v>
      </c>
      <c r="C295" t="s">
        <v>1138</v>
      </c>
      <c r="D295" t="s">
        <v>1139</v>
      </c>
      <c r="E295" t="s">
        <v>87</v>
      </c>
      <c r="F295">
        <v>66061</v>
      </c>
      <c r="G295" t="str">
        <f t="shared" si="26"/>
        <v>No</v>
      </c>
      <c r="H295" t="s">
        <v>1140</v>
      </c>
      <c r="Y295" s="1"/>
    </row>
    <row r="296" spans="1:25" x14ac:dyDescent="0.25">
      <c r="A296" t="s">
        <v>1141</v>
      </c>
      <c r="B296" t="s">
        <v>1142</v>
      </c>
      <c r="C296" t="s">
        <v>1143</v>
      </c>
      <c r="D296" t="s">
        <v>11</v>
      </c>
      <c r="E296" t="s">
        <v>5</v>
      </c>
      <c r="F296">
        <v>64064</v>
      </c>
      <c r="G296" t="str">
        <f t="shared" si="26"/>
        <v>No</v>
      </c>
      <c r="H296" t="s">
        <v>1144</v>
      </c>
      <c r="Y296" s="1"/>
    </row>
    <row r="297" spans="1:25" x14ac:dyDescent="0.25">
      <c r="A297" t="s">
        <v>1145</v>
      </c>
      <c r="B297" t="s">
        <v>1146</v>
      </c>
      <c r="C297" t="s">
        <v>1147</v>
      </c>
      <c r="D297" t="s">
        <v>1148</v>
      </c>
      <c r="E297" t="s">
        <v>87</v>
      </c>
      <c r="F297">
        <v>66285</v>
      </c>
      <c r="G297" t="str">
        <f t="shared" si="26"/>
        <v>No</v>
      </c>
      <c r="H297" t="s">
        <v>1149</v>
      </c>
      <c r="Y297" s="1"/>
    </row>
    <row r="298" spans="1:25" x14ac:dyDescent="0.25">
      <c r="A298" t="s">
        <v>1150</v>
      </c>
      <c r="B298" t="s">
        <v>1151</v>
      </c>
      <c r="C298" t="s">
        <v>1152</v>
      </c>
      <c r="D298" t="s">
        <v>123</v>
      </c>
      <c r="E298" t="s">
        <v>5</v>
      </c>
      <c r="F298">
        <v>64030</v>
      </c>
      <c r="G298" t="str">
        <f t="shared" si="26"/>
        <v>No</v>
      </c>
      <c r="H298" t="s">
        <v>1153</v>
      </c>
      <c r="Y298" s="1"/>
    </row>
    <row r="299" spans="1:25" x14ac:dyDescent="0.25">
      <c r="A299" t="s">
        <v>1154</v>
      </c>
      <c r="B299" t="s">
        <v>1155</v>
      </c>
      <c r="C299" t="s">
        <v>1154</v>
      </c>
      <c r="D299" t="s">
        <v>4</v>
      </c>
      <c r="E299" t="s">
        <v>5</v>
      </c>
      <c r="F299">
        <v>64130</v>
      </c>
      <c r="G299" t="str">
        <f t="shared" si="26"/>
        <v>Yes</v>
      </c>
      <c r="H299" t="s">
        <v>1156</v>
      </c>
      <c r="Y299" s="1"/>
    </row>
    <row r="300" spans="1:25" x14ac:dyDescent="0.25">
      <c r="A300" t="s">
        <v>1157</v>
      </c>
      <c r="B300" t="s">
        <v>1158</v>
      </c>
      <c r="C300" t="s">
        <v>1159</v>
      </c>
      <c r="D300" t="s">
        <v>348</v>
      </c>
      <c r="E300" t="s">
        <v>87</v>
      </c>
      <c r="F300">
        <v>66209</v>
      </c>
      <c r="G300" t="str">
        <f t="shared" si="26"/>
        <v>No</v>
      </c>
      <c r="H300" t="s">
        <v>1160</v>
      </c>
      <c r="Y300" s="1"/>
    </row>
    <row r="301" spans="1:25" x14ac:dyDescent="0.25">
      <c r="A301" t="s">
        <v>1161</v>
      </c>
      <c r="B301" t="s">
        <v>1162</v>
      </c>
      <c r="C301" t="s">
        <v>1163</v>
      </c>
      <c r="D301" t="s">
        <v>4</v>
      </c>
      <c r="E301" t="s">
        <v>5</v>
      </c>
      <c r="F301">
        <v>64112</v>
      </c>
      <c r="G301" t="str">
        <f t="shared" si="26"/>
        <v>No</v>
      </c>
      <c r="H301" t="s">
        <v>1164</v>
      </c>
      <c r="Y301" s="1"/>
    </row>
    <row r="302" spans="1:25" x14ac:dyDescent="0.25">
      <c r="A302" t="s">
        <v>1165</v>
      </c>
      <c r="B302" t="s">
        <v>1166</v>
      </c>
      <c r="C302" t="s">
        <v>1167</v>
      </c>
      <c r="D302" t="s">
        <v>4</v>
      </c>
      <c r="E302" t="s">
        <v>5</v>
      </c>
      <c r="F302">
        <v>64138</v>
      </c>
      <c r="G302" t="str">
        <f t="shared" si="26"/>
        <v>No</v>
      </c>
      <c r="H302" t="s">
        <v>1168</v>
      </c>
      <c r="Y302" s="1"/>
    </row>
    <row r="303" spans="1:25" x14ac:dyDescent="0.25">
      <c r="A303" t="s">
        <v>1169</v>
      </c>
      <c r="B303" t="s">
        <v>1170</v>
      </c>
      <c r="C303" t="s">
        <v>1171</v>
      </c>
      <c r="D303" t="s">
        <v>4</v>
      </c>
      <c r="E303" t="s">
        <v>5</v>
      </c>
      <c r="F303">
        <v>64105</v>
      </c>
      <c r="G303" t="str">
        <f t="shared" si="26"/>
        <v>No</v>
      </c>
      <c r="H303" t="s">
        <v>1172</v>
      </c>
      <c r="Y303" s="1"/>
    </row>
    <row r="304" spans="1:25" x14ac:dyDescent="0.25">
      <c r="A304" t="s">
        <v>1173</v>
      </c>
      <c r="B304" t="s">
        <v>1174</v>
      </c>
      <c r="C304" t="s">
        <v>1175</v>
      </c>
      <c r="D304" t="s">
        <v>1148</v>
      </c>
      <c r="E304" t="s">
        <v>87</v>
      </c>
      <c r="F304">
        <v>66215</v>
      </c>
      <c r="G304" t="str">
        <f t="shared" si="26"/>
        <v>No</v>
      </c>
      <c r="H304" t="s">
        <v>1176</v>
      </c>
      <c r="Y304" s="1"/>
    </row>
    <row r="305" spans="1:25" hidden="1" x14ac:dyDescent="0.25">
      <c r="Y305" s="1"/>
    </row>
    <row r="306" spans="1:25" x14ac:dyDescent="0.25">
      <c r="A306" t="s">
        <v>1183</v>
      </c>
      <c r="B306" t="s">
        <v>1184</v>
      </c>
      <c r="C306" t="s">
        <v>1185</v>
      </c>
      <c r="D306" t="s">
        <v>4</v>
      </c>
      <c r="E306" t="s">
        <v>5</v>
      </c>
      <c r="F306">
        <v>64130</v>
      </c>
      <c r="G306" t="str">
        <f t="shared" ref="G306:G307" si="27">IF(A306=C306,"Yes","No")</f>
        <v>No</v>
      </c>
      <c r="H306" t="s">
        <v>1186</v>
      </c>
      <c r="Y306" s="1"/>
    </row>
    <row r="307" spans="1:25" x14ac:dyDescent="0.25">
      <c r="A307" t="s">
        <v>1187</v>
      </c>
      <c r="B307" t="s">
        <v>1188</v>
      </c>
      <c r="C307" t="s">
        <v>1189</v>
      </c>
      <c r="D307" t="s">
        <v>4</v>
      </c>
      <c r="E307" t="s">
        <v>5</v>
      </c>
      <c r="F307">
        <v>64130</v>
      </c>
      <c r="G307" t="str">
        <f t="shared" si="27"/>
        <v>No</v>
      </c>
      <c r="H307" t="s">
        <v>1190</v>
      </c>
      <c r="Y307" s="1"/>
    </row>
    <row r="308" spans="1:25" hidden="1" x14ac:dyDescent="0.25">
      <c r="Y308" s="1"/>
    </row>
    <row r="309" spans="1:25" x14ac:dyDescent="0.25">
      <c r="A309" t="s">
        <v>1197</v>
      </c>
      <c r="B309" t="s">
        <v>1198</v>
      </c>
      <c r="C309" t="s">
        <v>1199</v>
      </c>
      <c r="D309" t="s">
        <v>1113</v>
      </c>
      <c r="E309" t="s">
        <v>87</v>
      </c>
      <c r="F309">
        <v>66223</v>
      </c>
      <c r="G309" t="str">
        <f t="shared" ref="G309:G310" si="28">IF(A309=C309,"Yes","No")</f>
        <v>No</v>
      </c>
      <c r="H309" t="s">
        <v>1200</v>
      </c>
      <c r="Y309" s="1"/>
    </row>
    <row r="310" spans="1:25" x14ac:dyDescent="0.25">
      <c r="A310" t="s">
        <v>1201</v>
      </c>
      <c r="B310" t="s">
        <v>1202</v>
      </c>
      <c r="C310" t="s">
        <v>1201</v>
      </c>
      <c r="D310" t="s">
        <v>4</v>
      </c>
      <c r="E310" t="s">
        <v>5</v>
      </c>
      <c r="F310">
        <v>64130</v>
      </c>
      <c r="G310" t="str">
        <f t="shared" si="28"/>
        <v>Yes</v>
      </c>
      <c r="H310" t="s">
        <v>1203</v>
      </c>
      <c r="Y310" s="1"/>
    </row>
    <row r="311" spans="1:25" hidden="1" x14ac:dyDescent="0.25">
      <c r="Y311" s="1"/>
    </row>
    <row r="312" spans="1:25" x14ac:dyDescent="0.25">
      <c r="A312" t="s">
        <v>1210</v>
      </c>
      <c r="B312" t="s">
        <v>1211</v>
      </c>
      <c r="C312" t="s">
        <v>1210</v>
      </c>
      <c r="D312" t="s">
        <v>4</v>
      </c>
      <c r="E312" t="s">
        <v>5</v>
      </c>
      <c r="F312">
        <v>64130</v>
      </c>
      <c r="G312" t="str">
        <f t="shared" ref="G312:G313" si="29">IF(A312=C312,"Yes","No")</f>
        <v>Yes</v>
      </c>
      <c r="H312" t="s">
        <v>1212</v>
      </c>
      <c r="Y312" s="1"/>
    </row>
    <row r="313" spans="1:25" x14ac:dyDescent="0.25">
      <c r="A313" t="s">
        <v>1213</v>
      </c>
      <c r="B313" t="s">
        <v>1214</v>
      </c>
      <c r="C313" t="s">
        <v>1213</v>
      </c>
      <c r="D313" t="s">
        <v>4</v>
      </c>
      <c r="E313" t="s">
        <v>5</v>
      </c>
      <c r="F313">
        <v>64130</v>
      </c>
      <c r="G313" t="str">
        <f t="shared" si="29"/>
        <v>Yes</v>
      </c>
      <c r="H313" t="s">
        <v>1215</v>
      </c>
      <c r="Y313" s="1"/>
    </row>
    <row r="314" spans="1:25" hidden="1" x14ac:dyDescent="0.25">
      <c r="Y314" s="1"/>
    </row>
    <row r="315" spans="1:25" x14ac:dyDescent="0.25">
      <c r="A315" t="s">
        <v>1221</v>
      </c>
      <c r="B315" t="s">
        <v>1222</v>
      </c>
      <c r="C315" t="s">
        <v>1223</v>
      </c>
      <c r="D315" t="s">
        <v>4</v>
      </c>
      <c r="E315" t="s">
        <v>5</v>
      </c>
      <c r="F315">
        <v>64129</v>
      </c>
      <c r="G315" t="str">
        <f t="shared" ref="G315:G318" si="30">IF(A315=C315,"Yes","No")</f>
        <v>No</v>
      </c>
      <c r="H315" t="s">
        <v>1224</v>
      </c>
      <c r="Y315" s="1"/>
    </row>
    <row r="316" spans="1:25" x14ac:dyDescent="0.25">
      <c r="A316" t="s">
        <v>1225</v>
      </c>
      <c r="B316" t="s">
        <v>1226</v>
      </c>
      <c r="C316" t="s">
        <v>1227</v>
      </c>
      <c r="D316" t="s">
        <v>1113</v>
      </c>
      <c r="E316" t="s">
        <v>87</v>
      </c>
      <c r="F316">
        <v>66207</v>
      </c>
      <c r="G316" t="str">
        <f t="shared" si="30"/>
        <v>No</v>
      </c>
      <c r="H316" t="s">
        <v>1228</v>
      </c>
      <c r="Y316" s="1"/>
    </row>
    <row r="317" spans="1:25" x14ac:dyDescent="0.25">
      <c r="A317" t="s">
        <v>1229</v>
      </c>
      <c r="B317" t="s">
        <v>1230</v>
      </c>
      <c r="C317" t="s">
        <v>1229</v>
      </c>
      <c r="D317" t="s">
        <v>4</v>
      </c>
      <c r="E317" t="s">
        <v>5</v>
      </c>
      <c r="F317">
        <v>64130</v>
      </c>
      <c r="G317" t="str">
        <f t="shared" si="30"/>
        <v>Yes</v>
      </c>
      <c r="H317" t="s">
        <v>1231</v>
      </c>
      <c r="Y317" s="1"/>
    </row>
    <row r="318" spans="1:25" x14ac:dyDescent="0.25">
      <c r="A318" t="s">
        <v>1232</v>
      </c>
      <c r="B318" t="s">
        <v>1233</v>
      </c>
      <c r="C318" t="s">
        <v>1234</v>
      </c>
      <c r="D318" t="s">
        <v>4</v>
      </c>
      <c r="E318" t="s">
        <v>5</v>
      </c>
      <c r="F318">
        <v>64109</v>
      </c>
      <c r="G318" t="str">
        <f t="shared" si="30"/>
        <v>No</v>
      </c>
      <c r="H318" t="s">
        <v>1235</v>
      </c>
      <c r="Y318" s="1"/>
    </row>
    <row r="319" spans="1:25" hidden="1" x14ac:dyDescent="0.25">
      <c r="Y319" s="1"/>
    </row>
    <row r="320" spans="1:25" x14ac:dyDescent="0.25">
      <c r="A320" t="s">
        <v>1242</v>
      </c>
      <c r="B320" t="s">
        <v>1243</v>
      </c>
      <c r="C320" t="s">
        <v>1244</v>
      </c>
      <c r="D320" t="s">
        <v>4</v>
      </c>
      <c r="E320" t="s">
        <v>5</v>
      </c>
      <c r="F320" t="s">
        <v>1245</v>
      </c>
      <c r="G320" t="str">
        <f t="shared" ref="G320:G335" si="31">IF(A320=C320,"Yes","No")</f>
        <v>No</v>
      </c>
      <c r="H320" t="s">
        <v>1246</v>
      </c>
      <c r="Y320" s="1"/>
    </row>
    <row r="321" spans="1:25" x14ac:dyDescent="0.25">
      <c r="A321" t="s">
        <v>1247</v>
      </c>
      <c r="B321" t="s">
        <v>1248</v>
      </c>
      <c r="C321" t="s">
        <v>1249</v>
      </c>
      <c r="D321" t="s">
        <v>1250</v>
      </c>
      <c r="E321" t="s">
        <v>87</v>
      </c>
      <c r="F321">
        <v>66216</v>
      </c>
      <c r="G321" t="str">
        <f t="shared" si="31"/>
        <v>No</v>
      </c>
      <c r="H321" t="s">
        <v>1251</v>
      </c>
      <c r="Y321" s="1"/>
    </row>
    <row r="322" spans="1:25" x14ac:dyDescent="0.25">
      <c r="A322" t="s">
        <v>765</v>
      </c>
      <c r="B322" t="s">
        <v>1252</v>
      </c>
      <c r="C322" t="s">
        <v>765</v>
      </c>
      <c r="D322" t="s">
        <v>4</v>
      </c>
      <c r="E322" t="s">
        <v>5</v>
      </c>
      <c r="F322">
        <v>64130</v>
      </c>
      <c r="G322" t="str">
        <f t="shared" si="31"/>
        <v>Yes</v>
      </c>
      <c r="H322" t="s">
        <v>1253</v>
      </c>
      <c r="Y322" s="1"/>
    </row>
    <row r="323" spans="1:25" x14ac:dyDescent="0.25">
      <c r="A323" t="s">
        <v>1254</v>
      </c>
      <c r="B323" t="s">
        <v>1255</v>
      </c>
      <c r="C323" t="s">
        <v>1254</v>
      </c>
      <c r="D323" t="s">
        <v>4</v>
      </c>
      <c r="E323" t="s">
        <v>5</v>
      </c>
      <c r="F323">
        <v>64110</v>
      </c>
      <c r="G323" t="str">
        <f t="shared" si="31"/>
        <v>Yes</v>
      </c>
      <c r="H323" t="s">
        <v>1256</v>
      </c>
      <c r="Y323" s="1"/>
    </row>
    <row r="324" spans="1:25" x14ac:dyDescent="0.25">
      <c r="A324" t="s">
        <v>1257</v>
      </c>
      <c r="B324" t="s">
        <v>1258</v>
      </c>
      <c r="C324" t="s">
        <v>1259</v>
      </c>
      <c r="D324" t="s">
        <v>4</v>
      </c>
      <c r="E324" t="s">
        <v>5</v>
      </c>
      <c r="F324">
        <v>64132</v>
      </c>
      <c r="G324" t="str">
        <f t="shared" si="31"/>
        <v>No</v>
      </c>
      <c r="H324" t="s">
        <v>1260</v>
      </c>
      <c r="Y324" s="1"/>
    </row>
    <row r="325" spans="1:25" x14ac:dyDescent="0.25">
      <c r="A325" t="s">
        <v>1261</v>
      </c>
      <c r="B325" t="s">
        <v>1262</v>
      </c>
      <c r="C325" t="s">
        <v>1263</v>
      </c>
      <c r="D325" t="s">
        <v>4</v>
      </c>
      <c r="E325" t="s">
        <v>5</v>
      </c>
      <c r="F325">
        <v>64110</v>
      </c>
      <c r="G325" t="str">
        <f t="shared" si="31"/>
        <v>No</v>
      </c>
      <c r="H325" t="s">
        <v>1264</v>
      </c>
      <c r="Y325" s="1"/>
    </row>
    <row r="326" spans="1:25" x14ac:dyDescent="0.25">
      <c r="A326" t="s">
        <v>1265</v>
      </c>
      <c r="B326" t="s">
        <v>1266</v>
      </c>
      <c r="C326" t="s">
        <v>1267</v>
      </c>
      <c r="D326" t="s">
        <v>4</v>
      </c>
      <c r="E326" t="s">
        <v>5</v>
      </c>
      <c r="F326">
        <v>64133</v>
      </c>
      <c r="G326" t="str">
        <f t="shared" si="31"/>
        <v>No</v>
      </c>
      <c r="H326" t="s">
        <v>1268</v>
      </c>
      <c r="Y326" s="1"/>
    </row>
    <row r="327" spans="1:25" x14ac:dyDescent="0.25">
      <c r="A327" t="s">
        <v>1269</v>
      </c>
      <c r="B327" t="s">
        <v>1270</v>
      </c>
      <c r="C327" t="s">
        <v>1271</v>
      </c>
      <c r="D327" t="s">
        <v>1148</v>
      </c>
      <c r="E327" t="s">
        <v>87</v>
      </c>
      <c r="F327">
        <v>66220</v>
      </c>
      <c r="G327" t="str">
        <f t="shared" si="31"/>
        <v>No</v>
      </c>
      <c r="H327" t="s">
        <v>1272</v>
      </c>
      <c r="Y327" s="1"/>
    </row>
    <row r="328" spans="1:25" x14ac:dyDescent="0.25">
      <c r="A328" t="s">
        <v>1273</v>
      </c>
      <c r="B328" t="s">
        <v>1274</v>
      </c>
      <c r="C328" t="s">
        <v>1275</v>
      </c>
      <c r="D328" t="s">
        <v>4</v>
      </c>
      <c r="E328" t="s">
        <v>5</v>
      </c>
      <c r="F328">
        <v>64130</v>
      </c>
      <c r="G328" t="str">
        <f t="shared" si="31"/>
        <v>No</v>
      </c>
      <c r="H328" t="s">
        <v>1276</v>
      </c>
      <c r="Y328" s="1"/>
    </row>
    <row r="329" spans="1:25" x14ac:dyDescent="0.25">
      <c r="A329" t="s">
        <v>1277</v>
      </c>
      <c r="B329" t="s">
        <v>1278</v>
      </c>
      <c r="C329" t="s">
        <v>1279</v>
      </c>
      <c r="D329" t="s">
        <v>4</v>
      </c>
      <c r="E329" t="s">
        <v>5</v>
      </c>
      <c r="F329">
        <v>64130</v>
      </c>
      <c r="G329" t="str">
        <f t="shared" si="31"/>
        <v>No</v>
      </c>
      <c r="H329" t="s">
        <v>1280</v>
      </c>
      <c r="Y329" s="1"/>
    </row>
    <row r="330" spans="1:25" x14ac:dyDescent="0.25">
      <c r="A330" t="s">
        <v>1281</v>
      </c>
      <c r="B330" t="s">
        <v>1282</v>
      </c>
      <c r="C330" t="s">
        <v>1281</v>
      </c>
      <c r="D330" t="s">
        <v>4</v>
      </c>
      <c r="E330" t="s">
        <v>5</v>
      </c>
      <c r="F330">
        <v>64130</v>
      </c>
      <c r="G330" t="str">
        <f t="shared" si="31"/>
        <v>Yes</v>
      </c>
      <c r="H330" t="s">
        <v>1283</v>
      </c>
      <c r="Y330" s="1"/>
    </row>
    <row r="331" spans="1:25" x14ac:dyDescent="0.25">
      <c r="A331" t="s">
        <v>1284</v>
      </c>
      <c r="B331" t="s">
        <v>1285</v>
      </c>
      <c r="C331" t="s">
        <v>1284</v>
      </c>
      <c r="D331" t="s">
        <v>4</v>
      </c>
      <c r="E331" t="s">
        <v>5</v>
      </c>
      <c r="F331">
        <v>64130</v>
      </c>
      <c r="G331" t="str">
        <f t="shared" si="31"/>
        <v>Yes</v>
      </c>
      <c r="H331" t="s">
        <v>1286</v>
      </c>
      <c r="Y331" s="1"/>
    </row>
    <row r="332" spans="1:25" x14ac:dyDescent="0.25">
      <c r="A332" t="s">
        <v>1287</v>
      </c>
      <c r="B332" t="s">
        <v>683</v>
      </c>
      <c r="C332" t="s">
        <v>1288</v>
      </c>
      <c r="D332" t="s">
        <v>685</v>
      </c>
      <c r="E332" t="s">
        <v>5</v>
      </c>
      <c r="F332">
        <v>64069</v>
      </c>
      <c r="G332" t="str">
        <f t="shared" si="31"/>
        <v>No</v>
      </c>
      <c r="H332" t="s">
        <v>1289</v>
      </c>
      <c r="Y332" s="1"/>
    </row>
    <row r="333" spans="1:25" x14ac:dyDescent="0.25">
      <c r="A333" t="s">
        <v>1290</v>
      </c>
      <c r="B333" t="s">
        <v>1291</v>
      </c>
      <c r="C333" t="s">
        <v>1290</v>
      </c>
      <c r="D333" t="s">
        <v>4</v>
      </c>
      <c r="E333" t="s">
        <v>5</v>
      </c>
      <c r="F333">
        <v>64130</v>
      </c>
      <c r="G333" t="str">
        <f t="shared" si="31"/>
        <v>Yes</v>
      </c>
      <c r="H333" t="s">
        <v>1292</v>
      </c>
      <c r="Y333" s="1"/>
    </row>
    <row r="334" spans="1:25" x14ac:dyDescent="0.25">
      <c r="A334" t="s">
        <v>1293</v>
      </c>
      <c r="B334" t="s">
        <v>1294</v>
      </c>
      <c r="C334" t="s">
        <v>1295</v>
      </c>
      <c r="D334" t="s">
        <v>107</v>
      </c>
      <c r="E334" t="s">
        <v>5</v>
      </c>
      <c r="F334">
        <v>64138</v>
      </c>
      <c r="G334" t="str">
        <f t="shared" si="31"/>
        <v>No</v>
      </c>
      <c r="H334" t="s">
        <v>1296</v>
      </c>
      <c r="Y334" s="1"/>
    </row>
    <row r="335" spans="1:25" x14ac:dyDescent="0.25">
      <c r="A335" t="s">
        <v>1297</v>
      </c>
      <c r="B335" t="s">
        <v>1298</v>
      </c>
      <c r="C335" t="s">
        <v>1297</v>
      </c>
      <c r="D335" t="s">
        <v>4</v>
      </c>
      <c r="E335" t="s">
        <v>5</v>
      </c>
      <c r="F335">
        <v>64110</v>
      </c>
      <c r="G335" t="str">
        <f t="shared" si="31"/>
        <v>Yes</v>
      </c>
      <c r="H335" t="s">
        <v>1299</v>
      </c>
      <c r="Y335" s="1"/>
    </row>
    <row r="336" spans="1:25" hidden="1" x14ac:dyDescent="0.25">
      <c r="Y336" s="1"/>
    </row>
    <row r="337" spans="1:25" x14ac:dyDescent="0.25">
      <c r="A337" t="s">
        <v>1305</v>
      </c>
      <c r="B337" t="s">
        <v>1306</v>
      </c>
      <c r="C337" t="s">
        <v>1307</v>
      </c>
      <c r="D337" t="s">
        <v>919</v>
      </c>
      <c r="E337" t="s">
        <v>5</v>
      </c>
      <c r="F337">
        <v>64014</v>
      </c>
      <c r="G337" t="str">
        <f>IF(A337=C337,"Yes","No")</f>
        <v>No</v>
      </c>
      <c r="H337" t="s">
        <v>1308</v>
      </c>
      <c r="Y337" s="1"/>
    </row>
    <row r="338" spans="1:25" hidden="1" x14ac:dyDescent="0.25">
      <c r="Y338" s="1"/>
    </row>
    <row r="339" spans="1:25" x14ac:dyDescent="0.25">
      <c r="A339" t="s">
        <v>1313</v>
      </c>
      <c r="B339" t="s">
        <v>1314</v>
      </c>
      <c r="C339" t="s">
        <v>1313</v>
      </c>
      <c r="D339" t="s">
        <v>4</v>
      </c>
      <c r="E339" t="s">
        <v>5</v>
      </c>
      <c r="F339">
        <v>64110</v>
      </c>
      <c r="G339" t="str">
        <f t="shared" ref="G339:G354" si="32">IF(A339=C339,"Yes","No")</f>
        <v>Yes</v>
      </c>
      <c r="H339" t="s">
        <v>1315</v>
      </c>
      <c r="Y339" s="1"/>
    </row>
    <row r="340" spans="1:25" x14ac:dyDescent="0.25">
      <c r="A340" t="s">
        <v>1316</v>
      </c>
      <c r="B340" t="s">
        <v>1317</v>
      </c>
      <c r="C340" t="s">
        <v>1316</v>
      </c>
      <c r="D340" t="s">
        <v>4</v>
      </c>
      <c r="E340" t="s">
        <v>5</v>
      </c>
      <c r="F340">
        <v>64130</v>
      </c>
      <c r="G340" t="str">
        <f t="shared" si="32"/>
        <v>Yes</v>
      </c>
      <c r="H340" t="s">
        <v>1318</v>
      </c>
      <c r="Y340" s="1"/>
    </row>
    <row r="341" spans="1:25" x14ac:dyDescent="0.25">
      <c r="A341" t="s">
        <v>1319</v>
      </c>
      <c r="B341" t="s">
        <v>1317</v>
      </c>
      <c r="C341" t="s">
        <v>1319</v>
      </c>
      <c r="D341" t="s">
        <v>4</v>
      </c>
      <c r="E341" t="s">
        <v>5</v>
      </c>
      <c r="F341">
        <v>64130</v>
      </c>
      <c r="G341" t="str">
        <f t="shared" si="32"/>
        <v>Yes</v>
      </c>
      <c r="H341" t="s">
        <v>1320</v>
      </c>
      <c r="Y341" s="1"/>
    </row>
    <row r="342" spans="1:25" x14ac:dyDescent="0.25">
      <c r="A342" t="s">
        <v>1321</v>
      </c>
      <c r="B342" t="s">
        <v>1322</v>
      </c>
      <c r="C342" t="s">
        <v>1323</v>
      </c>
      <c r="D342" t="s">
        <v>4</v>
      </c>
      <c r="E342" t="s">
        <v>5</v>
      </c>
      <c r="F342">
        <v>64134</v>
      </c>
      <c r="G342" t="str">
        <f t="shared" si="32"/>
        <v>No</v>
      </c>
      <c r="H342" t="s">
        <v>1324</v>
      </c>
      <c r="Y342" s="1"/>
    </row>
    <row r="343" spans="1:25" x14ac:dyDescent="0.25">
      <c r="A343" t="s">
        <v>1325</v>
      </c>
      <c r="B343" t="s">
        <v>1326</v>
      </c>
      <c r="C343" t="s">
        <v>1327</v>
      </c>
      <c r="D343" t="s">
        <v>4</v>
      </c>
      <c r="E343" t="s">
        <v>5</v>
      </c>
      <c r="F343">
        <v>64116</v>
      </c>
      <c r="G343" t="str">
        <f t="shared" si="32"/>
        <v>No</v>
      </c>
      <c r="H343" t="s">
        <v>1328</v>
      </c>
      <c r="Y343" s="1"/>
    </row>
    <row r="344" spans="1:25" x14ac:dyDescent="0.25">
      <c r="A344" t="s">
        <v>1329</v>
      </c>
      <c r="B344" t="s">
        <v>1330</v>
      </c>
      <c r="C344" t="s">
        <v>1329</v>
      </c>
      <c r="D344" t="s">
        <v>4</v>
      </c>
      <c r="E344" t="s">
        <v>5</v>
      </c>
      <c r="F344">
        <v>64130</v>
      </c>
      <c r="G344" t="str">
        <f t="shared" si="32"/>
        <v>Yes</v>
      </c>
      <c r="H344" t="s">
        <v>1331</v>
      </c>
      <c r="Y344" s="1"/>
    </row>
    <row r="345" spans="1:25" x14ac:dyDescent="0.25">
      <c r="A345" t="s">
        <v>1332</v>
      </c>
      <c r="B345" t="s">
        <v>1333</v>
      </c>
      <c r="C345" t="s">
        <v>1332</v>
      </c>
      <c r="D345" t="s">
        <v>4</v>
      </c>
      <c r="E345" t="s">
        <v>5</v>
      </c>
      <c r="F345">
        <v>64110</v>
      </c>
      <c r="G345" t="str">
        <f t="shared" si="32"/>
        <v>Yes</v>
      </c>
      <c r="H345" t="s">
        <v>1334</v>
      </c>
      <c r="Y345" s="1"/>
    </row>
    <row r="346" spans="1:25" x14ac:dyDescent="0.25">
      <c r="A346" t="s">
        <v>1335</v>
      </c>
      <c r="B346" t="s">
        <v>1336</v>
      </c>
      <c r="C346" t="s">
        <v>1337</v>
      </c>
      <c r="D346" t="s">
        <v>4</v>
      </c>
      <c r="E346" t="s">
        <v>5</v>
      </c>
      <c r="F346">
        <v>64114</v>
      </c>
      <c r="G346" t="str">
        <f t="shared" si="32"/>
        <v>No</v>
      </c>
      <c r="H346" t="s">
        <v>1338</v>
      </c>
      <c r="Y346" s="1"/>
    </row>
    <row r="347" spans="1:25" x14ac:dyDescent="0.25">
      <c r="A347" t="s">
        <v>1339</v>
      </c>
      <c r="B347" t="s">
        <v>1340</v>
      </c>
      <c r="C347" t="s">
        <v>1341</v>
      </c>
      <c r="D347" t="s">
        <v>4</v>
      </c>
      <c r="E347" t="s">
        <v>5</v>
      </c>
      <c r="F347">
        <v>64148</v>
      </c>
      <c r="G347" t="str">
        <f t="shared" si="32"/>
        <v>No</v>
      </c>
      <c r="H347" t="s">
        <v>1342</v>
      </c>
      <c r="Y347" s="1"/>
    </row>
    <row r="348" spans="1:25" x14ac:dyDescent="0.25">
      <c r="A348" t="s">
        <v>1343</v>
      </c>
      <c r="B348" t="s">
        <v>1344</v>
      </c>
      <c r="C348" t="s">
        <v>1345</v>
      </c>
      <c r="D348" t="s">
        <v>123</v>
      </c>
      <c r="E348" t="s">
        <v>5</v>
      </c>
      <c r="F348">
        <v>64030</v>
      </c>
      <c r="G348" t="str">
        <f t="shared" si="32"/>
        <v>No</v>
      </c>
      <c r="H348" t="s">
        <v>1346</v>
      </c>
      <c r="Y348" s="1"/>
    </row>
    <row r="349" spans="1:25" x14ac:dyDescent="0.25">
      <c r="A349" t="s">
        <v>1347</v>
      </c>
      <c r="B349" t="s">
        <v>1348</v>
      </c>
      <c r="C349" t="s">
        <v>1349</v>
      </c>
      <c r="D349" t="s">
        <v>4</v>
      </c>
      <c r="E349" t="s">
        <v>5</v>
      </c>
      <c r="F349" t="s">
        <v>1350</v>
      </c>
      <c r="G349" t="str">
        <f t="shared" si="32"/>
        <v>No</v>
      </c>
      <c r="H349" t="s">
        <v>1351</v>
      </c>
      <c r="Y349" s="1"/>
    </row>
    <row r="350" spans="1:25" x14ac:dyDescent="0.25">
      <c r="A350" t="s">
        <v>1352</v>
      </c>
      <c r="B350" t="s">
        <v>1353</v>
      </c>
      <c r="C350" t="s">
        <v>1354</v>
      </c>
      <c r="D350" t="s">
        <v>1113</v>
      </c>
      <c r="E350" t="s">
        <v>87</v>
      </c>
      <c r="F350">
        <v>66213</v>
      </c>
      <c r="G350" t="str">
        <f t="shared" si="32"/>
        <v>No</v>
      </c>
      <c r="H350" t="s">
        <v>1355</v>
      </c>
      <c r="Y350" s="1"/>
    </row>
    <row r="351" spans="1:25" x14ac:dyDescent="0.25">
      <c r="A351" t="s">
        <v>1356</v>
      </c>
      <c r="B351" t="s">
        <v>1357</v>
      </c>
      <c r="C351" t="s">
        <v>1356</v>
      </c>
      <c r="D351" t="s">
        <v>4</v>
      </c>
      <c r="E351" t="s">
        <v>5</v>
      </c>
      <c r="F351">
        <v>64130</v>
      </c>
      <c r="G351" t="str">
        <f t="shared" si="32"/>
        <v>Yes</v>
      </c>
      <c r="H351" t="s">
        <v>1358</v>
      </c>
      <c r="Y351" s="1"/>
    </row>
    <row r="352" spans="1:25" x14ac:dyDescent="0.25">
      <c r="A352" t="s">
        <v>1359</v>
      </c>
      <c r="B352" t="s">
        <v>1360</v>
      </c>
      <c r="C352" t="s">
        <v>1359</v>
      </c>
      <c r="D352" t="s">
        <v>4</v>
      </c>
      <c r="E352" t="s">
        <v>5</v>
      </c>
      <c r="F352">
        <v>64130</v>
      </c>
      <c r="G352" t="str">
        <f t="shared" si="32"/>
        <v>Yes</v>
      </c>
      <c r="H352" t="s">
        <v>1361</v>
      </c>
      <c r="Y352" s="1"/>
    </row>
    <row r="353" spans="1:25" x14ac:dyDescent="0.25">
      <c r="A353" t="s">
        <v>1362</v>
      </c>
      <c r="B353" t="s">
        <v>1363</v>
      </c>
      <c r="C353" t="s">
        <v>1362</v>
      </c>
      <c r="D353" t="s">
        <v>4</v>
      </c>
      <c r="E353" t="s">
        <v>5</v>
      </c>
      <c r="F353">
        <v>64130</v>
      </c>
      <c r="G353" t="str">
        <f t="shared" si="32"/>
        <v>Yes</v>
      </c>
      <c r="H353" t="s">
        <v>1364</v>
      </c>
      <c r="Y353" s="1"/>
    </row>
    <row r="354" spans="1:25" x14ac:dyDescent="0.25">
      <c r="A354" t="s">
        <v>1365</v>
      </c>
      <c r="B354" t="s">
        <v>1366</v>
      </c>
      <c r="C354" t="s">
        <v>1367</v>
      </c>
      <c r="D354" t="s">
        <v>1250</v>
      </c>
      <c r="E354" t="s">
        <v>87</v>
      </c>
      <c r="F354">
        <v>66218</v>
      </c>
      <c r="G354" t="str">
        <f t="shared" si="32"/>
        <v>No</v>
      </c>
      <c r="H354" t="s">
        <v>1368</v>
      </c>
      <c r="Y354" s="1"/>
    </row>
    <row r="355" spans="1:25" hidden="1" x14ac:dyDescent="0.25">
      <c r="Y355" s="1"/>
    </row>
    <row r="356" spans="1:25" hidden="1" x14ac:dyDescent="0.25">
      <c r="Y356" s="1"/>
    </row>
    <row r="357" spans="1:25" hidden="1" x14ac:dyDescent="0.25">
      <c r="Y357" s="1"/>
    </row>
    <row r="358" spans="1:25" x14ac:dyDescent="0.25">
      <c r="A358" t="s">
        <v>1381</v>
      </c>
      <c r="B358" t="s">
        <v>1382</v>
      </c>
      <c r="C358" t="s">
        <v>1381</v>
      </c>
      <c r="D358" t="s">
        <v>4</v>
      </c>
      <c r="E358" t="s">
        <v>5</v>
      </c>
      <c r="F358">
        <v>64130</v>
      </c>
      <c r="G358" t="str">
        <f t="shared" ref="G358:G360" si="33">IF(A358=C358,"Yes","No")</f>
        <v>Yes</v>
      </c>
      <c r="H358" t="s">
        <v>1383</v>
      </c>
      <c r="Y358" s="1"/>
    </row>
    <row r="359" spans="1:25" x14ac:dyDescent="0.25">
      <c r="A359" t="s">
        <v>1384</v>
      </c>
      <c r="B359" t="s">
        <v>1385</v>
      </c>
      <c r="C359" t="s">
        <v>1386</v>
      </c>
      <c r="D359" t="s">
        <v>4</v>
      </c>
      <c r="E359" t="s">
        <v>5</v>
      </c>
      <c r="F359">
        <v>64130</v>
      </c>
      <c r="G359" t="str">
        <f t="shared" si="33"/>
        <v>No</v>
      </c>
      <c r="H359" t="s">
        <v>1387</v>
      </c>
      <c r="Y359" s="1"/>
    </row>
    <row r="360" spans="1:25" x14ac:dyDescent="0.25">
      <c r="A360" t="s">
        <v>1388</v>
      </c>
      <c r="B360" t="s">
        <v>1389</v>
      </c>
      <c r="C360" t="s">
        <v>1390</v>
      </c>
      <c r="D360" t="s">
        <v>4</v>
      </c>
      <c r="E360" t="s">
        <v>5</v>
      </c>
      <c r="F360">
        <v>64113</v>
      </c>
      <c r="G360" t="str">
        <f t="shared" si="33"/>
        <v>No</v>
      </c>
      <c r="H360" t="s">
        <v>1391</v>
      </c>
      <c r="Y360" s="1"/>
    </row>
    <row r="361" spans="1:25" hidden="1" x14ac:dyDescent="0.25">
      <c r="Y361" s="1"/>
    </row>
    <row r="362" spans="1:25" hidden="1" x14ac:dyDescent="0.25">
      <c r="Y362" s="1"/>
    </row>
    <row r="363" spans="1:25" hidden="1" x14ac:dyDescent="0.25">
      <c r="Y363" s="1"/>
    </row>
    <row r="364" spans="1:25" x14ac:dyDescent="0.25">
      <c r="A364" t="s">
        <v>1411</v>
      </c>
      <c r="B364" t="s">
        <v>539</v>
      </c>
      <c r="C364" t="s">
        <v>540</v>
      </c>
      <c r="D364" t="s">
        <v>4</v>
      </c>
      <c r="E364" t="s">
        <v>5</v>
      </c>
      <c r="F364">
        <v>64106</v>
      </c>
      <c r="G364" t="str">
        <f t="shared" ref="G364:G381" si="34">IF(A364=C364,"Yes","No")</f>
        <v>No</v>
      </c>
      <c r="H364" t="s">
        <v>1412</v>
      </c>
      <c r="Y364" s="1"/>
    </row>
    <row r="365" spans="1:25" x14ac:dyDescent="0.25">
      <c r="A365" t="s">
        <v>1413</v>
      </c>
      <c r="B365" t="s">
        <v>539</v>
      </c>
      <c r="C365" t="s">
        <v>540</v>
      </c>
      <c r="D365" t="s">
        <v>4</v>
      </c>
      <c r="E365" t="s">
        <v>5</v>
      </c>
      <c r="F365">
        <v>64106</v>
      </c>
      <c r="G365" t="str">
        <f t="shared" si="34"/>
        <v>No</v>
      </c>
      <c r="H365" t="s">
        <v>1414</v>
      </c>
      <c r="Y365" s="1"/>
    </row>
    <row r="366" spans="1:25" x14ac:dyDescent="0.25">
      <c r="A366" t="s">
        <v>1415</v>
      </c>
      <c r="B366" t="s">
        <v>1416</v>
      </c>
      <c r="C366" t="s">
        <v>1417</v>
      </c>
      <c r="D366" t="s">
        <v>348</v>
      </c>
      <c r="E366" t="s">
        <v>87</v>
      </c>
      <c r="F366">
        <v>66209</v>
      </c>
      <c r="G366" t="str">
        <f t="shared" si="34"/>
        <v>No</v>
      </c>
      <c r="H366" t="s">
        <v>1418</v>
      </c>
      <c r="Y366" s="1"/>
    </row>
    <row r="367" spans="1:25" x14ac:dyDescent="0.25">
      <c r="A367" t="s">
        <v>1419</v>
      </c>
      <c r="B367" t="s">
        <v>1420</v>
      </c>
      <c r="C367" t="s">
        <v>1421</v>
      </c>
      <c r="D367" t="s">
        <v>4</v>
      </c>
      <c r="E367" t="s">
        <v>5</v>
      </c>
      <c r="F367">
        <v>64110</v>
      </c>
      <c r="G367" t="str">
        <f t="shared" si="34"/>
        <v>No</v>
      </c>
      <c r="H367" t="s">
        <v>1422</v>
      </c>
      <c r="Y367" s="1"/>
    </row>
    <row r="368" spans="1:25" x14ac:dyDescent="0.25">
      <c r="A368" t="s">
        <v>1423</v>
      </c>
      <c r="B368" t="s">
        <v>561</v>
      </c>
      <c r="C368" t="s">
        <v>560</v>
      </c>
      <c r="D368" t="s">
        <v>4</v>
      </c>
      <c r="E368" t="s">
        <v>5</v>
      </c>
      <c r="F368" t="s">
        <v>562</v>
      </c>
      <c r="G368" t="str">
        <f t="shared" si="34"/>
        <v>No</v>
      </c>
      <c r="H368" t="s">
        <v>1424</v>
      </c>
      <c r="Y368" s="1"/>
    </row>
    <row r="369" spans="1:25" x14ac:dyDescent="0.25">
      <c r="A369" t="s">
        <v>1425</v>
      </c>
      <c r="B369" t="s">
        <v>1426</v>
      </c>
      <c r="C369" t="s">
        <v>1427</v>
      </c>
      <c r="D369" t="s">
        <v>1428</v>
      </c>
      <c r="E369" t="s">
        <v>5</v>
      </c>
      <c r="F369">
        <v>63050</v>
      </c>
      <c r="G369" t="str">
        <f t="shared" si="34"/>
        <v>No</v>
      </c>
      <c r="H369" t="s">
        <v>1429</v>
      </c>
      <c r="Y369" s="1"/>
    </row>
    <row r="370" spans="1:25" x14ac:dyDescent="0.25">
      <c r="A370" t="s">
        <v>1430</v>
      </c>
      <c r="B370" t="s">
        <v>1431</v>
      </c>
      <c r="C370" t="s">
        <v>1432</v>
      </c>
      <c r="D370" t="s">
        <v>4</v>
      </c>
      <c r="E370" t="s">
        <v>5</v>
      </c>
      <c r="F370">
        <v>64109</v>
      </c>
      <c r="G370" t="str">
        <f t="shared" si="34"/>
        <v>No</v>
      </c>
      <c r="H370" t="s">
        <v>1433</v>
      </c>
      <c r="Y370" s="1"/>
    </row>
    <row r="371" spans="1:25" x14ac:dyDescent="0.25">
      <c r="A371" t="s">
        <v>1434</v>
      </c>
      <c r="B371" t="s">
        <v>1435</v>
      </c>
      <c r="C371" t="s">
        <v>1436</v>
      </c>
      <c r="D371" t="s">
        <v>4</v>
      </c>
      <c r="E371" t="s">
        <v>5</v>
      </c>
      <c r="F371">
        <v>64114</v>
      </c>
      <c r="G371" t="str">
        <f t="shared" si="34"/>
        <v>No</v>
      </c>
      <c r="H371" t="s">
        <v>1437</v>
      </c>
      <c r="Y371" s="1"/>
    </row>
    <row r="372" spans="1:25" x14ac:dyDescent="0.25">
      <c r="A372" t="s">
        <v>1438</v>
      </c>
      <c r="B372" t="s">
        <v>557</v>
      </c>
      <c r="C372" t="s">
        <v>1439</v>
      </c>
      <c r="D372" t="s">
        <v>4</v>
      </c>
      <c r="E372" t="s">
        <v>5</v>
      </c>
      <c r="F372">
        <v>64130</v>
      </c>
      <c r="G372" t="str">
        <f t="shared" si="34"/>
        <v>No</v>
      </c>
      <c r="H372" t="s">
        <v>1440</v>
      </c>
      <c r="Y372" s="1"/>
    </row>
    <row r="373" spans="1:25" x14ac:dyDescent="0.25">
      <c r="A373" t="s">
        <v>1441</v>
      </c>
      <c r="B373" t="s">
        <v>557</v>
      </c>
      <c r="C373" t="s">
        <v>1439</v>
      </c>
      <c r="D373" t="s">
        <v>4</v>
      </c>
      <c r="E373" t="s">
        <v>5</v>
      </c>
      <c r="F373">
        <v>64130</v>
      </c>
      <c r="G373" t="str">
        <f t="shared" si="34"/>
        <v>No</v>
      </c>
      <c r="H373" t="s">
        <v>1442</v>
      </c>
      <c r="Y373" s="1"/>
    </row>
    <row r="374" spans="1:25" x14ac:dyDescent="0.25">
      <c r="A374" t="s">
        <v>1443</v>
      </c>
      <c r="B374" t="s">
        <v>1444</v>
      </c>
      <c r="C374" t="s">
        <v>1445</v>
      </c>
      <c r="D374" t="s">
        <v>4</v>
      </c>
      <c r="E374" t="s">
        <v>5</v>
      </c>
      <c r="F374">
        <v>64132</v>
      </c>
      <c r="G374" t="str">
        <f t="shared" si="34"/>
        <v>No</v>
      </c>
      <c r="H374" t="s">
        <v>1446</v>
      </c>
      <c r="Y374" s="1"/>
    </row>
    <row r="375" spans="1:25" x14ac:dyDescent="0.25">
      <c r="A375" t="s">
        <v>1447</v>
      </c>
      <c r="B375" t="s">
        <v>1448</v>
      </c>
      <c r="C375" t="s">
        <v>1449</v>
      </c>
      <c r="D375" t="s">
        <v>4</v>
      </c>
      <c r="E375" t="s">
        <v>5</v>
      </c>
      <c r="F375">
        <v>64130</v>
      </c>
      <c r="G375" t="str">
        <f t="shared" si="34"/>
        <v>No</v>
      </c>
      <c r="H375" t="s">
        <v>1450</v>
      </c>
      <c r="Y375" s="1"/>
    </row>
    <row r="376" spans="1:25" x14ac:dyDescent="0.25">
      <c r="A376" t="s">
        <v>1451</v>
      </c>
      <c r="B376" t="s">
        <v>1452</v>
      </c>
      <c r="C376" t="s">
        <v>1453</v>
      </c>
      <c r="D376" t="s">
        <v>4</v>
      </c>
      <c r="E376" t="s">
        <v>5</v>
      </c>
      <c r="F376">
        <v>64130</v>
      </c>
      <c r="G376" t="str">
        <f t="shared" si="34"/>
        <v>No</v>
      </c>
      <c r="H376" t="s">
        <v>1454</v>
      </c>
      <c r="Y376" s="1"/>
    </row>
    <row r="377" spans="1:25" x14ac:dyDescent="0.25">
      <c r="A377" t="s">
        <v>1455</v>
      </c>
      <c r="B377" t="s">
        <v>1078</v>
      </c>
      <c r="C377" t="s">
        <v>1079</v>
      </c>
      <c r="D377" t="s">
        <v>123</v>
      </c>
      <c r="E377" t="s">
        <v>5</v>
      </c>
      <c r="F377">
        <v>64030</v>
      </c>
      <c r="G377" t="str">
        <f t="shared" si="34"/>
        <v>No</v>
      </c>
      <c r="H377" t="s">
        <v>1456</v>
      </c>
      <c r="Y377" s="1"/>
    </row>
    <row r="378" spans="1:25" x14ac:dyDescent="0.25">
      <c r="A378" t="s">
        <v>1457</v>
      </c>
      <c r="B378" t="s">
        <v>557</v>
      </c>
      <c r="C378" t="s">
        <v>1439</v>
      </c>
      <c r="D378" t="s">
        <v>4</v>
      </c>
      <c r="E378" t="s">
        <v>5</v>
      </c>
      <c r="F378">
        <v>64130</v>
      </c>
      <c r="G378" t="str">
        <f t="shared" si="34"/>
        <v>No</v>
      </c>
      <c r="H378" t="s">
        <v>1458</v>
      </c>
      <c r="Y378" s="1"/>
    </row>
    <row r="379" spans="1:25" x14ac:dyDescent="0.25">
      <c r="A379" t="s">
        <v>1459</v>
      </c>
      <c r="B379" t="s">
        <v>1166</v>
      </c>
      <c r="C379" t="s">
        <v>1167</v>
      </c>
      <c r="D379" t="s">
        <v>4</v>
      </c>
      <c r="E379" t="s">
        <v>5</v>
      </c>
      <c r="F379">
        <v>64138</v>
      </c>
      <c r="G379" t="str">
        <f t="shared" si="34"/>
        <v>No</v>
      </c>
      <c r="H379" t="s">
        <v>1460</v>
      </c>
      <c r="Y379" s="1"/>
    </row>
    <row r="380" spans="1:25" x14ac:dyDescent="0.25">
      <c r="A380" t="s">
        <v>1461</v>
      </c>
      <c r="B380" t="s">
        <v>1166</v>
      </c>
      <c r="C380" t="s">
        <v>1167</v>
      </c>
      <c r="D380" t="s">
        <v>4</v>
      </c>
      <c r="E380" t="s">
        <v>5</v>
      </c>
      <c r="F380">
        <v>64138</v>
      </c>
      <c r="G380" t="str">
        <f t="shared" si="34"/>
        <v>No</v>
      </c>
      <c r="H380" t="s">
        <v>1462</v>
      </c>
      <c r="Y380" s="1"/>
    </row>
    <row r="381" spans="1:25" x14ac:dyDescent="0.25">
      <c r="A381" t="s">
        <v>1463</v>
      </c>
      <c r="B381" t="s">
        <v>557</v>
      </c>
      <c r="C381" t="s">
        <v>1439</v>
      </c>
      <c r="D381" t="s">
        <v>4</v>
      </c>
      <c r="E381" t="s">
        <v>5</v>
      </c>
      <c r="F381">
        <v>64130</v>
      </c>
      <c r="G381" t="str">
        <f t="shared" si="34"/>
        <v>No</v>
      </c>
      <c r="H381" t="s">
        <v>1464</v>
      </c>
      <c r="Y381" s="1"/>
    </row>
    <row r="382" spans="1:25" hidden="1" x14ac:dyDescent="0.25">
      <c r="Y382" s="1"/>
    </row>
    <row r="383" spans="1:25" x14ac:dyDescent="0.25">
      <c r="A383" t="s">
        <v>1470</v>
      </c>
      <c r="B383" t="s">
        <v>557</v>
      </c>
      <c r="C383" t="s">
        <v>1439</v>
      </c>
      <c r="D383" t="s">
        <v>4</v>
      </c>
      <c r="E383" t="s">
        <v>5</v>
      </c>
      <c r="F383">
        <v>64130</v>
      </c>
      <c r="G383" t="str">
        <f t="shared" ref="G383:G384" si="35">IF(A383=C383,"Yes","No")</f>
        <v>No</v>
      </c>
      <c r="H383" t="s">
        <v>1471</v>
      </c>
      <c r="Y383" s="1"/>
    </row>
    <row r="384" spans="1:25" x14ac:dyDescent="0.25">
      <c r="A384" t="s">
        <v>1472</v>
      </c>
      <c r="B384" t="s">
        <v>557</v>
      </c>
      <c r="C384" t="s">
        <v>1439</v>
      </c>
      <c r="D384" t="s">
        <v>4</v>
      </c>
      <c r="E384" t="s">
        <v>5</v>
      </c>
      <c r="F384">
        <v>64130</v>
      </c>
      <c r="G384" t="str">
        <f t="shared" si="35"/>
        <v>No</v>
      </c>
      <c r="H384" t="s">
        <v>1473</v>
      </c>
      <c r="Y384" s="1"/>
    </row>
    <row r="385" spans="1:25" hidden="1" x14ac:dyDescent="0.25">
      <c r="Y385" s="1"/>
    </row>
    <row r="386" spans="1:25" hidden="1" x14ac:dyDescent="0.25">
      <c r="Y386" s="1"/>
    </row>
    <row r="387" spans="1:25" x14ac:dyDescent="0.25">
      <c r="A387" t="s">
        <v>1486</v>
      </c>
      <c r="B387" t="s">
        <v>1166</v>
      </c>
      <c r="C387" t="s">
        <v>1167</v>
      </c>
      <c r="D387" t="s">
        <v>4</v>
      </c>
      <c r="E387" t="s">
        <v>5</v>
      </c>
      <c r="F387">
        <v>64138</v>
      </c>
      <c r="G387" t="str">
        <f t="shared" ref="G387:G394" si="36">IF(A387=C387,"Yes","No")</f>
        <v>No</v>
      </c>
      <c r="H387" t="s">
        <v>1487</v>
      </c>
      <c r="Y387" s="1"/>
    </row>
    <row r="388" spans="1:25" x14ac:dyDescent="0.25">
      <c r="A388" t="s">
        <v>1488</v>
      </c>
      <c r="B388" t="s">
        <v>557</v>
      </c>
      <c r="C388" t="s">
        <v>1439</v>
      </c>
      <c r="D388" t="s">
        <v>4</v>
      </c>
      <c r="E388" t="s">
        <v>5</v>
      </c>
      <c r="F388">
        <v>64130</v>
      </c>
      <c r="G388" t="str">
        <f t="shared" si="36"/>
        <v>No</v>
      </c>
      <c r="H388" t="s">
        <v>1489</v>
      </c>
      <c r="Y388" s="1"/>
    </row>
    <row r="389" spans="1:25" x14ac:dyDescent="0.25">
      <c r="A389" t="s">
        <v>1490</v>
      </c>
      <c r="B389" t="s">
        <v>557</v>
      </c>
      <c r="C389" t="s">
        <v>1439</v>
      </c>
      <c r="D389" t="s">
        <v>4</v>
      </c>
      <c r="E389" t="s">
        <v>5</v>
      </c>
      <c r="F389">
        <v>64130</v>
      </c>
      <c r="G389" t="str">
        <f t="shared" si="36"/>
        <v>No</v>
      </c>
      <c r="H389" t="s">
        <v>1491</v>
      </c>
      <c r="Y389" s="1"/>
    </row>
    <row r="390" spans="1:25" x14ac:dyDescent="0.25">
      <c r="A390" t="s">
        <v>1492</v>
      </c>
      <c r="B390" t="s">
        <v>539</v>
      </c>
      <c r="C390" t="s">
        <v>540</v>
      </c>
      <c r="D390" t="s">
        <v>4</v>
      </c>
      <c r="E390" t="s">
        <v>5</v>
      </c>
      <c r="F390">
        <v>64106</v>
      </c>
      <c r="G390" t="str">
        <f t="shared" si="36"/>
        <v>No</v>
      </c>
      <c r="H390" t="s">
        <v>1493</v>
      </c>
      <c r="Y390" s="1"/>
    </row>
    <row r="391" spans="1:25" x14ac:dyDescent="0.25">
      <c r="A391" t="s">
        <v>1494</v>
      </c>
      <c r="B391" t="s">
        <v>51</v>
      </c>
      <c r="C391" t="s">
        <v>52</v>
      </c>
      <c r="D391" t="s">
        <v>4</v>
      </c>
      <c r="E391" t="s">
        <v>5</v>
      </c>
      <c r="F391">
        <v>64106</v>
      </c>
      <c r="G391" t="str">
        <f t="shared" si="36"/>
        <v>No</v>
      </c>
      <c r="H391" t="s">
        <v>1495</v>
      </c>
      <c r="Y391" s="1"/>
    </row>
    <row r="392" spans="1:25" x14ac:dyDescent="0.25">
      <c r="A392" t="s">
        <v>1496</v>
      </c>
      <c r="B392" t="s">
        <v>1497</v>
      </c>
      <c r="C392" t="s">
        <v>1496</v>
      </c>
      <c r="D392" t="s">
        <v>4</v>
      </c>
      <c r="E392" t="s">
        <v>5</v>
      </c>
      <c r="F392">
        <v>64130</v>
      </c>
      <c r="G392" t="str">
        <f t="shared" si="36"/>
        <v>Yes</v>
      </c>
      <c r="H392" t="s">
        <v>1498</v>
      </c>
      <c r="Y392" s="1"/>
    </row>
    <row r="393" spans="1:25" x14ac:dyDescent="0.25">
      <c r="A393" t="s">
        <v>1499</v>
      </c>
      <c r="B393" t="s">
        <v>1500</v>
      </c>
      <c r="C393" t="s">
        <v>1501</v>
      </c>
      <c r="D393" t="s">
        <v>4</v>
      </c>
      <c r="E393" t="s">
        <v>5</v>
      </c>
      <c r="F393">
        <v>64128</v>
      </c>
      <c r="G393" t="str">
        <f t="shared" si="36"/>
        <v>No</v>
      </c>
      <c r="H393" t="s">
        <v>1502</v>
      </c>
      <c r="Y393" s="1"/>
    </row>
    <row r="394" spans="1:25" x14ac:dyDescent="0.25">
      <c r="A394" t="s">
        <v>1503</v>
      </c>
      <c r="B394" t="s">
        <v>1504</v>
      </c>
      <c r="C394" t="s">
        <v>1503</v>
      </c>
      <c r="D394" t="s">
        <v>4</v>
      </c>
      <c r="E394" t="s">
        <v>5</v>
      </c>
      <c r="F394">
        <v>64130</v>
      </c>
      <c r="G394" t="str">
        <f t="shared" si="36"/>
        <v>Yes</v>
      </c>
      <c r="H394" t="s">
        <v>1505</v>
      </c>
      <c r="Y394" s="1"/>
    </row>
    <row r="395" spans="1:25" hidden="1" x14ac:dyDescent="0.25">
      <c r="Y395" s="1"/>
    </row>
    <row r="396" spans="1:25" hidden="1" x14ac:dyDescent="0.25">
      <c r="Y396" s="1"/>
    </row>
    <row r="397" spans="1:25" x14ac:dyDescent="0.25">
      <c r="A397" t="s">
        <v>1516</v>
      </c>
      <c r="B397" t="s">
        <v>1517</v>
      </c>
      <c r="C397" t="s">
        <v>1518</v>
      </c>
      <c r="D397" t="s">
        <v>11</v>
      </c>
      <c r="E397" t="s">
        <v>5</v>
      </c>
      <c r="F397">
        <v>64063</v>
      </c>
      <c r="G397" t="str">
        <f>IF(A397=C397,"Yes","No")</f>
        <v>No</v>
      </c>
      <c r="H397" t="s">
        <v>1519</v>
      </c>
      <c r="Y397" s="1"/>
    </row>
    <row r="398" spans="1:25" hidden="1" x14ac:dyDescent="0.25">
      <c r="Y398" s="1"/>
    </row>
    <row r="399" spans="1:25" hidden="1" x14ac:dyDescent="0.25">
      <c r="Y399" s="1"/>
    </row>
    <row r="400" spans="1:25" x14ac:dyDescent="0.25">
      <c r="A400" t="s">
        <v>1529</v>
      </c>
      <c r="B400" t="s">
        <v>1530</v>
      </c>
      <c r="C400" t="s">
        <v>1531</v>
      </c>
      <c r="D400" t="s">
        <v>4</v>
      </c>
      <c r="E400" t="s">
        <v>5</v>
      </c>
      <c r="F400">
        <v>64108</v>
      </c>
      <c r="G400" t="str">
        <f t="shared" ref="G400:G412" si="37">IF(A400=C400,"Yes","No")</f>
        <v>No</v>
      </c>
      <c r="H400" t="s">
        <v>1532</v>
      </c>
      <c r="Y400" s="1"/>
    </row>
    <row r="401" spans="1:25" x14ac:dyDescent="0.25">
      <c r="A401" t="s">
        <v>1533</v>
      </c>
      <c r="B401" t="s">
        <v>1534</v>
      </c>
      <c r="C401" t="s">
        <v>1535</v>
      </c>
      <c r="D401" t="s">
        <v>4</v>
      </c>
      <c r="E401" t="s">
        <v>5</v>
      </c>
      <c r="F401">
        <v>64137</v>
      </c>
      <c r="G401" t="str">
        <f t="shared" si="37"/>
        <v>No</v>
      </c>
      <c r="H401" t="s">
        <v>1536</v>
      </c>
      <c r="Y401" s="1"/>
    </row>
    <row r="402" spans="1:25" x14ac:dyDescent="0.25">
      <c r="A402" t="s">
        <v>1537</v>
      </c>
      <c r="B402" t="s">
        <v>1538</v>
      </c>
      <c r="C402" t="s">
        <v>1539</v>
      </c>
      <c r="D402" t="s">
        <v>11</v>
      </c>
      <c r="E402" t="s">
        <v>5</v>
      </c>
      <c r="F402">
        <v>64063</v>
      </c>
      <c r="G402" t="str">
        <f t="shared" si="37"/>
        <v>No</v>
      </c>
      <c r="H402" t="s">
        <v>1540</v>
      </c>
      <c r="Y402" s="1"/>
    </row>
    <row r="403" spans="1:25" x14ac:dyDescent="0.25">
      <c r="A403" t="s">
        <v>1541</v>
      </c>
      <c r="B403" t="s">
        <v>51</v>
      </c>
      <c r="C403" t="s">
        <v>52</v>
      </c>
      <c r="D403" t="s">
        <v>4</v>
      </c>
      <c r="E403" t="s">
        <v>5</v>
      </c>
      <c r="F403">
        <v>64106</v>
      </c>
      <c r="G403" t="str">
        <f t="shared" si="37"/>
        <v>No</v>
      </c>
      <c r="H403" t="s">
        <v>1542</v>
      </c>
      <c r="Y403" s="1"/>
    </row>
    <row r="404" spans="1:25" x14ac:dyDescent="0.25">
      <c r="A404" t="s">
        <v>1543</v>
      </c>
      <c r="B404" t="s">
        <v>51</v>
      </c>
      <c r="C404" t="s">
        <v>52</v>
      </c>
      <c r="D404" t="s">
        <v>4</v>
      </c>
      <c r="E404" t="s">
        <v>5</v>
      </c>
      <c r="F404">
        <v>64106</v>
      </c>
      <c r="G404" t="str">
        <f t="shared" si="37"/>
        <v>No</v>
      </c>
      <c r="H404" t="s">
        <v>1544</v>
      </c>
      <c r="Y404" s="1"/>
    </row>
    <row r="405" spans="1:25" x14ac:dyDescent="0.25">
      <c r="A405" t="s">
        <v>1545</v>
      </c>
      <c r="B405" t="s">
        <v>1546</v>
      </c>
      <c r="C405" t="s">
        <v>1547</v>
      </c>
      <c r="D405" t="s">
        <v>4</v>
      </c>
      <c r="E405" t="s">
        <v>5</v>
      </c>
      <c r="F405">
        <v>64134</v>
      </c>
      <c r="G405" t="str">
        <f t="shared" si="37"/>
        <v>No</v>
      </c>
      <c r="H405" t="s">
        <v>1548</v>
      </c>
      <c r="Y405" s="1"/>
    </row>
    <row r="406" spans="1:25" x14ac:dyDescent="0.25">
      <c r="A406" t="s">
        <v>1549</v>
      </c>
      <c r="B406" t="s">
        <v>51</v>
      </c>
      <c r="C406" t="s">
        <v>52</v>
      </c>
      <c r="D406" t="s">
        <v>4</v>
      </c>
      <c r="E406" t="s">
        <v>5</v>
      </c>
      <c r="F406">
        <v>64106</v>
      </c>
      <c r="G406" t="str">
        <f t="shared" si="37"/>
        <v>No</v>
      </c>
      <c r="H406" t="s">
        <v>1550</v>
      </c>
      <c r="Y406" s="1"/>
    </row>
    <row r="407" spans="1:25" x14ac:dyDescent="0.25">
      <c r="A407" t="s">
        <v>1551</v>
      </c>
      <c r="B407" t="s">
        <v>1552</v>
      </c>
      <c r="C407" t="s">
        <v>1553</v>
      </c>
      <c r="D407" t="s">
        <v>11</v>
      </c>
      <c r="E407" t="s">
        <v>5</v>
      </c>
      <c r="F407">
        <v>64064</v>
      </c>
      <c r="G407" t="str">
        <f t="shared" si="37"/>
        <v>No</v>
      </c>
      <c r="H407" t="s">
        <v>1554</v>
      </c>
      <c r="Y407" s="1"/>
    </row>
    <row r="408" spans="1:25" x14ac:dyDescent="0.25">
      <c r="A408" t="s">
        <v>1555</v>
      </c>
      <c r="B408" t="s">
        <v>557</v>
      </c>
      <c r="C408" t="s">
        <v>558</v>
      </c>
      <c r="D408" t="s">
        <v>4</v>
      </c>
      <c r="E408" t="s">
        <v>5</v>
      </c>
      <c r="F408">
        <v>64130</v>
      </c>
      <c r="G408" t="str">
        <f t="shared" si="37"/>
        <v>No</v>
      </c>
      <c r="H408" t="s">
        <v>1556</v>
      </c>
      <c r="Y408" s="1"/>
    </row>
    <row r="409" spans="1:25" x14ac:dyDescent="0.25">
      <c r="A409" t="s">
        <v>1557</v>
      </c>
      <c r="B409" t="s">
        <v>51</v>
      </c>
      <c r="C409" t="s">
        <v>52</v>
      </c>
      <c r="D409" t="s">
        <v>4</v>
      </c>
      <c r="E409" t="s">
        <v>5</v>
      </c>
      <c r="F409">
        <v>64106</v>
      </c>
      <c r="G409" t="str">
        <f t="shared" si="37"/>
        <v>No</v>
      </c>
      <c r="H409" t="s">
        <v>1558</v>
      </c>
      <c r="Y409" s="1"/>
    </row>
    <row r="410" spans="1:25" x14ac:dyDescent="0.25">
      <c r="A410" t="s">
        <v>1559</v>
      </c>
      <c r="B410" t="s">
        <v>1560</v>
      </c>
      <c r="C410" t="s">
        <v>1559</v>
      </c>
      <c r="D410" t="s">
        <v>4</v>
      </c>
      <c r="E410" t="s">
        <v>5</v>
      </c>
      <c r="F410">
        <v>64130</v>
      </c>
      <c r="G410" t="str">
        <f t="shared" si="37"/>
        <v>Yes</v>
      </c>
      <c r="H410" t="s">
        <v>1561</v>
      </c>
      <c r="Y410" s="1"/>
    </row>
    <row r="411" spans="1:25" x14ac:dyDescent="0.25">
      <c r="A411" t="s">
        <v>1562</v>
      </c>
      <c r="B411" t="s">
        <v>1563</v>
      </c>
      <c r="C411" t="s">
        <v>1562</v>
      </c>
      <c r="D411" t="s">
        <v>4</v>
      </c>
      <c r="E411" t="s">
        <v>5</v>
      </c>
      <c r="F411">
        <v>64110</v>
      </c>
      <c r="G411" t="str">
        <f t="shared" si="37"/>
        <v>Yes</v>
      </c>
      <c r="H411" t="s">
        <v>1564</v>
      </c>
      <c r="Y411" s="1"/>
    </row>
    <row r="412" spans="1:25" x14ac:dyDescent="0.25">
      <c r="A412" t="s">
        <v>1565</v>
      </c>
      <c r="B412" t="s">
        <v>450</v>
      </c>
      <c r="C412" t="s">
        <v>1565</v>
      </c>
      <c r="D412" t="s">
        <v>4</v>
      </c>
      <c r="E412" t="s">
        <v>5</v>
      </c>
      <c r="F412">
        <v>64110</v>
      </c>
      <c r="G412" t="str">
        <f t="shared" si="37"/>
        <v>Yes</v>
      </c>
      <c r="H412" t="s">
        <v>1566</v>
      </c>
      <c r="Y412" s="1"/>
    </row>
    <row r="413" spans="1:25" hidden="1" x14ac:dyDescent="0.25">
      <c r="Y413" s="1"/>
    </row>
    <row r="414" spans="1:25" x14ac:dyDescent="0.25">
      <c r="A414" t="s">
        <v>1572</v>
      </c>
      <c r="B414" t="s">
        <v>1573</v>
      </c>
      <c r="C414" t="s">
        <v>1572</v>
      </c>
      <c r="D414" t="s">
        <v>4</v>
      </c>
      <c r="E414" t="s">
        <v>5</v>
      </c>
      <c r="F414">
        <v>64130</v>
      </c>
      <c r="G414" t="str">
        <f t="shared" ref="G414:G415" si="38">IF(A414=C414,"Yes","No")</f>
        <v>Yes</v>
      </c>
      <c r="H414" t="s">
        <v>1574</v>
      </c>
      <c r="Y414" s="1"/>
    </row>
    <row r="415" spans="1:25" x14ac:dyDescent="0.25">
      <c r="A415" t="s">
        <v>1575</v>
      </c>
      <c r="B415" t="s">
        <v>1576</v>
      </c>
      <c r="C415" t="s">
        <v>1577</v>
      </c>
      <c r="D415" t="s">
        <v>1113</v>
      </c>
      <c r="E415" t="s">
        <v>87</v>
      </c>
      <c r="F415">
        <v>66221</v>
      </c>
      <c r="G415" t="str">
        <f t="shared" si="38"/>
        <v>No</v>
      </c>
      <c r="H415" t="s">
        <v>1578</v>
      </c>
      <c r="Y415" s="1"/>
    </row>
    <row r="416" spans="1:25" hidden="1" x14ac:dyDescent="0.25">
      <c r="Y416" s="1"/>
    </row>
    <row r="417" spans="1:25" x14ac:dyDescent="0.25">
      <c r="A417" t="s">
        <v>1584</v>
      </c>
      <c r="B417" t="s">
        <v>1585</v>
      </c>
      <c r="C417" t="s">
        <v>1584</v>
      </c>
      <c r="D417" t="s">
        <v>4</v>
      </c>
      <c r="E417" t="s">
        <v>5</v>
      </c>
      <c r="F417">
        <v>64130</v>
      </c>
      <c r="G417" t="str">
        <f t="shared" ref="G417:G466" si="39">IF(A417=C417,"Yes","No")</f>
        <v>Yes</v>
      </c>
      <c r="H417" t="s">
        <v>1586</v>
      </c>
      <c r="Y417" s="1"/>
    </row>
    <row r="418" spans="1:25" x14ac:dyDescent="0.25">
      <c r="A418" t="s">
        <v>1587</v>
      </c>
      <c r="B418" t="s">
        <v>1588</v>
      </c>
      <c r="C418" t="s">
        <v>1589</v>
      </c>
      <c r="D418" t="s">
        <v>4</v>
      </c>
      <c r="E418" t="s">
        <v>5</v>
      </c>
      <c r="F418">
        <v>64130</v>
      </c>
      <c r="G418" t="str">
        <f t="shared" si="39"/>
        <v>No</v>
      </c>
      <c r="H418" t="s">
        <v>1590</v>
      </c>
      <c r="Y418" s="1"/>
    </row>
    <row r="419" spans="1:25" x14ac:dyDescent="0.25">
      <c r="A419" t="s">
        <v>1591</v>
      </c>
      <c r="B419" t="s">
        <v>1592</v>
      </c>
      <c r="C419" t="s">
        <v>1593</v>
      </c>
      <c r="D419" t="s">
        <v>4</v>
      </c>
      <c r="E419" t="s">
        <v>5</v>
      </c>
      <c r="F419" t="s">
        <v>1594</v>
      </c>
      <c r="G419" t="str">
        <f t="shared" si="39"/>
        <v>No</v>
      </c>
      <c r="H419" t="s">
        <v>1595</v>
      </c>
      <c r="Y419" s="1"/>
    </row>
    <row r="420" spans="1:25" x14ac:dyDescent="0.25">
      <c r="A420" t="s">
        <v>1596</v>
      </c>
      <c r="B420" t="s">
        <v>1597</v>
      </c>
      <c r="C420" t="s">
        <v>1598</v>
      </c>
      <c r="D420" t="s">
        <v>4</v>
      </c>
      <c r="E420" t="s">
        <v>5</v>
      </c>
      <c r="F420">
        <v>64133</v>
      </c>
      <c r="G420" t="str">
        <f t="shared" si="39"/>
        <v>No</v>
      </c>
      <c r="H420" t="s">
        <v>1599</v>
      </c>
      <c r="Y420" s="1"/>
    </row>
    <row r="421" spans="1:25" x14ac:dyDescent="0.25">
      <c r="A421" t="s">
        <v>1600</v>
      </c>
      <c r="B421" t="s">
        <v>1601</v>
      </c>
      <c r="C421" t="s">
        <v>1602</v>
      </c>
      <c r="D421" t="s">
        <v>4</v>
      </c>
      <c r="E421" t="s">
        <v>5</v>
      </c>
      <c r="F421">
        <v>64130</v>
      </c>
      <c r="G421" t="str">
        <f t="shared" si="39"/>
        <v>No</v>
      </c>
      <c r="H421" t="s">
        <v>1603</v>
      </c>
      <c r="Y421" s="1"/>
    </row>
    <row r="422" spans="1:25" x14ac:dyDescent="0.25">
      <c r="A422" t="s">
        <v>1604</v>
      </c>
      <c r="B422" t="s">
        <v>1605</v>
      </c>
      <c r="C422" t="s">
        <v>1604</v>
      </c>
      <c r="D422" t="s">
        <v>4</v>
      </c>
      <c r="E422" t="s">
        <v>5</v>
      </c>
      <c r="F422">
        <v>64130</v>
      </c>
      <c r="G422" t="str">
        <f t="shared" si="39"/>
        <v>Yes</v>
      </c>
      <c r="H422" t="s">
        <v>1606</v>
      </c>
      <c r="Y422" s="1"/>
    </row>
    <row r="423" spans="1:25" x14ac:dyDescent="0.25">
      <c r="A423" t="s">
        <v>1607</v>
      </c>
      <c r="B423" t="s">
        <v>1608</v>
      </c>
      <c r="C423" t="s">
        <v>1609</v>
      </c>
      <c r="D423" t="s">
        <v>4</v>
      </c>
      <c r="E423" t="s">
        <v>5</v>
      </c>
      <c r="F423">
        <v>64130</v>
      </c>
      <c r="G423" t="str">
        <f t="shared" si="39"/>
        <v>No</v>
      </c>
      <c r="H423" t="s">
        <v>1610</v>
      </c>
      <c r="Y423" s="1"/>
    </row>
    <row r="424" spans="1:25" x14ac:dyDescent="0.25">
      <c r="A424" t="s">
        <v>1611</v>
      </c>
      <c r="B424" t="s">
        <v>1612</v>
      </c>
      <c r="C424" t="s">
        <v>1613</v>
      </c>
      <c r="D424" t="s">
        <v>4</v>
      </c>
      <c r="E424" t="s">
        <v>5</v>
      </c>
      <c r="F424">
        <v>64127</v>
      </c>
      <c r="G424" t="str">
        <f t="shared" si="39"/>
        <v>No</v>
      </c>
      <c r="H424" t="s">
        <v>1614</v>
      </c>
      <c r="Y424" s="1"/>
    </row>
    <row r="425" spans="1:25" x14ac:dyDescent="0.25">
      <c r="A425" t="s">
        <v>1615</v>
      </c>
      <c r="B425" t="s">
        <v>1616</v>
      </c>
      <c r="C425" t="s">
        <v>1617</v>
      </c>
      <c r="D425" t="s">
        <v>4</v>
      </c>
      <c r="E425" t="s">
        <v>5</v>
      </c>
      <c r="F425">
        <v>64110</v>
      </c>
      <c r="G425" t="str">
        <f t="shared" si="39"/>
        <v>No</v>
      </c>
      <c r="H425" t="s">
        <v>1618</v>
      </c>
      <c r="Y425" s="1"/>
    </row>
    <row r="426" spans="1:25" x14ac:dyDescent="0.25">
      <c r="A426" t="s">
        <v>1619</v>
      </c>
      <c r="B426" t="s">
        <v>1620</v>
      </c>
      <c r="C426" t="s">
        <v>75</v>
      </c>
      <c r="D426" t="s">
        <v>4</v>
      </c>
      <c r="E426" t="s">
        <v>5</v>
      </c>
      <c r="F426">
        <v>64110</v>
      </c>
      <c r="G426" t="str">
        <f t="shared" si="39"/>
        <v>No</v>
      </c>
      <c r="H426" t="s">
        <v>1621</v>
      </c>
      <c r="Y426" s="1"/>
    </row>
    <row r="427" spans="1:25" x14ac:dyDescent="0.25">
      <c r="A427" t="s">
        <v>1622</v>
      </c>
      <c r="B427" t="s">
        <v>1623</v>
      </c>
      <c r="C427" t="s">
        <v>1624</v>
      </c>
      <c r="D427" t="s">
        <v>4</v>
      </c>
      <c r="E427" t="s">
        <v>5</v>
      </c>
      <c r="F427">
        <v>64130</v>
      </c>
      <c r="G427" t="str">
        <f t="shared" si="39"/>
        <v>No</v>
      </c>
      <c r="H427" t="s">
        <v>1625</v>
      </c>
      <c r="Y427" s="1"/>
    </row>
    <row r="428" spans="1:25" x14ac:dyDescent="0.25">
      <c r="A428" t="s">
        <v>1626</v>
      </c>
      <c r="B428" t="s">
        <v>1627</v>
      </c>
      <c r="C428" t="s">
        <v>1628</v>
      </c>
      <c r="D428" t="s">
        <v>919</v>
      </c>
      <c r="E428" t="s">
        <v>5</v>
      </c>
      <c r="F428">
        <v>64014</v>
      </c>
      <c r="G428" t="str">
        <f t="shared" si="39"/>
        <v>No</v>
      </c>
      <c r="H428" t="s">
        <v>1629</v>
      </c>
      <c r="Y428" s="1"/>
    </row>
    <row r="429" spans="1:25" x14ac:dyDescent="0.25">
      <c r="A429" t="s">
        <v>1630</v>
      </c>
      <c r="B429" t="s">
        <v>1631</v>
      </c>
      <c r="C429" t="s">
        <v>1630</v>
      </c>
      <c r="D429" t="s">
        <v>4</v>
      </c>
      <c r="E429" t="s">
        <v>5</v>
      </c>
      <c r="F429">
        <v>64130</v>
      </c>
      <c r="G429" t="str">
        <f t="shared" si="39"/>
        <v>Yes</v>
      </c>
      <c r="H429" t="s">
        <v>1632</v>
      </c>
      <c r="Y429" s="1"/>
    </row>
    <row r="430" spans="1:25" x14ac:dyDescent="0.25">
      <c r="A430" t="s">
        <v>1633</v>
      </c>
      <c r="B430" t="s">
        <v>1634</v>
      </c>
      <c r="C430" t="s">
        <v>1635</v>
      </c>
      <c r="D430" t="s">
        <v>4</v>
      </c>
      <c r="E430" t="s">
        <v>5</v>
      </c>
      <c r="F430">
        <v>64130</v>
      </c>
      <c r="G430" t="str">
        <f t="shared" si="39"/>
        <v>No</v>
      </c>
      <c r="H430" t="s">
        <v>1636</v>
      </c>
      <c r="Y430" s="1"/>
    </row>
    <row r="431" spans="1:25" x14ac:dyDescent="0.25">
      <c r="A431" t="s">
        <v>1637</v>
      </c>
      <c r="B431" t="s">
        <v>1638</v>
      </c>
      <c r="C431" t="s">
        <v>1639</v>
      </c>
      <c r="D431" t="s">
        <v>1640</v>
      </c>
      <c r="E431" t="s">
        <v>87</v>
      </c>
      <c r="F431">
        <v>66283</v>
      </c>
      <c r="G431" t="str">
        <f t="shared" si="39"/>
        <v>No</v>
      </c>
      <c r="H431" t="s">
        <v>1641</v>
      </c>
      <c r="Y431" s="1"/>
    </row>
    <row r="432" spans="1:25" x14ac:dyDescent="0.25">
      <c r="A432" t="s">
        <v>1642</v>
      </c>
      <c r="B432" t="s">
        <v>1643</v>
      </c>
      <c r="C432" t="s">
        <v>1644</v>
      </c>
      <c r="D432" t="s">
        <v>4</v>
      </c>
      <c r="E432" t="s">
        <v>5</v>
      </c>
      <c r="F432">
        <v>64116</v>
      </c>
      <c r="G432" t="str">
        <f t="shared" si="39"/>
        <v>No</v>
      </c>
      <c r="H432" t="s">
        <v>1645</v>
      </c>
      <c r="Y432" s="1"/>
    </row>
    <row r="433" spans="1:25" x14ac:dyDescent="0.25">
      <c r="A433" t="s">
        <v>1646</v>
      </c>
      <c r="B433" t="s">
        <v>1647</v>
      </c>
      <c r="C433" t="s">
        <v>1648</v>
      </c>
      <c r="D433" t="s">
        <v>4</v>
      </c>
      <c r="E433" t="s">
        <v>5</v>
      </c>
      <c r="F433">
        <v>64134</v>
      </c>
      <c r="G433" t="str">
        <f t="shared" si="39"/>
        <v>No</v>
      </c>
      <c r="H433" t="s">
        <v>1649</v>
      </c>
      <c r="Y433" s="1"/>
    </row>
    <row r="434" spans="1:25" x14ac:dyDescent="0.25">
      <c r="A434" t="s">
        <v>1650</v>
      </c>
      <c r="B434" t="s">
        <v>1651</v>
      </c>
      <c r="C434" t="s">
        <v>1652</v>
      </c>
      <c r="D434" t="s">
        <v>4</v>
      </c>
      <c r="E434" t="s">
        <v>5</v>
      </c>
      <c r="F434">
        <v>64130</v>
      </c>
      <c r="G434" t="str">
        <f t="shared" si="39"/>
        <v>No</v>
      </c>
      <c r="H434" t="s">
        <v>1653</v>
      </c>
      <c r="Y434" s="1"/>
    </row>
    <row r="435" spans="1:25" x14ac:dyDescent="0.25">
      <c r="A435" t="s">
        <v>1654</v>
      </c>
      <c r="B435" t="s">
        <v>1655</v>
      </c>
      <c r="C435" t="s">
        <v>1656</v>
      </c>
      <c r="D435" t="s">
        <v>807</v>
      </c>
      <c r="E435" t="s">
        <v>5</v>
      </c>
      <c r="F435">
        <v>64055</v>
      </c>
      <c r="G435" t="str">
        <f t="shared" si="39"/>
        <v>No</v>
      </c>
      <c r="H435" t="s">
        <v>1657</v>
      </c>
      <c r="Y435" s="1"/>
    </row>
    <row r="436" spans="1:25" x14ac:dyDescent="0.25">
      <c r="A436" t="s">
        <v>1658</v>
      </c>
      <c r="B436" t="s">
        <v>1659</v>
      </c>
      <c r="C436" t="s">
        <v>1660</v>
      </c>
      <c r="D436" t="s">
        <v>4</v>
      </c>
      <c r="E436" t="s">
        <v>5</v>
      </c>
      <c r="F436">
        <v>64110</v>
      </c>
      <c r="G436" t="str">
        <f t="shared" si="39"/>
        <v>No</v>
      </c>
      <c r="H436" t="s">
        <v>1661</v>
      </c>
      <c r="Y436" s="1"/>
    </row>
    <row r="437" spans="1:25" x14ac:dyDescent="0.25">
      <c r="A437" t="s">
        <v>1662</v>
      </c>
      <c r="B437" t="s">
        <v>1663</v>
      </c>
      <c r="C437" t="s">
        <v>1664</v>
      </c>
      <c r="D437" t="s">
        <v>4</v>
      </c>
      <c r="E437" t="s">
        <v>5</v>
      </c>
      <c r="F437">
        <v>64130</v>
      </c>
      <c r="G437" t="str">
        <f t="shared" si="39"/>
        <v>No</v>
      </c>
      <c r="H437" t="s">
        <v>1665</v>
      </c>
      <c r="Y437" s="1"/>
    </row>
    <row r="438" spans="1:25" x14ac:dyDescent="0.25">
      <c r="A438" t="s">
        <v>1666</v>
      </c>
      <c r="B438" t="s">
        <v>1667</v>
      </c>
      <c r="C438" t="s">
        <v>1668</v>
      </c>
      <c r="D438" t="s">
        <v>4</v>
      </c>
      <c r="E438" t="s">
        <v>5</v>
      </c>
      <c r="F438">
        <v>64129</v>
      </c>
      <c r="G438" t="str">
        <f t="shared" si="39"/>
        <v>No</v>
      </c>
      <c r="H438" t="s">
        <v>1669</v>
      </c>
      <c r="Y438" s="1"/>
    </row>
    <row r="439" spans="1:25" x14ac:dyDescent="0.25">
      <c r="A439" t="s">
        <v>1670</v>
      </c>
      <c r="B439" t="s">
        <v>1671</v>
      </c>
      <c r="C439" t="s">
        <v>1670</v>
      </c>
      <c r="D439" t="s">
        <v>4</v>
      </c>
      <c r="E439" t="s">
        <v>5</v>
      </c>
      <c r="F439">
        <v>64110</v>
      </c>
      <c r="G439" t="str">
        <f t="shared" si="39"/>
        <v>Yes</v>
      </c>
      <c r="H439" t="s">
        <v>1672</v>
      </c>
      <c r="Y439" s="1"/>
    </row>
    <row r="440" spans="1:25" x14ac:dyDescent="0.25">
      <c r="A440" t="s">
        <v>1673</v>
      </c>
      <c r="B440" t="s">
        <v>1674</v>
      </c>
      <c r="C440" t="s">
        <v>1675</v>
      </c>
      <c r="D440" t="s">
        <v>4</v>
      </c>
      <c r="E440" t="s">
        <v>5</v>
      </c>
      <c r="F440">
        <v>64130</v>
      </c>
      <c r="G440" t="str">
        <f t="shared" si="39"/>
        <v>No</v>
      </c>
      <c r="H440" t="s">
        <v>1676</v>
      </c>
      <c r="Y440" s="1"/>
    </row>
    <row r="441" spans="1:25" x14ac:dyDescent="0.25">
      <c r="A441" t="s">
        <v>1677</v>
      </c>
      <c r="B441" t="s">
        <v>1678</v>
      </c>
      <c r="C441" t="s">
        <v>1677</v>
      </c>
      <c r="D441" t="s">
        <v>4</v>
      </c>
      <c r="E441" t="s">
        <v>5</v>
      </c>
      <c r="F441">
        <v>64130</v>
      </c>
      <c r="G441" t="str">
        <f t="shared" si="39"/>
        <v>Yes</v>
      </c>
      <c r="H441" t="s">
        <v>1679</v>
      </c>
      <c r="Y441" s="1"/>
    </row>
    <row r="442" spans="1:25" x14ac:dyDescent="0.25">
      <c r="A442" t="s">
        <v>1680</v>
      </c>
      <c r="B442" t="s">
        <v>1681</v>
      </c>
      <c r="C442" t="s">
        <v>1682</v>
      </c>
      <c r="D442" t="s">
        <v>4</v>
      </c>
      <c r="E442" t="s">
        <v>5</v>
      </c>
      <c r="F442">
        <v>64130</v>
      </c>
      <c r="G442" t="str">
        <f t="shared" si="39"/>
        <v>No</v>
      </c>
      <c r="H442" t="s">
        <v>1683</v>
      </c>
      <c r="Y442" s="1"/>
    </row>
    <row r="443" spans="1:25" x14ac:dyDescent="0.25">
      <c r="A443" t="s">
        <v>1684</v>
      </c>
      <c r="B443" t="s">
        <v>1685</v>
      </c>
      <c r="C443" t="s">
        <v>1684</v>
      </c>
      <c r="D443" t="s">
        <v>4</v>
      </c>
      <c r="E443" t="s">
        <v>5</v>
      </c>
      <c r="F443">
        <v>64130</v>
      </c>
      <c r="G443" t="str">
        <f t="shared" si="39"/>
        <v>Yes</v>
      </c>
      <c r="H443" t="s">
        <v>1686</v>
      </c>
      <c r="Y443" s="1"/>
    </row>
    <row r="444" spans="1:25" x14ac:dyDescent="0.25">
      <c r="A444" t="s">
        <v>1687</v>
      </c>
      <c r="B444" t="s">
        <v>1688</v>
      </c>
      <c r="C444" t="s">
        <v>1689</v>
      </c>
      <c r="D444" t="s">
        <v>1250</v>
      </c>
      <c r="E444" t="s">
        <v>87</v>
      </c>
      <c r="F444">
        <v>66216</v>
      </c>
      <c r="G444" t="str">
        <f t="shared" si="39"/>
        <v>No</v>
      </c>
      <c r="H444" t="s">
        <v>1690</v>
      </c>
      <c r="Y444" s="1"/>
    </row>
    <row r="445" spans="1:25" x14ac:dyDescent="0.25">
      <c r="A445" t="s">
        <v>1691</v>
      </c>
      <c r="B445" t="s">
        <v>1688</v>
      </c>
      <c r="C445" t="s">
        <v>1689</v>
      </c>
      <c r="D445" t="s">
        <v>1250</v>
      </c>
      <c r="E445" t="s">
        <v>87</v>
      </c>
      <c r="F445">
        <v>66216</v>
      </c>
      <c r="G445" t="str">
        <f t="shared" si="39"/>
        <v>No</v>
      </c>
      <c r="H445" t="s">
        <v>1692</v>
      </c>
      <c r="Y445" s="1"/>
    </row>
    <row r="446" spans="1:25" x14ac:dyDescent="0.25">
      <c r="A446" t="s">
        <v>1693</v>
      </c>
      <c r="B446" t="s">
        <v>1694</v>
      </c>
      <c r="C446" t="s">
        <v>1695</v>
      </c>
      <c r="D446" t="s">
        <v>4</v>
      </c>
      <c r="E446" t="s">
        <v>5</v>
      </c>
      <c r="F446">
        <v>64130</v>
      </c>
      <c r="G446" t="str">
        <f t="shared" si="39"/>
        <v>No</v>
      </c>
      <c r="H446" t="s">
        <v>1696</v>
      </c>
      <c r="Y446" s="1"/>
    </row>
    <row r="447" spans="1:25" x14ac:dyDescent="0.25">
      <c r="A447" t="s">
        <v>1697</v>
      </c>
      <c r="B447" t="s">
        <v>1698</v>
      </c>
      <c r="C447" t="s">
        <v>1697</v>
      </c>
      <c r="D447" t="s">
        <v>4</v>
      </c>
      <c r="E447" t="s">
        <v>5</v>
      </c>
      <c r="F447">
        <v>64110</v>
      </c>
      <c r="G447" t="str">
        <f t="shared" si="39"/>
        <v>Yes</v>
      </c>
      <c r="H447" t="s">
        <v>1699</v>
      </c>
      <c r="Y447" s="1"/>
    </row>
    <row r="448" spans="1:25" x14ac:dyDescent="0.25">
      <c r="A448" t="s">
        <v>1700</v>
      </c>
      <c r="B448" t="s">
        <v>1701</v>
      </c>
      <c r="C448" t="s">
        <v>1702</v>
      </c>
      <c r="D448" t="s">
        <v>4</v>
      </c>
      <c r="E448" t="s">
        <v>5</v>
      </c>
      <c r="F448">
        <v>64130</v>
      </c>
      <c r="G448" t="str">
        <f t="shared" si="39"/>
        <v>No</v>
      </c>
      <c r="H448" t="s">
        <v>1703</v>
      </c>
      <c r="Y448" s="1"/>
    </row>
    <row r="449" spans="1:25" x14ac:dyDescent="0.25">
      <c r="A449" t="s">
        <v>1704</v>
      </c>
      <c r="B449" t="s">
        <v>1705</v>
      </c>
      <c r="C449" t="s">
        <v>1706</v>
      </c>
      <c r="D449" t="s">
        <v>4</v>
      </c>
      <c r="E449" t="s">
        <v>5</v>
      </c>
      <c r="F449">
        <v>64130</v>
      </c>
      <c r="G449" t="str">
        <f t="shared" si="39"/>
        <v>No</v>
      </c>
      <c r="H449" t="s">
        <v>1707</v>
      </c>
      <c r="Y449" s="1"/>
    </row>
    <row r="450" spans="1:25" x14ac:dyDescent="0.25">
      <c r="A450" t="s">
        <v>1708</v>
      </c>
      <c r="B450" t="s">
        <v>1709</v>
      </c>
      <c r="C450" t="s">
        <v>1708</v>
      </c>
      <c r="D450" t="s">
        <v>4</v>
      </c>
      <c r="E450" t="s">
        <v>5</v>
      </c>
      <c r="F450">
        <v>64130</v>
      </c>
      <c r="G450" t="str">
        <f t="shared" si="39"/>
        <v>Yes</v>
      </c>
      <c r="H450" t="s">
        <v>1710</v>
      </c>
      <c r="Y450" s="1"/>
    </row>
    <row r="451" spans="1:25" x14ac:dyDescent="0.25">
      <c r="A451" t="s">
        <v>1711</v>
      </c>
      <c r="B451" t="s">
        <v>1712</v>
      </c>
      <c r="C451" t="s">
        <v>1713</v>
      </c>
      <c r="D451" t="s">
        <v>4</v>
      </c>
      <c r="E451" t="s">
        <v>5</v>
      </c>
      <c r="F451">
        <v>64132</v>
      </c>
      <c r="G451" t="str">
        <f t="shared" si="39"/>
        <v>No</v>
      </c>
      <c r="H451" t="s">
        <v>1714</v>
      </c>
      <c r="Y451" s="1"/>
    </row>
    <row r="452" spans="1:25" x14ac:dyDescent="0.25">
      <c r="A452" t="s">
        <v>1715</v>
      </c>
      <c r="B452" t="s">
        <v>1716</v>
      </c>
      <c r="C452" t="s">
        <v>1717</v>
      </c>
      <c r="D452" t="s">
        <v>4</v>
      </c>
      <c r="E452" t="s">
        <v>5</v>
      </c>
      <c r="F452">
        <v>64130</v>
      </c>
      <c r="G452" t="str">
        <f t="shared" si="39"/>
        <v>No</v>
      </c>
      <c r="H452" t="s">
        <v>1718</v>
      </c>
      <c r="Y452" s="1"/>
    </row>
    <row r="453" spans="1:25" x14ac:dyDescent="0.25">
      <c r="A453" t="s">
        <v>1719</v>
      </c>
      <c r="B453" t="s">
        <v>1720</v>
      </c>
      <c r="C453" t="s">
        <v>1719</v>
      </c>
      <c r="D453" t="s">
        <v>4</v>
      </c>
      <c r="E453" t="s">
        <v>5</v>
      </c>
      <c r="F453">
        <v>64130</v>
      </c>
      <c r="G453" t="str">
        <f t="shared" si="39"/>
        <v>Yes</v>
      </c>
      <c r="H453" t="s">
        <v>1721</v>
      </c>
      <c r="Y453" s="1"/>
    </row>
    <row r="454" spans="1:25" x14ac:dyDescent="0.25">
      <c r="A454" t="s">
        <v>1722</v>
      </c>
      <c r="B454" t="s">
        <v>1723</v>
      </c>
      <c r="C454" t="s">
        <v>1724</v>
      </c>
      <c r="D454" t="s">
        <v>4</v>
      </c>
      <c r="E454" t="s">
        <v>5</v>
      </c>
      <c r="F454">
        <v>64130</v>
      </c>
      <c r="G454" t="str">
        <f t="shared" si="39"/>
        <v>No</v>
      </c>
      <c r="H454" t="s">
        <v>1725</v>
      </c>
      <c r="Y454" s="1"/>
    </row>
    <row r="455" spans="1:25" x14ac:dyDescent="0.25">
      <c r="A455" t="s">
        <v>1726</v>
      </c>
      <c r="B455" t="s">
        <v>1727</v>
      </c>
      <c r="C455" t="s">
        <v>1728</v>
      </c>
      <c r="D455" t="s">
        <v>4</v>
      </c>
      <c r="E455" t="s">
        <v>5</v>
      </c>
      <c r="F455">
        <v>64130</v>
      </c>
      <c r="G455" t="str">
        <f t="shared" si="39"/>
        <v>No</v>
      </c>
      <c r="H455" t="s">
        <v>1729</v>
      </c>
      <c r="Y455" s="1"/>
    </row>
    <row r="456" spans="1:25" x14ac:dyDescent="0.25">
      <c r="A456" t="s">
        <v>1730</v>
      </c>
      <c r="B456" t="s">
        <v>1731</v>
      </c>
      <c r="C456" t="s">
        <v>1732</v>
      </c>
      <c r="D456" t="s">
        <v>4</v>
      </c>
      <c r="E456" t="s">
        <v>87</v>
      </c>
      <c r="F456">
        <v>66104</v>
      </c>
      <c r="G456" t="str">
        <f t="shared" si="39"/>
        <v>No</v>
      </c>
      <c r="H456" t="s">
        <v>1733</v>
      </c>
      <c r="Y456" s="1"/>
    </row>
    <row r="457" spans="1:25" x14ac:dyDescent="0.25">
      <c r="A457" t="s">
        <v>1734</v>
      </c>
      <c r="B457" t="s">
        <v>1627</v>
      </c>
      <c r="C457" t="s">
        <v>1628</v>
      </c>
      <c r="D457" t="s">
        <v>919</v>
      </c>
      <c r="E457" t="s">
        <v>5</v>
      </c>
      <c r="F457">
        <v>64014</v>
      </c>
      <c r="G457" t="str">
        <f t="shared" si="39"/>
        <v>No</v>
      </c>
      <c r="H457" t="s">
        <v>1735</v>
      </c>
      <c r="Y457" s="1"/>
    </row>
    <row r="458" spans="1:25" x14ac:dyDescent="0.25">
      <c r="A458" t="s">
        <v>1736</v>
      </c>
      <c r="B458" t="s">
        <v>1737</v>
      </c>
      <c r="C458" t="s">
        <v>1738</v>
      </c>
      <c r="D458" t="s">
        <v>4</v>
      </c>
      <c r="E458" t="s">
        <v>5</v>
      </c>
      <c r="F458">
        <v>64110</v>
      </c>
      <c r="G458" t="str">
        <f t="shared" si="39"/>
        <v>No</v>
      </c>
      <c r="H458" t="s">
        <v>1739</v>
      </c>
      <c r="Y458" s="1"/>
    </row>
    <row r="459" spans="1:25" x14ac:dyDescent="0.25">
      <c r="A459" t="s">
        <v>1740</v>
      </c>
      <c r="B459" t="s">
        <v>1741</v>
      </c>
      <c r="C459" t="s">
        <v>1740</v>
      </c>
      <c r="D459" t="s">
        <v>4</v>
      </c>
      <c r="E459" t="s">
        <v>5</v>
      </c>
      <c r="F459">
        <v>64110</v>
      </c>
      <c r="G459" t="str">
        <f t="shared" si="39"/>
        <v>Yes</v>
      </c>
      <c r="H459" t="s">
        <v>1742</v>
      </c>
      <c r="Y459" s="1"/>
    </row>
    <row r="460" spans="1:25" x14ac:dyDescent="0.25">
      <c r="A460" t="s">
        <v>1743</v>
      </c>
      <c r="B460" t="s">
        <v>1744</v>
      </c>
      <c r="C460" t="s">
        <v>1745</v>
      </c>
      <c r="D460" t="s">
        <v>4</v>
      </c>
      <c r="E460" t="s">
        <v>5</v>
      </c>
      <c r="F460">
        <v>64130</v>
      </c>
      <c r="G460" t="str">
        <f t="shared" si="39"/>
        <v>No</v>
      </c>
      <c r="H460" t="s">
        <v>1746</v>
      </c>
      <c r="Y460" s="1"/>
    </row>
    <row r="461" spans="1:25" x14ac:dyDescent="0.25">
      <c r="A461" t="s">
        <v>1747</v>
      </c>
      <c r="B461" t="s">
        <v>1748</v>
      </c>
      <c r="C461" t="s">
        <v>1747</v>
      </c>
      <c r="D461" t="s">
        <v>4</v>
      </c>
      <c r="E461" t="s">
        <v>5</v>
      </c>
      <c r="F461">
        <v>64130</v>
      </c>
      <c r="G461" t="str">
        <f t="shared" si="39"/>
        <v>Yes</v>
      </c>
      <c r="H461" t="s">
        <v>1749</v>
      </c>
      <c r="Y461" s="1"/>
    </row>
    <row r="462" spans="1:25" x14ac:dyDescent="0.25">
      <c r="A462" t="s">
        <v>1750</v>
      </c>
      <c r="B462" t="s">
        <v>1751</v>
      </c>
      <c r="C462" t="s">
        <v>1752</v>
      </c>
      <c r="D462" t="s">
        <v>4</v>
      </c>
      <c r="E462" t="s">
        <v>5</v>
      </c>
      <c r="F462">
        <v>64130</v>
      </c>
      <c r="G462" t="str">
        <f t="shared" si="39"/>
        <v>No</v>
      </c>
      <c r="H462" t="s">
        <v>1753</v>
      </c>
      <c r="Y462" s="1"/>
    </row>
    <row r="463" spans="1:25" x14ac:dyDescent="0.25">
      <c r="A463" t="s">
        <v>1754</v>
      </c>
      <c r="B463" t="s">
        <v>1755</v>
      </c>
      <c r="C463" t="s">
        <v>1754</v>
      </c>
      <c r="D463" t="s">
        <v>4</v>
      </c>
      <c r="E463" t="s">
        <v>5</v>
      </c>
      <c r="F463">
        <v>64130</v>
      </c>
      <c r="G463" t="str">
        <f t="shared" si="39"/>
        <v>Yes</v>
      </c>
      <c r="H463" t="s">
        <v>1756</v>
      </c>
      <c r="Y463" s="1"/>
    </row>
    <row r="464" spans="1:25" x14ac:dyDescent="0.25">
      <c r="A464" t="s">
        <v>1757</v>
      </c>
      <c r="B464" t="s">
        <v>1758</v>
      </c>
      <c r="C464" t="s">
        <v>1759</v>
      </c>
      <c r="D464" t="s">
        <v>4</v>
      </c>
      <c r="E464" t="s">
        <v>5</v>
      </c>
      <c r="F464">
        <v>64130</v>
      </c>
      <c r="G464" t="str">
        <f t="shared" si="39"/>
        <v>No</v>
      </c>
      <c r="H464" t="s">
        <v>1760</v>
      </c>
      <c r="Y464" s="1"/>
    </row>
    <row r="465" spans="1:25" x14ac:dyDescent="0.25">
      <c r="A465" t="s">
        <v>1761</v>
      </c>
      <c r="B465" t="s">
        <v>1762</v>
      </c>
      <c r="C465" t="s">
        <v>1763</v>
      </c>
      <c r="D465" t="s">
        <v>4</v>
      </c>
      <c r="E465" t="s">
        <v>5</v>
      </c>
      <c r="F465" t="s">
        <v>1764</v>
      </c>
      <c r="G465" t="str">
        <f t="shared" si="39"/>
        <v>No</v>
      </c>
      <c r="H465" t="s">
        <v>1765</v>
      </c>
      <c r="Y465" s="1"/>
    </row>
    <row r="466" spans="1:25" x14ac:dyDescent="0.25">
      <c r="A466" t="s">
        <v>1766</v>
      </c>
      <c r="B466" t="s">
        <v>1767</v>
      </c>
      <c r="C466" t="s">
        <v>1768</v>
      </c>
      <c r="D466" t="s">
        <v>4</v>
      </c>
      <c r="E466" t="s">
        <v>5</v>
      </c>
      <c r="F466">
        <v>64130</v>
      </c>
      <c r="G466" t="str">
        <f t="shared" si="39"/>
        <v>No</v>
      </c>
      <c r="H466" t="s">
        <v>1769</v>
      </c>
      <c r="Y466" s="1"/>
    </row>
    <row r="467" spans="1:25" hidden="1" x14ac:dyDescent="0.25">
      <c r="Y467" s="1"/>
    </row>
    <row r="468" spans="1:25" x14ac:dyDescent="0.25">
      <c r="A468" t="s">
        <v>1774</v>
      </c>
      <c r="B468" t="s">
        <v>1775</v>
      </c>
      <c r="C468" t="s">
        <v>1776</v>
      </c>
      <c r="D468" t="s">
        <v>4</v>
      </c>
      <c r="E468" t="s">
        <v>5</v>
      </c>
      <c r="F468">
        <v>64110</v>
      </c>
      <c r="G468" t="str">
        <f t="shared" ref="G468:G469" si="40">IF(A468=C468,"Yes","No")</f>
        <v>No</v>
      </c>
      <c r="H468" t="s">
        <v>1777</v>
      </c>
      <c r="Y468" s="1"/>
    </row>
    <row r="469" spans="1:25" x14ac:dyDescent="0.25">
      <c r="A469" t="s">
        <v>1778</v>
      </c>
      <c r="B469" t="s">
        <v>1779</v>
      </c>
      <c r="C469" t="s">
        <v>1780</v>
      </c>
      <c r="D469" t="s">
        <v>4</v>
      </c>
      <c r="E469" t="s">
        <v>5</v>
      </c>
      <c r="F469">
        <v>64110</v>
      </c>
      <c r="G469" t="str">
        <f t="shared" si="40"/>
        <v>No</v>
      </c>
      <c r="H469" t="s">
        <v>1781</v>
      </c>
      <c r="Y469" s="1"/>
    </row>
    <row r="470" spans="1:25" hidden="1" x14ac:dyDescent="0.25">
      <c r="Y470" s="1"/>
    </row>
    <row r="471" spans="1:25" x14ac:dyDescent="0.25">
      <c r="A471" t="s">
        <v>1788</v>
      </c>
      <c r="B471" t="s">
        <v>1789</v>
      </c>
      <c r="C471" t="s">
        <v>1790</v>
      </c>
      <c r="D471" t="s">
        <v>4</v>
      </c>
      <c r="E471" t="s">
        <v>5</v>
      </c>
      <c r="F471">
        <v>64109</v>
      </c>
      <c r="G471" t="str">
        <f t="shared" ref="G471:G472" si="41">IF(A471=C471,"Yes","No")</f>
        <v>No</v>
      </c>
      <c r="H471" t="s">
        <v>1791</v>
      </c>
      <c r="Y471" s="1"/>
    </row>
    <row r="472" spans="1:25" x14ac:dyDescent="0.25">
      <c r="A472" t="s">
        <v>331</v>
      </c>
      <c r="B472" t="s">
        <v>1792</v>
      </c>
      <c r="C472" t="s">
        <v>331</v>
      </c>
      <c r="D472" t="s">
        <v>4</v>
      </c>
      <c r="E472" t="s">
        <v>5</v>
      </c>
      <c r="F472">
        <v>64130</v>
      </c>
      <c r="G472" t="str">
        <f t="shared" si="41"/>
        <v>Yes</v>
      </c>
      <c r="H472" t="s">
        <v>1793</v>
      </c>
      <c r="Y472" s="1"/>
    </row>
    <row r="473" spans="1:25" hidden="1" x14ac:dyDescent="0.25">
      <c r="Y473" s="1"/>
    </row>
    <row r="474" spans="1:25" x14ac:dyDescent="0.25">
      <c r="A474" t="s">
        <v>1801</v>
      </c>
      <c r="B474" t="s">
        <v>1802</v>
      </c>
      <c r="C474" t="s">
        <v>1803</v>
      </c>
      <c r="D474" t="s">
        <v>4</v>
      </c>
      <c r="E474" t="s">
        <v>5</v>
      </c>
      <c r="F474">
        <v>64127</v>
      </c>
      <c r="G474" t="str">
        <f t="shared" ref="G474:G493" si="42">IF(A474=C474,"Yes","No")</f>
        <v>No</v>
      </c>
      <c r="H474" t="s">
        <v>1804</v>
      </c>
      <c r="Y474" s="1"/>
    </row>
    <row r="475" spans="1:25" x14ac:dyDescent="0.25">
      <c r="A475" t="s">
        <v>1805</v>
      </c>
      <c r="B475" t="s">
        <v>1806</v>
      </c>
      <c r="C475" t="s">
        <v>1807</v>
      </c>
      <c r="D475" t="s">
        <v>4</v>
      </c>
      <c r="E475" t="s">
        <v>5</v>
      </c>
      <c r="F475">
        <v>64112</v>
      </c>
      <c r="G475" t="str">
        <f t="shared" si="42"/>
        <v>No</v>
      </c>
      <c r="H475" t="s">
        <v>1808</v>
      </c>
      <c r="Y475" s="1"/>
    </row>
    <row r="476" spans="1:25" x14ac:dyDescent="0.25">
      <c r="A476" t="s">
        <v>1809</v>
      </c>
      <c r="B476" t="s">
        <v>1353</v>
      </c>
      <c r="C476" t="s">
        <v>1810</v>
      </c>
      <c r="D476" t="s">
        <v>4</v>
      </c>
      <c r="E476" t="s">
        <v>5</v>
      </c>
      <c r="F476">
        <v>64112</v>
      </c>
      <c r="G476" t="str">
        <f t="shared" si="42"/>
        <v>No</v>
      </c>
      <c r="H476" t="s">
        <v>1811</v>
      </c>
      <c r="Y476" s="1"/>
    </row>
    <row r="477" spans="1:25" x14ac:dyDescent="0.25">
      <c r="A477" t="s">
        <v>1812</v>
      </c>
      <c r="B477" t="s">
        <v>1813</v>
      </c>
      <c r="C477" t="s">
        <v>1812</v>
      </c>
      <c r="D477" t="s">
        <v>4</v>
      </c>
      <c r="E477" t="s">
        <v>5</v>
      </c>
      <c r="F477">
        <v>64110</v>
      </c>
      <c r="G477" t="str">
        <f t="shared" si="42"/>
        <v>Yes</v>
      </c>
      <c r="H477" t="s">
        <v>1814</v>
      </c>
      <c r="Y477" s="1"/>
    </row>
    <row r="478" spans="1:25" x14ac:dyDescent="0.25">
      <c r="A478" t="s">
        <v>1815</v>
      </c>
      <c r="B478" t="s">
        <v>1816</v>
      </c>
      <c r="C478" t="s">
        <v>1817</v>
      </c>
      <c r="D478" t="s">
        <v>348</v>
      </c>
      <c r="E478" t="s">
        <v>87</v>
      </c>
      <c r="F478">
        <v>66206</v>
      </c>
      <c r="G478" t="str">
        <f t="shared" si="42"/>
        <v>No</v>
      </c>
      <c r="H478" t="s">
        <v>1818</v>
      </c>
      <c r="Y478" s="1"/>
    </row>
    <row r="479" spans="1:25" x14ac:dyDescent="0.25">
      <c r="A479" t="s">
        <v>1819</v>
      </c>
      <c r="B479" t="s">
        <v>1820</v>
      </c>
      <c r="C479" t="s">
        <v>1819</v>
      </c>
      <c r="D479" t="s">
        <v>4</v>
      </c>
      <c r="E479" t="s">
        <v>5</v>
      </c>
      <c r="F479">
        <v>64130</v>
      </c>
      <c r="G479" t="str">
        <f t="shared" si="42"/>
        <v>Yes</v>
      </c>
      <c r="H479" t="s">
        <v>1821</v>
      </c>
      <c r="Y479" s="1"/>
    </row>
    <row r="480" spans="1:25" x14ac:dyDescent="0.25">
      <c r="A480" t="s">
        <v>1822</v>
      </c>
      <c r="B480" t="s">
        <v>1823</v>
      </c>
      <c r="C480" t="s">
        <v>1824</v>
      </c>
      <c r="D480" t="s">
        <v>4</v>
      </c>
      <c r="E480" t="s">
        <v>5</v>
      </c>
      <c r="F480">
        <v>64130</v>
      </c>
      <c r="G480" t="str">
        <f t="shared" si="42"/>
        <v>No</v>
      </c>
      <c r="H480" t="s">
        <v>1825</v>
      </c>
      <c r="Y480" s="1"/>
    </row>
    <row r="481" spans="1:25" x14ac:dyDescent="0.25">
      <c r="A481" t="s">
        <v>1826</v>
      </c>
      <c r="B481" t="s">
        <v>1827</v>
      </c>
      <c r="C481" t="s">
        <v>1828</v>
      </c>
      <c r="D481" t="s">
        <v>807</v>
      </c>
      <c r="E481" t="s">
        <v>5</v>
      </c>
      <c r="F481">
        <v>64052</v>
      </c>
      <c r="G481" t="str">
        <f t="shared" si="42"/>
        <v>No</v>
      </c>
      <c r="H481" t="s">
        <v>1829</v>
      </c>
      <c r="Y481" s="1"/>
    </row>
    <row r="482" spans="1:25" x14ac:dyDescent="0.25">
      <c r="A482" t="s">
        <v>1830</v>
      </c>
      <c r="B482" t="s">
        <v>1831</v>
      </c>
      <c r="C482" t="s">
        <v>1832</v>
      </c>
      <c r="D482" t="s">
        <v>4</v>
      </c>
      <c r="E482" t="s">
        <v>5</v>
      </c>
      <c r="F482">
        <v>64130</v>
      </c>
      <c r="G482" t="str">
        <f t="shared" si="42"/>
        <v>No</v>
      </c>
      <c r="H482" t="s">
        <v>1833</v>
      </c>
      <c r="Y482" s="1"/>
    </row>
    <row r="483" spans="1:25" x14ac:dyDescent="0.25">
      <c r="A483" t="s">
        <v>1834</v>
      </c>
      <c r="B483" t="s">
        <v>1835</v>
      </c>
      <c r="C483" t="s">
        <v>1836</v>
      </c>
      <c r="D483" t="s">
        <v>4</v>
      </c>
      <c r="E483" t="s">
        <v>5</v>
      </c>
      <c r="F483">
        <v>64130</v>
      </c>
      <c r="G483" t="str">
        <f t="shared" si="42"/>
        <v>No</v>
      </c>
      <c r="H483" t="s">
        <v>1837</v>
      </c>
      <c r="Y483" s="1"/>
    </row>
    <row r="484" spans="1:25" x14ac:dyDescent="0.25">
      <c r="A484" t="s">
        <v>1838</v>
      </c>
      <c r="B484" t="s">
        <v>1839</v>
      </c>
      <c r="C484" t="s">
        <v>1840</v>
      </c>
      <c r="D484" t="s">
        <v>4</v>
      </c>
      <c r="E484" t="s">
        <v>5</v>
      </c>
      <c r="F484">
        <v>64130</v>
      </c>
      <c r="G484" t="str">
        <f t="shared" si="42"/>
        <v>No</v>
      </c>
      <c r="H484" t="s">
        <v>1841</v>
      </c>
      <c r="Y484" s="1"/>
    </row>
    <row r="485" spans="1:25" x14ac:dyDescent="0.25">
      <c r="A485" t="s">
        <v>1842</v>
      </c>
      <c r="B485" t="s">
        <v>1843</v>
      </c>
      <c r="C485" t="s">
        <v>1844</v>
      </c>
      <c r="D485" t="s">
        <v>4</v>
      </c>
      <c r="E485" t="s">
        <v>5</v>
      </c>
      <c r="F485">
        <v>64132</v>
      </c>
      <c r="G485" t="str">
        <f t="shared" si="42"/>
        <v>No</v>
      </c>
      <c r="H485" t="s">
        <v>1845</v>
      </c>
      <c r="Y485" s="1"/>
    </row>
    <row r="486" spans="1:25" x14ac:dyDescent="0.25">
      <c r="A486" t="s">
        <v>1846</v>
      </c>
      <c r="B486" t="s">
        <v>1847</v>
      </c>
      <c r="C486" t="s">
        <v>1848</v>
      </c>
      <c r="D486" t="s">
        <v>4</v>
      </c>
      <c r="E486" t="s">
        <v>5</v>
      </c>
      <c r="F486">
        <v>64110</v>
      </c>
      <c r="G486" t="str">
        <f t="shared" si="42"/>
        <v>No</v>
      </c>
      <c r="H486" t="s">
        <v>1849</v>
      </c>
      <c r="Y486" s="1"/>
    </row>
    <row r="487" spans="1:25" x14ac:dyDescent="0.25">
      <c r="A487" t="s">
        <v>1850</v>
      </c>
      <c r="B487" t="s">
        <v>1851</v>
      </c>
      <c r="C487" t="s">
        <v>1852</v>
      </c>
      <c r="D487" t="s">
        <v>4</v>
      </c>
      <c r="E487" t="s">
        <v>5</v>
      </c>
      <c r="F487">
        <v>64110</v>
      </c>
      <c r="G487" t="str">
        <f t="shared" si="42"/>
        <v>No</v>
      </c>
      <c r="H487" t="s">
        <v>1853</v>
      </c>
      <c r="Y487" s="1"/>
    </row>
    <row r="488" spans="1:25" x14ac:dyDescent="0.25">
      <c r="A488" t="s">
        <v>1854</v>
      </c>
      <c r="B488" t="s">
        <v>1855</v>
      </c>
      <c r="C488" t="s">
        <v>1267</v>
      </c>
      <c r="D488" t="s">
        <v>4</v>
      </c>
      <c r="E488" t="s">
        <v>5</v>
      </c>
      <c r="F488">
        <v>64133</v>
      </c>
      <c r="G488" t="str">
        <f t="shared" si="42"/>
        <v>No</v>
      </c>
      <c r="H488" t="s">
        <v>1856</v>
      </c>
      <c r="Y488" s="1"/>
    </row>
    <row r="489" spans="1:25" x14ac:dyDescent="0.25">
      <c r="A489" t="s">
        <v>1857</v>
      </c>
      <c r="B489" t="s">
        <v>1858</v>
      </c>
      <c r="C489" t="s">
        <v>1857</v>
      </c>
      <c r="D489" t="s">
        <v>4</v>
      </c>
      <c r="E489" t="s">
        <v>5</v>
      </c>
      <c r="F489">
        <v>64130</v>
      </c>
      <c r="G489" t="str">
        <f t="shared" si="42"/>
        <v>Yes</v>
      </c>
      <c r="H489" t="s">
        <v>1859</v>
      </c>
      <c r="Y489" s="1"/>
    </row>
    <row r="490" spans="1:25" x14ac:dyDescent="0.25">
      <c r="A490" t="s">
        <v>1860</v>
      </c>
      <c r="B490" t="s">
        <v>1861</v>
      </c>
      <c r="C490" t="s">
        <v>1860</v>
      </c>
      <c r="D490" t="s">
        <v>4</v>
      </c>
      <c r="E490" t="s">
        <v>5</v>
      </c>
      <c r="F490">
        <v>64110</v>
      </c>
      <c r="G490" t="str">
        <f t="shared" si="42"/>
        <v>Yes</v>
      </c>
      <c r="H490" t="s">
        <v>1862</v>
      </c>
      <c r="Y490" s="1"/>
    </row>
    <row r="491" spans="1:25" x14ac:dyDescent="0.25">
      <c r="A491" t="s">
        <v>1863</v>
      </c>
      <c r="B491" t="s">
        <v>1864</v>
      </c>
      <c r="C491" t="s">
        <v>1865</v>
      </c>
      <c r="D491" t="s">
        <v>4</v>
      </c>
      <c r="E491" t="s">
        <v>5</v>
      </c>
      <c r="F491">
        <v>64110</v>
      </c>
      <c r="G491" t="str">
        <f t="shared" si="42"/>
        <v>No</v>
      </c>
      <c r="H491" t="s">
        <v>1866</v>
      </c>
      <c r="Y491" s="1"/>
    </row>
    <row r="492" spans="1:25" x14ac:dyDescent="0.25">
      <c r="A492" t="s">
        <v>1867</v>
      </c>
      <c r="B492" t="s">
        <v>1868</v>
      </c>
      <c r="C492" t="s">
        <v>1867</v>
      </c>
      <c r="D492" t="s">
        <v>4</v>
      </c>
      <c r="E492" t="s">
        <v>5</v>
      </c>
      <c r="F492">
        <v>64130</v>
      </c>
      <c r="G492" t="str">
        <f t="shared" si="42"/>
        <v>Yes</v>
      </c>
      <c r="H492" t="s">
        <v>1869</v>
      </c>
      <c r="Y492" s="1"/>
    </row>
    <row r="493" spans="1:25" x14ac:dyDescent="0.25">
      <c r="A493" t="s">
        <v>1870</v>
      </c>
      <c r="B493" t="s">
        <v>1871</v>
      </c>
      <c r="C493" t="s">
        <v>1870</v>
      </c>
      <c r="D493" t="s">
        <v>4</v>
      </c>
      <c r="E493" t="s">
        <v>5</v>
      </c>
      <c r="F493">
        <v>64130</v>
      </c>
      <c r="G493" t="str">
        <f t="shared" si="42"/>
        <v>Yes</v>
      </c>
      <c r="H493" t="s">
        <v>1872</v>
      </c>
      <c r="Y493" s="1"/>
    </row>
    <row r="494" spans="1:25" hidden="1" x14ac:dyDescent="0.25">
      <c r="Y494" s="1"/>
    </row>
    <row r="495" spans="1:25" x14ac:dyDescent="0.25">
      <c r="A495" t="s">
        <v>1878</v>
      </c>
      <c r="B495" t="s">
        <v>1879</v>
      </c>
      <c r="C495" t="s">
        <v>1880</v>
      </c>
      <c r="D495" t="s">
        <v>4</v>
      </c>
      <c r="E495" t="s">
        <v>5</v>
      </c>
      <c r="F495">
        <v>64110</v>
      </c>
      <c r="G495" t="str">
        <f t="shared" ref="G495:G499" si="43">IF(A495=C495,"Yes","No")</f>
        <v>No</v>
      </c>
      <c r="H495" t="s">
        <v>1881</v>
      </c>
      <c r="Y495" s="1"/>
    </row>
    <row r="496" spans="1:25" x14ac:dyDescent="0.25">
      <c r="A496" t="s">
        <v>1882</v>
      </c>
      <c r="B496" t="s">
        <v>1883</v>
      </c>
      <c r="C496" t="s">
        <v>1884</v>
      </c>
      <c r="D496" t="s">
        <v>4</v>
      </c>
      <c r="E496" t="s">
        <v>5</v>
      </c>
      <c r="F496">
        <v>64110</v>
      </c>
      <c r="G496" t="str">
        <f t="shared" si="43"/>
        <v>No</v>
      </c>
      <c r="H496" t="s">
        <v>1885</v>
      </c>
      <c r="Y496" s="1"/>
    </row>
    <row r="497" spans="1:25" x14ac:dyDescent="0.25">
      <c r="A497" t="s">
        <v>1886</v>
      </c>
      <c r="B497" t="s">
        <v>1887</v>
      </c>
      <c r="C497" t="s">
        <v>1886</v>
      </c>
      <c r="D497" t="s">
        <v>4</v>
      </c>
      <c r="E497" t="s">
        <v>5</v>
      </c>
      <c r="F497">
        <v>64130</v>
      </c>
      <c r="G497" t="str">
        <f t="shared" si="43"/>
        <v>Yes</v>
      </c>
      <c r="H497" t="s">
        <v>1888</v>
      </c>
      <c r="Y497" s="1"/>
    </row>
    <row r="498" spans="1:25" x14ac:dyDescent="0.25">
      <c r="A498" t="s">
        <v>1889</v>
      </c>
      <c r="B498" t="s">
        <v>1890</v>
      </c>
      <c r="C498" t="s">
        <v>1891</v>
      </c>
      <c r="D498" t="s">
        <v>4</v>
      </c>
      <c r="E498" t="s">
        <v>5</v>
      </c>
      <c r="F498">
        <v>64130</v>
      </c>
      <c r="G498" t="str">
        <f t="shared" si="43"/>
        <v>No</v>
      </c>
      <c r="H498" t="s">
        <v>1892</v>
      </c>
      <c r="Y498" s="1"/>
    </row>
    <row r="499" spans="1:25" x14ac:dyDescent="0.25">
      <c r="A499" t="s">
        <v>1893</v>
      </c>
      <c r="B499" t="s">
        <v>1894</v>
      </c>
      <c r="C499" t="s">
        <v>1893</v>
      </c>
      <c r="D499" t="s">
        <v>4</v>
      </c>
      <c r="E499" t="s">
        <v>5</v>
      </c>
      <c r="F499">
        <v>64110</v>
      </c>
      <c r="G499" t="str">
        <f t="shared" si="43"/>
        <v>Yes</v>
      </c>
      <c r="H499" t="s">
        <v>1895</v>
      </c>
      <c r="Y499" s="1"/>
    </row>
    <row r="500" spans="1:25" hidden="1" x14ac:dyDescent="0.25">
      <c r="Y500" s="1"/>
    </row>
    <row r="501" spans="1:25" x14ac:dyDescent="0.25">
      <c r="A501" t="s">
        <v>1900</v>
      </c>
      <c r="B501" t="s">
        <v>1901</v>
      </c>
      <c r="C501" t="s">
        <v>1900</v>
      </c>
      <c r="D501" t="s">
        <v>4</v>
      </c>
      <c r="E501" t="s">
        <v>5</v>
      </c>
      <c r="F501">
        <v>64110</v>
      </c>
      <c r="G501" t="str">
        <f t="shared" ref="G501:G564" si="44">IF(A501=C501,"Yes","No")</f>
        <v>Yes</v>
      </c>
      <c r="H501" t="s">
        <v>1902</v>
      </c>
      <c r="Y501" s="1"/>
    </row>
    <row r="502" spans="1:25" x14ac:dyDescent="0.25">
      <c r="A502" t="s">
        <v>1903</v>
      </c>
      <c r="B502" t="s">
        <v>1904</v>
      </c>
      <c r="C502" t="s">
        <v>1903</v>
      </c>
      <c r="D502" t="s">
        <v>4</v>
      </c>
      <c r="E502" t="s">
        <v>5</v>
      </c>
      <c r="F502">
        <v>64130</v>
      </c>
      <c r="G502" t="str">
        <f t="shared" si="44"/>
        <v>Yes</v>
      </c>
      <c r="H502" t="s">
        <v>1905</v>
      </c>
      <c r="Y502" s="1"/>
    </row>
    <row r="503" spans="1:25" x14ac:dyDescent="0.25">
      <c r="A503" t="s">
        <v>1906</v>
      </c>
      <c r="B503" t="s">
        <v>1907</v>
      </c>
      <c r="C503" t="s">
        <v>1908</v>
      </c>
      <c r="D503" t="s">
        <v>4</v>
      </c>
      <c r="E503" t="s">
        <v>5</v>
      </c>
      <c r="F503">
        <v>64130</v>
      </c>
      <c r="G503" t="str">
        <f t="shared" si="44"/>
        <v>No</v>
      </c>
      <c r="H503" t="s">
        <v>1909</v>
      </c>
      <c r="Y503" s="1"/>
    </row>
    <row r="504" spans="1:25" x14ac:dyDescent="0.25">
      <c r="A504" t="s">
        <v>1910</v>
      </c>
      <c r="B504" t="s">
        <v>1911</v>
      </c>
      <c r="C504" t="s">
        <v>1912</v>
      </c>
      <c r="D504" t="s">
        <v>4</v>
      </c>
      <c r="E504" t="s">
        <v>5</v>
      </c>
      <c r="F504">
        <v>64130</v>
      </c>
      <c r="G504" t="str">
        <f t="shared" si="44"/>
        <v>No</v>
      </c>
      <c r="H504" t="s">
        <v>1913</v>
      </c>
      <c r="Y504" s="1"/>
    </row>
    <row r="505" spans="1:25" x14ac:dyDescent="0.25">
      <c r="A505" t="s">
        <v>1914</v>
      </c>
      <c r="B505" t="s">
        <v>1915</v>
      </c>
      <c r="C505" t="s">
        <v>1916</v>
      </c>
      <c r="D505" t="s">
        <v>4</v>
      </c>
      <c r="E505" t="s">
        <v>5</v>
      </c>
      <c r="F505">
        <v>64130</v>
      </c>
      <c r="G505" t="str">
        <f t="shared" si="44"/>
        <v>No</v>
      </c>
      <c r="H505" t="s">
        <v>1917</v>
      </c>
      <c r="Y505" s="1"/>
    </row>
    <row r="506" spans="1:25" x14ac:dyDescent="0.25">
      <c r="A506" t="s">
        <v>1918</v>
      </c>
      <c r="B506" t="s">
        <v>1919</v>
      </c>
      <c r="C506" t="s">
        <v>1920</v>
      </c>
      <c r="D506" t="s">
        <v>4</v>
      </c>
      <c r="E506" t="s">
        <v>5</v>
      </c>
      <c r="F506">
        <v>64130</v>
      </c>
      <c r="G506" t="str">
        <f t="shared" si="44"/>
        <v>No</v>
      </c>
      <c r="H506" t="s">
        <v>1921</v>
      </c>
      <c r="Y506" s="1"/>
    </row>
    <row r="507" spans="1:25" x14ac:dyDescent="0.25">
      <c r="A507" t="s">
        <v>1922</v>
      </c>
      <c r="B507" t="s">
        <v>1923</v>
      </c>
      <c r="C507" t="s">
        <v>1922</v>
      </c>
      <c r="D507" t="s">
        <v>4</v>
      </c>
      <c r="E507" t="s">
        <v>5</v>
      </c>
      <c r="F507">
        <v>64130</v>
      </c>
      <c r="G507" t="str">
        <f t="shared" si="44"/>
        <v>Yes</v>
      </c>
      <c r="H507" t="s">
        <v>1924</v>
      </c>
      <c r="Y507" s="1"/>
    </row>
    <row r="508" spans="1:25" x14ac:dyDescent="0.25">
      <c r="A508" t="s">
        <v>1925</v>
      </c>
      <c r="B508" t="s">
        <v>1926</v>
      </c>
      <c r="C508" t="s">
        <v>1927</v>
      </c>
      <c r="D508" t="s">
        <v>4</v>
      </c>
      <c r="E508" t="s">
        <v>5</v>
      </c>
      <c r="F508">
        <v>64130</v>
      </c>
      <c r="G508" t="str">
        <f t="shared" si="44"/>
        <v>No</v>
      </c>
      <c r="H508" t="s">
        <v>1928</v>
      </c>
      <c r="Y508" s="1"/>
    </row>
    <row r="509" spans="1:25" x14ac:dyDescent="0.25">
      <c r="A509" t="s">
        <v>1929</v>
      </c>
      <c r="B509" t="s">
        <v>1930</v>
      </c>
      <c r="C509" t="s">
        <v>1931</v>
      </c>
      <c r="D509" t="s">
        <v>4</v>
      </c>
      <c r="E509" t="s">
        <v>5</v>
      </c>
      <c r="F509">
        <v>64130</v>
      </c>
      <c r="G509" t="str">
        <f t="shared" si="44"/>
        <v>No</v>
      </c>
      <c r="H509" t="s">
        <v>1932</v>
      </c>
      <c r="Y509" s="1"/>
    </row>
    <row r="510" spans="1:25" x14ac:dyDescent="0.25">
      <c r="A510" t="s">
        <v>1933</v>
      </c>
      <c r="B510" t="s">
        <v>1934</v>
      </c>
      <c r="C510" t="s">
        <v>118</v>
      </c>
      <c r="D510" t="s">
        <v>4</v>
      </c>
      <c r="E510" t="s">
        <v>5</v>
      </c>
      <c r="F510">
        <v>64130</v>
      </c>
      <c r="G510" t="str">
        <f t="shared" si="44"/>
        <v>No</v>
      </c>
      <c r="H510" t="s">
        <v>1935</v>
      </c>
      <c r="Y510" s="1"/>
    </row>
    <row r="511" spans="1:25" x14ac:dyDescent="0.25">
      <c r="A511" t="s">
        <v>1936</v>
      </c>
      <c r="B511" t="s">
        <v>1937</v>
      </c>
      <c r="C511" t="s">
        <v>1936</v>
      </c>
      <c r="D511" t="s">
        <v>4</v>
      </c>
      <c r="E511" t="s">
        <v>5</v>
      </c>
      <c r="F511">
        <v>64130</v>
      </c>
      <c r="G511" t="str">
        <f t="shared" si="44"/>
        <v>Yes</v>
      </c>
      <c r="H511" t="s">
        <v>1938</v>
      </c>
      <c r="Y511" s="1"/>
    </row>
    <row r="512" spans="1:25" x14ac:dyDescent="0.25">
      <c r="A512" t="s">
        <v>1939</v>
      </c>
      <c r="B512" t="s">
        <v>1940</v>
      </c>
      <c r="C512" t="s">
        <v>1941</v>
      </c>
      <c r="D512" t="s">
        <v>1250</v>
      </c>
      <c r="E512" t="s">
        <v>87</v>
      </c>
      <c r="F512">
        <v>66226</v>
      </c>
      <c r="G512" t="str">
        <f t="shared" si="44"/>
        <v>No</v>
      </c>
      <c r="H512" t="s">
        <v>1942</v>
      </c>
      <c r="Y512" s="1"/>
    </row>
    <row r="513" spans="1:25" x14ac:dyDescent="0.25">
      <c r="A513" t="s">
        <v>1943</v>
      </c>
      <c r="B513" t="s">
        <v>1944</v>
      </c>
      <c r="C513" t="s">
        <v>1945</v>
      </c>
      <c r="D513" t="s">
        <v>4</v>
      </c>
      <c r="E513" t="s">
        <v>5</v>
      </c>
      <c r="F513">
        <v>64105</v>
      </c>
      <c r="G513" t="str">
        <f t="shared" si="44"/>
        <v>No</v>
      </c>
      <c r="H513" t="s">
        <v>1946</v>
      </c>
      <c r="Y513" s="1"/>
    </row>
    <row r="514" spans="1:25" x14ac:dyDescent="0.25">
      <c r="A514" t="s">
        <v>1947</v>
      </c>
      <c r="B514" t="s">
        <v>1948</v>
      </c>
      <c r="C514" t="s">
        <v>1949</v>
      </c>
      <c r="D514" t="s">
        <v>4</v>
      </c>
      <c r="E514" t="s">
        <v>5</v>
      </c>
      <c r="F514">
        <v>64130</v>
      </c>
      <c r="G514" t="str">
        <f t="shared" si="44"/>
        <v>No</v>
      </c>
      <c r="H514" t="s">
        <v>1950</v>
      </c>
      <c r="Y514" s="1"/>
    </row>
    <row r="515" spans="1:25" x14ac:dyDescent="0.25">
      <c r="A515" t="s">
        <v>1951</v>
      </c>
      <c r="B515" t="s">
        <v>1952</v>
      </c>
      <c r="C515" t="s">
        <v>1953</v>
      </c>
      <c r="D515" t="s">
        <v>4</v>
      </c>
      <c r="E515" t="s">
        <v>5</v>
      </c>
      <c r="F515">
        <v>64110</v>
      </c>
      <c r="G515" t="str">
        <f t="shared" si="44"/>
        <v>No</v>
      </c>
      <c r="H515" t="s">
        <v>1954</v>
      </c>
      <c r="Y515" s="1"/>
    </row>
    <row r="516" spans="1:25" x14ac:dyDescent="0.25">
      <c r="A516" t="s">
        <v>1955</v>
      </c>
      <c r="B516" t="s">
        <v>1956</v>
      </c>
      <c r="C516" t="s">
        <v>1957</v>
      </c>
      <c r="D516" t="s">
        <v>4</v>
      </c>
      <c r="E516" t="s">
        <v>5</v>
      </c>
      <c r="F516">
        <v>64130</v>
      </c>
      <c r="G516" t="str">
        <f t="shared" si="44"/>
        <v>No</v>
      </c>
      <c r="H516" t="s">
        <v>1958</v>
      </c>
      <c r="Y516" s="1"/>
    </row>
    <row r="517" spans="1:25" x14ac:dyDescent="0.25">
      <c r="A517" t="s">
        <v>1959</v>
      </c>
      <c r="B517" t="s">
        <v>1960</v>
      </c>
      <c r="C517" t="s">
        <v>1959</v>
      </c>
      <c r="D517" t="s">
        <v>4</v>
      </c>
      <c r="E517" t="s">
        <v>5</v>
      </c>
      <c r="F517">
        <v>64130</v>
      </c>
      <c r="G517" t="str">
        <f t="shared" si="44"/>
        <v>Yes</v>
      </c>
      <c r="H517" t="s">
        <v>1961</v>
      </c>
      <c r="Y517" s="1"/>
    </row>
    <row r="518" spans="1:25" x14ac:dyDescent="0.25">
      <c r="A518" t="s">
        <v>1962</v>
      </c>
      <c r="B518" t="s">
        <v>1963</v>
      </c>
      <c r="C518" t="s">
        <v>1964</v>
      </c>
      <c r="D518" t="s">
        <v>4</v>
      </c>
      <c r="E518" t="s">
        <v>5</v>
      </c>
      <c r="F518">
        <v>64130</v>
      </c>
      <c r="G518" t="str">
        <f t="shared" si="44"/>
        <v>No</v>
      </c>
      <c r="H518" t="s">
        <v>1965</v>
      </c>
      <c r="Y518" s="1"/>
    </row>
    <row r="519" spans="1:25" x14ac:dyDescent="0.25">
      <c r="A519" t="s">
        <v>1966</v>
      </c>
      <c r="B519" t="s">
        <v>1967</v>
      </c>
      <c r="C519" t="s">
        <v>1968</v>
      </c>
      <c r="D519" t="s">
        <v>4</v>
      </c>
      <c r="E519" t="s">
        <v>5</v>
      </c>
      <c r="F519">
        <v>64130</v>
      </c>
      <c r="G519" t="str">
        <f t="shared" si="44"/>
        <v>No</v>
      </c>
      <c r="H519" t="s">
        <v>1969</v>
      </c>
      <c r="Y519" s="1"/>
    </row>
    <row r="520" spans="1:25" x14ac:dyDescent="0.25">
      <c r="A520" t="s">
        <v>1970</v>
      </c>
      <c r="B520" t="s">
        <v>1971</v>
      </c>
      <c r="C520" t="s">
        <v>1972</v>
      </c>
      <c r="D520" t="s">
        <v>348</v>
      </c>
      <c r="E520" t="s">
        <v>87</v>
      </c>
      <c r="F520">
        <v>66211</v>
      </c>
      <c r="G520" t="str">
        <f t="shared" si="44"/>
        <v>No</v>
      </c>
      <c r="H520" t="s">
        <v>1973</v>
      </c>
      <c r="Y520" s="1"/>
    </row>
    <row r="521" spans="1:25" x14ac:dyDescent="0.25">
      <c r="A521" t="s">
        <v>1974</v>
      </c>
      <c r="B521" t="s">
        <v>1975</v>
      </c>
      <c r="C521" t="s">
        <v>1976</v>
      </c>
      <c r="D521" t="s">
        <v>4</v>
      </c>
      <c r="E521" t="s">
        <v>5</v>
      </c>
      <c r="F521">
        <v>64130</v>
      </c>
      <c r="G521" t="str">
        <f t="shared" si="44"/>
        <v>No</v>
      </c>
      <c r="H521" t="s">
        <v>1977</v>
      </c>
      <c r="Y521" s="1"/>
    </row>
    <row r="522" spans="1:25" x14ac:dyDescent="0.25">
      <c r="A522" t="s">
        <v>1978</v>
      </c>
      <c r="B522" t="s">
        <v>1979</v>
      </c>
      <c r="C522" t="s">
        <v>1980</v>
      </c>
      <c r="D522" t="s">
        <v>4</v>
      </c>
      <c r="E522" t="s">
        <v>5</v>
      </c>
      <c r="F522">
        <v>64130</v>
      </c>
      <c r="G522" t="str">
        <f t="shared" si="44"/>
        <v>No</v>
      </c>
      <c r="H522" t="s">
        <v>1981</v>
      </c>
      <c r="Y522" s="1"/>
    </row>
    <row r="523" spans="1:25" x14ac:dyDescent="0.25">
      <c r="A523" t="s">
        <v>1982</v>
      </c>
      <c r="B523" t="s">
        <v>1983</v>
      </c>
      <c r="C523" t="s">
        <v>1984</v>
      </c>
      <c r="D523" t="s">
        <v>1985</v>
      </c>
      <c r="E523" t="s">
        <v>5</v>
      </c>
      <c r="F523">
        <v>64034</v>
      </c>
      <c r="G523" t="str">
        <f t="shared" si="44"/>
        <v>No</v>
      </c>
      <c r="H523" t="s">
        <v>1986</v>
      </c>
      <c r="Y523" s="1"/>
    </row>
    <row r="524" spans="1:25" x14ac:dyDescent="0.25">
      <c r="A524" t="s">
        <v>1987</v>
      </c>
      <c r="B524" t="s">
        <v>1988</v>
      </c>
      <c r="C524" t="s">
        <v>1989</v>
      </c>
      <c r="D524" t="s">
        <v>4</v>
      </c>
      <c r="E524" t="s">
        <v>5</v>
      </c>
      <c r="F524">
        <v>64110</v>
      </c>
      <c r="G524" t="str">
        <f t="shared" si="44"/>
        <v>No</v>
      </c>
      <c r="H524" t="s">
        <v>1990</v>
      </c>
      <c r="Y524" s="1"/>
    </row>
    <row r="525" spans="1:25" x14ac:dyDescent="0.25">
      <c r="A525" t="s">
        <v>1991</v>
      </c>
      <c r="B525" t="s">
        <v>1992</v>
      </c>
      <c r="C525" t="s">
        <v>1993</v>
      </c>
      <c r="D525" t="s">
        <v>4</v>
      </c>
      <c r="E525" t="s">
        <v>5</v>
      </c>
      <c r="F525">
        <v>64130</v>
      </c>
      <c r="G525" t="str">
        <f t="shared" si="44"/>
        <v>No</v>
      </c>
      <c r="H525" t="s">
        <v>1994</v>
      </c>
      <c r="Y525" s="1"/>
    </row>
    <row r="526" spans="1:25" x14ac:dyDescent="0.25">
      <c r="A526" t="s">
        <v>1995</v>
      </c>
      <c r="B526" t="s">
        <v>321</v>
      </c>
      <c r="C526" t="s">
        <v>1996</v>
      </c>
      <c r="D526" t="s">
        <v>4</v>
      </c>
      <c r="E526" t="s">
        <v>5</v>
      </c>
      <c r="F526" t="s">
        <v>1997</v>
      </c>
      <c r="G526" t="str">
        <f t="shared" si="44"/>
        <v>No</v>
      </c>
      <c r="H526" t="s">
        <v>1998</v>
      </c>
      <c r="Y526" s="1"/>
    </row>
    <row r="527" spans="1:25" x14ac:dyDescent="0.25">
      <c r="A527" t="s">
        <v>1999</v>
      </c>
      <c r="B527" t="s">
        <v>2000</v>
      </c>
      <c r="C527" t="s">
        <v>2001</v>
      </c>
      <c r="D527" t="s">
        <v>4</v>
      </c>
      <c r="E527" t="s">
        <v>5</v>
      </c>
      <c r="F527">
        <v>64130</v>
      </c>
      <c r="G527" t="str">
        <f t="shared" si="44"/>
        <v>No</v>
      </c>
      <c r="H527" t="s">
        <v>2002</v>
      </c>
      <c r="Y527" s="1"/>
    </row>
    <row r="528" spans="1:25" x14ac:dyDescent="0.25">
      <c r="A528" t="s">
        <v>2003</v>
      </c>
      <c r="B528" t="s">
        <v>2004</v>
      </c>
      <c r="C528" t="s">
        <v>2003</v>
      </c>
      <c r="D528" t="s">
        <v>4</v>
      </c>
      <c r="E528" t="s">
        <v>5</v>
      </c>
      <c r="F528">
        <v>64130</v>
      </c>
      <c r="G528" t="str">
        <f t="shared" si="44"/>
        <v>Yes</v>
      </c>
      <c r="H528" t="s">
        <v>2005</v>
      </c>
      <c r="Y528" s="1"/>
    </row>
    <row r="529" spans="1:25" x14ac:dyDescent="0.25">
      <c r="A529" t="s">
        <v>2006</v>
      </c>
      <c r="B529" t="s">
        <v>2007</v>
      </c>
      <c r="C529" t="s">
        <v>2006</v>
      </c>
      <c r="D529" t="s">
        <v>4</v>
      </c>
      <c r="E529" t="s">
        <v>5</v>
      </c>
      <c r="F529">
        <v>64110</v>
      </c>
      <c r="G529" t="str">
        <f t="shared" si="44"/>
        <v>Yes</v>
      </c>
      <c r="H529" t="s">
        <v>2008</v>
      </c>
      <c r="Y529" s="1"/>
    </row>
    <row r="530" spans="1:25" x14ac:dyDescent="0.25">
      <c r="A530" t="s">
        <v>2009</v>
      </c>
      <c r="B530" t="s">
        <v>2010</v>
      </c>
      <c r="C530" t="s">
        <v>2009</v>
      </c>
      <c r="D530" t="s">
        <v>4</v>
      </c>
      <c r="E530" t="s">
        <v>5</v>
      </c>
      <c r="F530">
        <v>64130</v>
      </c>
      <c r="G530" t="str">
        <f t="shared" si="44"/>
        <v>Yes</v>
      </c>
      <c r="H530" t="s">
        <v>2011</v>
      </c>
      <c r="Y530" s="1"/>
    </row>
    <row r="531" spans="1:25" x14ac:dyDescent="0.25">
      <c r="A531" t="s">
        <v>2012</v>
      </c>
      <c r="B531" t="s">
        <v>2013</v>
      </c>
      <c r="C531" t="s">
        <v>2014</v>
      </c>
      <c r="D531" t="s">
        <v>4</v>
      </c>
      <c r="E531" t="s">
        <v>5</v>
      </c>
      <c r="F531">
        <v>64128</v>
      </c>
      <c r="G531" t="str">
        <f t="shared" si="44"/>
        <v>No</v>
      </c>
      <c r="H531" t="s">
        <v>2015</v>
      </c>
      <c r="Y531" s="1"/>
    </row>
    <row r="532" spans="1:25" x14ac:dyDescent="0.25">
      <c r="A532" t="s">
        <v>2016</v>
      </c>
      <c r="B532" t="s">
        <v>2017</v>
      </c>
      <c r="C532" t="s">
        <v>2018</v>
      </c>
      <c r="D532" t="s">
        <v>4</v>
      </c>
      <c r="E532" t="s">
        <v>5</v>
      </c>
      <c r="F532">
        <v>64130</v>
      </c>
      <c r="G532" t="str">
        <f t="shared" si="44"/>
        <v>No</v>
      </c>
      <c r="H532" t="s">
        <v>2019</v>
      </c>
      <c r="Y532" s="1"/>
    </row>
    <row r="533" spans="1:25" x14ac:dyDescent="0.25">
      <c r="A533" t="s">
        <v>2020</v>
      </c>
      <c r="B533" t="s">
        <v>2021</v>
      </c>
      <c r="C533" t="s">
        <v>2020</v>
      </c>
      <c r="D533" t="s">
        <v>4</v>
      </c>
      <c r="E533" t="s">
        <v>5</v>
      </c>
      <c r="F533">
        <v>64130</v>
      </c>
      <c r="G533" t="str">
        <f t="shared" si="44"/>
        <v>Yes</v>
      </c>
      <c r="H533" t="s">
        <v>2022</v>
      </c>
      <c r="Y533" s="1"/>
    </row>
    <row r="534" spans="1:25" x14ac:dyDescent="0.25">
      <c r="A534" t="s">
        <v>2023</v>
      </c>
      <c r="B534" t="s">
        <v>2024</v>
      </c>
      <c r="C534" t="s">
        <v>2025</v>
      </c>
      <c r="D534" t="s">
        <v>4</v>
      </c>
      <c r="E534" t="s">
        <v>5</v>
      </c>
      <c r="F534">
        <v>64130</v>
      </c>
      <c r="G534" t="str">
        <f t="shared" si="44"/>
        <v>No</v>
      </c>
      <c r="H534" t="s">
        <v>2026</v>
      </c>
      <c r="Y534" s="1"/>
    </row>
    <row r="535" spans="1:25" x14ac:dyDescent="0.25">
      <c r="A535" t="s">
        <v>2027</v>
      </c>
      <c r="B535" t="s">
        <v>2028</v>
      </c>
      <c r="C535" t="s">
        <v>2029</v>
      </c>
      <c r="D535" t="s">
        <v>4</v>
      </c>
      <c r="E535" t="s">
        <v>5</v>
      </c>
      <c r="F535">
        <v>64130</v>
      </c>
      <c r="G535" t="str">
        <f t="shared" si="44"/>
        <v>No</v>
      </c>
      <c r="H535" t="s">
        <v>2030</v>
      </c>
      <c r="Y535" s="1"/>
    </row>
    <row r="536" spans="1:25" x14ac:dyDescent="0.25">
      <c r="A536" t="s">
        <v>2031</v>
      </c>
      <c r="B536" t="s">
        <v>2032</v>
      </c>
      <c r="C536" t="s">
        <v>2031</v>
      </c>
      <c r="D536" t="s">
        <v>4</v>
      </c>
      <c r="E536" t="s">
        <v>5</v>
      </c>
      <c r="F536">
        <v>64130</v>
      </c>
      <c r="G536" t="str">
        <f t="shared" si="44"/>
        <v>Yes</v>
      </c>
      <c r="H536" t="s">
        <v>2033</v>
      </c>
      <c r="Y536" s="1"/>
    </row>
    <row r="537" spans="1:25" x14ac:dyDescent="0.25">
      <c r="A537" t="s">
        <v>2034</v>
      </c>
      <c r="B537" t="s">
        <v>2035</v>
      </c>
      <c r="C537" t="s">
        <v>2036</v>
      </c>
      <c r="D537" t="s">
        <v>4</v>
      </c>
      <c r="E537" t="s">
        <v>5</v>
      </c>
      <c r="F537">
        <v>64130</v>
      </c>
      <c r="G537" t="str">
        <f t="shared" si="44"/>
        <v>No</v>
      </c>
      <c r="H537" t="s">
        <v>2037</v>
      </c>
      <c r="Y537" s="1"/>
    </row>
    <row r="538" spans="1:25" x14ac:dyDescent="0.25">
      <c r="A538" t="s">
        <v>2038</v>
      </c>
      <c r="B538" t="s">
        <v>2039</v>
      </c>
      <c r="C538" t="s">
        <v>2040</v>
      </c>
      <c r="D538" t="s">
        <v>4</v>
      </c>
      <c r="E538" t="s">
        <v>5</v>
      </c>
      <c r="F538">
        <v>64128</v>
      </c>
      <c r="G538" t="str">
        <f t="shared" si="44"/>
        <v>No</v>
      </c>
      <c r="H538" t="s">
        <v>2041</v>
      </c>
      <c r="Y538" s="1"/>
    </row>
    <row r="539" spans="1:25" x14ac:dyDescent="0.25">
      <c r="A539" t="s">
        <v>2042</v>
      </c>
      <c r="B539" t="s">
        <v>1166</v>
      </c>
      <c r="C539" t="s">
        <v>1167</v>
      </c>
      <c r="D539" t="s">
        <v>4</v>
      </c>
      <c r="E539" t="s">
        <v>5</v>
      </c>
      <c r="F539">
        <v>64138</v>
      </c>
      <c r="G539" t="str">
        <f t="shared" si="44"/>
        <v>No</v>
      </c>
      <c r="H539" t="s">
        <v>2043</v>
      </c>
      <c r="Y539" s="1"/>
    </row>
    <row r="540" spans="1:25" x14ac:dyDescent="0.25">
      <c r="A540" t="s">
        <v>2044</v>
      </c>
      <c r="B540" t="s">
        <v>2045</v>
      </c>
      <c r="C540" t="s">
        <v>757</v>
      </c>
      <c r="D540" t="s">
        <v>4</v>
      </c>
      <c r="E540" t="s">
        <v>5</v>
      </c>
      <c r="F540">
        <v>64110</v>
      </c>
      <c r="G540" t="str">
        <f t="shared" si="44"/>
        <v>No</v>
      </c>
      <c r="H540" t="s">
        <v>2046</v>
      </c>
      <c r="Y540" s="1"/>
    </row>
    <row r="541" spans="1:25" x14ac:dyDescent="0.25">
      <c r="A541" t="s">
        <v>2047</v>
      </c>
      <c r="B541" t="s">
        <v>539</v>
      </c>
      <c r="C541" t="s">
        <v>540</v>
      </c>
      <c r="D541" t="s">
        <v>4</v>
      </c>
      <c r="E541" t="s">
        <v>5</v>
      </c>
      <c r="F541">
        <v>64106</v>
      </c>
      <c r="G541" t="str">
        <f t="shared" si="44"/>
        <v>No</v>
      </c>
      <c r="H541" t="s">
        <v>2048</v>
      </c>
      <c r="Y541" s="1"/>
    </row>
    <row r="542" spans="1:25" x14ac:dyDescent="0.25">
      <c r="A542" t="s">
        <v>2049</v>
      </c>
      <c r="B542" t="s">
        <v>557</v>
      </c>
      <c r="C542" t="s">
        <v>558</v>
      </c>
      <c r="D542" t="s">
        <v>4</v>
      </c>
      <c r="E542" t="s">
        <v>5</v>
      </c>
      <c r="F542">
        <v>64130</v>
      </c>
      <c r="G542" t="str">
        <f t="shared" si="44"/>
        <v>No</v>
      </c>
      <c r="H542" t="s">
        <v>2050</v>
      </c>
      <c r="Y542" s="1"/>
    </row>
    <row r="543" spans="1:25" x14ac:dyDescent="0.25">
      <c r="A543" t="s">
        <v>2051</v>
      </c>
      <c r="B543" t="s">
        <v>2052</v>
      </c>
      <c r="C543" t="s">
        <v>2053</v>
      </c>
      <c r="D543" t="s">
        <v>2054</v>
      </c>
      <c r="E543" t="s">
        <v>5</v>
      </c>
      <c r="F543">
        <v>64015</v>
      </c>
      <c r="G543" t="str">
        <f t="shared" si="44"/>
        <v>No</v>
      </c>
      <c r="H543" t="s">
        <v>2055</v>
      </c>
      <c r="Y543" s="1"/>
    </row>
    <row r="544" spans="1:25" x14ac:dyDescent="0.25">
      <c r="A544" t="s">
        <v>2056</v>
      </c>
      <c r="B544" t="s">
        <v>539</v>
      </c>
      <c r="C544" t="s">
        <v>540</v>
      </c>
      <c r="D544" t="s">
        <v>4</v>
      </c>
      <c r="E544" t="s">
        <v>5</v>
      </c>
      <c r="F544">
        <v>64106</v>
      </c>
      <c r="G544" t="str">
        <f t="shared" si="44"/>
        <v>No</v>
      </c>
      <c r="H544" t="s">
        <v>2057</v>
      </c>
      <c r="Y544" s="1"/>
    </row>
    <row r="545" spans="1:25" x14ac:dyDescent="0.25">
      <c r="A545" t="s">
        <v>2058</v>
      </c>
      <c r="B545" t="s">
        <v>539</v>
      </c>
      <c r="C545" t="s">
        <v>540</v>
      </c>
      <c r="D545" t="s">
        <v>4</v>
      </c>
      <c r="E545" t="s">
        <v>5</v>
      </c>
      <c r="F545">
        <v>64106</v>
      </c>
      <c r="G545" t="str">
        <f t="shared" si="44"/>
        <v>No</v>
      </c>
      <c r="H545" t="s">
        <v>2059</v>
      </c>
      <c r="Y545" s="1"/>
    </row>
    <row r="546" spans="1:25" x14ac:dyDescent="0.25">
      <c r="A546" t="s">
        <v>2060</v>
      </c>
      <c r="B546" t="s">
        <v>2061</v>
      </c>
      <c r="C546" t="s">
        <v>2062</v>
      </c>
      <c r="D546" t="s">
        <v>1113</v>
      </c>
      <c r="E546" t="s">
        <v>87</v>
      </c>
      <c r="F546">
        <v>66207</v>
      </c>
      <c r="G546" t="str">
        <f t="shared" si="44"/>
        <v>No</v>
      </c>
      <c r="H546" t="s">
        <v>2063</v>
      </c>
      <c r="Y546" s="1"/>
    </row>
    <row r="547" spans="1:25" x14ac:dyDescent="0.25">
      <c r="A547" t="s">
        <v>2064</v>
      </c>
      <c r="B547" t="s">
        <v>539</v>
      </c>
      <c r="C547" t="s">
        <v>540</v>
      </c>
      <c r="D547" t="s">
        <v>4</v>
      </c>
      <c r="E547" t="s">
        <v>5</v>
      </c>
      <c r="F547">
        <v>64106</v>
      </c>
      <c r="G547" t="str">
        <f t="shared" si="44"/>
        <v>No</v>
      </c>
      <c r="H547" t="s">
        <v>2065</v>
      </c>
      <c r="Y547" s="1"/>
    </row>
    <row r="548" spans="1:25" x14ac:dyDescent="0.25">
      <c r="A548" t="s">
        <v>2066</v>
      </c>
      <c r="B548" t="s">
        <v>557</v>
      </c>
      <c r="C548" t="s">
        <v>558</v>
      </c>
      <c r="D548" t="s">
        <v>4</v>
      </c>
      <c r="E548" t="s">
        <v>5</v>
      </c>
      <c r="F548">
        <v>64130</v>
      </c>
      <c r="G548" t="str">
        <f t="shared" si="44"/>
        <v>No</v>
      </c>
      <c r="H548" t="s">
        <v>2067</v>
      </c>
      <c r="Y548" s="1"/>
    </row>
    <row r="549" spans="1:25" x14ac:dyDescent="0.25">
      <c r="A549" t="s">
        <v>2068</v>
      </c>
      <c r="B549" t="s">
        <v>557</v>
      </c>
      <c r="C549" t="s">
        <v>558</v>
      </c>
      <c r="D549" t="s">
        <v>4</v>
      </c>
      <c r="E549" t="s">
        <v>5</v>
      </c>
      <c r="F549">
        <v>64130</v>
      </c>
      <c r="G549" t="str">
        <f t="shared" si="44"/>
        <v>No</v>
      </c>
      <c r="H549" t="s">
        <v>2069</v>
      </c>
      <c r="Y549" s="1"/>
    </row>
    <row r="550" spans="1:25" x14ac:dyDescent="0.25">
      <c r="A550" t="s">
        <v>2070</v>
      </c>
      <c r="B550" t="s">
        <v>2071</v>
      </c>
      <c r="C550" t="s">
        <v>2072</v>
      </c>
      <c r="D550" t="s">
        <v>4</v>
      </c>
      <c r="E550" t="s">
        <v>5</v>
      </c>
      <c r="F550">
        <v>64110</v>
      </c>
      <c r="G550" t="str">
        <f t="shared" si="44"/>
        <v>No</v>
      </c>
      <c r="H550" t="s">
        <v>2073</v>
      </c>
      <c r="Y550" s="1"/>
    </row>
    <row r="551" spans="1:25" x14ac:dyDescent="0.25">
      <c r="A551" t="s">
        <v>2074</v>
      </c>
      <c r="B551" t="s">
        <v>557</v>
      </c>
      <c r="C551" t="s">
        <v>558</v>
      </c>
      <c r="D551" t="s">
        <v>4</v>
      </c>
      <c r="E551" t="s">
        <v>5</v>
      </c>
      <c r="F551">
        <v>64130</v>
      </c>
      <c r="G551" t="str">
        <f t="shared" si="44"/>
        <v>No</v>
      </c>
      <c r="H551" t="s">
        <v>2075</v>
      </c>
      <c r="Y551" s="1"/>
    </row>
    <row r="552" spans="1:25" x14ac:dyDescent="0.25">
      <c r="A552" t="s">
        <v>2076</v>
      </c>
      <c r="B552" t="s">
        <v>557</v>
      </c>
      <c r="C552" t="s">
        <v>558</v>
      </c>
      <c r="D552" t="s">
        <v>4</v>
      </c>
      <c r="E552" t="s">
        <v>5</v>
      </c>
      <c r="F552">
        <v>64130</v>
      </c>
      <c r="G552" t="str">
        <f t="shared" si="44"/>
        <v>No</v>
      </c>
      <c r="H552" t="s">
        <v>2077</v>
      </c>
      <c r="Y552" s="1"/>
    </row>
    <row r="553" spans="1:25" x14ac:dyDescent="0.25">
      <c r="A553" t="s">
        <v>2078</v>
      </c>
      <c r="B553" t="s">
        <v>2079</v>
      </c>
      <c r="C553" t="s">
        <v>2080</v>
      </c>
      <c r="D553" t="s">
        <v>4</v>
      </c>
      <c r="E553" t="s">
        <v>5</v>
      </c>
      <c r="F553">
        <v>66104</v>
      </c>
      <c r="G553" t="str">
        <f t="shared" si="44"/>
        <v>No</v>
      </c>
      <c r="H553" t="s">
        <v>2081</v>
      </c>
      <c r="Y553" s="1"/>
    </row>
    <row r="554" spans="1:25" x14ac:dyDescent="0.25">
      <c r="A554" t="s">
        <v>2082</v>
      </c>
      <c r="B554" t="s">
        <v>2083</v>
      </c>
      <c r="C554" t="s">
        <v>2084</v>
      </c>
      <c r="D554" t="s">
        <v>4</v>
      </c>
      <c r="E554" t="s">
        <v>5</v>
      </c>
      <c r="F554">
        <v>64130</v>
      </c>
      <c r="G554" t="str">
        <f t="shared" si="44"/>
        <v>No</v>
      </c>
      <c r="H554" t="s">
        <v>2085</v>
      </c>
      <c r="Y554" s="1"/>
    </row>
    <row r="555" spans="1:25" x14ac:dyDescent="0.25">
      <c r="A555" t="s">
        <v>2086</v>
      </c>
      <c r="B555" t="s">
        <v>51</v>
      </c>
      <c r="C555" t="s">
        <v>52</v>
      </c>
      <c r="D555" t="s">
        <v>4</v>
      </c>
      <c r="E555" t="s">
        <v>5</v>
      </c>
      <c r="F555">
        <v>64106</v>
      </c>
      <c r="G555" t="str">
        <f t="shared" si="44"/>
        <v>No</v>
      </c>
      <c r="H555" t="s">
        <v>2087</v>
      </c>
      <c r="Y555" s="1"/>
    </row>
    <row r="556" spans="1:25" x14ac:dyDescent="0.25">
      <c r="A556" t="s">
        <v>2088</v>
      </c>
      <c r="B556" t="s">
        <v>2089</v>
      </c>
      <c r="C556" t="s">
        <v>2090</v>
      </c>
      <c r="D556" t="s">
        <v>4</v>
      </c>
      <c r="E556" t="s">
        <v>5</v>
      </c>
      <c r="F556">
        <v>64132</v>
      </c>
      <c r="G556" t="str">
        <f t="shared" si="44"/>
        <v>No</v>
      </c>
      <c r="H556" t="s">
        <v>2091</v>
      </c>
      <c r="Y556" s="1"/>
    </row>
    <row r="557" spans="1:25" x14ac:dyDescent="0.25">
      <c r="A557" t="s">
        <v>2092</v>
      </c>
      <c r="B557" t="s">
        <v>2093</v>
      </c>
      <c r="C557" t="s">
        <v>2094</v>
      </c>
      <c r="D557" t="s">
        <v>4</v>
      </c>
      <c r="E557" t="s">
        <v>5</v>
      </c>
      <c r="F557">
        <v>64132</v>
      </c>
      <c r="G557" t="str">
        <f t="shared" si="44"/>
        <v>No</v>
      </c>
      <c r="H557" t="s">
        <v>2095</v>
      </c>
      <c r="Y557" s="1"/>
    </row>
    <row r="558" spans="1:25" x14ac:dyDescent="0.25">
      <c r="A558" t="s">
        <v>2096</v>
      </c>
      <c r="B558" t="s">
        <v>51</v>
      </c>
      <c r="C558" t="s">
        <v>52</v>
      </c>
      <c r="D558" t="s">
        <v>4</v>
      </c>
      <c r="E558" t="s">
        <v>5</v>
      </c>
      <c r="F558">
        <v>64106</v>
      </c>
      <c r="G558" t="str">
        <f t="shared" si="44"/>
        <v>No</v>
      </c>
      <c r="H558" t="s">
        <v>2097</v>
      </c>
      <c r="Y558" s="1"/>
    </row>
    <row r="559" spans="1:25" x14ac:dyDescent="0.25">
      <c r="A559" t="s">
        <v>2098</v>
      </c>
      <c r="B559" t="s">
        <v>51</v>
      </c>
      <c r="C559" t="s">
        <v>52</v>
      </c>
      <c r="D559" t="s">
        <v>4</v>
      </c>
      <c r="E559" t="s">
        <v>5</v>
      </c>
      <c r="F559">
        <v>64106</v>
      </c>
      <c r="G559" t="str">
        <f t="shared" si="44"/>
        <v>No</v>
      </c>
      <c r="H559" t="s">
        <v>2099</v>
      </c>
      <c r="Y559" s="1"/>
    </row>
    <row r="560" spans="1:25" x14ac:dyDescent="0.25">
      <c r="A560" t="s">
        <v>2100</v>
      </c>
      <c r="B560" t="s">
        <v>2101</v>
      </c>
      <c r="C560" t="s">
        <v>2102</v>
      </c>
      <c r="D560" t="s">
        <v>4</v>
      </c>
      <c r="E560" t="s">
        <v>5</v>
      </c>
      <c r="F560">
        <v>64127</v>
      </c>
      <c r="G560" t="str">
        <f t="shared" si="44"/>
        <v>No</v>
      </c>
      <c r="H560" t="s">
        <v>2103</v>
      </c>
      <c r="Y560" s="1"/>
    </row>
    <row r="561" spans="1:25" x14ac:dyDescent="0.25">
      <c r="A561" t="s">
        <v>2104</v>
      </c>
      <c r="B561" t="s">
        <v>2105</v>
      </c>
      <c r="C561" t="s">
        <v>2106</v>
      </c>
      <c r="D561" t="s">
        <v>4</v>
      </c>
      <c r="E561" t="s">
        <v>5</v>
      </c>
      <c r="F561">
        <v>64130</v>
      </c>
      <c r="G561" t="str">
        <f t="shared" si="44"/>
        <v>No</v>
      </c>
      <c r="H561" t="s">
        <v>2107</v>
      </c>
      <c r="Y561" s="1"/>
    </row>
    <row r="562" spans="1:25" x14ac:dyDescent="0.25">
      <c r="A562" t="s">
        <v>2108</v>
      </c>
      <c r="B562" t="s">
        <v>2109</v>
      </c>
      <c r="C562" t="s">
        <v>2110</v>
      </c>
      <c r="D562" t="s">
        <v>4</v>
      </c>
      <c r="E562" t="s">
        <v>5</v>
      </c>
      <c r="F562">
        <v>64130</v>
      </c>
      <c r="G562" t="str">
        <f t="shared" si="44"/>
        <v>No</v>
      </c>
      <c r="H562" t="s">
        <v>2111</v>
      </c>
      <c r="Y562" s="1"/>
    </row>
    <row r="563" spans="1:25" x14ac:dyDescent="0.25">
      <c r="A563" t="s">
        <v>2112</v>
      </c>
      <c r="B563" t="s">
        <v>2113</v>
      </c>
      <c r="C563" t="s">
        <v>2114</v>
      </c>
      <c r="D563" t="s">
        <v>4</v>
      </c>
      <c r="E563" t="s">
        <v>5</v>
      </c>
      <c r="F563">
        <v>64130</v>
      </c>
      <c r="G563" t="str">
        <f t="shared" si="44"/>
        <v>No</v>
      </c>
      <c r="H563" t="s">
        <v>2115</v>
      </c>
      <c r="Y563" s="1"/>
    </row>
    <row r="564" spans="1:25" x14ac:dyDescent="0.25">
      <c r="A564" t="s">
        <v>2116</v>
      </c>
      <c r="B564" t="s">
        <v>2117</v>
      </c>
      <c r="C564" t="s">
        <v>2118</v>
      </c>
      <c r="D564" t="s">
        <v>807</v>
      </c>
      <c r="E564" t="s">
        <v>5</v>
      </c>
      <c r="F564">
        <v>64052</v>
      </c>
      <c r="G564" t="str">
        <f t="shared" si="44"/>
        <v>No</v>
      </c>
      <c r="H564" t="s">
        <v>2119</v>
      </c>
      <c r="Y564" s="1"/>
    </row>
    <row r="565" spans="1:25" x14ac:dyDescent="0.25">
      <c r="A565" t="s">
        <v>2120</v>
      </c>
      <c r="B565" t="s">
        <v>2121</v>
      </c>
      <c r="C565" t="s">
        <v>2122</v>
      </c>
      <c r="D565" t="s">
        <v>4</v>
      </c>
      <c r="E565" t="s">
        <v>5</v>
      </c>
      <c r="F565">
        <v>64138</v>
      </c>
      <c r="G565" t="str">
        <f t="shared" ref="G565:G577" si="45">IF(A565=C565,"Yes","No")</f>
        <v>No</v>
      </c>
      <c r="H565" t="s">
        <v>2123</v>
      </c>
      <c r="Y565" s="1"/>
    </row>
    <row r="566" spans="1:25" x14ac:dyDescent="0.25">
      <c r="A566" t="s">
        <v>2124</v>
      </c>
      <c r="B566" t="s">
        <v>2125</v>
      </c>
      <c r="C566" t="s">
        <v>2124</v>
      </c>
      <c r="D566" t="s">
        <v>4</v>
      </c>
      <c r="E566" t="s">
        <v>5</v>
      </c>
      <c r="F566">
        <v>64110</v>
      </c>
      <c r="G566" t="str">
        <f t="shared" si="45"/>
        <v>Yes</v>
      </c>
      <c r="H566" t="s">
        <v>2126</v>
      </c>
      <c r="Y566" s="1"/>
    </row>
    <row r="567" spans="1:25" x14ac:dyDescent="0.25">
      <c r="A567" t="s">
        <v>2127</v>
      </c>
      <c r="B567" t="s">
        <v>2128</v>
      </c>
      <c r="C567" t="s">
        <v>2129</v>
      </c>
      <c r="D567" t="s">
        <v>4</v>
      </c>
      <c r="E567" t="s">
        <v>5</v>
      </c>
      <c r="F567">
        <v>64108</v>
      </c>
      <c r="G567" t="str">
        <f t="shared" si="45"/>
        <v>No</v>
      </c>
      <c r="H567" t="s">
        <v>2130</v>
      </c>
      <c r="Y567" s="1"/>
    </row>
    <row r="568" spans="1:25" x14ac:dyDescent="0.25">
      <c r="A568" t="s">
        <v>2131</v>
      </c>
      <c r="B568" t="s">
        <v>2132</v>
      </c>
      <c r="C568" t="s">
        <v>2133</v>
      </c>
      <c r="D568" t="s">
        <v>4</v>
      </c>
      <c r="E568" t="s">
        <v>5</v>
      </c>
      <c r="F568">
        <v>64130</v>
      </c>
      <c r="G568" t="str">
        <f t="shared" si="45"/>
        <v>No</v>
      </c>
      <c r="H568" t="s">
        <v>2134</v>
      </c>
      <c r="Y568" s="1"/>
    </row>
    <row r="569" spans="1:25" x14ac:dyDescent="0.25">
      <c r="A569" t="s">
        <v>2135</v>
      </c>
      <c r="B569" t="s">
        <v>2136</v>
      </c>
      <c r="C569" t="s">
        <v>2137</v>
      </c>
      <c r="D569" t="s">
        <v>4</v>
      </c>
      <c r="E569" t="s">
        <v>5</v>
      </c>
      <c r="F569">
        <v>64130</v>
      </c>
      <c r="G569" t="str">
        <f t="shared" si="45"/>
        <v>No</v>
      </c>
      <c r="H569" t="s">
        <v>2138</v>
      </c>
      <c r="Y569" s="1"/>
    </row>
    <row r="570" spans="1:25" x14ac:dyDescent="0.25">
      <c r="A570" t="s">
        <v>2139</v>
      </c>
      <c r="B570" t="s">
        <v>2140</v>
      </c>
      <c r="C570" t="s">
        <v>2141</v>
      </c>
      <c r="D570" t="s">
        <v>4</v>
      </c>
      <c r="E570" t="s">
        <v>5</v>
      </c>
      <c r="F570">
        <v>64130</v>
      </c>
      <c r="G570" t="str">
        <f t="shared" si="45"/>
        <v>No</v>
      </c>
      <c r="H570" t="s">
        <v>2142</v>
      </c>
      <c r="Y570" s="1"/>
    </row>
    <row r="571" spans="1:25" x14ac:dyDescent="0.25">
      <c r="A571" t="s">
        <v>2143</v>
      </c>
      <c r="B571" t="s">
        <v>2144</v>
      </c>
      <c r="C571" t="s">
        <v>2143</v>
      </c>
      <c r="D571" t="s">
        <v>4</v>
      </c>
      <c r="E571" t="s">
        <v>5</v>
      </c>
      <c r="F571">
        <v>64130</v>
      </c>
      <c r="G571" t="str">
        <f t="shared" si="45"/>
        <v>Yes</v>
      </c>
      <c r="H571" t="s">
        <v>2145</v>
      </c>
      <c r="Y571" s="1"/>
    </row>
    <row r="572" spans="1:25" x14ac:dyDescent="0.25">
      <c r="A572" t="s">
        <v>2146</v>
      </c>
      <c r="B572" t="s">
        <v>2147</v>
      </c>
      <c r="C572" t="s">
        <v>2146</v>
      </c>
      <c r="D572" t="s">
        <v>4</v>
      </c>
      <c r="E572" t="s">
        <v>5</v>
      </c>
      <c r="F572">
        <v>64130</v>
      </c>
      <c r="G572" t="str">
        <f t="shared" si="45"/>
        <v>Yes</v>
      </c>
      <c r="H572" t="s">
        <v>2148</v>
      </c>
      <c r="Y572" s="1"/>
    </row>
    <row r="573" spans="1:25" x14ac:dyDescent="0.25">
      <c r="A573" t="s">
        <v>2149</v>
      </c>
      <c r="B573" t="s">
        <v>2150</v>
      </c>
      <c r="C573" t="s">
        <v>2151</v>
      </c>
      <c r="D573" t="s">
        <v>4</v>
      </c>
      <c r="E573" t="s">
        <v>5</v>
      </c>
      <c r="F573">
        <v>64130</v>
      </c>
      <c r="G573" t="str">
        <f t="shared" si="45"/>
        <v>No</v>
      </c>
      <c r="H573" t="s">
        <v>2152</v>
      </c>
      <c r="Y573" s="1"/>
    </row>
    <row r="574" spans="1:25" x14ac:dyDescent="0.25">
      <c r="A574" t="s">
        <v>2153</v>
      </c>
      <c r="B574" t="s">
        <v>2154</v>
      </c>
      <c r="C574" t="s">
        <v>2153</v>
      </c>
      <c r="D574" t="s">
        <v>4</v>
      </c>
      <c r="E574" t="s">
        <v>5</v>
      </c>
      <c r="F574">
        <v>64130</v>
      </c>
      <c r="G574" t="str">
        <f t="shared" si="45"/>
        <v>Yes</v>
      </c>
      <c r="H574" t="s">
        <v>2155</v>
      </c>
      <c r="Y574" s="1"/>
    </row>
    <row r="575" spans="1:25" x14ac:dyDescent="0.25">
      <c r="A575" t="s">
        <v>2156</v>
      </c>
      <c r="B575" t="s">
        <v>2157</v>
      </c>
      <c r="C575" t="s">
        <v>2158</v>
      </c>
      <c r="D575" t="s">
        <v>4</v>
      </c>
      <c r="E575" t="s">
        <v>5</v>
      </c>
      <c r="F575">
        <v>64130</v>
      </c>
      <c r="G575" t="str">
        <f t="shared" si="45"/>
        <v>No</v>
      </c>
      <c r="H575" t="s">
        <v>2159</v>
      </c>
      <c r="Y575" s="1"/>
    </row>
    <row r="576" spans="1:25" x14ac:dyDescent="0.25">
      <c r="A576" t="s">
        <v>2160</v>
      </c>
      <c r="B576" t="s">
        <v>2161</v>
      </c>
      <c r="C576" t="s">
        <v>2162</v>
      </c>
      <c r="D576" t="s">
        <v>107</v>
      </c>
      <c r="E576" t="s">
        <v>5</v>
      </c>
      <c r="F576">
        <v>64138</v>
      </c>
      <c r="G576" t="str">
        <f t="shared" si="45"/>
        <v>No</v>
      </c>
      <c r="H576" t="s">
        <v>2163</v>
      </c>
      <c r="Y576" s="1"/>
    </row>
    <row r="577" spans="1:25" x14ac:dyDescent="0.25">
      <c r="A577" t="s">
        <v>2164</v>
      </c>
      <c r="B577" t="s">
        <v>2165</v>
      </c>
      <c r="C577" t="s">
        <v>2166</v>
      </c>
      <c r="D577" t="s">
        <v>4</v>
      </c>
      <c r="E577" t="s">
        <v>5</v>
      </c>
      <c r="F577">
        <v>64130</v>
      </c>
      <c r="G577" t="str">
        <f t="shared" si="45"/>
        <v>No</v>
      </c>
      <c r="H577" t="s">
        <v>2167</v>
      </c>
      <c r="Y577" s="1"/>
    </row>
    <row r="578" spans="1:25" hidden="1" x14ac:dyDescent="0.25">
      <c r="Y578" s="1"/>
    </row>
    <row r="579" spans="1:25" x14ac:dyDescent="0.25">
      <c r="A579" t="s">
        <v>2172</v>
      </c>
      <c r="B579" t="s">
        <v>2173</v>
      </c>
      <c r="C579" t="s">
        <v>2174</v>
      </c>
      <c r="D579" t="s">
        <v>4</v>
      </c>
      <c r="E579" t="s">
        <v>5</v>
      </c>
      <c r="F579">
        <v>64132</v>
      </c>
      <c r="G579" t="str">
        <f t="shared" ref="G579:G595" si="46">IF(A579=C579,"Yes","No")</f>
        <v>No</v>
      </c>
      <c r="H579" t="s">
        <v>2175</v>
      </c>
      <c r="Y579" s="1"/>
    </row>
    <row r="580" spans="1:25" x14ac:dyDescent="0.25">
      <c r="A580" t="s">
        <v>2176</v>
      </c>
      <c r="B580" t="s">
        <v>2177</v>
      </c>
      <c r="C580" t="s">
        <v>2178</v>
      </c>
      <c r="D580" t="s">
        <v>4</v>
      </c>
      <c r="E580" t="s">
        <v>5</v>
      </c>
      <c r="F580">
        <v>64110</v>
      </c>
      <c r="G580" t="str">
        <f t="shared" si="46"/>
        <v>No</v>
      </c>
      <c r="H580" t="s">
        <v>2179</v>
      </c>
      <c r="Y580" s="1"/>
    </row>
    <row r="581" spans="1:25" x14ac:dyDescent="0.25">
      <c r="A581" t="s">
        <v>2180</v>
      </c>
      <c r="B581" t="s">
        <v>2181</v>
      </c>
      <c r="C581" t="s">
        <v>2182</v>
      </c>
      <c r="D581" t="s">
        <v>4</v>
      </c>
      <c r="E581" t="s">
        <v>5</v>
      </c>
      <c r="F581">
        <v>64134</v>
      </c>
      <c r="G581" t="str">
        <f t="shared" si="46"/>
        <v>No</v>
      </c>
      <c r="H581" t="s">
        <v>2183</v>
      </c>
      <c r="Y581" s="1"/>
    </row>
    <row r="582" spans="1:25" x14ac:dyDescent="0.25">
      <c r="A582" t="s">
        <v>2184</v>
      </c>
      <c r="B582" t="s">
        <v>520</v>
      </c>
      <c r="C582" t="s">
        <v>521</v>
      </c>
      <c r="D582" t="s">
        <v>4</v>
      </c>
      <c r="E582" t="s">
        <v>5</v>
      </c>
      <c r="F582">
        <v>64132</v>
      </c>
      <c r="G582" t="str">
        <f t="shared" si="46"/>
        <v>No</v>
      </c>
      <c r="H582" t="s">
        <v>2185</v>
      </c>
      <c r="Y582" s="1"/>
    </row>
    <row r="583" spans="1:25" x14ac:dyDescent="0.25">
      <c r="A583" t="s">
        <v>2186</v>
      </c>
      <c r="B583" t="s">
        <v>539</v>
      </c>
      <c r="C583" t="s">
        <v>540</v>
      </c>
      <c r="D583" t="s">
        <v>4</v>
      </c>
      <c r="E583" t="s">
        <v>5</v>
      </c>
      <c r="F583">
        <v>64106</v>
      </c>
      <c r="G583" t="str">
        <f t="shared" si="46"/>
        <v>No</v>
      </c>
      <c r="H583" t="s">
        <v>2187</v>
      </c>
      <c r="Y583" s="1"/>
    </row>
    <row r="584" spans="1:25" x14ac:dyDescent="0.25">
      <c r="A584" t="s">
        <v>2188</v>
      </c>
      <c r="B584" t="s">
        <v>539</v>
      </c>
      <c r="C584" t="s">
        <v>540</v>
      </c>
      <c r="D584" t="s">
        <v>4</v>
      </c>
      <c r="E584" t="s">
        <v>5</v>
      </c>
      <c r="F584">
        <v>64106</v>
      </c>
      <c r="G584" t="str">
        <f t="shared" si="46"/>
        <v>No</v>
      </c>
      <c r="H584" t="s">
        <v>2189</v>
      </c>
      <c r="Y584" s="1"/>
    </row>
    <row r="585" spans="1:25" x14ac:dyDescent="0.25">
      <c r="A585" t="s">
        <v>2190</v>
      </c>
      <c r="B585" t="s">
        <v>2191</v>
      </c>
      <c r="C585" t="s">
        <v>2192</v>
      </c>
      <c r="D585" t="s">
        <v>4</v>
      </c>
      <c r="E585" t="s">
        <v>5</v>
      </c>
      <c r="F585">
        <v>64130</v>
      </c>
      <c r="G585" t="str">
        <f t="shared" si="46"/>
        <v>No</v>
      </c>
      <c r="H585" t="s">
        <v>2193</v>
      </c>
      <c r="Y585" s="1"/>
    </row>
    <row r="586" spans="1:25" x14ac:dyDescent="0.25">
      <c r="A586" t="s">
        <v>2194</v>
      </c>
      <c r="B586" t="s">
        <v>2195</v>
      </c>
      <c r="C586" t="s">
        <v>2194</v>
      </c>
      <c r="D586" t="s">
        <v>4</v>
      </c>
      <c r="E586" t="s">
        <v>5</v>
      </c>
      <c r="F586">
        <v>64130</v>
      </c>
      <c r="G586" t="str">
        <f t="shared" si="46"/>
        <v>Yes</v>
      </c>
      <c r="H586" t="s">
        <v>2196</v>
      </c>
      <c r="Y586" s="1"/>
    </row>
    <row r="587" spans="1:25" x14ac:dyDescent="0.25">
      <c r="A587" t="s">
        <v>2197</v>
      </c>
      <c r="B587" t="s">
        <v>2198</v>
      </c>
      <c r="C587" t="s">
        <v>2197</v>
      </c>
      <c r="D587" t="s">
        <v>4</v>
      </c>
      <c r="E587" t="s">
        <v>5</v>
      </c>
      <c r="F587">
        <v>64130</v>
      </c>
      <c r="G587" t="str">
        <f t="shared" si="46"/>
        <v>Yes</v>
      </c>
      <c r="H587" t="s">
        <v>2199</v>
      </c>
      <c r="Y587" s="1"/>
    </row>
    <row r="588" spans="1:25" x14ac:dyDescent="0.25">
      <c r="A588" t="s">
        <v>2200</v>
      </c>
      <c r="B588" t="s">
        <v>2201</v>
      </c>
      <c r="C588" t="s">
        <v>2200</v>
      </c>
      <c r="D588" t="s">
        <v>4</v>
      </c>
      <c r="E588" t="s">
        <v>5</v>
      </c>
      <c r="F588">
        <v>64130</v>
      </c>
      <c r="G588" t="str">
        <f t="shared" si="46"/>
        <v>Yes</v>
      </c>
      <c r="H588" t="s">
        <v>2202</v>
      </c>
      <c r="Y588" s="1"/>
    </row>
    <row r="589" spans="1:25" x14ac:dyDescent="0.25">
      <c r="A589" t="s">
        <v>2203</v>
      </c>
      <c r="B589" t="s">
        <v>2204</v>
      </c>
      <c r="C589" t="s">
        <v>2205</v>
      </c>
      <c r="D589" t="s">
        <v>4</v>
      </c>
      <c r="E589" t="s">
        <v>5</v>
      </c>
      <c r="F589">
        <v>64134</v>
      </c>
      <c r="G589" t="str">
        <f t="shared" si="46"/>
        <v>No</v>
      </c>
      <c r="H589" t="s">
        <v>2206</v>
      </c>
      <c r="Y589" s="1"/>
    </row>
    <row r="590" spans="1:25" x14ac:dyDescent="0.25">
      <c r="A590" t="s">
        <v>2207</v>
      </c>
      <c r="B590" t="s">
        <v>2208</v>
      </c>
      <c r="C590" t="s">
        <v>2207</v>
      </c>
      <c r="D590" t="s">
        <v>4</v>
      </c>
      <c r="E590" t="s">
        <v>5</v>
      </c>
      <c r="F590">
        <v>64130</v>
      </c>
      <c r="G590" t="str">
        <f t="shared" si="46"/>
        <v>Yes</v>
      </c>
      <c r="H590" t="s">
        <v>2209</v>
      </c>
      <c r="Y590" s="1"/>
    </row>
    <row r="591" spans="1:25" x14ac:dyDescent="0.25">
      <c r="A591" t="s">
        <v>2210</v>
      </c>
      <c r="B591" t="s">
        <v>1011</v>
      </c>
      <c r="C591" t="s">
        <v>2210</v>
      </c>
      <c r="D591" t="s">
        <v>4</v>
      </c>
      <c r="E591" t="s">
        <v>5</v>
      </c>
      <c r="F591">
        <v>64130</v>
      </c>
      <c r="G591" t="str">
        <f t="shared" si="46"/>
        <v>Yes</v>
      </c>
      <c r="H591" t="s">
        <v>2211</v>
      </c>
      <c r="Y591" s="1"/>
    </row>
    <row r="592" spans="1:25" x14ac:dyDescent="0.25">
      <c r="A592" t="s">
        <v>2212</v>
      </c>
      <c r="B592" t="s">
        <v>539</v>
      </c>
      <c r="C592" t="s">
        <v>540</v>
      </c>
      <c r="D592" t="s">
        <v>4</v>
      </c>
      <c r="E592" t="s">
        <v>5</v>
      </c>
      <c r="F592">
        <v>64106</v>
      </c>
      <c r="G592" t="str">
        <f t="shared" si="46"/>
        <v>No</v>
      </c>
      <c r="H592" t="s">
        <v>2213</v>
      </c>
      <c r="Y592" s="1"/>
    </row>
    <row r="593" spans="1:25" x14ac:dyDescent="0.25">
      <c r="A593" t="s">
        <v>2214</v>
      </c>
      <c r="B593" t="s">
        <v>539</v>
      </c>
      <c r="C593" t="s">
        <v>540</v>
      </c>
      <c r="D593" t="s">
        <v>4</v>
      </c>
      <c r="E593" t="s">
        <v>5</v>
      </c>
      <c r="F593">
        <v>64106</v>
      </c>
      <c r="G593" t="str">
        <f t="shared" si="46"/>
        <v>No</v>
      </c>
      <c r="H593" t="s">
        <v>2215</v>
      </c>
      <c r="Y593" s="1"/>
    </row>
    <row r="594" spans="1:25" x14ac:dyDescent="0.25">
      <c r="A594" t="s">
        <v>2216</v>
      </c>
      <c r="B594" t="s">
        <v>539</v>
      </c>
      <c r="C594" t="s">
        <v>540</v>
      </c>
      <c r="D594" t="s">
        <v>4</v>
      </c>
      <c r="E594" t="s">
        <v>5</v>
      </c>
      <c r="F594">
        <v>64106</v>
      </c>
      <c r="G594" t="str">
        <f t="shared" si="46"/>
        <v>No</v>
      </c>
      <c r="H594" t="s">
        <v>2217</v>
      </c>
      <c r="Y594" s="1"/>
    </row>
    <row r="595" spans="1:25" x14ac:dyDescent="0.25">
      <c r="A595" t="s">
        <v>2218</v>
      </c>
      <c r="B595" t="s">
        <v>539</v>
      </c>
      <c r="C595" t="s">
        <v>540</v>
      </c>
      <c r="D595" t="s">
        <v>4</v>
      </c>
      <c r="E595" t="s">
        <v>5</v>
      </c>
      <c r="F595">
        <v>64106</v>
      </c>
      <c r="G595" t="str">
        <f t="shared" si="46"/>
        <v>No</v>
      </c>
      <c r="H595" t="s">
        <v>2219</v>
      </c>
      <c r="Y595" s="1"/>
    </row>
    <row r="596" spans="1:25" hidden="1" x14ac:dyDescent="0.25">
      <c r="Y596" s="1"/>
    </row>
    <row r="597" spans="1:25" x14ac:dyDescent="0.25">
      <c r="A597" t="s">
        <v>2225</v>
      </c>
      <c r="B597" t="s">
        <v>2226</v>
      </c>
      <c r="C597" t="s">
        <v>2225</v>
      </c>
      <c r="D597" t="s">
        <v>4</v>
      </c>
      <c r="E597" t="s">
        <v>5</v>
      </c>
      <c r="F597">
        <v>64130</v>
      </c>
      <c r="G597" t="str">
        <f>IF(A597=C597,"Yes","No")</f>
        <v>Yes</v>
      </c>
      <c r="H597" t="s">
        <v>2227</v>
      </c>
      <c r="Y597" s="1"/>
    </row>
    <row r="598" spans="1:25" hidden="1" x14ac:dyDescent="0.25">
      <c r="Y598" s="1"/>
    </row>
    <row r="599" spans="1:25" hidden="1" x14ac:dyDescent="0.25">
      <c r="Y599" s="1"/>
    </row>
    <row r="600" spans="1:25" x14ac:dyDescent="0.25">
      <c r="A600" t="s">
        <v>2233</v>
      </c>
      <c r="B600" t="s">
        <v>56</v>
      </c>
      <c r="C600" t="s">
        <v>57</v>
      </c>
      <c r="D600" t="s">
        <v>4</v>
      </c>
      <c r="E600" t="s">
        <v>5</v>
      </c>
      <c r="F600">
        <v>64112</v>
      </c>
      <c r="G600" t="str">
        <f t="shared" ref="G600:G601" si="47">IF(A600=C600,"Yes","No")</f>
        <v>No</v>
      </c>
      <c r="H600" t="s">
        <v>2234</v>
      </c>
      <c r="Y600" s="1"/>
    </row>
    <row r="601" spans="1:25" x14ac:dyDescent="0.25">
      <c r="A601" t="s">
        <v>2235</v>
      </c>
      <c r="B601" t="s">
        <v>1634</v>
      </c>
      <c r="C601" t="s">
        <v>1635</v>
      </c>
      <c r="D601" t="s">
        <v>4</v>
      </c>
      <c r="E601" t="s">
        <v>5</v>
      </c>
      <c r="F601">
        <v>64130</v>
      </c>
      <c r="G601" t="str">
        <f t="shared" si="47"/>
        <v>No</v>
      </c>
      <c r="H601" t="s">
        <v>2236</v>
      </c>
      <c r="Y601" s="1"/>
    </row>
    <row r="602" spans="1:25" hidden="1" x14ac:dyDescent="0.25">
      <c r="Y602" s="1"/>
    </row>
    <row r="603" spans="1:25" hidden="1" x14ac:dyDescent="0.25">
      <c r="Y603" s="1"/>
    </row>
    <row r="604" spans="1:25" x14ac:dyDescent="0.25">
      <c r="A604" t="s">
        <v>2248</v>
      </c>
      <c r="B604" t="s">
        <v>2249</v>
      </c>
      <c r="C604" t="s">
        <v>2248</v>
      </c>
      <c r="D604" t="s">
        <v>4</v>
      </c>
      <c r="E604" t="s">
        <v>5</v>
      </c>
      <c r="F604">
        <v>64110</v>
      </c>
      <c r="G604" t="str">
        <f t="shared" ref="G604:G614" si="48">IF(A604=C604,"Yes","No")</f>
        <v>Yes</v>
      </c>
      <c r="H604" t="s">
        <v>2250</v>
      </c>
      <c r="Y604" s="1"/>
    </row>
    <row r="605" spans="1:25" x14ac:dyDescent="0.25">
      <c r="A605" t="s">
        <v>2251</v>
      </c>
      <c r="B605" t="s">
        <v>2252</v>
      </c>
      <c r="C605" t="s">
        <v>2251</v>
      </c>
      <c r="D605" t="s">
        <v>4</v>
      </c>
      <c r="E605" t="s">
        <v>5</v>
      </c>
      <c r="F605">
        <v>64110</v>
      </c>
      <c r="G605" t="str">
        <f t="shared" si="48"/>
        <v>Yes</v>
      </c>
      <c r="H605" t="s">
        <v>2253</v>
      </c>
      <c r="Y605" s="1"/>
    </row>
    <row r="606" spans="1:25" x14ac:dyDescent="0.25">
      <c r="A606" t="s">
        <v>2254</v>
      </c>
      <c r="B606" t="s">
        <v>2255</v>
      </c>
      <c r="C606" t="s">
        <v>2256</v>
      </c>
      <c r="D606" t="s">
        <v>2257</v>
      </c>
      <c r="E606" t="s">
        <v>5</v>
      </c>
      <c r="F606">
        <v>64083</v>
      </c>
      <c r="G606" t="str">
        <f t="shared" si="48"/>
        <v>No</v>
      </c>
      <c r="H606" t="s">
        <v>2258</v>
      </c>
      <c r="Y606" s="1"/>
    </row>
    <row r="607" spans="1:25" x14ac:dyDescent="0.25">
      <c r="A607" t="s">
        <v>2259</v>
      </c>
      <c r="B607" t="s">
        <v>2260</v>
      </c>
      <c r="C607" t="s">
        <v>2259</v>
      </c>
      <c r="D607" t="s">
        <v>4</v>
      </c>
      <c r="E607" t="s">
        <v>5</v>
      </c>
      <c r="F607">
        <v>64130</v>
      </c>
      <c r="G607" t="str">
        <f t="shared" si="48"/>
        <v>Yes</v>
      </c>
      <c r="H607" t="s">
        <v>2261</v>
      </c>
      <c r="Y607" s="1"/>
    </row>
    <row r="608" spans="1:25" x14ac:dyDescent="0.25">
      <c r="A608" t="s">
        <v>2262</v>
      </c>
      <c r="B608" t="s">
        <v>2263</v>
      </c>
      <c r="C608" t="s">
        <v>2264</v>
      </c>
      <c r="D608" t="s">
        <v>4</v>
      </c>
      <c r="E608" t="s">
        <v>5</v>
      </c>
      <c r="F608">
        <v>64110</v>
      </c>
      <c r="G608" t="str">
        <f t="shared" si="48"/>
        <v>No</v>
      </c>
      <c r="H608" t="s">
        <v>2265</v>
      </c>
      <c r="Y608" s="1"/>
    </row>
    <row r="609" spans="1:25" x14ac:dyDescent="0.25">
      <c r="A609" t="s">
        <v>2266</v>
      </c>
      <c r="B609" t="s">
        <v>2267</v>
      </c>
      <c r="C609" t="s">
        <v>298</v>
      </c>
      <c r="D609" t="s">
        <v>4</v>
      </c>
      <c r="E609" t="s">
        <v>5</v>
      </c>
      <c r="F609">
        <v>64130</v>
      </c>
      <c r="G609" t="str">
        <f t="shared" si="48"/>
        <v>No</v>
      </c>
      <c r="H609" t="s">
        <v>2268</v>
      </c>
      <c r="Y609" s="1"/>
    </row>
    <row r="610" spans="1:25" x14ac:dyDescent="0.25">
      <c r="A610" t="s">
        <v>2269</v>
      </c>
      <c r="B610" t="s">
        <v>2270</v>
      </c>
      <c r="C610" t="s">
        <v>2269</v>
      </c>
      <c r="D610" t="s">
        <v>4</v>
      </c>
      <c r="E610" t="s">
        <v>5</v>
      </c>
      <c r="F610">
        <v>64130</v>
      </c>
      <c r="G610" t="str">
        <f t="shared" si="48"/>
        <v>Yes</v>
      </c>
      <c r="H610" t="s">
        <v>2271</v>
      </c>
      <c r="Y610" s="1"/>
    </row>
    <row r="611" spans="1:25" x14ac:dyDescent="0.25">
      <c r="A611" t="s">
        <v>2272</v>
      </c>
      <c r="B611" t="s">
        <v>2273</v>
      </c>
      <c r="C611" t="s">
        <v>2274</v>
      </c>
      <c r="D611" t="s">
        <v>2275</v>
      </c>
      <c r="E611" t="s">
        <v>87</v>
      </c>
      <c r="F611">
        <v>66085</v>
      </c>
      <c r="G611" t="str">
        <f t="shared" si="48"/>
        <v>No</v>
      </c>
      <c r="H611" t="s">
        <v>2276</v>
      </c>
      <c r="Y611" s="1"/>
    </row>
    <row r="612" spans="1:25" x14ac:dyDescent="0.25">
      <c r="A612" t="s">
        <v>2277</v>
      </c>
      <c r="B612" t="s">
        <v>2278</v>
      </c>
      <c r="C612" t="s">
        <v>2279</v>
      </c>
      <c r="D612" t="s">
        <v>4</v>
      </c>
      <c r="E612" t="s">
        <v>5</v>
      </c>
      <c r="F612">
        <v>64130</v>
      </c>
      <c r="G612" t="str">
        <f t="shared" si="48"/>
        <v>No</v>
      </c>
      <c r="H612" t="s">
        <v>2280</v>
      </c>
      <c r="Y612" s="1"/>
    </row>
    <row r="613" spans="1:25" x14ac:dyDescent="0.25">
      <c r="A613" t="s">
        <v>2281</v>
      </c>
      <c r="B613" t="s">
        <v>2282</v>
      </c>
      <c r="C613" t="s">
        <v>2281</v>
      </c>
      <c r="D613" t="s">
        <v>4</v>
      </c>
      <c r="E613" t="s">
        <v>5</v>
      </c>
      <c r="F613">
        <v>64130</v>
      </c>
      <c r="G613" t="str">
        <f t="shared" si="48"/>
        <v>Yes</v>
      </c>
      <c r="H613" t="s">
        <v>2283</v>
      </c>
      <c r="Y613" s="1"/>
    </row>
    <row r="614" spans="1:25" x14ac:dyDescent="0.25">
      <c r="A614" t="s">
        <v>2284</v>
      </c>
      <c r="B614" t="s">
        <v>2285</v>
      </c>
      <c r="C614" t="s">
        <v>2286</v>
      </c>
      <c r="D614" t="s">
        <v>4</v>
      </c>
      <c r="E614" t="s">
        <v>5</v>
      </c>
      <c r="F614">
        <v>64130</v>
      </c>
      <c r="G614" t="str">
        <f t="shared" si="48"/>
        <v>No</v>
      </c>
      <c r="H614" t="s">
        <v>2287</v>
      </c>
      <c r="Y614" s="1"/>
    </row>
    <row r="615" spans="1:25" hidden="1" x14ac:dyDescent="0.25">
      <c r="Y615" s="1"/>
    </row>
    <row r="616" spans="1:25" x14ac:dyDescent="0.25">
      <c r="A616" t="s">
        <v>2294</v>
      </c>
      <c r="B616" t="s">
        <v>1333</v>
      </c>
      <c r="C616" t="s">
        <v>2294</v>
      </c>
      <c r="D616" t="s">
        <v>4</v>
      </c>
      <c r="E616" t="s">
        <v>5</v>
      </c>
      <c r="F616">
        <v>64110</v>
      </c>
      <c r="G616" t="str">
        <f t="shared" ref="G616:G617" si="49">IF(A616=C616,"Yes","No")</f>
        <v>Yes</v>
      </c>
      <c r="H616" t="s">
        <v>2295</v>
      </c>
      <c r="Y616" s="1"/>
    </row>
    <row r="617" spans="1:25" x14ac:dyDescent="0.25">
      <c r="A617" t="s">
        <v>2296</v>
      </c>
      <c r="B617" t="s">
        <v>2297</v>
      </c>
      <c r="C617" t="s">
        <v>2296</v>
      </c>
      <c r="D617" t="s">
        <v>4</v>
      </c>
      <c r="E617" t="s">
        <v>5</v>
      </c>
      <c r="F617">
        <v>64130</v>
      </c>
      <c r="G617" t="str">
        <f t="shared" si="49"/>
        <v>Yes</v>
      </c>
      <c r="H617" t="s">
        <v>2298</v>
      </c>
      <c r="Y617" s="1"/>
    </row>
    <row r="618" spans="1:25" hidden="1" x14ac:dyDescent="0.25">
      <c r="Y618" s="1"/>
    </row>
    <row r="619" spans="1:25" x14ac:dyDescent="0.25">
      <c r="A619" t="s">
        <v>2303</v>
      </c>
      <c r="B619" t="s">
        <v>2304</v>
      </c>
      <c r="C619" t="s">
        <v>2305</v>
      </c>
      <c r="D619" t="s">
        <v>4</v>
      </c>
      <c r="E619" t="s">
        <v>5</v>
      </c>
      <c r="F619">
        <v>64130</v>
      </c>
      <c r="G619" t="str">
        <f t="shared" ref="G619:G621" si="50">IF(A619=C619,"Yes","No")</f>
        <v>No</v>
      </c>
      <c r="H619" t="s">
        <v>2306</v>
      </c>
      <c r="Y619" s="1"/>
    </row>
    <row r="620" spans="1:25" x14ac:dyDescent="0.25">
      <c r="A620" t="s">
        <v>2307</v>
      </c>
      <c r="B620" t="s">
        <v>2308</v>
      </c>
      <c r="C620" t="s">
        <v>2309</v>
      </c>
      <c r="D620" t="s">
        <v>4</v>
      </c>
      <c r="E620" t="s">
        <v>5</v>
      </c>
      <c r="F620">
        <v>64110</v>
      </c>
      <c r="G620" t="str">
        <f t="shared" si="50"/>
        <v>No</v>
      </c>
      <c r="H620" t="s">
        <v>2310</v>
      </c>
      <c r="Y620" s="1"/>
    </row>
    <row r="621" spans="1:25" x14ac:dyDescent="0.25">
      <c r="A621" t="s">
        <v>2311</v>
      </c>
      <c r="B621" t="s">
        <v>2312</v>
      </c>
      <c r="C621" t="s">
        <v>2311</v>
      </c>
      <c r="D621" t="s">
        <v>4</v>
      </c>
      <c r="E621" t="s">
        <v>5</v>
      </c>
      <c r="F621">
        <v>64130</v>
      </c>
      <c r="G621" t="str">
        <f t="shared" si="50"/>
        <v>Yes</v>
      </c>
      <c r="H621" t="s">
        <v>2313</v>
      </c>
      <c r="Y621" s="1"/>
    </row>
    <row r="622" spans="1:25" hidden="1" x14ac:dyDescent="0.25">
      <c r="Y622" s="1"/>
    </row>
    <row r="623" spans="1:25" x14ac:dyDescent="0.25">
      <c r="A623" t="s">
        <v>2317</v>
      </c>
      <c r="B623" t="s">
        <v>2318</v>
      </c>
      <c r="C623" t="s">
        <v>2317</v>
      </c>
      <c r="D623" t="s">
        <v>4</v>
      </c>
      <c r="E623" t="s">
        <v>5</v>
      </c>
      <c r="F623">
        <v>64110</v>
      </c>
      <c r="G623" t="str">
        <f t="shared" ref="G623:G628" si="51">IF(A623=C623,"Yes","No")</f>
        <v>Yes</v>
      </c>
      <c r="H623" t="s">
        <v>2319</v>
      </c>
      <c r="Y623" s="1"/>
    </row>
    <row r="624" spans="1:25" x14ac:dyDescent="0.25">
      <c r="A624" t="s">
        <v>2320</v>
      </c>
      <c r="B624" t="s">
        <v>801</v>
      </c>
      <c r="C624" t="s">
        <v>802</v>
      </c>
      <c r="D624" t="s">
        <v>4</v>
      </c>
      <c r="E624" t="s">
        <v>5</v>
      </c>
      <c r="F624">
        <v>64130</v>
      </c>
      <c r="G624" t="str">
        <f t="shared" si="51"/>
        <v>No</v>
      </c>
      <c r="H624" t="s">
        <v>2321</v>
      </c>
      <c r="Y624" s="1"/>
    </row>
    <row r="625" spans="1:25" x14ac:dyDescent="0.25">
      <c r="A625" t="s">
        <v>2322</v>
      </c>
      <c r="B625" t="s">
        <v>2323</v>
      </c>
      <c r="C625" t="s">
        <v>2324</v>
      </c>
      <c r="D625" t="s">
        <v>4</v>
      </c>
      <c r="E625" t="s">
        <v>5</v>
      </c>
      <c r="F625">
        <v>64109</v>
      </c>
      <c r="G625" t="str">
        <f t="shared" si="51"/>
        <v>No</v>
      </c>
      <c r="H625" t="s">
        <v>2325</v>
      </c>
      <c r="Y625" s="1"/>
    </row>
    <row r="626" spans="1:25" x14ac:dyDescent="0.25">
      <c r="A626" t="s">
        <v>2326</v>
      </c>
      <c r="B626" t="s">
        <v>2327</v>
      </c>
      <c r="C626" t="s">
        <v>2326</v>
      </c>
      <c r="D626" t="s">
        <v>4</v>
      </c>
      <c r="E626" t="s">
        <v>5</v>
      </c>
      <c r="F626">
        <v>64130</v>
      </c>
      <c r="G626" t="str">
        <f t="shared" si="51"/>
        <v>Yes</v>
      </c>
      <c r="H626" t="s">
        <v>2328</v>
      </c>
      <c r="Y626" s="1"/>
    </row>
    <row r="627" spans="1:25" x14ac:dyDescent="0.25">
      <c r="A627" t="s">
        <v>2329</v>
      </c>
      <c r="B627" t="s">
        <v>2330</v>
      </c>
      <c r="C627" t="s">
        <v>2329</v>
      </c>
      <c r="D627" t="s">
        <v>4</v>
      </c>
      <c r="E627" t="s">
        <v>5</v>
      </c>
      <c r="F627">
        <v>64130</v>
      </c>
      <c r="G627" t="str">
        <f t="shared" si="51"/>
        <v>Yes</v>
      </c>
      <c r="H627" t="s">
        <v>2331</v>
      </c>
      <c r="Y627" s="1"/>
    </row>
    <row r="628" spans="1:25" x14ac:dyDescent="0.25">
      <c r="A628" t="s">
        <v>2332</v>
      </c>
      <c r="B628" t="s">
        <v>2333</v>
      </c>
      <c r="C628" t="s">
        <v>2332</v>
      </c>
      <c r="D628" t="s">
        <v>4</v>
      </c>
      <c r="E628" t="s">
        <v>5</v>
      </c>
      <c r="F628">
        <v>64130</v>
      </c>
      <c r="G628" t="str">
        <f t="shared" si="51"/>
        <v>Yes</v>
      </c>
      <c r="H628" t="s">
        <v>2334</v>
      </c>
      <c r="Y628" s="1"/>
    </row>
    <row r="629" spans="1:25" hidden="1" x14ac:dyDescent="0.25">
      <c r="Y629" s="1"/>
    </row>
    <row r="630" spans="1:25" x14ac:dyDescent="0.25">
      <c r="A630" t="s">
        <v>2340</v>
      </c>
      <c r="B630" t="s">
        <v>539</v>
      </c>
      <c r="C630" t="s">
        <v>540</v>
      </c>
      <c r="D630" t="s">
        <v>4</v>
      </c>
      <c r="E630" t="s">
        <v>5</v>
      </c>
      <c r="F630">
        <v>64016</v>
      </c>
      <c r="G630" t="str">
        <f t="shared" ref="G630:G635" si="52">IF(A630=C630,"Yes","No")</f>
        <v>No</v>
      </c>
      <c r="H630" t="s">
        <v>2341</v>
      </c>
      <c r="Y630" s="1"/>
    </row>
    <row r="631" spans="1:25" x14ac:dyDescent="0.25">
      <c r="A631" t="s">
        <v>2342</v>
      </c>
      <c r="B631" t="s">
        <v>2343</v>
      </c>
      <c r="C631" t="s">
        <v>2344</v>
      </c>
      <c r="D631" t="s">
        <v>4</v>
      </c>
      <c r="E631" t="s">
        <v>5</v>
      </c>
      <c r="F631">
        <v>64113</v>
      </c>
      <c r="G631" t="str">
        <f t="shared" si="52"/>
        <v>No</v>
      </c>
      <c r="H631" t="s">
        <v>2345</v>
      </c>
      <c r="Y631" s="1"/>
    </row>
    <row r="632" spans="1:25" x14ac:dyDescent="0.25">
      <c r="A632" t="s">
        <v>2346</v>
      </c>
      <c r="B632" t="s">
        <v>2347</v>
      </c>
      <c r="C632" t="s">
        <v>2346</v>
      </c>
      <c r="D632" t="s">
        <v>4</v>
      </c>
      <c r="E632" t="s">
        <v>5</v>
      </c>
      <c r="F632">
        <v>64130</v>
      </c>
      <c r="G632" t="str">
        <f t="shared" si="52"/>
        <v>Yes</v>
      </c>
      <c r="H632" t="s">
        <v>2348</v>
      </c>
      <c r="Y632" s="1"/>
    </row>
    <row r="633" spans="1:25" x14ac:dyDescent="0.25">
      <c r="A633" t="s">
        <v>2349</v>
      </c>
      <c r="B633" t="s">
        <v>2350</v>
      </c>
      <c r="C633" t="s">
        <v>2349</v>
      </c>
      <c r="D633" t="s">
        <v>4</v>
      </c>
      <c r="E633" t="s">
        <v>5</v>
      </c>
      <c r="F633">
        <v>64110</v>
      </c>
      <c r="G633" t="str">
        <f t="shared" si="52"/>
        <v>Yes</v>
      </c>
      <c r="H633" t="s">
        <v>2351</v>
      </c>
      <c r="Y633" s="1"/>
    </row>
    <row r="634" spans="1:25" x14ac:dyDescent="0.25">
      <c r="A634" t="s">
        <v>2352</v>
      </c>
      <c r="B634" t="s">
        <v>1050</v>
      </c>
      <c r="C634" t="s">
        <v>2353</v>
      </c>
      <c r="D634" t="s">
        <v>4</v>
      </c>
      <c r="E634" t="s">
        <v>5</v>
      </c>
      <c r="F634">
        <v>64112</v>
      </c>
      <c r="G634" t="str">
        <f t="shared" si="52"/>
        <v>No</v>
      </c>
      <c r="H634" t="s">
        <v>2354</v>
      </c>
      <c r="Y634" s="1"/>
    </row>
    <row r="635" spans="1:25" x14ac:dyDescent="0.25">
      <c r="A635" t="s">
        <v>2355</v>
      </c>
      <c r="B635" t="s">
        <v>2356</v>
      </c>
      <c r="C635" t="s">
        <v>2357</v>
      </c>
      <c r="D635" t="s">
        <v>4</v>
      </c>
      <c r="E635" t="s">
        <v>5</v>
      </c>
      <c r="F635">
        <v>64108</v>
      </c>
      <c r="G635" t="str">
        <f t="shared" si="52"/>
        <v>No</v>
      </c>
      <c r="H635" t="s">
        <v>2358</v>
      </c>
      <c r="Y635" s="1"/>
    </row>
    <row r="636" spans="1:25" hidden="1" x14ac:dyDescent="0.25">
      <c r="Y636" s="1"/>
    </row>
    <row r="637" spans="1:25" x14ac:dyDescent="0.25">
      <c r="A637" t="s">
        <v>2364</v>
      </c>
      <c r="B637" t="s">
        <v>2365</v>
      </c>
      <c r="C637" t="s">
        <v>1644</v>
      </c>
      <c r="D637" t="s">
        <v>4</v>
      </c>
      <c r="E637" t="s">
        <v>5</v>
      </c>
      <c r="F637">
        <v>64116</v>
      </c>
      <c r="G637" t="str">
        <f>IF(A637=C637,"Yes","No")</f>
        <v>No</v>
      </c>
      <c r="H637" t="s">
        <v>2366</v>
      </c>
      <c r="Y637" s="1"/>
    </row>
    <row r="638" spans="1:25" hidden="1" x14ac:dyDescent="0.25">
      <c r="Y638" s="1"/>
    </row>
    <row r="639" spans="1:25" hidden="1" x14ac:dyDescent="0.25">
      <c r="Y639" s="1"/>
    </row>
    <row r="640" spans="1:25" x14ac:dyDescent="0.25">
      <c r="A640" t="s">
        <v>2375</v>
      </c>
      <c r="B640" t="s">
        <v>2376</v>
      </c>
      <c r="C640" t="s">
        <v>2377</v>
      </c>
      <c r="D640" t="s">
        <v>4</v>
      </c>
      <c r="E640" t="s">
        <v>5</v>
      </c>
      <c r="F640" t="s">
        <v>2378</v>
      </c>
      <c r="G640" t="str">
        <f t="shared" ref="G640:G641" si="53">IF(A640=C640,"Yes","No")</f>
        <v>No</v>
      </c>
      <c r="H640" t="s">
        <v>2379</v>
      </c>
      <c r="Y640" s="1"/>
    </row>
    <row r="641" spans="1:25" x14ac:dyDescent="0.25">
      <c r="B641" t="s">
        <v>2380</v>
      </c>
      <c r="C641" t="s">
        <v>2381</v>
      </c>
      <c r="D641" t="s">
        <v>4</v>
      </c>
      <c r="E641" t="s">
        <v>5</v>
      </c>
      <c r="F641">
        <v>64110</v>
      </c>
      <c r="G641" t="str">
        <f t="shared" si="53"/>
        <v>No</v>
      </c>
      <c r="H641" t="s">
        <v>2382</v>
      </c>
      <c r="Y641" s="1"/>
    </row>
    <row r="642" spans="1:25" hidden="1" x14ac:dyDescent="0.25">
      <c r="Y642" s="1"/>
    </row>
    <row r="643" spans="1:25" x14ac:dyDescent="0.25">
      <c r="A643" t="s">
        <v>2386</v>
      </c>
      <c r="B643" t="s">
        <v>2387</v>
      </c>
      <c r="C643" t="s">
        <v>2388</v>
      </c>
      <c r="D643" t="s">
        <v>4</v>
      </c>
      <c r="E643" t="s">
        <v>5</v>
      </c>
      <c r="F643">
        <v>64130</v>
      </c>
      <c r="G643" t="str">
        <f t="shared" ref="G643:G649" si="54">IF(A643=C643,"Yes","No")</f>
        <v>No</v>
      </c>
      <c r="H643" t="s">
        <v>2389</v>
      </c>
      <c r="Y643" s="1"/>
    </row>
    <row r="644" spans="1:25" x14ac:dyDescent="0.25">
      <c r="A644" t="s">
        <v>2390</v>
      </c>
      <c r="B644" t="s">
        <v>1050</v>
      </c>
      <c r="C644" t="s">
        <v>1051</v>
      </c>
      <c r="D644" t="s">
        <v>4</v>
      </c>
      <c r="E644" t="s">
        <v>5</v>
      </c>
      <c r="F644">
        <v>64111</v>
      </c>
      <c r="G644" t="str">
        <f t="shared" si="54"/>
        <v>No</v>
      </c>
      <c r="H644" t="s">
        <v>2391</v>
      </c>
      <c r="Y644" s="1"/>
    </row>
    <row r="645" spans="1:25" x14ac:dyDescent="0.25">
      <c r="A645" t="s">
        <v>2392</v>
      </c>
      <c r="B645" t="s">
        <v>2393</v>
      </c>
      <c r="C645" t="s">
        <v>2392</v>
      </c>
      <c r="D645" t="s">
        <v>4</v>
      </c>
      <c r="E645" t="s">
        <v>5</v>
      </c>
      <c r="F645">
        <v>64110</v>
      </c>
      <c r="G645" t="str">
        <f t="shared" si="54"/>
        <v>Yes</v>
      </c>
      <c r="H645" t="s">
        <v>2394</v>
      </c>
      <c r="Y645" s="1"/>
    </row>
    <row r="646" spans="1:25" x14ac:dyDescent="0.25">
      <c r="A646" t="s">
        <v>2395</v>
      </c>
      <c r="B646" t="s">
        <v>2396</v>
      </c>
      <c r="C646" t="s">
        <v>2397</v>
      </c>
      <c r="D646" t="s">
        <v>4</v>
      </c>
      <c r="E646" t="s">
        <v>5</v>
      </c>
      <c r="F646">
        <v>64111</v>
      </c>
      <c r="G646" t="str">
        <f t="shared" si="54"/>
        <v>No</v>
      </c>
      <c r="H646" t="s">
        <v>2398</v>
      </c>
      <c r="Y646" s="1"/>
    </row>
    <row r="647" spans="1:25" x14ac:dyDescent="0.25">
      <c r="A647" t="s">
        <v>2399</v>
      </c>
      <c r="B647" t="s">
        <v>2400</v>
      </c>
      <c r="C647" t="s">
        <v>2401</v>
      </c>
      <c r="D647" t="s">
        <v>4</v>
      </c>
      <c r="E647" t="s">
        <v>5</v>
      </c>
      <c r="F647">
        <v>64130</v>
      </c>
      <c r="G647" t="str">
        <f t="shared" si="54"/>
        <v>No</v>
      </c>
      <c r="H647" t="s">
        <v>2402</v>
      </c>
      <c r="Y647" s="1"/>
    </row>
    <row r="648" spans="1:25" x14ac:dyDescent="0.25">
      <c r="A648" t="s">
        <v>2403</v>
      </c>
      <c r="B648" t="s">
        <v>2404</v>
      </c>
      <c r="C648" t="s">
        <v>2405</v>
      </c>
      <c r="D648" t="s">
        <v>4</v>
      </c>
      <c r="E648" t="s">
        <v>5</v>
      </c>
      <c r="F648">
        <v>64131</v>
      </c>
      <c r="G648" t="str">
        <f t="shared" si="54"/>
        <v>No</v>
      </c>
      <c r="H648" t="s">
        <v>2406</v>
      </c>
      <c r="Y648" s="1"/>
    </row>
    <row r="649" spans="1:25" x14ac:dyDescent="0.25">
      <c r="A649" t="s">
        <v>2407</v>
      </c>
      <c r="B649" t="s">
        <v>2408</v>
      </c>
      <c r="C649" t="s">
        <v>2407</v>
      </c>
      <c r="D649" t="s">
        <v>4</v>
      </c>
      <c r="E649" t="s">
        <v>5</v>
      </c>
      <c r="F649">
        <v>64130</v>
      </c>
      <c r="G649" t="str">
        <f t="shared" si="54"/>
        <v>Yes</v>
      </c>
      <c r="H649" t="s">
        <v>2409</v>
      </c>
      <c r="Y649" s="1"/>
    </row>
    <row r="650" spans="1:25" hidden="1" x14ac:dyDescent="0.25">
      <c r="Y650" s="1"/>
    </row>
    <row r="651" spans="1:25" hidden="1" x14ac:dyDescent="0.25">
      <c r="Y651" s="1"/>
    </row>
    <row r="652" spans="1:25" x14ac:dyDescent="0.25">
      <c r="A652" t="s">
        <v>2421</v>
      </c>
      <c r="B652" t="s">
        <v>2422</v>
      </c>
      <c r="C652" t="s">
        <v>2423</v>
      </c>
      <c r="D652" t="s">
        <v>807</v>
      </c>
      <c r="E652" t="s">
        <v>5</v>
      </c>
      <c r="F652">
        <v>64050</v>
      </c>
      <c r="G652" t="str">
        <f>IF(A652=C652,"Yes","No")</f>
        <v>No</v>
      </c>
      <c r="H652" t="s">
        <v>2424</v>
      </c>
      <c r="Y652" s="1"/>
    </row>
    <row r="653" spans="1:25" hidden="1" x14ac:dyDescent="0.25">
      <c r="Y653" s="1"/>
    </row>
    <row r="654" spans="1:25" x14ac:dyDescent="0.25">
      <c r="A654" t="s">
        <v>2429</v>
      </c>
      <c r="B654" t="s">
        <v>2430</v>
      </c>
      <c r="C654" t="s">
        <v>2431</v>
      </c>
      <c r="D654" t="s">
        <v>4</v>
      </c>
      <c r="E654" t="s">
        <v>5</v>
      </c>
      <c r="F654">
        <v>64130</v>
      </c>
      <c r="G654" t="str">
        <f t="shared" ref="G654:G655" si="55">IF(A654=C654,"Yes","No")</f>
        <v>No</v>
      </c>
      <c r="H654" t="s">
        <v>2432</v>
      </c>
      <c r="Y654" s="1"/>
    </row>
    <row r="655" spans="1:25" x14ac:dyDescent="0.25">
      <c r="A655" t="s">
        <v>2433</v>
      </c>
      <c r="B655" t="s">
        <v>2434</v>
      </c>
      <c r="C655" t="s">
        <v>2435</v>
      </c>
      <c r="D655" t="s">
        <v>4</v>
      </c>
      <c r="E655" t="s">
        <v>5</v>
      </c>
      <c r="F655">
        <v>64109</v>
      </c>
      <c r="G655" t="str">
        <f t="shared" si="55"/>
        <v>No</v>
      </c>
      <c r="H655" t="s">
        <v>2436</v>
      </c>
      <c r="Y655" s="1"/>
    </row>
    <row r="656" spans="1:25" hidden="1" x14ac:dyDescent="0.25">
      <c r="Y656" s="1"/>
    </row>
    <row r="657" spans="1:25" x14ac:dyDescent="0.25">
      <c r="A657" t="s">
        <v>2442</v>
      </c>
      <c r="B657" t="s">
        <v>2443</v>
      </c>
      <c r="C657" t="s">
        <v>2444</v>
      </c>
      <c r="D657" t="s">
        <v>2445</v>
      </c>
      <c r="E657" t="s">
        <v>87</v>
      </c>
      <c r="F657">
        <v>66013</v>
      </c>
      <c r="G657" t="str">
        <f>IF(A657=C657,"Yes","No")</f>
        <v>No</v>
      </c>
      <c r="H657" t="s">
        <v>2446</v>
      </c>
      <c r="Y657" s="1"/>
    </row>
    <row r="658" spans="1:25" hidden="1" x14ac:dyDescent="0.25">
      <c r="Y658" s="1"/>
    </row>
    <row r="659" spans="1:25" x14ac:dyDescent="0.25">
      <c r="A659" t="s">
        <v>2451</v>
      </c>
      <c r="B659" t="s">
        <v>2452</v>
      </c>
      <c r="C659" t="s">
        <v>2451</v>
      </c>
      <c r="D659" t="s">
        <v>4</v>
      </c>
      <c r="E659" t="s">
        <v>5</v>
      </c>
      <c r="F659">
        <v>64130</v>
      </c>
      <c r="G659" t="str">
        <f t="shared" ref="G659:G687" si="56">IF(A659=C659,"Yes","No")</f>
        <v>Yes</v>
      </c>
      <c r="H659" t="s">
        <v>2453</v>
      </c>
      <c r="Y659" s="1"/>
    </row>
    <row r="660" spans="1:25" x14ac:dyDescent="0.25">
      <c r="A660" t="s">
        <v>2454</v>
      </c>
      <c r="B660" t="s">
        <v>2455</v>
      </c>
      <c r="C660" t="s">
        <v>2456</v>
      </c>
      <c r="D660" t="s">
        <v>2257</v>
      </c>
      <c r="E660" t="s">
        <v>5</v>
      </c>
      <c r="F660">
        <v>64083</v>
      </c>
      <c r="G660" t="str">
        <f t="shared" si="56"/>
        <v>No</v>
      </c>
      <c r="H660" t="s">
        <v>2457</v>
      </c>
      <c r="Y660" s="1"/>
    </row>
    <row r="661" spans="1:25" x14ac:dyDescent="0.25">
      <c r="A661" t="s">
        <v>2458</v>
      </c>
      <c r="B661" t="s">
        <v>2459</v>
      </c>
      <c r="C661" t="s">
        <v>2458</v>
      </c>
      <c r="D661" t="s">
        <v>4</v>
      </c>
      <c r="E661" t="s">
        <v>5</v>
      </c>
      <c r="F661">
        <v>64130</v>
      </c>
      <c r="G661" t="str">
        <f t="shared" si="56"/>
        <v>Yes</v>
      </c>
      <c r="H661" t="s">
        <v>2460</v>
      </c>
      <c r="Y661" s="1"/>
    </row>
    <row r="662" spans="1:25" x14ac:dyDescent="0.25">
      <c r="A662" t="s">
        <v>2461</v>
      </c>
      <c r="B662" t="s">
        <v>2462</v>
      </c>
      <c r="C662" t="s">
        <v>2463</v>
      </c>
      <c r="D662" t="s">
        <v>4</v>
      </c>
      <c r="E662" t="s">
        <v>5</v>
      </c>
      <c r="F662">
        <v>64131</v>
      </c>
      <c r="G662" t="str">
        <f t="shared" si="56"/>
        <v>No</v>
      </c>
      <c r="H662" t="s">
        <v>2464</v>
      </c>
      <c r="Y662" s="1"/>
    </row>
    <row r="663" spans="1:25" x14ac:dyDescent="0.25">
      <c r="A663" t="s">
        <v>2465</v>
      </c>
      <c r="B663" t="s">
        <v>2466</v>
      </c>
      <c r="C663" t="s">
        <v>2465</v>
      </c>
      <c r="D663" t="s">
        <v>4</v>
      </c>
      <c r="E663" t="s">
        <v>5</v>
      </c>
      <c r="F663">
        <v>64130</v>
      </c>
      <c r="G663" t="str">
        <f t="shared" si="56"/>
        <v>Yes</v>
      </c>
      <c r="H663" t="s">
        <v>2467</v>
      </c>
      <c r="Y663" s="1"/>
    </row>
    <row r="664" spans="1:25" x14ac:dyDescent="0.25">
      <c r="A664" t="s">
        <v>2468</v>
      </c>
      <c r="B664" t="s">
        <v>2469</v>
      </c>
      <c r="C664" t="s">
        <v>2470</v>
      </c>
      <c r="D664" t="s">
        <v>4</v>
      </c>
      <c r="E664" t="s">
        <v>87</v>
      </c>
      <c r="F664">
        <v>66102</v>
      </c>
      <c r="G664" t="str">
        <f t="shared" si="56"/>
        <v>No</v>
      </c>
      <c r="H664" t="s">
        <v>2471</v>
      </c>
      <c r="Y664" s="1"/>
    </row>
    <row r="665" spans="1:25" x14ac:dyDescent="0.25">
      <c r="A665" t="s">
        <v>2472</v>
      </c>
      <c r="B665" t="s">
        <v>539</v>
      </c>
      <c r="C665" t="s">
        <v>950</v>
      </c>
      <c r="D665" t="s">
        <v>4</v>
      </c>
      <c r="E665" t="s">
        <v>5</v>
      </c>
      <c r="F665">
        <v>64106</v>
      </c>
      <c r="G665" t="str">
        <f t="shared" si="56"/>
        <v>No</v>
      </c>
      <c r="H665" t="s">
        <v>2473</v>
      </c>
      <c r="Y665" s="1"/>
    </row>
    <row r="666" spans="1:25" x14ac:dyDescent="0.25">
      <c r="A666" t="s">
        <v>2474</v>
      </c>
      <c r="B666" t="s">
        <v>539</v>
      </c>
      <c r="C666" t="s">
        <v>950</v>
      </c>
      <c r="D666" t="s">
        <v>4</v>
      </c>
      <c r="E666" t="s">
        <v>5</v>
      </c>
      <c r="F666">
        <v>64106</v>
      </c>
      <c r="G666" t="str">
        <f t="shared" si="56"/>
        <v>No</v>
      </c>
      <c r="H666" t="s">
        <v>2475</v>
      </c>
      <c r="Y666" s="1"/>
    </row>
    <row r="667" spans="1:25" x14ac:dyDescent="0.25">
      <c r="A667" t="s">
        <v>2476</v>
      </c>
      <c r="B667" t="s">
        <v>2477</v>
      </c>
      <c r="C667" t="s">
        <v>2478</v>
      </c>
      <c r="D667" t="s">
        <v>2479</v>
      </c>
      <c r="E667" t="s">
        <v>87</v>
      </c>
      <c r="F667">
        <v>66208</v>
      </c>
      <c r="G667" t="str">
        <f t="shared" si="56"/>
        <v>No</v>
      </c>
      <c r="H667" t="s">
        <v>2480</v>
      </c>
      <c r="Y667" s="1"/>
    </row>
    <row r="668" spans="1:25" x14ac:dyDescent="0.25">
      <c r="A668" t="s">
        <v>2481</v>
      </c>
      <c r="B668" t="s">
        <v>2477</v>
      </c>
      <c r="C668" t="s">
        <v>2478</v>
      </c>
      <c r="D668" t="s">
        <v>2479</v>
      </c>
      <c r="E668" t="s">
        <v>87</v>
      </c>
      <c r="F668">
        <v>66208</v>
      </c>
      <c r="G668" t="str">
        <f t="shared" si="56"/>
        <v>No</v>
      </c>
      <c r="H668" t="s">
        <v>2482</v>
      </c>
      <c r="Y668" s="1"/>
    </row>
    <row r="669" spans="1:25" x14ac:dyDescent="0.25">
      <c r="A669" t="s">
        <v>2483</v>
      </c>
      <c r="B669" t="s">
        <v>2484</v>
      </c>
      <c r="C669" t="s">
        <v>2478</v>
      </c>
      <c r="D669" t="s">
        <v>2479</v>
      </c>
      <c r="E669" t="s">
        <v>87</v>
      </c>
      <c r="F669">
        <v>66208</v>
      </c>
      <c r="G669" t="str">
        <f t="shared" si="56"/>
        <v>No</v>
      </c>
      <c r="H669" t="s">
        <v>2485</v>
      </c>
      <c r="Y669" s="1"/>
    </row>
    <row r="670" spans="1:25" x14ac:dyDescent="0.25">
      <c r="A670" t="s">
        <v>2486</v>
      </c>
      <c r="B670" t="s">
        <v>2487</v>
      </c>
      <c r="C670" t="s">
        <v>2486</v>
      </c>
      <c r="D670" t="s">
        <v>4</v>
      </c>
      <c r="E670" t="s">
        <v>5</v>
      </c>
      <c r="F670">
        <v>64130</v>
      </c>
      <c r="G670" t="str">
        <f t="shared" si="56"/>
        <v>Yes</v>
      </c>
      <c r="H670" t="s">
        <v>2488</v>
      </c>
      <c r="Y670" s="1"/>
    </row>
    <row r="671" spans="1:25" x14ac:dyDescent="0.25">
      <c r="A671" t="s">
        <v>2489</v>
      </c>
      <c r="B671" t="s">
        <v>2490</v>
      </c>
      <c r="C671" t="s">
        <v>2491</v>
      </c>
      <c r="D671" t="s">
        <v>4</v>
      </c>
      <c r="E671" t="s">
        <v>5</v>
      </c>
      <c r="F671">
        <v>64109</v>
      </c>
      <c r="G671" t="str">
        <f t="shared" si="56"/>
        <v>No</v>
      </c>
      <c r="H671" t="s">
        <v>2492</v>
      </c>
      <c r="Y671" s="1"/>
    </row>
    <row r="672" spans="1:25" x14ac:dyDescent="0.25">
      <c r="A672" t="s">
        <v>2493</v>
      </c>
      <c r="B672" t="s">
        <v>2494</v>
      </c>
      <c r="C672" t="s">
        <v>2493</v>
      </c>
      <c r="D672" t="s">
        <v>4</v>
      </c>
      <c r="E672" t="s">
        <v>5</v>
      </c>
      <c r="F672">
        <v>64130</v>
      </c>
      <c r="G672" t="str">
        <f t="shared" si="56"/>
        <v>Yes</v>
      </c>
      <c r="H672" t="s">
        <v>2495</v>
      </c>
      <c r="Y672" s="1"/>
    </row>
    <row r="673" spans="1:25" x14ac:dyDescent="0.25">
      <c r="A673" t="s">
        <v>2496</v>
      </c>
      <c r="B673" t="s">
        <v>1002</v>
      </c>
      <c r="C673" t="s">
        <v>1003</v>
      </c>
      <c r="D673" t="s">
        <v>4</v>
      </c>
      <c r="E673" t="s">
        <v>5</v>
      </c>
      <c r="F673">
        <v>64130</v>
      </c>
      <c r="G673" t="str">
        <f t="shared" si="56"/>
        <v>No</v>
      </c>
      <c r="H673" t="s">
        <v>2497</v>
      </c>
      <c r="Y673" s="1"/>
    </row>
    <row r="674" spans="1:25" x14ac:dyDescent="0.25">
      <c r="A674" t="s">
        <v>2498</v>
      </c>
      <c r="B674" t="s">
        <v>2499</v>
      </c>
      <c r="C674" t="s">
        <v>2500</v>
      </c>
      <c r="D674" t="s">
        <v>1113</v>
      </c>
      <c r="E674" t="s">
        <v>87</v>
      </c>
      <c r="F674">
        <v>66210</v>
      </c>
      <c r="G674" t="str">
        <f t="shared" si="56"/>
        <v>No</v>
      </c>
      <c r="H674" t="s">
        <v>2501</v>
      </c>
      <c r="Y674" s="1"/>
    </row>
    <row r="675" spans="1:25" x14ac:dyDescent="0.25">
      <c r="A675" t="s">
        <v>2502</v>
      </c>
      <c r="B675" t="s">
        <v>2396</v>
      </c>
      <c r="C675" t="s">
        <v>2397</v>
      </c>
      <c r="D675" t="s">
        <v>4</v>
      </c>
      <c r="E675" t="s">
        <v>5</v>
      </c>
      <c r="F675">
        <v>64111</v>
      </c>
      <c r="G675" t="str">
        <f t="shared" si="56"/>
        <v>No</v>
      </c>
      <c r="H675" t="s">
        <v>2503</v>
      </c>
      <c r="Y675" s="1"/>
    </row>
    <row r="676" spans="1:25" x14ac:dyDescent="0.25">
      <c r="A676" t="s">
        <v>2504</v>
      </c>
      <c r="B676" t="s">
        <v>2505</v>
      </c>
      <c r="C676" t="s">
        <v>2506</v>
      </c>
      <c r="D676" t="s">
        <v>11</v>
      </c>
      <c r="E676" t="s">
        <v>5</v>
      </c>
      <c r="F676">
        <v>64064</v>
      </c>
      <c r="G676" t="str">
        <f t="shared" si="56"/>
        <v>No</v>
      </c>
      <c r="H676" t="s">
        <v>2507</v>
      </c>
      <c r="Y676" s="1"/>
    </row>
    <row r="677" spans="1:25" x14ac:dyDescent="0.25">
      <c r="A677" t="s">
        <v>2508</v>
      </c>
      <c r="B677" t="s">
        <v>2509</v>
      </c>
      <c r="C677" t="s">
        <v>2510</v>
      </c>
      <c r="D677" t="s">
        <v>2511</v>
      </c>
      <c r="E677" t="s">
        <v>87</v>
      </c>
      <c r="F677">
        <v>67502</v>
      </c>
      <c r="G677" t="str">
        <f t="shared" si="56"/>
        <v>No</v>
      </c>
      <c r="H677" t="s">
        <v>2512</v>
      </c>
      <c r="Y677" s="1"/>
    </row>
    <row r="678" spans="1:25" x14ac:dyDescent="0.25">
      <c r="A678" t="s">
        <v>2513</v>
      </c>
      <c r="B678" t="s">
        <v>2514</v>
      </c>
      <c r="C678" t="s">
        <v>2515</v>
      </c>
      <c r="D678" t="s">
        <v>11</v>
      </c>
      <c r="E678" t="s">
        <v>5</v>
      </c>
      <c r="F678">
        <v>64063</v>
      </c>
      <c r="G678" t="str">
        <f t="shared" si="56"/>
        <v>No</v>
      </c>
      <c r="H678" t="s">
        <v>2516</v>
      </c>
      <c r="Y678" s="1"/>
    </row>
    <row r="679" spans="1:25" x14ac:dyDescent="0.25">
      <c r="A679" t="s">
        <v>2517</v>
      </c>
      <c r="B679" t="s">
        <v>2518</v>
      </c>
      <c r="C679" t="s">
        <v>2517</v>
      </c>
      <c r="D679" t="s">
        <v>4</v>
      </c>
      <c r="E679" t="s">
        <v>5</v>
      </c>
      <c r="F679">
        <v>64110</v>
      </c>
      <c r="G679" t="str">
        <f t="shared" si="56"/>
        <v>Yes</v>
      </c>
      <c r="H679" t="s">
        <v>2519</v>
      </c>
      <c r="Y679" s="1"/>
    </row>
    <row r="680" spans="1:25" x14ac:dyDescent="0.25">
      <c r="A680" t="s">
        <v>2520</v>
      </c>
      <c r="B680" t="s">
        <v>2521</v>
      </c>
      <c r="C680" t="s">
        <v>2520</v>
      </c>
      <c r="D680" t="s">
        <v>4</v>
      </c>
      <c r="E680" t="s">
        <v>5</v>
      </c>
      <c r="F680">
        <v>64130</v>
      </c>
      <c r="G680" t="str">
        <f t="shared" si="56"/>
        <v>Yes</v>
      </c>
      <c r="H680" t="s">
        <v>2522</v>
      </c>
      <c r="Y680" s="1"/>
    </row>
    <row r="681" spans="1:25" x14ac:dyDescent="0.25">
      <c r="A681" t="s">
        <v>2523</v>
      </c>
      <c r="B681" t="s">
        <v>2524</v>
      </c>
      <c r="C681" t="s">
        <v>2525</v>
      </c>
      <c r="D681" t="s">
        <v>4</v>
      </c>
      <c r="E681" t="s">
        <v>5</v>
      </c>
      <c r="F681">
        <v>64130</v>
      </c>
      <c r="G681" t="str">
        <f t="shared" si="56"/>
        <v>No</v>
      </c>
      <c r="H681" t="s">
        <v>2526</v>
      </c>
      <c r="Y681" s="1"/>
    </row>
    <row r="682" spans="1:25" x14ac:dyDescent="0.25">
      <c r="A682" t="s">
        <v>2527</v>
      </c>
      <c r="B682" t="s">
        <v>2528</v>
      </c>
      <c r="C682" t="s">
        <v>2527</v>
      </c>
      <c r="D682" t="s">
        <v>4</v>
      </c>
      <c r="E682" t="s">
        <v>5</v>
      </c>
      <c r="F682">
        <v>64130</v>
      </c>
      <c r="G682" t="str">
        <f t="shared" si="56"/>
        <v>Yes</v>
      </c>
      <c r="H682" t="s">
        <v>2529</v>
      </c>
      <c r="Y682" s="1"/>
    </row>
    <row r="683" spans="1:25" x14ac:dyDescent="0.25">
      <c r="A683" t="s">
        <v>2530</v>
      </c>
      <c r="B683" t="s">
        <v>2531</v>
      </c>
      <c r="C683" t="s">
        <v>2532</v>
      </c>
      <c r="D683" t="s">
        <v>348</v>
      </c>
      <c r="E683" t="s">
        <v>87</v>
      </c>
      <c r="F683">
        <v>66224</v>
      </c>
      <c r="G683" t="str">
        <f t="shared" si="56"/>
        <v>No</v>
      </c>
      <c r="H683" t="s">
        <v>2533</v>
      </c>
      <c r="Y683" s="1"/>
    </row>
    <row r="684" spans="1:25" x14ac:dyDescent="0.25">
      <c r="A684" t="s">
        <v>2534</v>
      </c>
      <c r="B684" t="s">
        <v>2535</v>
      </c>
      <c r="C684" t="s">
        <v>2534</v>
      </c>
      <c r="D684" t="s">
        <v>4</v>
      </c>
      <c r="E684" t="s">
        <v>5</v>
      </c>
      <c r="F684">
        <v>64130</v>
      </c>
      <c r="G684" t="str">
        <f t="shared" si="56"/>
        <v>Yes</v>
      </c>
      <c r="H684" t="s">
        <v>2536</v>
      </c>
      <c r="Y684" s="1"/>
    </row>
    <row r="685" spans="1:25" x14ac:dyDescent="0.25">
      <c r="B685" t="s">
        <v>2537</v>
      </c>
      <c r="C685" t="s">
        <v>2538</v>
      </c>
      <c r="D685" t="s">
        <v>2539</v>
      </c>
      <c r="E685" t="s">
        <v>5</v>
      </c>
      <c r="F685">
        <v>63146</v>
      </c>
      <c r="G685" t="str">
        <f t="shared" si="56"/>
        <v>No</v>
      </c>
      <c r="H685" t="s">
        <v>2540</v>
      </c>
      <c r="Y685" s="1"/>
    </row>
    <row r="686" spans="1:25" x14ac:dyDescent="0.25">
      <c r="A686" t="s">
        <v>2541</v>
      </c>
      <c r="B686" t="s">
        <v>964</v>
      </c>
      <c r="C686" t="s">
        <v>965</v>
      </c>
      <c r="D686" t="s">
        <v>4</v>
      </c>
      <c r="E686" t="s">
        <v>5</v>
      </c>
      <c r="F686">
        <v>64130</v>
      </c>
      <c r="G686" t="str">
        <f t="shared" si="56"/>
        <v>No</v>
      </c>
      <c r="H686" t="s">
        <v>2542</v>
      </c>
      <c r="Y686" s="1"/>
    </row>
    <row r="687" spans="1:25" x14ac:dyDescent="0.25">
      <c r="A687" t="s">
        <v>2543</v>
      </c>
      <c r="B687" t="s">
        <v>2544</v>
      </c>
      <c r="C687" t="s">
        <v>2545</v>
      </c>
      <c r="D687" t="s">
        <v>123</v>
      </c>
      <c r="E687" t="s">
        <v>5</v>
      </c>
      <c r="F687">
        <v>64030</v>
      </c>
      <c r="G687" t="str">
        <f t="shared" si="56"/>
        <v>No</v>
      </c>
      <c r="H687" t="s">
        <v>2546</v>
      </c>
      <c r="Y687" s="1"/>
    </row>
    <row r="688" spans="1:25" hidden="1" x14ac:dyDescent="0.25">
      <c r="Y688" s="1"/>
    </row>
    <row r="689" spans="1:25" x14ac:dyDescent="0.25">
      <c r="A689" t="s">
        <v>2549</v>
      </c>
      <c r="B689" t="s">
        <v>2550</v>
      </c>
      <c r="C689" t="s">
        <v>2551</v>
      </c>
      <c r="D689" t="s">
        <v>4</v>
      </c>
      <c r="E689" t="s">
        <v>5</v>
      </c>
      <c r="F689">
        <v>64130</v>
      </c>
      <c r="G689" t="str">
        <f>IF(A689=C689,"Yes","No")</f>
        <v>No</v>
      </c>
      <c r="H689" t="s">
        <v>2552</v>
      </c>
      <c r="Y689" s="1"/>
    </row>
    <row r="690" spans="1:25" hidden="1" x14ac:dyDescent="0.25">
      <c r="Y690" s="1"/>
    </row>
    <row r="691" spans="1:25" x14ac:dyDescent="0.25">
      <c r="A691" t="s">
        <v>2555</v>
      </c>
      <c r="B691" t="s">
        <v>2556</v>
      </c>
      <c r="C691" t="s">
        <v>2557</v>
      </c>
      <c r="D691" t="s">
        <v>4</v>
      </c>
      <c r="E691" t="s">
        <v>5</v>
      </c>
      <c r="F691">
        <v>64109</v>
      </c>
      <c r="G691" t="str">
        <f>IF(A691=C691,"Yes","No")</f>
        <v>No</v>
      </c>
      <c r="H691" t="s">
        <v>2558</v>
      </c>
      <c r="Y691" s="1"/>
    </row>
    <row r="692" spans="1:25" hidden="1" x14ac:dyDescent="0.25">
      <c r="Y692" s="1"/>
    </row>
    <row r="693" spans="1:25" hidden="1" x14ac:dyDescent="0.25">
      <c r="Y693" s="1"/>
    </row>
    <row r="694" spans="1:25" x14ac:dyDescent="0.25">
      <c r="A694" t="s">
        <v>2305</v>
      </c>
      <c r="B694" t="s">
        <v>2566</v>
      </c>
      <c r="C694" t="s">
        <v>2305</v>
      </c>
      <c r="D694" t="s">
        <v>4</v>
      </c>
      <c r="E694" t="s">
        <v>5</v>
      </c>
      <c r="F694">
        <v>64130</v>
      </c>
      <c r="G694" t="str">
        <f t="shared" ref="G694:G696" si="57">IF(A694=C694,"Yes","No")</f>
        <v>Yes</v>
      </c>
      <c r="H694" t="s">
        <v>2567</v>
      </c>
      <c r="Y694" s="1"/>
    </row>
    <row r="695" spans="1:25" x14ac:dyDescent="0.25">
      <c r="A695" t="s">
        <v>2568</v>
      </c>
      <c r="B695" t="s">
        <v>2569</v>
      </c>
      <c r="C695" t="s">
        <v>2570</v>
      </c>
      <c r="D695" t="s">
        <v>1113</v>
      </c>
      <c r="E695" t="s">
        <v>87</v>
      </c>
      <c r="F695">
        <v>66210</v>
      </c>
      <c r="G695" t="str">
        <f t="shared" si="57"/>
        <v>No</v>
      </c>
      <c r="H695" t="s">
        <v>2571</v>
      </c>
      <c r="Y695" s="1"/>
    </row>
    <row r="696" spans="1:25" x14ac:dyDescent="0.25">
      <c r="A696" t="s">
        <v>2572</v>
      </c>
      <c r="B696" t="s">
        <v>2573</v>
      </c>
      <c r="C696" t="s">
        <v>2572</v>
      </c>
      <c r="D696" t="s">
        <v>4</v>
      </c>
      <c r="E696" t="s">
        <v>5</v>
      </c>
      <c r="F696">
        <v>64130</v>
      </c>
      <c r="G696" t="str">
        <f t="shared" si="57"/>
        <v>Yes</v>
      </c>
      <c r="H696" t="s">
        <v>2574</v>
      </c>
      <c r="Y696" s="1"/>
    </row>
    <row r="697" spans="1:25" hidden="1" x14ac:dyDescent="0.25">
      <c r="Y697" s="1"/>
    </row>
    <row r="698" spans="1:25" hidden="1" x14ac:dyDescent="0.25">
      <c r="Y698" s="1"/>
    </row>
    <row r="699" spans="1:25" x14ac:dyDescent="0.25">
      <c r="A699" t="s">
        <v>2583</v>
      </c>
      <c r="B699" t="s">
        <v>1088</v>
      </c>
      <c r="C699" t="s">
        <v>1089</v>
      </c>
      <c r="D699" t="s">
        <v>4</v>
      </c>
      <c r="E699" t="s">
        <v>5</v>
      </c>
      <c r="F699">
        <v>64138</v>
      </c>
      <c r="G699" t="str">
        <f>IF(A699=C699,"Yes","No")</f>
        <v>No</v>
      </c>
      <c r="H699" t="s">
        <v>2584</v>
      </c>
      <c r="Y699" s="1"/>
    </row>
    <row r="700" spans="1:25" hidden="1" x14ac:dyDescent="0.25">
      <c r="Y700" s="1"/>
    </row>
    <row r="701" spans="1:25" x14ac:dyDescent="0.25">
      <c r="A701" t="s">
        <v>2591</v>
      </c>
      <c r="B701" t="s">
        <v>2592</v>
      </c>
      <c r="C701" t="s">
        <v>2593</v>
      </c>
      <c r="D701" t="s">
        <v>4</v>
      </c>
      <c r="E701" t="s">
        <v>5</v>
      </c>
      <c r="F701">
        <v>64110</v>
      </c>
      <c r="G701" t="str">
        <f t="shared" ref="G701:G709" si="58">IF(A701=C701,"Yes","No")</f>
        <v>No</v>
      </c>
      <c r="H701" t="s">
        <v>2594</v>
      </c>
      <c r="Y701" s="1"/>
    </row>
    <row r="702" spans="1:25" x14ac:dyDescent="0.25">
      <c r="A702" t="s">
        <v>2595</v>
      </c>
      <c r="B702" t="s">
        <v>2596</v>
      </c>
      <c r="C702" t="s">
        <v>2597</v>
      </c>
      <c r="D702" t="s">
        <v>4</v>
      </c>
      <c r="E702" t="s">
        <v>5</v>
      </c>
      <c r="F702">
        <v>64113</v>
      </c>
      <c r="G702" t="str">
        <f t="shared" si="58"/>
        <v>No</v>
      </c>
      <c r="H702" t="s">
        <v>2598</v>
      </c>
      <c r="Y702" s="1"/>
    </row>
    <row r="703" spans="1:25" x14ac:dyDescent="0.25">
      <c r="A703" t="s">
        <v>2599</v>
      </c>
      <c r="B703" t="s">
        <v>2600</v>
      </c>
      <c r="C703" t="s">
        <v>540</v>
      </c>
      <c r="D703" t="s">
        <v>4</v>
      </c>
      <c r="E703" t="s">
        <v>5</v>
      </c>
      <c r="F703">
        <v>64106</v>
      </c>
      <c r="G703" t="str">
        <f t="shared" si="58"/>
        <v>No</v>
      </c>
      <c r="H703" t="s">
        <v>2601</v>
      </c>
      <c r="Y703" s="1"/>
    </row>
    <row r="704" spans="1:25" x14ac:dyDescent="0.25">
      <c r="A704" t="s">
        <v>2602</v>
      </c>
      <c r="B704" t="s">
        <v>2603</v>
      </c>
      <c r="C704" t="s">
        <v>2604</v>
      </c>
      <c r="D704" t="s">
        <v>1113</v>
      </c>
      <c r="E704" t="s">
        <v>87</v>
      </c>
      <c r="F704">
        <v>66209</v>
      </c>
      <c r="G704" t="str">
        <f t="shared" si="58"/>
        <v>No</v>
      </c>
      <c r="H704" t="s">
        <v>2605</v>
      </c>
      <c r="Y704" s="1"/>
    </row>
    <row r="705" spans="1:25" x14ac:dyDescent="0.25">
      <c r="A705" t="s">
        <v>2606</v>
      </c>
      <c r="B705" t="s">
        <v>2607</v>
      </c>
      <c r="C705" t="s">
        <v>480</v>
      </c>
      <c r="D705" t="s">
        <v>4</v>
      </c>
      <c r="E705" t="s">
        <v>5</v>
      </c>
      <c r="F705">
        <v>64110</v>
      </c>
      <c r="G705" t="str">
        <f t="shared" si="58"/>
        <v>No</v>
      </c>
      <c r="H705" t="s">
        <v>2608</v>
      </c>
      <c r="Y705" s="1"/>
    </row>
    <row r="706" spans="1:25" x14ac:dyDescent="0.25">
      <c r="A706" t="s">
        <v>2609</v>
      </c>
      <c r="B706" t="s">
        <v>1887</v>
      </c>
      <c r="C706" t="s">
        <v>1886</v>
      </c>
      <c r="D706" t="s">
        <v>4</v>
      </c>
      <c r="E706" t="s">
        <v>5</v>
      </c>
      <c r="F706">
        <v>64130</v>
      </c>
      <c r="G706" t="str">
        <f t="shared" si="58"/>
        <v>No</v>
      </c>
      <c r="H706" t="s">
        <v>2610</v>
      </c>
      <c r="Y706" s="1"/>
    </row>
    <row r="707" spans="1:25" x14ac:dyDescent="0.25">
      <c r="A707" t="s">
        <v>2611</v>
      </c>
      <c r="B707" t="s">
        <v>2612</v>
      </c>
      <c r="C707" t="s">
        <v>2613</v>
      </c>
      <c r="D707" t="s">
        <v>4</v>
      </c>
      <c r="E707" t="s">
        <v>5</v>
      </c>
      <c r="F707">
        <v>64131</v>
      </c>
      <c r="G707" t="str">
        <f t="shared" si="58"/>
        <v>No</v>
      </c>
      <c r="H707" t="s">
        <v>2614</v>
      </c>
      <c r="Y707" s="1"/>
    </row>
    <row r="708" spans="1:25" x14ac:dyDescent="0.25">
      <c r="A708" t="s">
        <v>2615</v>
      </c>
      <c r="B708" t="s">
        <v>964</v>
      </c>
      <c r="C708" t="s">
        <v>965</v>
      </c>
      <c r="D708" t="s">
        <v>4</v>
      </c>
      <c r="E708" t="s">
        <v>5</v>
      </c>
      <c r="F708">
        <v>64127</v>
      </c>
      <c r="G708" t="str">
        <f t="shared" si="58"/>
        <v>No</v>
      </c>
      <c r="H708" t="s">
        <v>2616</v>
      </c>
      <c r="Y708" s="1"/>
    </row>
    <row r="709" spans="1:25" x14ac:dyDescent="0.25">
      <c r="A709" t="s">
        <v>2617</v>
      </c>
      <c r="B709" t="s">
        <v>2618</v>
      </c>
      <c r="C709" t="s">
        <v>2619</v>
      </c>
      <c r="D709" t="s">
        <v>4</v>
      </c>
      <c r="E709" t="s">
        <v>5</v>
      </c>
      <c r="F709">
        <v>64109</v>
      </c>
      <c r="G709" t="str">
        <f t="shared" si="58"/>
        <v>No</v>
      </c>
      <c r="H709" t="s">
        <v>2620</v>
      </c>
      <c r="Y709" s="1"/>
    </row>
    <row r="710" spans="1:25" hidden="1" x14ac:dyDescent="0.25">
      <c r="Y710" s="1"/>
    </row>
    <row r="711" spans="1:25" hidden="1" x14ac:dyDescent="0.25">
      <c r="Y711" s="1"/>
    </row>
    <row r="712" spans="1:25" x14ac:dyDescent="0.25">
      <c r="A712" t="s">
        <v>2630</v>
      </c>
      <c r="B712" t="s">
        <v>2631</v>
      </c>
      <c r="C712" t="s">
        <v>2632</v>
      </c>
      <c r="D712" t="s">
        <v>4</v>
      </c>
      <c r="E712" t="s">
        <v>5</v>
      </c>
      <c r="F712">
        <v>64128</v>
      </c>
      <c r="G712" t="str">
        <f t="shared" ref="G712:G713" si="59">IF(A712=C712,"Yes","No")</f>
        <v>No</v>
      </c>
      <c r="H712" t="s">
        <v>2633</v>
      </c>
      <c r="Y712" s="1"/>
    </row>
    <row r="713" spans="1:25" x14ac:dyDescent="0.25">
      <c r="A713" t="s">
        <v>2634</v>
      </c>
      <c r="B713" t="s">
        <v>2635</v>
      </c>
      <c r="C713" t="s">
        <v>2634</v>
      </c>
      <c r="D713" t="s">
        <v>4</v>
      </c>
      <c r="E713" t="s">
        <v>5</v>
      </c>
      <c r="F713">
        <v>64130</v>
      </c>
      <c r="G713" t="str">
        <f t="shared" si="59"/>
        <v>Yes</v>
      </c>
      <c r="H713" t="s">
        <v>2636</v>
      </c>
      <c r="Y713" s="1"/>
    </row>
    <row r="714" spans="1:25" hidden="1" x14ac:dyDescent="0.25">
      <c r="Y714" s="1"/>
    </row>
    <row r="715" spans="1:25" x14ac:dyDescent="0.25">
      <c r="A715" t="s">
        <v>2641</v>
      </c>
      <c r="B715" t="s">
        <v>2642</v>
      </c>
      <c r="C715" t="s">
        <v>2643</v>
      </c>
      <c r="D715" t="s">
        <v>4</v>
      </c>
      <c r="E715" t="s">
        <v>5</v>
      </c>
      <c r="F715">
        <v>64113</v>
      </c>
      <c r="G715" t="str">
        <f t="shared" ref="G715:G726" si="60">IF(A715=C715,"Yes","No")</f>
        <v>No</v>
      </c>
      <c r="H715" t="s">
        <v>2644</v>
      </c>
      <c r="Y715" s="1"/>
    </row>
    <row r="716" spans="1:25" x14ac:dyDescent="0.25">
      <c r="A716" t="s">
        <v>2645</v>
      </c>
      <c r="B716" t="s">
        <v>2646</v>
      </c>
      <c r="C716" t="s">
        <v>2645</v>
      </c>
      <c r="D716" t="s">
        <v>4</v>
      </c>
      <c r="E716" t="s">
        <v>5</v>
      </c>
      <c r="F716">
        <v>64130</v>
      </c>
      <c r="G716" t="str">
        <f t="shared" si="60"/>
        <v>Yes</v>
      </c>
      <c r="H716" t="s">
        <v>2647</v>
      </c>
      <c r="Y716" s="1"/>
    </row>
    <row r="717" spans="1:25" x14ac:dyDescent="0.25">
      <c r="B717" t="s">
        <v>2648</v>
      </c>
      <c r="C717" t="s">
        <v>2649</v>
      </c>
      <c r="D717" t="s">
        <v>4</v>
      </c>
      <c r="E717" t="s">
        <v>5</v>
      </c>
      <c r="F717">
        <v>64132</v>
      </c>
      <c r="G717" t="str">
        <f t="shared" si="60"/>
        <v>No</v>
      </c>
      <c r="H717" t="s">
        <v>2650</v>
      </c>
      <c r="Y717" s="1"/>
    </row>
    <row r="718" spans="1:25" x14ac:dyDescent="0.25">
      <c r="A718" t="s">
        <v>2651</v>
      </c>
      <c r="B718" t="s">
        <v>2652</v>
      </c>
      <c r="C718" t="s">
        <v>2653</v>
      </c>
      <c r="D718" t="s">
        <v>2654</v>
      </c>
      <c r="E718" t="s">
        <v>5</v>
      </c>
      <c r="F718">
        <v>64118</v>
      </c>
      <c r="G718" t="str">
        <f t="shared" si="60"/>
        <v>No</v>
      </c>
      <c r="H718" t="s">
        <v>2655</v>
      </c>
      <c r="Y718" s="1"/>
    </row>
    <row r="719" spans="1:25" x14ac:dyDescent="0.25">
      <c r="A719" t="s">
        <v>2656</v>
      </c>
      <c r="B719" t="s">
        <v>2657</v>
      </c>
      <c r="C719" t="s">
        <v>2658</v>
      </c>
      <c r="D719" t="s">
        <v>4</v>
      </c>
      <c r="E719" t="s">
        <v>5</v>
      </c>
      <c r="F719">
        <v>64128</v>
      </c>
      <c r="G719" t="str">
        <f t="shared" si="60"/>
        <v>No</v>
      </c>
      <c r="H719" t="s">
        <v>2659</v>
      </c>
      <c r="Y719" s="1"/>
    </row>
    <row r="720" spans="1:25" x14ac:dyDescent="0.25">
      <c r="A720" t="s">
        <v>2660</v>
      </c>
      <c r="B720" t="s">
        <v>2661</v>
      </c>
      <c r="C720" t="s">
        <v>2662</v>
      </c>
      <c r="D720" t="s">
        <v>4</v>
      </c>
      <c r="E720" t="s">
        <v>5</v>
      </c>
      <c r="F720">
        <v>64127</v>
      </c>
      <c r="G720" t="str">
        <f t="shared" si="60"/>
        <v>No</v>
      </c>
      <c r="H720" t="s">
        <v>2663</v>
      </c>
      <c r="Y720" s="1"/>
    </row>
    <row r="721" spans="1:25" x14ac:dyDescent="0.25">
      <c r="A721" t="s">
        <v>2664</v>
      </c>
      <c r="B721" t="s">
        <v>2665</v>
      </c>
      <c r="C721" t="s">
        <v>2666</v>
      </c>
      <c r="D721" t="s">
        <v>11</v>
      </c>
      <c r="E721" t="s">
        <v>5</v>
      </c>
      <c r="F721">
        <v>64086</v>
      </c>
      <c r="G721" t="str">
        <f t="shared" si="60"/>
        <v>No</v>
      </c>
      <c r="H721" t="s">
        <v>2667</v>
      </c>
      <c r="Y721" s="1"/>
    </row>
    <row r="722" spans="1:25" x14ac:dyDescent="0.25">
      <c r="A722" t="s">
        <v>2668</v>
      </c>
      <c r="B722" t="s">
        <v>2669</v>
      </c>
      <c r="C722" t="s">
        <v>2670</v>
      </c>
      <c r="D722" t="s">
        <v>4</v>
      </c>
      <c r="E722" t="s">
        <v>5</v>
      </c>
      <c r="F722">
        <v>64129</v>
      </c>
      <c r="G722" t="str">
        <f t="shared" si="60"/>
        <v>No</v>
      </c>
      <c r="H722" t="s">
        <v>2671</v>
      </c>
      <c r="Y722" s="1"/>
    </row>
    <row r="723" spans="1:25" x14ac:dyDescent="0.25">
      <c r="A723" t="s">
        <v>2672</v>
      </c>
      <c r="B723" t="s">
        <v>2673</v>
      </c>
      <c r="C723" t="s">
        <v>2674</v>
      </c>
      <c r="D723" t="s">
        <v>4</v>
      </c>
      <c r="E723" t="s">
        <v>5</v>
      </c>
      <c r="F723">
        <v>64155</v>
      </c>
      <c r="G723" t="str">
        <f t="shared" si="60"/>
        <v>No</v>
      </c>
      <c r="H723" t="s">
        <v>2675</v>
      </c>
      <c r="Y723" s="1"/>
    </row>
    <row r="724" spans="1:25" x14ac:dyDescent="0.25">
      <c r="A724" t="s">
        <v>2676</v>
      </c>
      <c r="B724" t="s">
        <v>2677</v>
      </c>
      <c r="C724" t="s">
        <v>2676</v>
      </c>
      <c r="D724" t="s">
        <v>4</v>
      </c>
      <c r="E724" t="s">
        <v>5</v>
      </c>
      <c r="F724">
        <v>64130</v>
      </c>
      <c r="G724" t="str">
        <f t="shared" si="60"/>
        <v>Yes</v>
      </c>
      <c r="H724" t="s">
        <v>2678</v>
      </c>
      <c r="Y724" s="1"/>
    </row>
    <row r="725" spans="1:25" x14ac:dyDescent="0.25">
      <c r="A725" t="s">
        <v>2679</v>
      </c>
      <c r="B725" t="s">
        <v>2680</v>
      </c>
      <c r="C725" t="s">
        <v>2681</v>
      </c>
      <c r="D725" t="s">
        <v>107</v>
      </c>
      <c r="E725" t="s">
        <v>5</v>
      </c>
      <c r="F725">
        <v>64133</v>
      </c>
      <c r="G725" t="str">
        <f t="shared" si="60"/>
        <v>No</v>
      </c>
      <c r="H725" t="s">
        <v>2682</v>
      </c>
      <c r="Y725" s="1"/>
    </row>
    <row r="726" spans="1:25" x14ac:dyDescent="0.25">
      <c r="A726" t="s">
        <v>2683</v>
      </c>
      <c r="B726" t="s">
        <v>2684</v>
      </c>
      <c r="C726" t="s">
        <v>2685</v>
      </c>
      <c r="D726" t="s">
        <v>2686</v>
      </c>
      <c r="E726" t="s">
        <v>5</v>
      </c>
      <c r="F726">
        <v>64668</v>
      </c>
      <c r="G726" t="str">
        <f t="shared" si="60"/>
        <v>No</v>
      </c>
      <c r="H726" t="s">
        <v>2687</v>
      </c>
      <c r="Y726" s="1"/>
    </row>
    <row r="727" spans="1:25" hidden="1" x14ac:dyDescent="0.25">
      <c r="Y727" s="1"/>
    </row>
    <row r="728" spans="1:25" x14ac:dyDescent="0.25">
      <c r="A728" t="s">
        <v>2693</v>
      </c>
      <c r="B728" t="s">
        <v>2694</v>
      </c>
      <c r="C728" t="s">
        <v>2695</v>
      </c>
      <c r="D728" t="s">
        <v>4</v>
      </c>
      <c r="E728" t="s">
        <v>5</v>
      </c>
      <c r="F728">
        <v>64111</v>
      </c>
      <c r="G728" t="str">
        <f t="shared" ref="G728:G730" si="61">IF(A728=C728,"Yes","No")</f>
        <v>No</v>
      </c>
      <c r="H728" t="s">
        <v>2696</v>
      </c>
      <c r="Y728" s="1"/>
    </row>
    <row r="729" spans="1:25" x14ac:dyDescent="0.25">
      <c r="A729" t="s">
        <v>2697</v>
      </c>
      <c r="B729" t="s">
        <v>2698</v>
      </c>
      <c r="C729" t="s">
        <v>2699</v>
      </c>
      <c r="D729" t="s">
        <v>807</v>
      </c>
      <c r="E729" t="s">
        <v>5</v>
      </c>
      <c r="F729">
        <v>64057</v>
      </c>
      <c r="G729" t="str">
        <f t="shared" si="61"/>
        <v>No</v>
      </c>
      <c r="H729" t="s">
        <v>2700</v>
      </c>
      <c r="Y729" s="1"/>
    </row>
    <row r="730" spans="1:25" x14ac:dyDescent="0.25">
      <c r="A730" t="s">
        <v>2701</v>
      </c>
      <c r="B730" t="s">
        <v>2477</v>
      </c>
      <c r="C730" t="s">
        <v>2478</v>
      </c>
      <c r="D730" t="s">
        <v>2479</v>
      </c>
      <c r="E730" t="s">
        <v>87</v>
      </c>
      <c r="F730">
        <v>66208</v>
      </c>
      <c r="G730" t="str">
        <f t="shared" si="61"/>
        <v>No</v>
      </c>
      <c r="H730" t="s">
        <v>2702</v>
      </c>
      <c r="Y730" s="1"/>
    </row>
    <row r="731" spans="1:25" hidden="1" x14ac:dyDescent="0.25">
      <c r="Y731" s="1"/>
    </row>
    <row r="732" spans="1:25" x14ac:dyDescent="0.25">
      <c r="A732" t="s">
        <v>2708</v>
      </c>
      <c r="B732" t="s">
        <v>2709</v>
      </c>
      <c r="C732" t="s">
        <v>2708</v>
      </c>
      <c r="D732" t="s">
        <v>4</v>
      </c>
      <c r="E732" t="s">
        <v>5</v>
      </c>
      <c r="F732">
        <v>64110</v>
      </c>
      <c r="G732" t="str">
        <f t="shared" ref="G732:G735" si="62">IF(A732=C732,"Yes","No")</f>
        <v>Yes</v>
      </c>
      <c r="H732" t="s">
        <v>2710</v>
      </c>
      <c r="Y732" s="1"/>
    </row>
    <row r="733" spans="1:25" x14ac:dyDescent="0.25">
      <c r="A733" t="s">
        <v>2711</v>
      </c>
      <c r="B733" t="s">
        <v>2712</v>
      </c>
      <c r="C733" t="s">
        <v>2711</v>
      </c>
      <c r="D733" t="s">
        <v>4</v>
      </c>
      <c r="E733" t="s">
        <v>5</v>
      </c>
      <c r="F733">
        <v>64130</v>
      </c>
      <c r="G733" t="str">
        <f t="shared" si="62"/>
        <v>Yes</v>
      </c>
      <c r="H733" t="s">
        <v>2713</v>
      </c>
      <c r="Y733" s="1"/>
    </row>
    <row r="734" spans="1:25" x14ac:dyDescent="0.25">
      <c r="A734" t="s">
        <v>2714</v>
      </c>
      <c r="B734" t="s">
        <v>2715</v>
      </c>
      <c r="C734" t="s">
        <v>1177</v>
      </c>
      <c r="D734" t="s">
        <v>4</v>
      </c>
      <c r="E734" t="s">
        <v>5</v>
      </c>
      <c r="F734">
        <v>64110</v>
      </c>
      <c r="G734" t="str">
        <f t="shared" si="62"/>
        <v>No</v>
      </c>
      <c r="H734" t="s">
        <v>2716</v>
      </c>
      <c r="Y734" s="1"/>
    </row>
    <row r="735" spans="1:25" x14ac:dyDescent="0.25">
      <c r="A735" t="s">
        <v>2717</v>
      </c>
      <c r="B735" t="s">
        <v>2718</v>
      </c>
      <c r="C735" t="s">
        <v>2717</v>
      </c>
      <c r="D735" t="s">
        <v>4</v>
      </c>
      <c r="E735" t="s">
        <v>5</v>
      </c>
      <c r="F735">
        <v>64130</v>
      </c>
      <c r="G735" t="str">
        <f t="shared" si="62"/>
        <v>Yes</v>
      </c>
      <c r="H735" t="s">
        <v>2719</v>
      </c>
      <c r="Y735" s="1"/>
    </row>
    <row r="736" spans="1:25" hidden="1" x14ac:dyDescent="0.25">
      <c r="Y736" s="1"/>
    </row>
    <row r="737" spans="1:25" x14ac:dyDescent="0.25">
      <c r="A737" t="s">
        <v>2725</v>
      </c>
      <c r="B737" t="s">
        <v>2726</v>
      </c>
      <c r="C737" t="s">
        <v>2727</v>
      </c>
      <c r="D737" t="s">
        <v>4</v>
      </c>
      <c r="E737" t="s">
        <v>5</v>
      </c>
      <c r="F737">
        <v>64134</v>
      </c>
      <c r="G737" t="str">
        <f t="shared" ref="G737:G738" si="63">IF(A737=C737,"Yes","No")</f>
        <v>No</v>
      </c>
      <c r="H737" t="s">
        <v>2728</v>
      </c>
      <c r="Y737" s="1"/>
    </row>
    <row r="738" spans="1:25" x14ac:dyDescent="0.25">
      <c r="A738" t="s">
        <v>2729</v>
      </c>
      <c r="B738" t="s">
        <v>2730</v>
      </c>
      <c r="C738" t="s">
        <v>2729</v>
      </c>
      <c r="D738" t="s">
        <v>4</v>
      </c>
      <c r="E738" t="s">
        <v>5</v>
      </c>
      <c r="F738">
        <v>64130</v>
      </c>
      <c r="G738" t="str">
        <f t="shared" si="63"/>
        <v>Yes</v>
      </c>
      <c r="H738" t="s">
        <v>2731</v>
      </c>
      <c r="Y738" s="1"/>
    </row>
    <row r="739" spans="1:25" hidden="1" x14ac:dyDescent="0.25">
      <c r="Y739" s="1"/>
    </row>
    <row r="740" spans="1:25" x14ac:dyDescent="0.25">
      <c r="A740" t="s">
        <v>2736</v>
      </c>
      <c r="B740" t="s">
        <v>2737</v>
      </c>
      <c r="C740" t="s">
        <v>2738</v>
      </c>
      <c r="D740" t="s">
        <v>4</v>
      </c>
      <c r="E740" t="s">
        <v>5</v>
      </c>
      <c r="F740">
        <v>64130</v>
      </c>
      <c r="G740" t="str">
        <f t="shared" ref="G740:G754" si="64">IF(A740=C740,"Yes","No")</f>
        <v>No</v>
      </c>
      <c r="H740" t="s">
        <v>2739</v>
      </c>
      <c r="Y740" s="1"/>
    </row>
    <row r="741" spans="1:25" x14ac:dyDescent="0.25">
      <c r="A741" t="s">
        <v>2740</v>
      </c>
      <c r="B741" t="s">
        <v>2741</v>
      </c>
      <c r="C741" t="s">
        <v>2742</v>
      </c>
      <c r="D741" t="s">
        <v>4</v>
      </c>
      <c r="E741" t="s">
        <v>5</v>
      </c>
      <c r="F741">
        <v>64133</v>
      </c>
      <c r="G741" t="str">
        <f t="shared" si="64"/>
        <v>No</v>
      </c>
      <c r="H741" t="s">
        <v>2743</v>
      </c>
      <c r="Y741" s="1"/>
    </row>
    <row r="742" spans="1:25" x14ac:dyDescent="0.25">
      <c r="A742" t="s">
        <v>2744</v>
      </c>
      <c r="B742" t="s">
        <v>2745</v>
      </c>
      <c r="C742" t="s">
        <v>2744</v>
      </c>
      <c r="D742" t="s">
        <v>4</v>
      </c>
      <c r="E742" t="s">
        <v>5</v>
      </c>
      <c r="F742">
        <v>64110</v>
      </c>
      <c r="G742" t="str">
        <f t="shared" si="64"/>
        <v>Yes</v>
      </c>
      <c r="H742" t="s">
        <v>2746</v>
      </c>
      <c r="Y742" s="1"/>
    </row>
    <row r="743" spans="1:25" x14ac:dyDescent="0.25">
      <c r="A743" t="s">
        <v>2747</v>
      </c>
      <c r="B743" t="s">
        <v>2748</v>
      </c>
      <c r="C743" t="s">
        <v>2749</v>
      </c>
      <c r="D743" t="s">
        <v>4</v>
      </c>
      <c r="E743" t="s">
        <v>5</v>
      </c>
      <c r="F743">
        <v>64109</v>
      </c>
      <c r="G743" t="str">
        <f t="shared" si="64"/>
        <v>No</v>
      </c>
      <c r="H743" t="s">
        <v>2750</v>
      </c>
      <c r="Y743" s="1"/>
    </row>
    <row r="744" spans="1:25" x14ac:dyDescent="0.25">
      <c r="A744" t="s">
        <v>2751</v>
      </c>
      <c r="B744" t="s">
        <v>2477</v>
      </c>
      <c r="C744" t="s">
        <v>2478</v>
      </c>
      <c r="D744" t="s">
        <v>2479</v>
      </c>
      <c r="E744" t="s">
        <v>87</v>
      </c>
      <c r="F744">
        <v>66208</v>
      </c>
      <c r="G744" t="str">
        <f t="shared" si="64"/>
        <v>No</v>
      </c>
      <c r="H744" t="s">
        <v>2752</v>
      </c>
      <c r="Y744" s="1"/>
    </row>
    <row r="745" spans="1:25" x14ac:dyDescent="0.25">
      <c r="A745" t="s">
        <v>2753</v>
      </c>
      <c r="B745" t="s">
        <v>2754</v>
      </c>
      <c r="C745" t="s">
        <v>2755</v>
      </c>
      <c r="D745" t="s">
        <v>4</v>
      </c>
      <c r="E745" t="s">
        <v>5</v>
      </c>
      <c r="F745">
        <v>64129</v>
      </c>
      <c r="G745" t="str">
        <f t="shared" si="64"/>
        <v>No</v>
      </c>
      <c r="H745" t="s">
        <v>2756</v>
      </c>
      <c r="Y745" s="1"/>
    </row>
    <row r="746" spans="1:25" x14ac:dyDescent="0.25">
      <c r="A746" t="s">
        <v>2757</v>
      </c>
      <c r="B746" t="s">
        <v>557</v>
      </c>
      <c r="C746" t="s">
        <v>558</v>
      </c>
      <c r="D746" t="s">
        <v>4</v>
      </c>
      <c r="E746" t="s">
        <v>5</v>
      </c>
      <c r="F746">
        <v>64130</v>
      </c>
      <c r="G746" t="str">
        <f t="shared" si="64"/>
        <v>No</v>
      </c>
      <c r="H746" t="s">
        <v>2758</v>
      </c>
      <c r="Y746" s="1"/>
    </row>
    <row r="747" spans="1:25" x14ac:dyDescent="0.25">
      <c r="A747" t="s">
        <v>2759</v>
      </c>
      <c r="B747" t="s">
        <v>2760</v>
      </c>
      <c r="C747" t="s">
        <v>2761</v>
      </c>
      <c r="D747" t="s">
        <v>4</v>
      </c>
      <c r="E747" t="s">
        <v>5</v>
      </c>
      <c r="F747">
        <v>64130</v>
      </c>
      <c r="G747" t="str">
        <f t="shared" si="64"/>
        <v>No</v>
      </c>
      <c r="H747" t="s">
        <v>2762</v>
      </c>
      <c r="Y747" s="1"/>
    </row>
    <row r="748" spans="1:25" x14ac:dyDescent="0.25">
      <c r="A748" t="s">
        <v>2763</v>
      </c>
      <c r="B748" t="s">
        <v>539</v>
      </c>
      <c r="C748" t="s">
        <v>540</v>
      </c>
      <c r="D748" t="s">
        <v>4</v>
      </c>
      <c r="E748" t="s">
        <v>5</v>
      </c>
      <c r="F748">
        <v>64106</v>
      </c>
      <c r="G748" t="str">
        <f t="shared" si="64"/>
        <v>No</v>
      </c>
      <c r="H748" t="s">
        <v>2764</v>
      </c>
      <c r="Y748" s="1"/>
    </row>
    <row r="749" spans="1:25" x14ac:dyDescent="0.25">
      <c r="A749" t="s">
        <v>2765</v>
      </c>
      <c r="B749" t="s">
        <v>2766</v>
      </c>
      <c r="C749" t="s">
        <v>2765</v>
      </c>
      <c r="D749" t="s">
        <v>4</v>
      </c>
      <c r="E749" t="s">
        <v>5</v>
      </c>
      <c r="F749">
        <v>64110</v>
      </c>
      <c r="G749" t="str">
        <f t="shared" si="64"/>
        <v>Yes</v>
      </c>
      <c r="H749" t="s">
        <v>2767</v>
      </c>
      <c r="Y749" s="1"/>
    </row>
    <row r="750" spans="1:25" x14ac:dyDescent="0.25">
      <c r="A750" t="s">
        <v>2768</v>
      </c>
      <c r="B750" t="s">
        <v>2600</v>
      </c>
      <c r="C750" t="s">
        <v>540</v>
      </c>
      <c r="D750" t="s">
        <v>4</v>
      </c>
      <c r="E750" t="s">
        <v>5</v>
      </c>
      <c r="F750">
        <v>64106</v>
      </c>
      <c r="G750" t="str">
        <f t="shared" si="64"/>
        <v>No</v>
      </c>
      <c r="H750" t="s">
        <v>2769</v>
      </c>
      <c r="Y750" s="1"/>
    </row>
    <row r="751" spans="1:25" x14ac:dyDescent="0.25">
      <c r="A751" t="s">
        <v>2770</v>
      </c>
      <c r="B751" t="s">
        <v>2771</v>
      </c>
      <c r="C751" t="s">
        <v>1051</v>
      </c>
      <c r="D751" t="s">
        <v>4</v>
      </c>
      <c r="E751" t="s">
        <v>5</v>
      </c>
      <c r="F751">
        <v>64111</v>
      </c>
      <c r="G751" t="str">
        <f t="shared" si="64"/>
        <v>No</v>
      </c>
      <c r="H751" t="s">
        <v>2772</v>
      </c>
      <c r="Y751" s="1"/>
    </row>
    <row r="752" spans="1:25" x14ac:dyDescent="0.25">
      <c r="A752" t="s">
        <v>2773</v>
      </c>
      <c r="B752" t="s">
        <v>1353</v>
      </c>
      <c r="C752" t="s">
        <v>1354</v>
      </c>
      <c r="D752" t="s">
        <v>1113</v>
      </c>
      <c r="E752" t="s">
        <v>87</v>
      </c>
      <c r="F752">
        <v>66213</v>
      </c>
      <c r="G752" t="str">
        <f t="shared" si="64"/>
        <v>No</v>
      </c>
      <c r="H752" t="s">
        <v>2774</v>
      </c>
      <c r="Y752" s="1"/>
    </row>
    <row r="753" spans="1:25" x14ac:dyDescent="0.25">
      <c r="A753" t="s">
        <v>2775</v>
      </c>
      <c r="B753" t="s">
        <v>2776</v>
      </c>
      <c r="C753" t="s">
        <v>2604</v>
      </c>
      <c r="D753" t="s">
        <v>348</v>
      </c>
      <c r="E753" t="s">
        <v>87</v>
      </c>
      <c r="F753">
        <v>66209</v>
      </c>
      <c r="G753" t="str">
        <f t="shared" si="64"/>
        <v>No</v>
      </c>
      <c r="H753" t="s">
        <v>2777</v>
      </c>
      <c r="Y753" s="1"/>
    </row>
    <row r="754" spans="1:25" x14ac:dyDescent="0.25">
      <c r="A754" t="s">
        <v>2778</v>
      </c>
      <c r="B754" t="s">
        <v>2779</v>
      </c>
      <c r="C754" t="s">
        <v>2604</v>
      </c>
      <c r="D754" t="s">
        <v>348</v>
      </c>
      <c r="E754" t="s">
        <v>87</v>
      </c>
      <c r="F754">
        <v>66209</v>
      </c>
      <c r="G754" t="str">
        <f t="shared" si="64"/>
        <v>No</v>
      </c>
      <c r="H754" t="s">
        <v>2780</v>
      </c>
      <c r="Y754" s="1"/>
    </row>
    <row r="755" spans="1:25" hidden="1" x14ac:dyDescent="0.25">
      <c r="Y755" s="1"/>
    </row>
    <row r="756" spans="1:25" hidden="1" x14ac:dyDescent="0.25">
      <c r="Y756" s="1"/>
    </row>
    <row r="757" spans="1:25" x14ac:dyDescent="0.25">
      <c r="A757" t="s">
        <v>2789</v>
      </c>
      <c r="B757" t="s">
        <v>2790</v>
      </c>
      <c r="C757" t="s">
        <v>2789</v>
      </c>
      <c r="D757" t="s">
        <v>4</v>
      </c>
      <c r="E757" t="s">
        <v>5</v>
      </c>
      <c r="F757">
        <v>64130</v>
      </c>
      <c r="G757" t="str">
        <f t="shared" ref="G757:G759" si="65">IF(A757=C757,"Yes","No")</f>
        <v>Yes</v>
      </c>
      <c r="H757" t="s">
        <v>2791</v>
      </c>
      <c r="Y757" s="1"/>
    </row>
    <row r="758" spans="1:25" x14ac:dyDescent="0.25">
      <c r="A758" t="s">
        <v>2792</v>
      </c>
      <c r="B758" t="s">
        <v>2793</v>
      </c>
      <c r="C758" t="s">
        <v>2794</v>
      </c>
      <c r="D758" t="s">
        <v>919</v>
      </c>
      <c r="E758" t="s">
        <v>5</v>
      </c>
      <c r="F758">
        <v>64015</v>
      </c>
      <c r="G758" t="str">
        <f t="shared" si="65"/>
        <v>No</v>
      </c>
      <c r="H758" t="s">
        <v>2795</v>
      </c>
      <c r="Y758" s="1"/>
    </row>
    <row r="759" spans="1:25" x14ac:dyDescent="0.25">
      <c r="A759" t="s">
        <v>2796</v>
      </c>
      <c r="B759" t="s">
        <v>2797</v>
      </c>
      <c r="C759" t="s">
        <v>2798</v>
      </c>
      <c r="D759" t="s">
        <v>4</v>
      </c>
      <c r="E759" t="s">
        <v>87</v>
      </c>
      <c r="F759">
        <v>66103</v>
      </c>
      <c r="G759" t="str">
        <f t="shared" si="65"/>
        <v>No</v>
      </c>
      <c r="H759" t="s">
        <v>2799</v>
      </c>
      <c r="Y759" s="1"/>
    </row>
    <row r="760" spans="1:25" hidden="1" x14ac:dyDescent="0.25">
      <c r="Y760" s="1"/>
    </row>
    <row r="761" spans="1:25" x14ac:dyDescent="0.25">
      <c r="A761" t="s">
        <v>2805</v>
      </c>
      <c r="B761" t="s">
        <v>2806</v>
      </c>
      <c r="C761" t="s">
        <v>2805</v>
      </c>
      <c r="D761" t="s">
        <v>4</v>
      </c>
      <c r="E761" t="s">
        <v>5</v>
      </c>
      <c r="F761">
        <v>64110</v>
      </c>
      <c r="G761" t="str">
        <f t="shared" ref="G761:G762" si="66">IF(A761=C761,"Yes","No")</f>
        <v>Yes</v>
      </c>
      <c r="H761" t="s">
        <v>2807</v>
      </c>
      <c r="Y761" s="1"/>
    </row>
    <row r="762" spans="1:25" x14ac:dyDescent="0.25">
      <c r="A762" t="s">
        <v>2808</v>
      </c>
      <c r="B762" t="s">
        <v>2809</v>
      </c>
      <c r="C762" t="s">
        <v>2810</v>
      </c>
      <c r="D762" t="s">
        <v>807</v>
      </c>
      <c r="E762" t="s">
        <v>5</v>
      </c>
      <c r="F762">
        <v>64050</v>
      </c>
      <c r="G762" t="str">
        <f t="shared" si="66"/>
        <v>No</v>
      </c>
      <c r="H762" t="s">
        <v>2811</v>
      </c>
      <c r="Y762" s="1"/>
    </row>
    <row r="763" spans="1:25" hidden="1" x14ac:dyDescent="0.25">
      <c r="Y763" s="1"/>
    </row>
    <row r="764" spans="1:25" hidden="1" x14ac:dyDescent="0.25">
      <c r="Y764" s="1"/>
    </row>
    <row r="765" spans="1:25" x14ac:dyDescent="0.25">
      <c r="A765" t="s">
        <v>2817</v>
      </c>
      <c r="B765" t="s">
        <v>2818</v>
      </c>
      <c r="C765" t="s">
        <v>2819</v>
      </c>
      <c r="D765" t="s">
        <v>4</v>
      </c>
      <c r="E765" t="s">
        <v>5</v>
      </c>
      <c r="F765">
        <v>64119</v>
      </c>
      <c r="G765" t="str">
        <f t="shared" ref="G765:G767" si="67">IF(A765=C765,"Yes","No")</f>
        <v>No</v>
      </c>
      <c r="H765" t="s">
        <v>2820</v>
      </c>
      <c r="Y765" s="1"/>
    </row>
    <row r="766" spans="1:25" x14ac:dyDescent="0.25">
      <c r="A766" t="s">
        <v>2821</v>
      </c>
      <c r="B766" t="s">
        <v>2822</v>
      </c>
      <c r="C766" t="s">
        <v>2823</v>
      </c>
      <c r="D766" t="s">
        <v>4</v>
      </c>
      <c r="E766" t="s">
        <v>5</v>
      </c>
      <c r="F766">
        <v>64113</v>
      </c>
      <c r="G766" t="str">
        <f t="shared" si="67"/>
        <v>No</v>
      </c>
      <c r="H766" t="s">
        <v>2824</v>
      </c>
      <c r="Y766" s="1"/>
    </row>
    <row r="767" spans="1:25" x14ac:dyDescent="0.25">
      <c r="A767" t="s">
        <v>2825</v>
      </c>
      <c r="B767" t="s">
        <v>2826</v>
      </c>
      <c r="C767" t="s">
        <v>2827</v>
      </c>
      <c r="D767" t="s">
        <v>4</v>
      </c>
      <c r="E767" t="s">
        <v>5</v>
      </c>
      <c r="F767">
        <v>64110</v>
      </c>
      <c r="G767" t="str">
        <f t="shared" si="67"/>
        <v>No</v>
      </c>
      <c r="H767" t="s">
        <v>2828</v>
      </c>
      <c r="Y767" s="1"/>
    </row>
    <row r="768" spans="1:25" hidden="1" x14ac:dyDescent="0.25">
      <c r="Y768" s="1"/>
    </row>
    <row r="769" spans="1:25" hidden="1" x14ac:dyDescent="0.25">
      <c r="Y769" s="1"/>
    </row>
    <row r="770" spans="1:25" hidden="1" x14ac:dyDescent="0.25">
      <c r="Y770" s="1"/>
    </row>
    <row r="771" spans="1:25" x14ac:dyDescent="0.25">
      <c r="A771" t="s">
        <v>2841</v>
      </c>
      <c r="B771" t="s">
        <v>2842</v>
      </c>
      <c r="C771" t="s">
        <v>2841</v>
      </c>
      <c r="D771" t="s">
        <v>4</v>
      </c>
      <c r="E771" t="s">
        <v>5</v>
      </c>
      <c r="F771">
        <v>64130</v>
      </c>
      <c r="G771" t="str">
        <f>IF(A771=C771,"Yes","No")</f>
        <v>Yes</v>
      </c>
      <c r="H771" t="s">
        <v>2843</v>
      </c>
      <c r="Y771" s="1"/>
    </row>
    <row r="772" spans="1:25" hidden="1" x14ac:dyDescent="0.25">
      <c r="Y772" s="1"/>
    </row>
    <row r="773" spans="1:25" hidden="1" x14ac:dyDescent="0.25">
      <c r="Y773" s="1"/>
    </row>
    <row r="774" spans="1:25" x14ac:dyDescent="0.25">
      <c r="A774" t="s">
        <v>2851</v>
      </c>
      <c r="B774" t="s">
        <v>2852</v>
      </c>
      <c r="C774" t="s">
        <v>2853</v>
      </c>
      <c r="D774" t="s">
        <v>4</v>
      </c>
      <c r="E774" t="s">
        <v>5</v>
      </c>
      <c r="F774">
        <v>64110</v>
      </c>
      <c r="G774" t="str">
        <f>IF(A774=C774,"Yes","No")</f>
        <v>No</v>
      </c>
      <c r="H774" t="s">
        <v>2854</v>
      </c>
      <c r="Y774" s="1"/>
    </row>
    <row r="775" spans="1:25" hidden="1" x14ac:dyDescent="0.25">
      <c r="Y775" s="1"/>
    </row>
    <row r="776" spans="1:25" hidden="1" x14ac:dyDescent="0.25">
      <c r="Y776" s="1"/>
    </row>
    <row r="777" spans="1:25" x14ac:dyDescent="0.25">
      <c r="A777" t="s">
        <v>2863</v>
      </c>
      <c r="B777" t="s">
        <v>2400</v>
      </c>
      <c r="C777" t="s">
        <v>2401</v>
      </c>
      <c r="D777" t="s">
        <v>4</v>
      </c>
      <c r="E777" t="s">
        <v>5</v>
      </c>
      <c r="F777">
        <v>64130</v>
      </c>
      <c r="G777" t="str">
        <f t="shared" ref="G777:G798" si="68">IF(A777=C777,"Yes","No")</f>
        <v>No</v>
      </c>
      <c r="H777" t="s">
        <v>2864</v>
      </c>
      <c r="Y777" s="1"/>
    </row>
    <row r="778" spans="1:25" x14ac:dyDescent="0.25">
      <c r="A778" t="s">
        <v>2865</v>
      </c>
      <c r="B778" t="s">
        <v>2400</v>
      </c>
      <c r="C778" t="s">
        <v>2401</v>
      </c>
      <c r="D778" t="s">
        <v>4</v>
      </c>
      <c r="E778" t="s">
        <v>5</v>
      </c>
      <c r="F778">
        <v>64130</v>
      </c>
      <c r="G778" t="str">
        <f t="shared" si="68"/>
        <v>No</v>
      </c>
      <c r="H778" t="s">
        <v>2866</v>
      </c>
      <c r="Y778" s="1"/>
    </row>
    <row r="779" spans="1:25" x14ac:dyDescent="0.25">
      <c r="A779" t="s">
        <v>2867</v>
      </c>
      <c r="B779" t="s">
        <v>2868</v>
      </c>
      <c r="C779" t="s">
        <v>2867</v>
      </c>
      <c r="D779" t="s">
        <v>4</v>
      </c>
      <c r="E779" t="s">
        <v>5</v>
      </c>
      <c r="F779">
        <v>64130</v>
      </c>
      <c r="G779" t="str">
        <f t="shared" si="68"/>
        <v>Yes</v>
      </c>
      <c r="H779" t="s">
        <v>2869</v>
      </c>
      <c r="Y779" s="1"/>
    </row>
    <row r="780" spans="1:25" x14ac:dyDescent="0.25">
      <c r="A780" t="s">
        <v>2870</v>
      </c>
      <c r="B780" t="s">
        <v>1158</v>
      </c>
      <c r="C780" t="s">
        <v>1159</v>
      </c>
      <c r="D780" t="s">
        <v>348</v>
      </c>
      <c r="E780" t="s">
        <v>87</v>
      </c>
      <c r="F780">
        <v>66209</v>
      </c>
      <c r="G780" t="str">
        <f t="shared" si="68"/>
        <v>No</v>
      </c>
      <c r="H780" t="s">
        <v>2871</v>
      </c>
      <c r="Y780" s="1"/>
    </row>
    <row r="781" spans="1:25" x14ac:dyDescent="0.25">
      <c r="A781" t="s">
        <v>2872</v>
      </c>
      <c r="B781" t="s">
        <v>2873</v>
      </c>
      <c r="C781" t="s">
        <v>1079</v>
      </c>
      <c r="D781" t="s">
        <v>123</v>
      </c>
      <c r="E781" t="s">
        <v>5</v>
      </c>
      <c r="F781">
        <v>64030</v>
      </c>
      <c r="G781" t="str">
        <f t="shared" si="68"/>
        <v>No</v>
      </c>
      <c r="H781" t="s">
        <v>2874</v>
      </c>
      <c r="Y781" s="1"/>
    </row>
    <row r="782" spans="1:25" x14ac:dyDescent="0.25">
      <c r="A782" t="s">
        <v>2875</v>
      </c>
      <c r="B782" t="s">
        <v>2876</v>
      </c>
      <c r="C782" t="s">
        <v>2877</v>
      </c>
      <c r="D782" t="s">
        <v>4</v>
      </c>
      <c r="E782" t="s">
        <v>5</v>
      </c>
      <c r="F782">
        <v>64109</v>
      </c>
      <c r="G782" t="str">
        <f t="shared" si="68"/>
        <v>No</v>
      </c>
      <c r="H782" t="s">
        <v>2878</v>
      </c>
      <c r="Y782" s="1"/>
    </row>
    <row r="783" spans="1:25" x14ac:dyDescent="0.25">
      <c r="A783" t="s">
        <v>2879</v>
      </c>
      <c r="B783" t="s">
        <v>2880</v>
      </c>
      <c r="C783" t="s">
        <v>2881</v>
      </c>
      <c r="D783" t="s">
        <v>4</v>
      </c>
      <c r="E783" t="s">
        <v>5</v>
      </c>
      <c r="F783">
        <v>64130</v>
      </c>
      <c r="G783" t="str">
        <f t="shared" si="68"/>
        <v>No</v>
      </c>
      <c r="H783" t="s">
        <v>2882</v>
      </c>
      <c r="Y783" s="1"/>
    </row>
    <row r="784" spans="1:25" x14ac:dyDescent="0.25">
      <c r="A784" t="s">
        <v>2883</v>
      </c>
      <c r="B784" t="s">
        <v>2884</v>
      </c>
      <c r="C784" t="s">
        <v>2885</v>
      </c>
      <c r="D784" t="s">
        <v>4</v>
      </c>
      <c r="E784" t="s">
        <v>5</v>
      </c>
      <c r="F784">
        <v>64131</v>
      </c>
      <c r="G784" t="str">
        <f t="shared" si="68"/>
        <v>No</v>
      </c>
      <c r="H784" t="s">
        <v>2886</v>
      </c>
      <c r="Y784" s="1"/>
    </row>
    <row r="785" spans="1:25" x14ac:dyDescent="0.25">
      <c r="A785" t="s">
        <v>2887</v>
      </c>
      <c r="B785" t="s">
        <v>2888</v>
      </c>
      <c r="C785" t="s">
        <v>2889</v>
      </c>
      <c r="D785" t="s">
        <v>2890</v>
      </c>
      <c r="E785" t="s">
        <v>87</v>
      </c>
      <c r="F785">
        <v>66610</v>
      </c>
      <c r="G785" t="str">
        <f t="shared" si="68"/>
        <v>No</v>
      </c>
      <c r="H785" t="s">
        <v>2891</v>
      </c>
      <c r="Y785" s="1"/>
    </row>
    <row r="786" spans="1:25" x14ac:dyDescent="0.25">
      <c r="A786" t="s">
        <v>2892</v>
      </c>
      <c r="B786" t="s">
        <v>2893</v>
      </c>
      <c r="C786" t="s">
        <v>2894</v>
      </c>
      <c r="D786" t="s">
        <v>4</v>
      </c>
      <c r="E786" t="s">
        <v>5</v>
      </c>
      <c r="F786">
        <v>64155</v>
      </c>
      <c r="G786" t="str">
        <f t="shared" si="68"/>
        <v>No</v>
      </c>
      <c r="H786" t="s">
        <v>2895</v>
      </c>
      <c r="Y786" s="1"/>
    </row>
    <row r="787" spans="1:25" x14ac:dyDescent="0.25">
      <c r="A787" t="s">
        <v>2896</v>
      </c>
      <c r="B787" t="s">
        <v>2897</v>
      </c>
      <c r="C787" t="s">
        <v>2896</v>
      </c>
      <c r="D787" t="s">
        <v>4</v>
      </c>
      <c r="E787" t="s">
        <v>5</v>
      </c>
      <c r="F787">
        <v>64130</v>
      </c>
      <c r="G787" t="str">
        <f t="shared" si="68"/>
        <v>Yes</v>
      </c>
      <c r="H787" t="s">
        <v>2898</v>
      </c>
      <c r="Y787" s="1"/>
    </row>
    <row r="788" spans="1:25" x14ac:dyDescent="0.25">
      <c r="A788" t="s">
        <v>2899</v>
      </c>
      <c r="B788" t="s">
        <v>2900</v>
      </c>
      <c r="C788" t="s">
        <v>2901</v>
      </c>
      <c r="D788" t="s">
        <v>2902</v>
      </c>
      <c r="E788" t="s">
        <v>87</v>
      </c>
      <c r="F788">
        <v>66205</v>
      </c>
      <c r="G788" t="str">
        <f t="shared" si="68"/>
        <v>No</v>
      </c>
      <c r="H788" t="s">
        <v>2903</v>
      </c>
      <c r="Y788" s="1"/>
    </row>
    <row r="789" spans="1:25" x14ac:dyDescent="0.25">
      <c r="A789" t="s">
        <v>2904</v>
      </c>
      <c r="B789" t="s">
        <v>557</v>
      </c>
      <c r="C789" t="s">
        <v>1439</v>
      </c>
      <c r="D789" t="s">
        <v>4</v>
      </c>
      <c r="E789" t="s">
        <v>5</v>
      </c>
      <c r="F789">
        <v>64130</v>
      </c>
      <c r="G789" t="str">
        <f t="shared" si="68"/>
        <v>No</v>
      </c>
      <c r="H789" t="s">
        <v>2905</v>
      </c>
      <c r="Y789" s="1"/>
    </row>
    <row r="790" spans="1:25" x14ac:dyDescent="0.25">
      <c r="A790" t="s">
        <v>2906</v>
      </c>
      <c r="B790" t="s">
        <v>557</v>
      </c>
      <c r="C790" t="s">
        <v>1439</v>
      </c>
      <c r="D790" t="s">
        <v>4</v>
      </c>
      <c r="E790" t="s">
        <v>5</v>
      </c>
      <c r="F790">
        <v>64130</v>
      </c>
      <c r="G790" t="str">
        <f t="shared" si="68"/>
        <v>No</v>
      </c>
      <c r="H790" t="s">
        <v>2907</v>
      </c>
      <c r="Y790" s="1"/>
    </row>
    <row r="791" spans="1:25" x14ac:dyDescent="0.25">
      <c r="A791" t="s">
        <v>2908</v>
      </c>
      <c r="B791" t="s">
        <v>2909</v>
      </c>
      <c r="C791" t="s">
        <v>2908</v>
      </c>
      <c r="D791" t="s">
        <v>4</v>
      </c>
      <c r="E791" t="s">
        <v>5</v>
      </c>
      <c r="F791">
        <v>64110</v>
      </c>
      <c r="G791" t="str">
        <f t="shared" si="68"/>
        <v>Yes</v>
      </c>
      <c r="H791" t="s">
        <v>2910</v>
      </c>
      <c r="Y791" s="1"/>
    </row>
    <row r="792" spans="1:25" x14ac:dyDescent="0.25">
      <c r="A792" t="s">
        <v>2911</v>
      </c>
      <c r="B792" t="s">
        <v>557</v>
      </c>
      <c r="C792" t="s">
        <v>1439</v>
      </c>
      <c r="D792" t="s">
        <v>4</v>
      </c>
      <c r="E792" t="s">
        <v>5</v>
      </c>
      <c r="F792">
        <v>64130</v>
      </c>
      <c r="G792" t="str">
        <f t="shared" si="68"/>
        <v>No</v>
      </c>
      <c r="H792" t="s">
        <v>2912</v>
      </c>
      <c r="Y792" s="1"/>
    </row>
    <row r="793" spans="1:25" x14ac:dyDescent="0.25">
      <c r="A793" t="s">
        <v>2913</v>
      </c>
      <c r="B793" t="s">
        <v>1166</v>
      </c>
      <c r="C793" t="s">
        <v>1167</v>
      </c>
      <c r="D793" t="s">
        <v>4</v>
      </c>
      <c r="E793" t="s">
        <v>5</v>
      </c>
      <c r="F793">
        <v>64138</v>
      </c>
      <c r="G793" t="str">
        <f t="shared" si="68"/>
        <v>No</v>
      </c>
      <c r="H793" t="s">
        <v>2914</v>
      </c>
      <c r="Y793" s="1"/>
    </row>
    <row r="794" spans="1:25" x14ac:dyDescent="0.25">
      <c r="A794" t="s">
        <v>2915</v>
      </c>
      <c r="B794" t="s">
        <v>2916</v>
      </c>
      <c r="C794" t="s">
        <v>2917</v>
      </c>
      <c r="D794" t="s">
        <v>4</v>
      </c>
      <c r="E794" t="s">
        <v>5</v>
      </c>
      <c r="F794">
        <v>64106</v>
      </c>
      <c r="G794" t="str">
        <f t="shared" si="68"/>
        <v>No</v>
      </c>
      <c r="H794" t="s">
        <v>2918</v>
      </c>
      <c r="Y794" s="1"/>
    </row>
    <row r="795" spans="1:25" x14ac:dyDescent="0.25">
      <c r="A795" t="s">
        <v>2919</v>
      </c>
      <c r="B795" t="s">
        <v>51</v>
      </c>
      <c r="C795" t="s">
        <v>52</v>
      </c>
      <c r="D795" t="s">
        <v>4</v>
      </c>
      <c r="E795" t="s">
        <v>5</v>
      </c>
      <c r="F795">
        <v>64106</v>
      </c>
      <c r="G795" t="str">
        <f t="shared" si="68"/>
        <v>No</v>
      </c>
      <c r="H795" t="s">
        <v>2920</v>
      </c>
      <c r="Y795" s="1"/>
    </row>
    <row r="796" spans="1:25" x14ac:dyDescent="0.25">
      <c r="A796" t="s">
        <v>2921</v>
      </c>
      <c r="B796" t="s">
        <v>51</v>
      </c>
      <c r="C796" t="s">
        <v>52</v>
      </c>
      <c r="D796" t="s">
        <v>4</v>
      </c>
      <c r="E796" t="s">
        <v>5</v>
      </c>
      <c r="F796">
        <v>64106</v>
      </c>
      <c r="G796" t="str">
        <f t="shared" si="68"/>
        <v>No</v>
      </c>
      <c r="H796" t="s">
        <v>2922</v>
      </c>
      <c r="Y796" s="1"/>
    </row>
    <row r="797" spans="1:25" x14ac:dyDescent="0.25">
      <c r="A797" t="s">
        <v>2923</v>
      </c>
      <c r="B797" t="s">
        <v>539</v>
      </c>
      <c r="C797" t="s">
        <v>2924</v>
      </c>
      <c r="D797" t="s">
        <v>4</v>
      </c>
      <c r="E797" t="s">
        <v>5</v>
      </c>
      <c r="F797">
        <v>64106</v>
      </c>
      <c r="G797" t="str">
        <f t="shared" si="68"/>
        <v>No</v>
      </c>
      <c r="H797" t="s">
        <v>2925</v>
      </c>
      <c r="Y797" s="1"/>
    </row>
    <row r="798" spans="1:25" x14ac:dyDescent="0.25">
      <c r="A798" t="s">
        <v>2926</v>
      </c>
      <c r="B798" t="s">
        <v>2927</v>
      </c>
      <c r="C798" t="s">
        <v>2444</v>
      </c>
      <c r="D798" t="s">
        <v>2445</v>
      </c>
      <c r="E798" t="s">
        <v>87</v>
      </c>
      <c r="F798">
        <v>66013</v>
      </c>
      <c r="G798" t="str">
        <f t="shared" si="68"/>
        <v>No</v>
      </c>
      <c r="H798" t="s">
        <v>2928</v>
      </c>
      <c r="Y798" s="1"/>
    </row>
    <row r="799" spans="1:25" hidden="1" x14ac:dyDescent="0.25">
      <c r="Y799" s="1"/>
    </row>
    <row r="800" spans="1:25" x14ac:dyDescent="0.25">
      <c r="A800" t="s">
        <v>2933</v>
      </c>
      <c r="B800" t="s">
        <v>1435</v>
      </c>
      <c r="C800" t="s">
        <v>1436</v>
      </c>
      <c r="D800" t="s">
        <v>4</v>
      </c>
      <c r="E800" t="s">
        <v>5</v>
      </c>
      <c r="F800">
        <v>64114</v>
      </c>
      <c r="G800" t="str">
        <f t="shared" ref="G800:G806" si="69">IF(A800=C800,"Yes","No")</f>
        <v>No</v>
      </c>
      <c r="H800" t="s">
        <v>2934</v>
      </c>
      <c r="Y800" s="1"/>
    </row>
    <row r="801" spans="1:25" x14ac:dyDescent="0.25">
      <c r="A801" t="s">
        <v>2935</v>
      </c>
      <c r="B801" t="s">
        <v>2936</v>
      </c>
      <c r="C801" t="s">
        <v>2937</v>
      </c>
      <c r="D801" t="s">
        <v>4</v>
      </c>
      <c r="E801" t="s">
        <v>5</v>
      </c>
      <c r="F801">
        <v>64110</v>
      </c>
      <c r="G801" t="str">
        <f t="shared" si="69"/>
        <v>No</v>
      </c>
      <c r="H801" t="s">
        <v>2938</v>
      </c>
      <c r="Y801" s="1"/>
    </row>
    <row r="802" spans="1:25" x14ac:dyDescent="0.25">
      <c r="A802" t="s">
        <v>2939</v>
      </c>
      <c r="B802" t="s">
        <v>2940</v>
      </c>
      <c r="C802" t="s">
        <v>2941</v>
      </c>
      <c r="D802" t="s">
        <v>11</v>
      </c>
      <c r="E802" t="s">
        <v>5</v>
      </c>
      <c r="F802">
        <v>64086</v>
      </c>
      <c r="G802" t="str">
        <f t="shared" si="69"/>
        <v>No</v>
      </c>
      <c r="H802" t="s">
        <v>2942</v>
      </c>
      <c r="Y802" s="1"/>
    </row>
    <row r="803" spans="1:25" x14ac:dyDescent="0.25">
      <c r="A803" t="s">
        <v>2943</v>
      </c>
      <c r="B803" t="s">
        <v>2944</v>
      </c>
      <c r="C803" t="s">
        <v>2945</v>
      </c>
      <c r="D803" t="s">
        <v>4</v>
      </c>
      <c r="E803" t="s">
        <v>5</v>
      </c>
      <c r="F803">
        <v>64110</v>
      </c>
      <c r="G803" t="str">
        <f t="shared" si="69"/>
        <v>No</v>
      </c>
      <c r="H803" t="s">
        <v>2946</v>
      </c>
      <c r="Y803" s="1"/>
    </row>
    <row r="804" spans="1:25" x14ac:dyDescent="0.25">
      <c r="A804" t="s">
        <v>2947</v>
      </c>
      <c r="B804" t="s">
        <v>2948</v>
      </c>
      <c r="C804" t="s">
        <v>2947</v>
      </c>
      <c r="D804" t="s">
        <v>4</v>
      </c>
      <c r="E804" t="s">
        <v>5</v>
      </c>
      <c r="F804">
        <v>64130</v>
      </c>
      <c r="G804" t="str">
        <f t="shared" si="69"/>
        <v>Yes</v>
      </c>
      <c r="H804" t="s">
        <v>2949</v>
      </c>
      <c r="Y804" s="1"/>
    </row>
    <row r="805" spans="1:25" x14ac:dyDescent="0.25">
      <c r="A805" t="s">
        <v>2950</v>
      </c>
      <c r="B805" t="s">
        <v>2951</v>
      </c>
      <c r="C805" t="s">
        <v>2952</v>
      </c>
      <c r="D805" t="s">
        <v>4</v>
      </c>
      <c r="E805" t="s">
        <v>5</v>
      </c>
      <c r="F805">
        <v>64134</v>
      </c>
      <c r="G805" t="str">
        <f t="shared" si="69"/>
        <v>No</v>
      </c>
      <c r="H805" t="s">
        <v>2953</v>
      </c>
      <c r="Y805" s="1"/>
    </row>
    <row r="806" spans="1:25" x14ac:dyDescent="0.25">
      <c r="A806" t="s">
        <v>2954</v>
      </c>
      <c r="B806" t="s">
        <v>2955</v>
      </c>
      <c r="C806" t="s">
        <v>2956</v>
      </c>
      <c r="D806" t="s">
        <v>4</v>
      </c>
      <c r="E806" t="s">
        <v>5</v>
      </c>
      <c r="F806">
        <v>64130</v>
      </c>
      <c r="G806" t="str">
        <f t="shared" si="69"/>
        <v>No</v>
      </c>
      <c r="H806" t="s">
        <v>2957</v>
      </c>
      <c r="Y806" s="1"/>
    </row>
    <row r="807" spans="1:25" hidden="1" x14ac:dyDescent="0.25">
      <c r="Y807" s="1"/>
    </row>
    <row r="808" spans="1:25" hidden="1" x14ac:dyDescent="0.25">
      <c r="Y808" s="1"/>
    </row>
    <row r="809" spans="1:25" x14ac:dyDescent="0.25">
      <c r="A809" t="s">
        <v>2962</v>
      </c>
      <c r="B809" t="s">
        <v>2963</v>
      </c>
      <c r="C809" t="s">
        <v>2964</v>
      </c>
      <c r="D809" t="s">
        <v>2965</v>
      </c>
      <c r="E809" t="s">
        <v>5</v>
      </c>
      <c r="F809">
        <v>63141</v>
      </c>
      <c r="G809" t="str">
        <f t="shared" ref="G809:G824" si="70">IF(A809=C809,"Yes","No")</f>
        <v>No</v>
      </c>
      <c r="H809" t="s">
        <v>2966</v>
      </c>
      <c r="Y809" s="1"/>
    </row>
    <row r="810" spans="1:25" x14ac:dyDescent="0.25">
      <c r="A810" t="s">
        <v>2967</v>
      </c>
      <c r="B810" t="s">
        <v>2968</v>
      </c>
      <c r="C810" t="s">
        <v>2967</v>
      </c>
      <c r="D810" t="s">
        <v>4</v>
      </c>
      <c r="E810" t="s">
        <v>5</v>
      </c>
      <c r="F810">
        <v>64130</v>
      </c>
      <c r="G810" t="str">
        <f t="shared" si="70"/>
        <v>Yes</v>
      </c>
      <c r="H810" t="s">
        <v>2969</v>
      </c>
      <c r="Y810" s="1"/>
    </row>
    <row r="811" spans="1:25" x14ac:dyDescent="0.25">
      <c r="A811" t="s">
        <v>2970</v>
      </c>
      <c r="B811" t="s">
        <v>2971</v>
      </c>
      <c r="C811" t="s">
        <v>2972</v>
      </c>
      <c r="D811" t="s">
        <v>4</v>
      </c>
      <c r="E811" t="s">
        <v>5</v>
      </c>
      <c r="F811">
        <v>64133</v>
      </c>
      <c r="G811" t="str">
        <f t="shared" si="70"/>
        <v>No</v>
      </c>
      <c r="H811" t="s">
        <v>2973</v>
      </c>
      <c r="Y811" s="1"/>
    </row>
    <row r="812" spans="1:25" x14ac:dyDescent="0.25">
      <c r="A812" t="s">
        <v>2974</v>
      </c>
      <c r="B812" t="s">
        <v>51</v>
      </c>
      <c r="C812" t="s">
        <v>52</v>
      </c>
      <c r="D812" t="s">
        <v>4</v>
      </c>
      <c r="E812" t="s">
        <v>5</v>
      </c>
      <c r="F812">
        <v>64106</v>
      </c>
      <c r="G812" t="str">
        <f t="shared" si="70"/>
        <v>No</v>
      </c>
      <c r="H812" t="s">
        <v>2975</v>
      </c>
      <c r="Y812" s="1"/>
    </row>
    <row r="813" spans="1:25" x14ac:dyDescent="0.25">
      <c r="A813" t="s">
        <v>2976</v>
      </c>
      <c r="B813" t="s">
        <v>557</v>
      </c>
      <c r="C813" t="s">
        <v>558</v>
      </c>
      <c r="D813" t="s">
        <v>4</v>
      </c>
      <c r="E813" t="s">
        <v>5</v>
      </c>
      <c r="F813">
        <v>64130</v>
      </c>
      <c r="G813" t="str">
        <f t="shared" si="70"/>
        <v>No</v>
      </c>
      <c r="H813" t="s">
        <v>2977</v>
      </c>
      <c r="Y813" s="1"/>
    </row>
    <row r="814" spans="1:25" x14ac:dyDescent="0.25">
      <c r="A814" t="s">
        <v>2978</v>
      </c>
      <c r="B814" t="s">
        <v>2979</v>
      </c>
      <c r="C814" t="s">
        <v>2980</v>
      </c>
      <c r="D814" t="s">
        <v>1113</v>
      </c>
      <c r="E814" t="s">
        <v>87</v>
      </c>
      <c r="F814" t="s">
        <v>2981</v>
      </c>
      <c r="G814" t="str">
        <f t="shared" si="70"/>
        <v>No</v>
      </c>
      <c r="H814" t="s">
        <v>2982</v>
      </c>
      <c r="Y814" s="1"/>
    </row>
    <row r="815" spans="1:25" x14ac:dyDescent="0.25">
      <c r="A815" t="s">
        <v>2983</v>
      </c>
      <c r="B815" t="s">
        <v>2984</v>
      </c>
      <c r="C815" t="s">
        <v>2983</v>
      </c>
      <c r="D815" t="s">
        <v>4</v>
      </c>
      <c r="E815" t="s">
        <v>5</v>
      </c>
      <c r="F815">
        <v>64130</v>
      </c>
      <c r="G815" t="str">
        <f t="shared" si="70"/>
        <v>Yes</v>
      </c>
      <c r="H815" t="s">
        <v>2985</v>
      </c>
      <c r="Y815" s="1"/>
    </row>
    <row r="816" spans="1:25" x14ac:dyDescent="0.25">
      <c r="A816" t="s">
        <v>2986</v>
      </c>
      <c r="B816" t="s">
        <v>51</v>
      </c>
      <c r="C816" t="s">
        <v>52</v>
      </c>
      <c r="D816" t="s">
        <v>4</v>
      </c>
      <c r="E816" t="s">
        <v>5</v>
      </c>
      <c r="F816">
        <v>64106</v>
      </c>
      <c r="G816" t="str">
        <f t="shared" si="70"/>
        <v>No</v>
      </c>
      <c r="H816" t="s">
        <v>2987</v>
      </c>
      <c r="Y816" s="1"/>
    </row>
    <row r="817" spans="1:25" x14ac:dyDescent="0.25">
      <c r="A817" t="s">
        <v>2988</v>
      </c>
      <c r="B817" t="s">
        <v>51</v>
      </c>
      <c r="C817" t="s">
        <v>52</v>
      </c>
      <c r="D817" t="s">
        <v>4</v>
      </c>
      <c r="E817" t="s">
        <v>5</v>
      </c>
      <c r="F817">
        <v>64106</v>
      </c>
      <c r="G817" t="str">
        <f t="shared" si="70"/>
        <v>No</v>
      </c>
      <c r="H817" t="s">
        <v>2989</v>
      </c>
      <c r="Y817" s="1"/>
    </row>
    <row r="818" spans="1:25" x14ac:dyDescent="0.25">
      <c r="A818" t="s">
        <v>2990</v>
      </c>
      <c r="B818" t="s">
        <v>2991</v>
      </c>
      <c r="C818" t="s">
        <v>2992</v>
      </c>
      <c r="D818" t="s">
        <v>4</v>
      </c>
      <c r="E818" t="s">
        <v>5</v>
      </c>
      <c r="F818">
        <v>64119</v>
      </c>
      <c r="G818" t="str">
        <f t="shared" si="70"/>
        <v>No</v>
      </c>
      <c r="H818" t="s">
        <v>2993</v>
      </c>
      <c r="Y818" s="1"/>
    </row>
    <row r="819" spans="1:25" x14ac:dyDescent="0.25">
      <c r="A819" t="s">
        <v>2994</v>
      </c>
      <c r="B819" t="s">
        <v>2995</v>
      </c>
      <c r="C819" t="s">
        <v>2996</v>
      </c>
      <c r="D819" t="s">
        <v>4</v>
      </c>
      <c r="E819" t="s">
        <v>5</v>
      </c>
      <c r="F819">
        <v>64132</v>
      </c>
      <c r="G819" t="str">
        <f t="shared" si="70"/>
        <v>No</v>
      </c>
      <c r="H819" t="s">
        <v>2997</v>
      </c>
      <c r="Y819" s="1"/>
    </row>
    <row r="820" spans="1:25" x14ac:dyDescent="0.25">
      <c r="A820" t="s">
        <v>2998</v>
      </c>
      <c r="B820" t="s">
        <v>51</v>
      </c>
      <c r="C820" t="s">
        <v>52</v>
      </c>
      <c r="D820" t="s">
        <v>4</v>
      </c>
      <c r="E820" t="s">
        <v>5</v>
      </c>
      <c r="F820">
        <v>64106</v>
      </c>
      <c r="G820" t="str">
        <f t="shared" si="70"/>
        <v>No</v>
      </c>
      <c r="H820" t="s">
        <v>2999</v>
      </c>
      <c r="Y820" s="1"/>
    </row>
    <row r="821" spans="1:25" x14ac:dyDescent="0.25">
      <c r="A821" t="s">
        <v>3000</v>
      </c>
      <c r="B821" t="s">
        <v>51</v>
      </c>
      <c r="C821" t="s">
        <v>52</v>
      </c>
      <c r="D821" t="s">
        <v>4</v>
      </c>
      <c r="E821" t="s">
        <v>5</v>
      </c>
      <c r="F821">
        <v>64106</v>
      </c>
      <c r="G821" t="str">
        <f t="shared" si="70"/>
        <v>No</v>
      </c>
      <c r="H821" t="s">
        <v>3001</v>
      </c>
      <c r="Y821" s="1"/>
    </row>
    <row r="822" spans="1:25" x14ac:dyDescent="0.25">
      <c r="A822" t="s">
        <v>3002</v>
      </c>
      <c r="B822" t="s">
        <v>51</v>
      </c>
      <c r="C822" t="s">
        <v>52</v>
      </c>
      <c r="D822" t="s">
        <v>4</v>
      </c>
      <c r="E822" t="s">
        <v>5</v>
      </c>
      <c r="F822">
        <v>64106</v>
      </c>
      <c r="G822" t="str">
        <f t="shared" si="70"/>
        <v>No</v>
      </c>
      <c r="H822" t="s">
        <v>3003</v>
      </c>
      <c r="Y822" s="1"/>
    </row>
    <row r="823" spans="1:25" x14ac:dyDescent="0.25">
      <c r="A823" t="s">
        <v>3004</v>
      </c>
      <c r="B823" t="s">
        <v>3005</v>
      </c>
      <c r="C823" t="s">
        <v>1719</v>
      </c>
      <c r="D823" t="s">
        <v>4</v>
      </c>
      <c r="E823" t="s">
        <v>5</v>
      </c>
      <c r="F823">
        <v>64130</v>
      </c>
      <c r="G823" t="str">
        <f t="shared" si="70"/>
        <v>No</v>
      </c>
      <c r="H823" t="s">
        <v>3006</v>
      </c>
      <c r="Y823" s="1"/>
    </row>
    <row r="824" spans="1:25" x14ac:dyDescent="0.25">
      <c r="A824" t="s">
        <v>3007</v>
      </c>
      <c r="B824" t="s">
        <v>3008</v>
      </c>
      <c r="C824" t="s">
        <v>3009</v>
      </c>
      <c r="D824" t="s">
        <v>4</v>
      </c>
      <c r="E824" t="s">
        <v>5</v>
      </c>
      <c r="F824">
        <v>64130</v>
      </c>
      <c r="G824" t="str">
        <f t="shared" si="70"/>
        <v>No</v>
      </c>
      <c r="H824" t="s">
        <v>3010</v>
      </c>
      <c r="Y824" s="1"/>
    </row>
    <row r="825" spans="1:25" hidden="1" x14ac:dyDescent="0.25">
      <c r="Y825" s="1"/>
    </row>
    <row r="826" spans="1:25" x14ac:dyDescent="0.25">
      <c r="A826" t="s">
        <v>3017</v>
      </c>
      <c r="B826" t="s">
        <v>3018</v>
      </c>
      <c r="C826" t="s">
        <v>3019</v>
      </c>
      <c r="D826" t="s">
        <v>348</v>
      </c>
      <c r="E826" t="s">
        <v>87</v>
      </c>
      <c r="F826">
        <v>66224</v>
      </c>
      <c r="G826" t="str">
        <f t="shared" ref="G826:G833" si="71">IF(A826=C826,"Yes","No")</f>
        <v>No</v>
      </c>
      <c r="H826" t="s">
        <v>3020</v>
      </c>
      <c r="Y826" s="1"/>
    </row>
    <row r="827" spans="1:25" x14ac:dyDescent="0.25">
      <c r="A827" t="s">
        <v>3021</v>
      </c>
      <c r="B827" t="s">
        <v>3022</v>
      </c>
      <c r="C827" t="s">
        <v>3021</v>
      </c>
      <c r="D827" t="s">
        <v>4</v>
      </c>
      <c r="E827" t="s">
        <v>5</v>
      </c>
      <c r="F827">
        <v>64130</v>
      </c>
      <c r="G827" t="str">
        <f t="shared" si="71"/>
        <v>Yes</v>
      </c>
      <c r="H827" t="s">
        <v>3023</v>
      </c>
      <c r="Y827" s="1"/>
    </row>
    <row r="828" spans="1:25" x14ac:dyDescent="0.25">
      <c r="A828" t="s">
        <v>3024</v>
      </c>
      <c r="B828" t="s">
        <v>51</v>
      </c>
      <c r="C828" t="s">
        <v>52</v>
      </c>
      <c r="D828" t="s">
        <v>4</v>
      </c>
      <c r="E828" t="s">
        <v>5</v>
      </c>
      <c r="F828">
        <v>64106</v>
      </c>
      <c r="G828" t="str">
        <f t="shared" si="71"/>
        <v>No</v>
      </c>
      <c r="H828" t="s">
        <v>3025</v>
      </c>
      <c r="Y828" s="1"/>
    </row>
    <row r="829" spans="1:25" x14ac:dyDescent="0.25">
      <c r="A829" t="s">
        <v>3026</v>
      </c>
      <c r="B829" t="s">
        <v>1188</v>
      </c>
      <c r="C829" t="s">
        <v>3027</v>
      </c>
      <c r="D829" t="s">
        <v>4</v>
      </c>
      <c r="E829" t="s">
        <v>5</v>
      </c>
      <c r="F829">
        <v>64130</v>
      </c>
      <c r="G829" t="str">
        <f t="shared" si="71"/>
        <v>No</v>
      </c>
      <c r="H829" t="s">
        <v>3028</v>
      </c>
      <c r="Y829" s="1"/>
    </row>
    <row r="830" spans="1:25" x14ac:dyDescent="0.25">
      <c r="A830" t="s">
        <v>3029</v>
      </c>
      <c r="B830" t="s">
        <v>51</v>
      </c>
      <c r="C830" t="s">
        <v>52</v>
      </c>
      <c r="D830" t="s">
        <v>4</v>
      </c>
      <c r="E830" t="s">
        <v>5</v>
      </c>
      <c r="F830">
        <v>64106</v>
      </c>
      <c r="G830" t="str">
        <f t="shared" si="71"/>
        <v>No</v>
      </c>
      <c r="H830" t="s">
        <v>3030</v>
      </c>
      <c r="Y830" s="1"/>
    </row>
    <row r="831" spans="1:25" x14ac:dyDescent="0.25">
      <c r="A831" t="s">
        <v>3031</v>
      </c>
      <c r="B831" t="s">
        <v>51</v>
      </c>
      <c r="C831" t="s">
        <v>52</v>
      </c>
      <c r="D831" t="s">
        <v>4</v>
      </c>
      <c r="E831" t="s">
        <v>5</v>
      </c>
      <c r="F831">
        <v>64106</v>
      </c>
      <c r="G831" t="str">
        <f t="shared" si="71"/>
        <v>No</v>
      </c>
      <c r="H831" t="s">
        <v>3032</v>
      </c>
      <c r="Y831" s="1"/>
    </row>
    <row r="832" spans="1:25" x14ac:dyDescent="0.25">
      <c r="A832" t="s">
        <v>3033</v>
      </c>
      <c r="B832" t="s">
        <v>51</v>
      </c>
      <c r="C832" t="s">
        <v>52</v>
      </c>
      <c r="D832" t="s">
        <v>4</v>
      </c>
      <c r="E832" t="s">
        <v>5</v>
      </c>
      <c r="F832">
        <v>64106</v>
      </c>
      <c r="G832" t="str">
        <f t="shared" si="71"/>
        <v>No</v>
      </c>
      <c r="H832" t="s">
        <v>3034</v>
      </c>
      <c r="Y832" s="1"/>
    </row>
    <row r="833" spans="1:34" x14ac:dyDescent="0.25">
      <c r="A833" t="s">
        <v>3035</v>
      </c>
      <c r="B833" t="s">
        <v>3036</v>
      </c>
      <c r="C833" t="s">
        <v>3037</v>
      </c>
      <c r="D833" t="s">
        <v>4</v>
      </c>
      <c r="E833" t="s">
        <v>5</v>
      </c>
      <c r="F833">
        <v>64152</v>
      </c>
      <c r="G833" t="str">
        <f t="shared" si="71"/>
        <v>No</v>
      </c>
      <c r="H833" t="s">
        <v>3038</v>
      </c>
      <c r="Y833" s="1"/>
    </row>
    <row r="834" spans="1:34" hidden="1" x14ac:dyDescent="0.25">
      <c r="Y834" s="1"/>
    </row>
    <row r="835" spans="1:34" x14ac:dyDescent="0.25">
      <c r="A835" t="s">
        <v>3043</v>
      </c>
      <c r="B835" t="s">
        <v>3044</v>
      </c>
      <c r="C835" t="s">
        <v>3045</v>
      </c>
      <c r="D835" t="s">
        <v>1250</v>
      </c>
      <c r="E835" t="s">
        <v>87</v>
      </c>
      <c r="F835">
        <v>66216</v>
      </c>
      <c r="G835" t="str">
        <f t="shared" ref="G835:G842" si="72">IF(A835=C835,"Yes","No")</f>
        <v>No</v>
      </c>
      <c r="H835" t="s">
        <v>3046</v>
      </c>
      <c r="Y835" s="1"/>
    </row>
    <row r="836" spans="1:34" x14ac:dyDescent="0.25">
      <c r="A836" t="s">
        <v>3047</v>
      </c>
      <c r="B836" t="s">
        <v>2443</v>
      </c>
      <c r="C836" t="s">
        <v>2444</v>
      </c>
      <c r="D836" t="s">
        <v>2445</v>
      </c>
      <c r="E836" t="s">
        <v>87</v>
      </c>
      <c r="F836">
        <v>66013</v>
      </c>
      <c r="G836" t="str">
        <f t="shared" si="72"/>
        <v>No</v>
      </c>
      <c r="H836" t="s">
        <v>3048</v>
      </c>
      <c r="Y836" s="1"/>
    </row>
    <row r="837" spans="1:34" x14ac:dyDescent="0.25">
      <c r="A837" t="s">
        <v>3049</v>
      </c>
      <c r="B837" t="s">
        <v>3050</v>
      </c>
      <c r="C837" t="s">
        <v>3051</v>
      </c>
      <c r="D837" t="s">
        <v>4</v>
      </c>
      <c r="E837" t="s">
        <v>5</v>
      </c>
      <c r="F837">
        <v>64110</v>
      </c>
      <c r="G837" t="str">
        <f t="shared" si="72"/>
        <v>No</v>
      </c>
      <c r="H837" t="s">
        <v>3052</v>
      </c>
      <c r="Y837" s="1"/>
    </row>
    <row r="838" spans="1:34" x14ac:dyDescent="0.25">
      <c r="A838" t="s">
        <v>3053</v>
      </c>
      <c r="B838" t="s">
        <v>3054</v>
      </c>
      <c r="C838" t="s">
        <v>3055</v>
      </c>
      <c r="D838" t="s">
        <v>2257</v>
      </c>
      <c r="E838" t="s">
        <v>5</v>
      </c>
      <c r="F838">
        <v>64083</v>
      </c>
      <c r="G838" t="str">
        <f t="shared" si="72"/>
        <v>No</v>
      </c>
      <c r="H838" t="s">
        <v>3056</v>
      </c>
      <c r="Y838" s="1"/>
    </row>
    <row r="839" spans="1:34" x14ac:dyDescent="0.25">
      <c r="A839" t="s">
        <v>3057</v>
      </c>
      <c r="B839" t="s">
        <v>3058</v>
      </c>
      <c r="C839" t="s">
        <v>3059</v>
      </c>
      <c r="D839" t="s">
        <v>4</v>
      </c>
      <c r="E839" t="s">
        <v>5</v>
      </c>
      <c r="F839">
        <v>64130</v>
      </c>
      <c r="G839" t="str">
        <f t="shared" si="72"/>
        <v>No</v>
      </c>
      <c r="H839" t="s">
        <v>3060</v>
      </c>
      <c r="Y839" s="1"/>
    </row>
    <row r="840" spans="1:34" x14ac:dyDescent="0.25">
      <c r="A840" t="s">
        <v>3061</v>
      </c>
      <c r="B840" t="s">
        <v>3062</v>
      </c>
      <c r="C840" t="s">
        <v>3063</v>
      </c>
      <c r="D840" t="s">
        <v>4</v>
      </c>
      <c r="E840" t="s">
        <v>5</v>
      </c>
      <c r="F840">
        <v>64130</v>
      </c>
      <c r="G840" t="str">
        <f t="shared" si="72"/>
        <v>No</v>
      </c>
      <c r="H840" t="s">
        <v>3064</v>
      </c>
      <c r="Y840" s="1"/>
    </row>
    <row r="841" spans="1:34" x14ac:dyDescent="0.25">
      <c r="A841" t="s">
        <v>3065</v>
      </c>
      <c r="B841" t="s">
        <v>1353</v>
      </c>
      <c r="C841" t="s">
        <v>1354</v>
      </c>
      <c r="D841" t="s">
        <v>1113</v>
      </c>
      <c r="E841" t="s">
        <v>87</v>
      </c>
      <c r="F841">
        <v>66213</v>
      </c>
      <c r="G841" t="str">
        <f t="shared" si="72"/>
        <v>No</v>
      </c>
      <c r="H841" t="s">
        <v>3066</v>
      </c>
      <c r="Y841" s="1"/>
    </row>
    <row r="842" spans="1:34" x14ac:dyDescent="0.25">
      <c r="A842" t="s">
        <v>3067</v>
      </c>
      <c r="B842" t="s">
        <v>3068</v>
      </c>
      <c r="C842" t="s">
        <v>3069</v>
      </c>
      <c r="D842" t="s">
        <v>4</v>
      </c>
      <c r="E842" t="s">
        <v>5</v>
      </c>
      <c r="F842">
        <v>64110</v>
      </c>
      <c r="G842" t="str">
        <f t="shared" si="72"/>
        <v>No</v>
      </c>
      <c r="H842" t="s">
        <v>3070</v>
      </c>
      <c r="Y842" s="1"/>
    </row>
    <row r="843" spans="1:34" hidden="1" x14ac:dyDescent="0.25">
      <c r="Y843" s="1"/>
      <c r="AH843" s="1"/>
    </row>
    <row r="844" spans="1:34" x14ac:dyDescent="0.25">
      <c r="A844" t="s">
        <v>3076</v>
      </c>
      <c r="B844" t="s">
        <v>3077</v>
      </c>
      <c r="C844" t="s">
        <v>3078</v>
      </c>
      <c r="D844" t="s">
        <v>107</v>
      </c>
      <c r="E844" t="s">
        <v>5</v>
      </c>
      <c r="F844">
        <v>64138</v>
      </c>
      <c r="G844" t="str">
        <f t="shared" ref="G844:G881" si="73">IF(A844=C844,"Yes","No")</f>
        <v>No</v>
      </c>
      <c r="H844" t="s">
        <v>3079</v>
      </c>
      <c r="Y844" s="1"/>
    </row>
    <row r="845" spans="1:34" x14ac:dyDescent="0.25">
      <c r="A845" t="s">
        <v>3080</v>
      </c>
      <c r="B845" t="s">
        <v>3081</v>
      </c>
      <c r="C845" t="s">
        <v>3082</v>
      </c>
      <c r="D845" t="s">
        <v>4</v>
      </c>
      <c r="E845" t="s">
        <v>5</v>
      </c>
      <c r="F845">
        <v>64110</v>
      </c>
      <c r="G845" t="str">
        <f t="shared" si="73"/>
        <v>No</v>
      </c>
      <c r="H845" t="s">
        <v>3083</v>
      </c>
      <c r="Y845" s="1"/>
    </row>
    <row r="846" spans="1:34" x14ac:dyDescent="0.25">
      <c r="A846" t="s">
        <v>3084</v>
      </c>
      <c r="B846" t="s">
        <v>2</v>
      </c>
      <c r="C846" t="s">
        <v>3</v>
      </c>
      <c r="D846" t="s">
        <v>4</v>
      </c>
      <c r="E846" t="s">
        <v>5</v>
      </c>
      <c r="F846">
        <v>64130</v>
      </c>
      <c r="G846" t="str">
        <f t="shared" si="73"/>
        <v>No</v>
      </c>
      <c r="H846" t="s">
        <v>3085</v>
      </c>
      <c r="Y846" s="1"/>
    </row>
    <row r="847" spans="1:34" x14ac:dyDescent="0.25">
      <c r="A847" t="s">
        <v>3086</v>
      </c>
      <c r="B847" t="s">
        <v>9</v>
      </c>
      <c r="C847" t="s">
        <v>10</v>
      </c>
      <c r="D847" t="s">
        <v>11</v>
      </c>
      <c r="E847" t="s">
        <v>5</v>
      </c>
      <c r="F847">
        <v>64082</v>
      </c>
      <c r="G847" t="str">
        <f t="shared" si="73"/>
        <v>No</v>
      </c>
      <c r="H847" t="s">
        <v>3087</v>
      </c>
      <c r="Y847" s="1"/>
    </row>
    <row r="848" spans="1:34" x14ac:dyDescent="0.25">
      <c r="A848" t="s">
        <v>3088</v>
      </c>
      <c r="B848" t="s">
        <v>3089</v>
      </c>
      <c r="C848" t="s">
        <v>3090</v>
      </c>
      <c r="D848" t="s">
        <v>4</v>
      </c>
      <c r="E848" t="s">
        <v>5</v>
      </c>
      <c r="F848">
        <v>64130</v>
      </c>
      <c r="G848" t="str">
        <f t="shared" si="73"/>
        <v>No</v>
      </c>
      <c r="H848" t="s">
        <v>3091</v>
      </c>
      <c r="Y848" s="1"/>
    </row>
    <row r="849" spans="1:25" x14ac:dyDescent="0.25">
      <c r="A849" t="s">
        <v>3092</v>
      </c>
      <c r="B849" t="s">
        <v>2</v>
      </c>
      <c r="C849" t="s">
        <v>3</v>
      </c>
      <c r="D849" t="s">
        <v>4</v>
      </c>
      <c r="E849" t="s">
        <v>5</v>
      </c>
      <c r="F849">
        <v>64130</v>
      </c>
      <c r="G849" t="str">
        <f t="shared" si="73"/>
        <v>No</v>
      </c>
      <c r="H849" t="s">
        <v>3093</v>
      </c>
      <c r="Y849" s="1"/>
    </row>
    <row r="850" spans="1:25" x14ac:dyDescent="0.25">
      <c r="A850" t="s">
        <v>3094</v>
      </c>
      <c r="B850" t="s">
        <v>51</v>
      </c>
      <c r="C850" t="s">
        <v>52</v>
      </c>
      <c r="D850" t="s">
        <v>4</v>
      </c>
      <c r="E850" t="s">
        <v>5</v>
      </c>
      <c r="F850">
        <v>64106</v>
      </c>
      <c r="G850" t="str">
        <f t="shared" si="73"/>
        <v>No</v>
      </c>
      <c r="H850" t="s">
        <v>3095</v>
      </c>
      <c r="Y850" s="1"/>
    </row>
    <row r="851" spans="1:25" x14ac:dyDescent="0.25">
      <c r="A851" t="s">
        <v>3096</v>
      </c>
      <c r="B851" t="s">
        <v>3097</v>
      </c>
      <c r="C851" t="s">
        <v>3098</v>
      </c>
      <c r="D851" t="s">
        <v>4</v>
      </c>
      <c r="E851" t="s">
        <v>5</v>
      </c>
      <c r="F851">
        <v>64130</v>
      </c>
      <c r="G851" t="str">
        <f t="shared" si="73"/>
        <v>No</v>
      </c>
      <c r="H851" t="s">
        <v>3099</v>
      </c>
      <c r="Y851" s="1"/>
    </row>
    <row r="852" spans="1:25" x14ac:dyDescent="0.25">
      <c r="A852" t="s">
        <v>3100</v>
      </c>
      <c r="B852" t="s">
        <v>3101</v>
      </c>
      <c r="C852" t="s">
        <v>3102</v>
      </c>
      <c r="D852" t="s">
        <v>4</v>
      </c>
      <c r="E852" t="s">
        <v>5</v>
      </c>
      <c r="F852">
        <v>64130</v>
      </c>
      <c r="G852" t="str">
        <f t="shared" si="73"/>
        <v>No</v>
      </c>
      <c r="H852" t="s">
        <v>3103</v>
      </c>
      <c r="Y852" s="1"/>
    </row>
    <row r="853" spans="1:25" x14ac:dyDescent="0.25">
      <c r="A853" t="s">
        <v>3104</v>
      </c>
      <c r="B853" t="s">
        <v>51</v>
      </c>
      <c r="C853" t="s">
        <v>52</v>
      </c>
      <c r="D853" t="s">
        <v>4</v>
      </c>
      <c r="E853" t="s">
        <v>5</v>
      </c>
      <c r="F853">
        <v>64106</v>
      </c>
      <c r="G853" t="str">
        <f t="shared" si="73"/>
        <v>No</v>
      </c>
      <c r="H853" t="s">
        <v>3105</v>
      </c>
      <c r="Y853" s="1"/>
    </row>
    <row r="854" spans="1:25" x14ac:dyDescent="0.25">
      <c r="A854" t="s">
        <v>3106</v>
      </c>
      <c r="B854" t="s">
        <v>3107</v>
      </c>
      <c r="C854" t="s">
        <v>3108</v>
      </c>
      <c r="D854" t="s">
        <v>4</v>
      </c>
      <c r="E854" t="s">
        <v>5</v>
      </c>
      <c r="F854">
        <v>64130</v>
      </c>
      <c r="G854" t="str">
        <f t="shared" si="73"/>
        <v>No</v>
      </c>
      <c r="H854" t="s">
        <v>3109</v>
      </c>
      <c r="Y854" s="1"/>
    </row>
    <row r="855" spans="1:25" x14ac:dyDescent="0.25">
      <c r="A855" t="s">
        <v>3110</v>
      </c>
      <c r="B855" t="s">
        <v>3111</v>
      </c>
      <c r="C855" t="s">
        <v>3112</v>
      </c>
      <c r="D855" t="s">
        <v>4</v>
      </c>
      <c r="E855" t="s">
        <v>5</v>
      </c>
      <c r="F855">
        <v>64130</v>
      </c>
      <c r="G855" t="str">
        <f t="shared" si="73"/>
        <v>No</v>
      </c>
      <c r="H855" t="s">
        <v>3113</v>
      </c>
      <c r="Y855" s="1"/>
    </row>
    <row r="856" spans="1:25" x14ac:dyDescent="0.25">
      <c r="A856" t="s">
        <v>3114</v>
      </c>
      <c r="B856" t="s">
        <v>3115</v>
      </c>
      <c r="C856" t="s">
        <v>3116</v>
      </c>
      <c r="D856" t="s">
        <v>4</v>
      </c>
      <c r="E856" t="s">
        <v>5</v>
      </c>
      <c r="F856">
        <v>64130</v>
      </c>
      <c r="G856" t="str">
        <f t="shared" si="73"/>
        <v>No</v>
      </c>
      <c r="H856" t="s">
        <v>3117</v>
      </c>
      <c r="Y856" s="1"/>
    </row>
    <row r="857" spans="1:25" x14ac:dyDescent="0.25">
      <c r="A857" t="s">
        <v>3118</v>
      </c>
      <c r="B857" t="s">
        <v>3119</v>
      </c>
      <c r="C857" t="s">
        <v>3118</v>
      </c>
      <c r="D857" t="s">
        <v>4</v>
      </c>
      <c r="E857" t="s">
        <v>5</v>
      </c>
      <c r="F857">
        <v>64130</v>
      </c>
      <c r="G857" t="str">
        <f t="shared" si="73"/>
        <v>Yes</v>
      </c>
      <c r="H857" t="s">
        <v>3120</v>
      </c>
      <c r="Y857" s="1"/>
    </row>
    <row r="858" spans="1:25" x14ac:dyDescent="0.25">
      <c r="A858" t="s">
        <v>3121</v>
      </c>
      <c r="B858" t="s">
        <v>3122</v>
      </c>
      <c r="C858" t="s">
        <v>3123</v>
      </c>
      <c r="D858" t="s">
        <v>4</v>
      </c>
      <c r="E858" t="s">
        <v>5</v>
      </c>
      <c r="F858">
        <v>64151</v>
      </c>
      <c r="G858" t="str">
        <f t="shared" si="73"/>
        <v>No</v>
      </c>
      <c r="H858" t="s">
        <v>3124</v>
      </c>
      <c r="Y858" s="1"/>
    </row>
    <row r="859" spans="1:25" x14ac:dyDescent="0.25">
      <c r="A859" t="s">
        <v>3125</v>
      </c>
      <c r="B859" t="s">
        <v>3126</v>
      </c>
      <c r="C859" t="s">
        <v>3127</v>
      </c>
      <c r="D859" t="s">
        <v>4</v>
      </c>
      <c r="E859" t="s">
        <v>87</v>
      </c>
      <c r="F859">
        <v>66102</v>
      </c>
      <c r="G859" t="str">
        <f t="shared" si="73"/>
        <v>No</v>
      </c>
      <c r="H859" t="s">
        <v>3128</v>
      </c>
      <c r="Y859" s="1"/>
    </row>
    <row r="860" spans="1:25" x14ac:dyDescent="0.25">
      <c r="A860" t="s">
        <v>3129</v>
      </c>
      <c r="B860" t="s">
        <v>3130</v>
      </c>
      <c r="C860" t="s">
        <v>3131</v>
      </c>
      <c r="D860" t="s">
        <v>4</v>
      </c>
      <c r="E860" t="s">
        <v>5</v>
      </c>
      <c r="F860">
        <v>64130</v>
      </c>
      <c r="G860" t="str">
        <f t="shared" si="73"/>
        <v>No</v>
      </c>
      <c r="H860" t="s">
        <v>3132</v>
      </c>
      <c r="Y860" s="1"/>
    </row>
    <row r="861" spans="1:25" x14ac:dyDescent="0.25">
      <c r="A861" t="s">
        <v>3133</v>
      </c>
      <c r="B861" t="s">
        <v>3134</v>
      </c>
      <c r="C861" t="s">
        <v>3135</v>
      </c>
      <c r="D861" t="s">
        <v>4</v>
      </c>
      <c r="E861" t="s">
        <v>5</v>
      </c>
      <c r="F861">
        <v>64110</v>
      </c>
      <c r="G861" t="str">
        <f t="shared" si="73"/>
        <v>No</v>
      </c>
      <c r="H861" t="s">
        <v>3136</v>
      </c>
      <c r="Y861" s="1"/>
    </row>
    <row r="862" spans="1:25" x14ac:dyDescent="0.25">
      <c r="A862" t="s">
        <v>3137</v>
      </c>
      <c r="B862" t="s">
        <v>3138</v>
      </c>
      <c r="C862" t="s">
        <v>3139</v>
      </c>
      <c r="D862" t="s">
        <v>4</v>
      </c>
      <c r="E862" t="s">
        <v>5</v>
      </c>
      <c r="F862">
        <v>64130</v>
      </c>
      <c r="G862" t="str">
        <f t="shared" si="73"/>
        <v>No</v>
      </c>
      <c r="H862" t="s">
        <v>3140</v>
      </c>
      <c r="Y862" s="1"/>
    </row>
    <row r="863" spans="1:25" x14ac:dyDescent="0.25">
      <c r="A863" t="s">
        <v>3141</v>
      </c>
      <c r="B863" t="s">
        <v>3142</v>
      </c>
      <c r="C863" t="s">
        <v>3141</v>
      </c>
      <c r="D863" t="s">
        <v>4</v>
      </c>
      <c r="E863" t="s">
        <v>5</v>
      </c>
      <c r="F863">
        <v>64110</v>
      </c>
      <c r="G863" t="str">
        <f t="shared" si="73"/>
        <v>Yes</v>
      </c>
      <c r="H863" t="s">
        <v>3143</v>
      </c>
      <c r="Y863" s="1"/>
    </row>
    <row r="864" spans="1:25" x14ac:dyDescent="0.25">
      <c r="A864" t="s">
        <v>3144</v>
      </c>
      <c r="B864" t="s">
        <v>3145</v>
      </c>
      <c r="C864" t="s">
        <v>3146</v>
      </c>
      <c r="D864" t="s">
        <v>1250</v>
      </c>
      <c r="E864" t="s">
        <v>87</v>
      </c>
      <c r="F864">
        <v>66227</v>
      </c>
      <c r="G864" t="str">
        <f t="shared" si="73"/>
        <v>No</v>
      </c>
      <c r="H864" t="s">
        <v>3147</v>
      </c>
      <c r="Y864" s="1"/>
    </row>
    <row r="865" spans="1:25" x14ac:dyDescent="0.25">
      <c r="A865" t="s">
        <v>3148</v>
      </c>
      <c r="B865" t="s">
        <v>3149</v>
      </c>
      <c r="C865" t="s">
        <v>3150</v>
      </c>
      <c r="D865" t="s">
        <v>1113</v>
      </c>
      <c r="E865" t="s">
        <v>87</v>
      </c>
      <c r="F865" t="s">
        <v>3151</v>
      </c>
      <c r="G865" t="str">
        <f t="shared" si="73"/>
        <v>No</v>
      </c>
      <c r="H865" t="s">
        <v>3152</v>
      </c>
      <c r="Y865" s="1"/>
    </row>
    <row r="866" spans="1:25" x14ac:dyDescent="0.25">
      <c r="A866" t="s">
        <v>3153</v>
      </c>
      <c r="B866" t="s">
        <v>3154</v>
      </c>
      <c r="C866" t="s">
        <v>3155</v>
      </c>
      <c r="D866" t="s">
        <v>4</v>
      </c>
      <c r="E866" t="s">
        <v>5</v>
      </c>
      <c r="F866">
        <v>64131</v>
      </c>
      <c r="G866" t="str">
        <f t="shared" si="73"/>
        <v>No</v>
      </c>
      <c r="H866" t="s">
        <v>3156</v>
      </c>
      <c r="Y866" s="1"/>
    </row>
    <row r="867" spans="1:25" x14ac:dyDescent="0.25">
      <c r="A867" t="s">
        <v>3157</v>
      </c>
      <c r="B867" t="s">
        <v>3158</v>
      </c>
      <c r="C867" t="s">
        <v>3159</v>
      </c>
      <c r="D867" t="s">
        <v>4</v>
      </c>
      <c r="E867" t="s">
        <v>5</v>
      </c>
      <c r="F867">
        <v>64130</v>
      </c>
      <c r="G867" t="str">
        <f t="shared" si="73"/>
        <v>No</v>
      </c>
      <c r="H867" t="s">
        <v>3160</v>
      </c>
      <c r="Y867" s="1"/>
    </row>
    <row r="868" spans="1:25" x14ac:dyDescent="0.25">
      <c r="A868" t="s">
        <v>3161</v>
      </c>
      <c r="B868" t="s">
        <v>3162</v>
      </c>
      <c r="C868" t="s">
        <v>3163</v>
      </c>
      <c r="D868" t="s">
        <v>4</v>
      </c>
      <c r="E868" t="s">
        <v>5</v>
      </c>
      <c r="F868">
        <v>64130</v>
      </c>
      <c r="G868" t="str">
        <f t="shared" si="73"/>
        <v>No</v>
      </c>
      <c r="H868" t="s">
        <v>3164</v>
      </c>
      <c r="Y868" s="1"/>
    </row>
    <row r="869" spans="1:25" x14ac:dyDescent="0.25">
      <c r="A869" t="s">
        <v>3165</v>
      </c>
      <c r="B869" t="s">
        <v>3166</v>
      </c>
      <c r="C869" t="s">
        <v>3167</v>
      </c>
      <c r="D869" t="s">
        <v>123</v>
      </c>
      <c r="E869" t="s">
        <v>5</v>
      </c>
      <c r="F869">
        <v>64030</v>
      </c>
      <c r="G869" t="str">
        <f t="shared" si="73"/>
        <v>No</v>
      </c>
      <c r="H869" t="s">
        <v>3168</v>
      </c>
      <c r="Y869" s="1"/>
    </row>
    <row r="870" spans="1:25" x14ac:dyDescent="0.25">
      <c r="A870" t="s">
        <v>3169</v>
      </c>
      <c r="B870" t="s">
        <v>3170</v>
      </c>
      <c r="C870" t="s">
        <v>3171</v>
      </c>
      <c r="D870" t="s">
        <v>4</v>
      </c>
      <c r="E870" t="s">
        <v>5</v>
      </c>
      <c r="F870">
        <v>64130</v>
      </c>
      <c r="G870" t="str">
        <f t="shared" si="73"/>
        <v>No</v>
      </c>
      <c r="H870" t="s">
        <v>3172</v>
      </c>
      <c r="Y870" s="1"/>
    </row>
    <row r="871" spans="1:25" x14ac:dyDescent="0.25">
      <c r="A871" t="s">
        <v>3173</v>
      </c>
      <c r="B871" t="s">
        <v>3174</v>
      </c>
      <c r="C871" t="s">
        <v>3175</v>
      </c>
      <c r="D871" t="s">
        <v>4</v>
      </c>
      <c r="E871" t="s">
        <v>5</v>
      </c>
      <c r="F871">
        <v>64130</v>
      </c>
      <c r="G871" t="str">
        <f t="shared" si="73"/>
        <v>No</v>
      </c>
      <c r="H871" t="s">
        <v>3176</v>
      </c>
      <c r="Y871" s="1"/>
    </row>
    <row r="872" spans="1:25" x14ac:dyDescent="0.25">
      <c r="A872" t="s">
        <v>3177</v>
      </c>
      <c r="B872" t="s">
        <v>3178</v>
      </c>
      <c r="C872" t="s">
        <v>658</v>
      </c>
      <c r="D872" t="s">
        <v>4</v>
      </c>
      <c r="E872" t="s">
        <v>5</v>
      </c>
      <c r="F872">
        <v>64130</v>
      </c>
      <c r="G872" t="str">
        <f t="shared" si="73"/>
        <v>No</v>
      </c>
      <c r="H872" t="s">
        <v>3179</v>
      </c>
      <c r="Y872" s="1"/>
    </row>
    <row r="873" spans="1:25" x14ac:dyDescent="0.25">
      <c r="A873" t="s">
        <v>3180</v>
      </c>
      <c r="B873" t="s">
        <v>3181</v>
      </c>
      <c r="C873" t="s">
        <v>3180</v>
      </c>
      <c r="D873" t="s">
        <v>4</v>
      </c>
      <c r="E873" t="s">
        <v>5</v>
      </c>
      <c r="F873">
        <v>64110</v>
      </c>
      <c r="G873" t="str">
        <f t="shared" si="73"/>
        <v>Yes</v>
      </c>
      <c r="H873" t="s">
        <v>3182</v>
      </c>
      <c r="Y873" s="1"/>
    </row>
    <row r="874" spans="1:25" x14ac:dyDescent="0.25">
      <c r="A874" t="s">
        <v>3183</v>
      </c>
      <c r="B874" t="s">
        <v>3184</v>
      </c>
      <c r="C874" t="s">
        <v>3185</v>
      </c>
      <c r="D874" t="s">
        <v>4</v>
      </c>
      <c r="E874" t="s">
        <v>5</v>
      </c>
      <c r="F874">
        <v>64110</v>
      </c>
      <c r="G874" t="str">
        <f t="shared" si="73"/>
        <v>No</v>
      </c>
      <c r="H874" t="s">
        <v>3186</v>
      </c>
      <c r="Y874" s="1"/>
    </row>
    <row r="875" spans="1:25" x14ac:dyDescent="0.25">
      <c r="A875" t="s">
        <v>3187</v>
      </c>
      <c r="B875" t="s">
        <v>3188</v>
      </c>
      <c r="C875" t="s">
        <v>3189</v>
      </c>
      <c r="D875" t="s">
        <v>4</v>
      </c>
      <c r="E875" t="s">
        <v>87</v>
      </c>
      <c r="F875">
        <v>66104</v>
      </c>
      <c r="G875" t="str">
        <f t="shared" si="73"/>
        <v>No</v>
      </c>
      <c r="H875" t="s">
        <v>3190</v>
      </c>
      <c r="Y875" s="1"/>
    </row>
    <row r="876" spans="1:25" x14ac:dyDescent="0.25">
      <c r="A876" t="s">
        <v>3191</v>
      </c>
      <c r="B876" t="s">
        <v>3192</v>
      </c>
      <c r="C876" t="s">
        <v>3193</v>
      </c>
      <c r="D876" t="s">
        <v>4</v>
      </c>
      <c r="E876" t="s">
        <v>5</v>
      </c>
      <c r="F876">
        <v>64110</v>
      </c>
      <c r="G876" t="str">
        <f t="shared" si="73"/>
        <v>No</v>
      </c>
      <c r="H876" t="s">
        <v>3194</v>
      </c>
      <c r="Y876" s="1"/>
    </row>
    <row r="877" spans="1:25" x14ac:dyDescent="0.25">
      <c r="A877" t="s">
        <v>1738</v>
      </c>
      <c r="B877" t="s">
        <v>3195</v>
      </c>
      <c r="C877" t="s">
        <v>1738</v>
      </c>
      <c r="D877" t="s">
        <v>4</v>
      </c>
      <c r="E877" t="s">
        <v>5</v>
      </c>
      <c r="F877">
        <v>64110</v>
      </c>
      <c r="G877" t="str">
        <f t="shared" si="73"/>
        <v>Yes</v>
      </c>
      <c r="H877" t="s">
        <v>3196</v>
      </c>
      <c r="Y877" s="1"/>
    </row>
    <row r="878" spans="1:25" x14ac:dyDescent="0.25">
      <c r="A878" t="s">
        <v>3197</v>
      </c>
      <c r="B878" t="s">
        <v>3198</v>
      </c>
      <c r="C878" t="s">
        <v>3199</v>
      </c>
      <c r="D878" t="s">
        <v>4</v>
      </c>
      <c r="E878" t="s">
        <v>5</v>
      </c>
      <c r="F878">
        <v>64110</v>
      </c>
      <c r="G878" t="str">
        <f t="shared" si="73"/>
        <v>No</v>
      </c>
      <c r="H878" t="s">
        <v>3200</v>
      </c>
      <c r="Y878" s="1"/>
    </row>
    <row r="879" spans="1:25" x14ac:dyDescent="0.25">
      <c r="A879" t="s">
        <v>3201</v>
      </c>
      <c r="B879" t="s">
        <v>3202</v>
      </c>
      <c r="C879" t="s">
        <v>3201</v>
      </c>
      <c r="D879" t="s">
        <v>4</v>
      </c>
      <c r="E879" t="s">
        <v>5</v>
      </c>
      <c r="F879">
        <v>64130</v>
      </c>
      <c r="G879" t="str">
        <f t="shared" si="73"/>
        <v>Yes</v>
      </c>
      <c r="H879" t="s">
        <v>3203</v>
      </c>
      <c r="Y879" s="1"/>
    </row>
    <row r="880" spans="1:25" x14ac:dyDescent="0.25">
      <c r="A880" t="s">
        <v>3204</v>
      </c>
      <c r="B880" t="s">
        <v>3205</v>
      </c>
      <c r="C880" t="s">
        <v>3206</v>
      </c>
      <c r="D880" t="s">
        <v>4</v>
      </c>
      <c r="E880" t="s">
        <v>5</v>
      </c>
      <c r="F880">
        <v>64130</v>
      </c>
      <c r="G880" t="str">
        <f t="shared" si="73"/>
        <v>No</v>
      </c>
      <c r="H880" t="s">
        <v>3207</v>
      </c>
      <c r="Y880" s="1"/>
    </row>
    <row r="881" spans="1:25" x14ac:dyDescent="0.25">
      <c r="A881" t="s">
        <v>3208</v>
      </c>
      <c r="B881" t="s">
        <v>3209</v>
      </c>
      <c r="C881" t="s">
        <v>2917</v>
      </c>
      <c r="D881" t="s">
        <v>4</v>
      </c>
      <c r="E881" t="s">
        <v>5</v>
      </c>
      <c r="F881">
        <v>64106</v>
      </c>
      <c r="G881" t="str">
        <f t="shared" si="73"/>
        <v>No</v>
      </c>
      <c r="H881" t="s">
        <v>3210</v>
      </c>
      <c r="Y881" s="1"/>
    </row>
    <row r="882" spans="1:25" hidden="1" x14ac:dyDescent="0.25">
      <c r="Y882" s="1"/>
    </row>
    <row r="883" spans="1:25" x14ac:dyDescent="0.25">
      <c r="A883" t="s">
        <v>3216</v>
      </c>
      <c r="B883" t="s">
        <v>3217</v>
      </c>
      <c r="C883" t="s">
        <v>3218</v>
      </c>
      <c r="D883" t="s">
        <v>4</v>
      </c>
      <c r="E883" t="s">
        <v>5</v>
      </c>
      <c r="F883">
        <v>64110</v>
      </c>
      <c r="G883" t="str">
        <f t="shared" ref="G883:G908" si="74">IF(A883=C883,"Yes","No")</f>
        <v>No</v>
      </c>
      <c r="H883" t="s">
        <v>3219</v>
      </c>
      <c r="Y883" s="1"/>
    </row>
    <row r="884" spans="1:25" x14ac:dyDescent="0.25">
      <c r="A884" t="s">
        <v>3220</v>
      </c>
      <c r="B884" t="s">
        <v>3221</v>
      </c>
      <c r="C884" t="s">
        <v>3220</v>
      </c>
      <c r="D884" t="s">
        <v>4</v>
      </c>
      <c r="E884" t="s">
        <v>5</v>
      </c>
      <c r="F884">
        <v>64110</v>
      </c>
      <c r="G884" t="str">
        <f t="shared" si="74"/>
        <v>Yes</v>
      </c>
      <c r="H884" t="s">
        <v>3222</v>
      </c>
      <c r="Y884" s="1"/>
    </row>
    <row r="885" spans="1:25" x14ac:dyDescent="0.25">
      <c r="A885" t="s">
        <v>3223</v>
      </c>
      <c r="B885" t="s">
        <v>3224</v>
      </c>
      <c r="C885" t="s">
        <v>3223</v>
      </c>
      <c r="D885" t="s">
        <v>4</v>
      </c>
      <c r="E885" t="s">
        <v>5</v>
      </c>
      <c r="F885">
        <v>64130</v>
      </c>
      <c r="G885" t="str">
        <f t="shared" si="74"/>
        <v>Yes</v>
      </c>
      <c r="H885" t="s">
        <v>3225</v>
      </c>
      <c r="Y885" s="1"/>
    </row>
    <row r="886" spans="1:25" x14ac:dyDescent="0.25">
      <c r="A886" t="s">
        <v>3226</v>
      </c>
      <c r="B886" t="s">
        <v>3227</v>
      </c>
      <c r="C886" t="s">
        <v>3226</v>
      </c>
      <c r="D886" t="s">
        <v>4</v>
      </c>
      <c r="E886" t="s">
        <v>5</v>
      </c>
      <c r="F886">
        <v>64130</v>
      </c>
      <c r="G886" t="str">
        <f t="shared" si="74"/>
        <v>Yes</v>
      </c>
      <c r="H886" t="s">
        <v>3228</v>
      </c>
      <c r="Y886" s="1"/>
    </row>
    <row r="887" spans="1:25" x14ac:dyDescent="0.25">
      <c r="A887" t="s">
        <v>3229</v>
      </c>
      <c r="B887" t="s">
        <v>1166</v>
      </c>
      <c r="C887" t="s">
        <v>1167</v>
      </c>
      <c r="D887" t="s">
        <v>4</v>
      </c>
      <c r="E887" t="s">
        <v>5</v>
      </c>
      <c r="F887">
        <v>64138</v>
      </c>
      <c r="G887" t="str">
        <f t="shared" si="74"/>
        <v>No</v>
      </c>
      <c r="H887" t="s">
        <v>3230</v>
      </c>
      <c r="Y887" s="1"/>
    </row>
    <row r="888" spans="1:25" x14ac:dyDescent="0.25">
      <c r="A888" t="s">
        <v>3231</v>
      </c>
      <c r="B888" t="s">
        <v>3232</v>
      </c>
      <c r="C888" t="s">
        <v>3231</v>
      </c>
      <c r="D888" t="s">
        <v>4</v>
      </c>
      <c r="E888" t="s">
        <v>5</v>
      </c>
      <c r="F888">
        <v>64130</v>
      </c>
      <c r="G888" t="str">
        <f t="shared" si="74"/>
        <v>Yes</v>
      </c>
      <c r="H888" t="s">
        <v>3233</v>
      </c>
      <c r="Y888" s="1"/>
    </row>
    <row r="889" spans="1:25" x14ac:dyDescent="0.25">
      <c r="A889" t="s">
        <v>3234</v>
      </c>
      <c r="B889" t="s">
        <v>2737</v>
      </c>
      <c r="C889" t="s">
        <v>2738</v>
      </c>
      <c r="D889" t="s">
        <v>4</v>
      </c>
      <c r="E889" t="s">
        <v>5</v>
      </c>
      <c r="F889">
        <v>64130</v>
      </c>
      <c r="G889" t="str">
        <f t="shared" si="74"/>
        <v>No</v>
      </c>
      <c r="H889" t="s">
        <v>3235</v>
      </c>
      <c r="Y889" s="1"/>
    </row>
    <row r="890" spans="1:25" x14ac:dyDescent="0.25">
      <c r="A890" t="s">
        <v>3236</v>
      </c>
      <c r="B890" t="s">
        <v>3237</v>
      </c>
      <c r="C890" t="s">
        <v>3238</v>
      </c>
      <c r="D890" t="s">
        <v>4</v>
      </c>
      <c r="E890" t="s">
        <v>5</v>
      </c>
      <c r="F890">
        <v>64130</v>
      </c>
      <c r="G890" t="str">
        <f t="shared" si="74"/>
        <v>No</v>
      </c>
      <c r="H890" t="s">
        <v>3239</v>
      </c>
      <c r="Y890" s="1"/>
    </row>
    <row r="891" spans="1:25" x14ac:dyDescent="0.25">
      <c r="A891" t="s">
        <v>3240</v>
      </c>
      <c r="B891" t="s">
        <v>3241</v>
      </c>
      <c r="C891" t="s">
        <v>3242</v>
      </c>
      <c r="D891" t="s">
        <v>4</v>
      </c>
      <c r="E891" t="s">
        <v>5</v>
      </c>
      <c r="F891">
        <v>64130</v>
      </c>
      <c r="G891" t="str">
        <f t="shared" si="74"/>
        <v>No</v>
      </c>
      <c r="H891" t="s">
        <v>3243</v>
      </c>
      <c r="Y891" s="1"/>
    </row>
    <row r="892" spans="1:25" x14ac:dyDescent="0.25">
      <c r="A892" t="s">
        <v>3244</v>
      </c>
      <c r="B892" t="s">
        <v>3245</v>
      </c>
      <c r="C892" t="s">
        <v>3246</v>
      </c>
      <c r="D892" t="s">
        <v>1113</v>
      </c>
      <c r="E892" t="s">
        <v>87</v>
      </c>
      <c r="F892">
        <v>66213</v>
      </c>
      <c r="G892" t="str">
        <f t="shared" si="74"/>
        <v>No</v>
      </c>
      <c r="H892" t="s">
        <v>3247</v>
      </c>
      <c r="Y892" s="1"/>
    </row>
    <row r="893" spans="1:25" x14ac:dyDescent="0.25">
      <c r="A893" t="s">
        <v>3248</v>
      </c>
      <c r="B893" t="s">
        <v>3249</v>
      </c>
      <c r="C893" t="s">
        <v>3248</v>
      </c>
      <c r="D893" t="s">
        <v>4</v>
      </c>
      <c r="E893" t="s">
        <v>5</v>
      </c>
      <c r="F893">
        <v>64130</v>
      </c>
      <c r="G893" t="str">
        <f t="shared" si="74"/>
        <v>Yes</v>
      </c>
      <c r="H893" t="s">
        <v>3250</v>
      </c>
      <c r="Y893" s="1"/>
    </row>
    <row r="894" spans="1:25" x14ac:dyDescent="0.25">
      <c r="A894" t="s">
        <v>3251</v>
      </c>
      <c r="B894" t="s">
        <v>3252</v>
      </c>
      <c r="C894" t="s">
        <v>2939</v>
      </c>
      <c r="D894" t="s">
        <v>4</v>
      </c>
      <c r="E894" t="s">
        <v>5</v>
      </c>
      <c r="F894" t="s">
        <v>3253</v>
      </c>
      <c r="G894" t="str">
        <f t="shared" si="74"/>
        <v>No</v>
      </c>
      <c r="H894" t="s">
        <v>3254</v>
      </c>
      <c r="Y894" s="1"/>
    </row>
    <row r="895" spans="1:25" x14ac:dyDescent="0.25">
      <c r="A895" t="s">
        <v>3255</v>
      </c>
      <c r="B895" t="s">
        <v>3256</v>
      </c>
      <c r="C895" t="s">
        <v>3255</v>
      </c>
      <c r="D895" t="s">
        <v>4</v>
      </c>
      <c r="E895" t="s">
        <v>5</v>
      </c>
      <c r="F895">
        <v>64130</v>
      </c>
      <c r="G895" t="str">
        <f t="shared" si="74"/>
        <v>Yes</v>
      </c>
      <c r="H895" t="s">
        <v>3257</v>
      </c>
      <c r="Y895" s="1"/>
    </row>
    <row r="896" spans="1:25" x14ac:dyDescent="0.25">
      <c r="A896" t="s">
        <v>3258</v>
      </c>
      <c r="B896" t="s">
        <v>3259</v>
      </c>
      <c r="C896" t="s">
        <v>3260</v>
      </c>
      <c r="D896" t="s">
        <v>4</v>
      </c>
      <c r="E896" t="s">
        <v>5</v>
      </c>
      <c r="F896">
        <v>64130</v>
      </c>
      <c r="G896" t="str">
        <f t="shared" si="74"/>
        <v>No</v>
      </c>
      <c r="H896" t="s">
        <v>3261</v>
      </c>
      <c r="Y896" s="1"/>
    </row>
    <row r="897" spans="1:25" x14ac:dyDescent="0.25">
      <c r="A897" t="s">
        <v>3262</v>
      </c>
      <c r="B897" t="s">
        <v>3263</v>
      </c>
      <c r="C897" t="s">
        <v>3264</v>
      </c>
      <c r="D897" t="s">
        <v>4</v>
      </c>
      <c r="E897" t="s">
        <v>5</v>
      </c>
      <c r="F897">
        <v>64130</v>
      </c>
      <c r="G897" t="str">
        <f t="shared" si="74"/>
        <v>No</v>
      </c>
      <c r="H897" t="s">
        <v>3265</v>
      </c>
      <c r="Y897" s="1"/>
    </row>
    <row r="898" spans="1:25" x14ac:dyDescent="0.25">
      <c r="A898" t="s">
        <v>3266</v>
      </c>
      <c r="B898" t="s">
        <v>3267</v>
      </c>
      <c r="C898" t="s">
        <v>3268</v>
      </c>
      <c r="D898" t="s">
        <v>4</v>
      </c>
      <c r="E898" t="s">
        <v>5</v>
      </c>
      <c r="F898">
        <v>64130</v>
      </c>
      <c r="G898" t="str">
        <f t="shared" si="74"/>
        <v>No</v>
      </c>
      <c r="H898" t="s">
        <v>3269</v>
      </c>
      <c r="Y898" s="1"/>
    </row>
    <row r="899" spans="1:25" x14ac:dyDescent="0.25">
      <c r="A899" t="s">
        <v>3270</v>
      </c>
      <c r="B899" t="s">
        <v>3271</v>
      </c>
      <c r="C899" t="s">
        <v>3270</v>
      </c>
      <c r="D899" t="s">
        <v>4</v>
      </c>
      <c r="E899" t="s">
        <v>5</v>
      </c>
      <c r="F899">
        <v>64130</v>
      </c>
      <c r="G899" t="str">
        <f t="shared" si="74"/>
        <v>Yes</v>
      </c>
      <c r="H899" t="s">
        <v>3272</v>
      </c>
      <c r="Y899" s="1"/>
    </row>
    <row r="900" spans="1:25" x14ac:dyDescent="0.25">
      <c r="A900" t="s">
        <v>3273</v>
      </c>
      <c r="B900" t="s">
        <v>3274</v>
      </c>
      <c r="C900" t="s">
        <v>3275</v>
      </c>
      <c r="D900" t="s">
        <v>3276</v>
      </c>
      <c r="E900" t="s">
        <v>5</v>
      </c>
      <c r="F900">
        <v>64701</v>
      </c>
      <c r="G900" t="str">
        <f t="shared" si="74"/>
        <v>No</v>
      </c>
      <c r="H900" t="s">
        <v>3277</v>
      </c>
      <c r="Y900" s="1"/>
    </row>
    <row r="901" spans="1:25" x14ac:dyDescent="0.25">
      <c r="A901" t="s">
        <v>3278</v>
      </c>
      <c r="B901" t="s">
        <v>3279</v>
      </c>
      <c r="C901" t="s">
        <v>3280</v>
      </c>
      <c r="D901" t="s">
        <v>4</v>
      </c>
      <c r="E901" t="s">
        <v>5</v>
      </c>
      <c r="F901">
        <v>64138</v>
      </c>
      <c r="G901" t="str">
        <f t="shared" si="74"/>
        <v>No</v>
      </c>
      <c r="H901" t="s">
        <v>3281</v>
      </c>
      <c r="Y901" s="1"/>
    </row>
    <row r="902" spans="1:25" x14ac:dyDescent="0.25">
      <c r="A902" t="s">
        <v>3282</v>
      </c>
      <c r="B902" t="s">
        <v>643</v>
      </c>
      <c r="C902" t="s">
        <v>644</v>
      </c>
      <c r="D902" t="s">
        <v>4</v>
      </c>
      <c r="E902" t="s">
        <v>5</v>
      </c>
      <c r="F902">
        <v>64131</v>
      </c>
      <c r="G902" t="str">
        <f t="shared" si="74"/>
        <v>No</v>
      </c>
      <c r="H902" t="s">
        <v>3283</v>
      </c>
      <c r="Y902" s="1"/>
    </row>
    <row r="903" spans="1:25" x14ac:dyDescent="0.25">
      <c r="A903" t="s">
        <v>3284</v>
      </c>
      <c r="B903" t="s">
        <v>3285</v>
      </c>
      <c r="C903" t="s">
        <v>2609</v>
      </c>
      <c r="D903" t="s">
        <v>4</v>
      </c>
      <c r="E903" t="s">
        <v>5</v>
      </c>
      <c r="F903">
        <v>64130</v>
      </c>
      <c r="G903" t="str">
        <f t="shared" si="74"/>
        <v>No</v>
      </c>
      <c r="H903" t="s">
        <v>3286</v>
      </c>
      <c r="Y903" s="1"/>
    </row>
    <row r="904" spans="1:25" x14ac:dyDescent="0.25">
      <c r="A904" t="s">
        <v>3287</v>
      </c>
      <c r="B904" t="s">
        <v>3288</v>
      </c>
      <c r="C904" t="s">
        <v>3289</v>
      </c>
      <c r="D904" t="s">
        <v>4</v>
      </c>
      <c r="E904" t="s">
        <v>5</v>
      </c>
      <c r="F904">
        <v>64130</v>
      </c>
      <c r="G904" t="str">
        <f t="shared" si="74"/>
        <v>No</v>
      </c>
      <c r="H904" t="s">
        <v>3290</v>
      </c>
      <c r="Y904" s="1"/>
    </row>
    <row r="905" spans="1:25" x14ac:dyDescent="0.25">
      <c r="A905" t="s">
        <v>3291</v>
      </c>
      <c r="B905" t="s">
        <v>3292</v>
      </c>
      <c r="C905" t="s">
        <v>3291</v>
      </c>
      <c r="D905" t="s">
        <v>4</v>
      </c>
      <c r="E905" t="s">
        <v>5</v>
      </c>
      <c r="F905">
        <v>64130</v>
      </c>
      <c r="G905" t="str">
        <f t="shared" si="74"/>
        <v>Yes</v>
      </c>
      <c r="H905" t="s">
        <v>3293</v>
      </c>
      <c r="Y905" s="1"/>
    </row>
    <row r="906" spans="1:25" x14ac:dyDescent="0.25">
      <c r="A906" t="s">
        <v>3294</v>
      </c>
      <c r="B906" t="s">
        <v>3295</v>
      </c>
      <c r="C906" t="s">
        <v>3296</v>
      </c>
      <c r="D906" t="s">
        <v>4</v>
      </c>
      <c r="E906" t="s">
        <v>5</v>
      </c>
      <c r="F906">
        <v>64134</v>
      </c>
      <c r="G906" t="str">
        <f t="shared" si="74"/>
        <v>No</v>
      </c>
      <c r="H906" t="s">
        <v>3297</v>
      </c>
      <c r="Y906" s="1"/>
    </row>
    <row r="907" spans="1:25" x14ac:dyDescent="0.25">
      <c r="A907" t="s">
        <v>3298</v>
      </c>
      <c r="B907" t="s">
        <v>3299</v>
      </c>
      <c r="C907" t="s">
        <v>3298</v>
      </c>
      <c r="D907" t="s">
        <v>4</v>
      </c>
      <c r="E907" t="s">
        <v>5</v>
      </c>
      <c r="F907">
        <v>64130</v>
      </c>
      <c r="G907" t="str">
        <f t="shared" si="74"/>
        <v>Yes</v>
      </c>
      <c r="H907" t="s">
        <v>3300</v>
      </c>
      <c r="Y907" s="1"/>
    </row>
    <row r="908" spans="1:25" x14ac:dyDescent="0.25">
      <c r="A908" t="s">
        <v>3301</v>
      </c>
      <c r="B908" t="s">
        <v>2105</v>
      </c>
      <c r="C908" t="s">
        <v>2104</v>
      </c>
      <c r="D908" t="s">
        <v>4</v>
      </c>
      <c r="E908" t="s">
        <v>5</v>
      </c>
      <c r="F908">
        <v>64130</v>
      </c>
      <c r="G908" t="str">
        <f t="shared" si="74"/>
        <v>No</v>
      </c>
      <c r="H908" t="s">
        <v>3302</v>
      </c>
      <c r="Y908" s="1"/>
    </row>
    <row r="909" spans="1:25" hidden="1" x14ac:dyDescent="0.25">
      <c r="Y909" s="1"/>
    </row>
    <row r="910" spans="1:25" hidden="1" x14ac:dyDescent="0.25">
      <c r="Y910" s="1"/>
    </row>
    <row r="911" spans="1:25" x14ac:dyDescent="0.25">
      <c r="A911" t="s">
        <v>3313</v>
      </c>
      <c r="B911" t="s">
        <v>3314</v>
      </c>
      <c r="C911" t="s">
        <v>2431</v>
      </c>
      <c r="D911" t="s">
        <v>4</v>
      </c>
      <c r="E911" t="s">
        <v>5</v>
      </c>
      <c r="F911">
        <v>64130</v>
      </c>
      <c r="G911" t="str">
        <f t="shared" ref="G911:G923" si="75">IF(A911=C911,"Yes","No")</f>
        <v>No</v>
      </c>
      <c r="H911" t="s">
        <v>3315</v>
      </c>
      <c r="Y911" s="1"/>
    </row>
    <row r="912" spans="1:25" x14ac:dyDescent="0.25">
      <c r="A912" t="s">
        <v>3316</v>
      </c>
      <c r="B912" t="s">
        <v>3317</v>
      </c>
      <c r="C912" t="s">
        <v>3316</v>
      </c>
      <c r="D912" t="s">
        <v>4</v>
      </c>
      <c r="E912" t="s">
        <v>5</v>
      </c>
      <c r="F912">
        <v>64130</v>
      </c>
      <c r="G912" t="str">
        <f t="shared" si="75"/>
        <v>Yes</v>
      </c>
      <c r="H912" t="s">
        <v>3318</v>
      </c>
      <c r="Y912" s="1"/>
    </row>
    <row r="913" spans="1:25" x14ac:dyDescent="0.25">
      <c r="A913" t="s">
        <v>3319</v>
      </c>
      <c r="B913" t="s">
        <v>3320</v>
      </c>
      <c r="C913" t="s">
        <v>3321</v>
      </c>
      <c r="D913" t="s">
        <v>4</v>
      </c>
      <c r="E913" t="s">
        <v>5</v>
      </c>
      <c r="F913">
        <v>64110</v>
      </c>
      <c r="G913" t="str">
        <f t="shared" si="75"/>
        <v>No</v>
      </c>
      <c r="H913" t="s">
        <v>3322</v>
      </c>
      <c r="Y913" s="1"/>
    </row>
    <row r="914" spans="1:25" x14ac:dyDescent="0.25">
      <c r="A914" t="s">
        <v>3323</v>
      </c>
      <c r="B914" t="s">
        <v>3324</v>
      </c>
      <c r="C914" t="s">
        <v>3325</v>
      </c>
      <c r="D914" t="s">
        <v>4</v>
      </c>
      <c r="E914" t="s">
        <v>5</v>
      </c>
      <c r="F914">
        <v>64110</v>
      </c>
      <c r="G914" t="str">
        <f t="shared" si="75"/>
        <v>No</v>
      </c>
      <c r="H914" t="s">
        <v>3326</v>
      </c>
      <c r="Y914" s="1"/>
    </row>
    <row r="915" spans="1:25" x14ac:dyDescent="0.25">
      <c r="A915" t="s">
        <v>3327</v>
      </c>
      <c r="B915" t="s">
        <v>3328</v>
      </c>
      <c r="C915" t="s">
        <v>3329</v>
      </c>
      <c r="D915" t="s">
        <v>4</v>
      </c>
      <c r="E915" t="s">
        <v>5</v>
      </c>
      <c r="F915">
        <v>64130</v>
      </c>
      <c r="G915" t="str">
        <f t="shared" si="75"/>
        <v>No</v>
      </c>
      <c r="H915" t="s">
        <v>3330</v>
      </c>
      <c r="Y915" s="1"/>
    </row>
    <row r="916" spans="1:25" x14ac:dyDescent="0.25">
      <c r="A916" t="s">
        <v>3331</v>
      </c>
      <c r="B916" t="s">
        <v>3332</v>
      </c>
      <c r="C916" t="s">
        <v>3331</v>
      </c>
      <c r="D916" t="s">
        <v>4</v>
      </c>
      <c r="E916" t="s">
        <v>5</v>
      </c>
      <c r="F916">
        <v>64130</v>
      </c>
      <c r="G916" t="str">
        <f t="shared" si="75"/>
        <v>Yes</v>
      </c>
      <c r="H916" t="s">
        <v>3333</v>
      </c>
      <c r="Y916" s="1"/>
    </row>
    <row r="917" spans="1:25" x14ac:dyDescent="0.25">
      <c r="A917" t="s">
        <v>3334</v>
      </c>
      <c r="B917" t="s">
        <v>3335</v>
      </c>
      <c r="C917" t="s">
        <v>3334</v>
      </c>
      <c r="D917" t="s">
        <v>4</v>
      </c>
      <c r="E917" t="s">
        <v>5</v>
      </c>
      <c r="F917">
        <v>64130</v>
      </c>
      <c r="G917" t="str">
        <f t="shared" si="75"/>
        <v>Yes</v>
      </c>
      <c r="H917" t="s">
        <v>3336</v>
      </c>
      <c r="Y917" s="1"/>
    </row>
    <row r="918" spans="1:25" x14ac:dyDescent="0.25">
      <c r="A918" t="s">
        <v>3337</v>
      </c>
      <c r="B918" t="s">
        <v>3338</v>
      </c>
      <c r="C918" t="s">
        <v>3337</v>
      </c>
      <c r="D918" t="s">
        <v>4</v>
      </c>
      <c r="E918" t="s">
        <v>5</v>
      </c>
      <c r="F918">
        <v>64130</v>
      </c>
      <c r="G918" t="str">
        <f t="shared" si="75"/>
        <v>Yes</v>
      </c>
      <c r="H918" t="s">
        <v>3339</v>
      </c>
      <c r="Y918" s="1"/>
    </row>
    <row r="919" spans="1:25" x14ac:dyDescent="0.25">
      <c r="A919" t="s">
        <v>3340</v>
      </c>
      <c r="B919" t="s">
        <v>3341</v>
      </c>
      <c r="C919" t="s">
        <v>3342</v>
      </c>
      <c r="D919" t="s">
        <v>4</v>
      </c>
      <c r="E919" t="s">
        <v>5</v>
      </c>
      <c r="F919">
        <v>64134</v>
      </c>
      <c r="G919" t="str">
        <f t="shared" si="75"/>
        <v>No</v>
      </c>
      <c r="H919" t="s">
        <v>3343</v>
      </c>
      <c r="Y919" s="1"/>
    </row>
    <row r="920" spans="1:25" x14ac:dyDescent="0.25">
      <c r="A920" t="s">
        <v>3344</v>
      </c>
      <c r="B920" t="s">
        <v>3345</v>
      </c>
      <c r="C920" t="s">
        <v>3346</v>
      </c>
      <c r="D920" t="s">
        <v>4</v>
      </c>
      <c r="E920" t="s">
        <v>5</v>
      </c>
      <c r="F920">
        <v>64130</v>
      </c>
      <c r="G920" t="str">
        <f t="shared" si="75"/>
        <v>No</v>
      </c>
      <c r="H920" t="s">
        <v>3347</v>
      </c>
      <c r="Y920" s="1"/>
    </row>
    <row r="921" spans="1:25" x14ac:dyDescent="0.25">
      <c r="A921" t="s">
        <v>3348</v>
      </c>
      <c r="B921" t="s">
        <v>3349</v>
      </c>
      <c r="C921" t="s">
        <v>3350</v>
      </c>
      <c r="D921" t="s">
        <v>4</v>
      </c>
      <c r="E921" t="s">
        <v>5</v>
      </c>
      <c r="F921">
        <v>64128</v>
      </c>
      <c r="G921" t="str">
        <f t="shared" si="75"/>
        <v>No</v>
      </c>
      <c r="H921" t="s">
        <v>3351</v>
      </c>
      <c r="Y921" s="1"/>
    </row>
    <row r="922" spans="1:25" x14ac:dyDescent="0.25">
      <c r="A922" t="s">
        <v>3352</v>
      </c>
      <c r="B922" t="s">
        <v>3353</v>
      </c>
      <c r="C922" t="s">
        <v>3354</v>
      </c>
      <c r="D922" t="s">
        <v>4</v>
      </c>
      <c r="E922" t="s">
        <v>5</v>
      </c>
      <c r="F922">
        <v>64130</v>
      </c>
      <c r="G922" t="str">
        <f t="shared" si="75"/>
        <v>No</v>
      </c>
      <c r="H922" t="s">
        <v>3355</v>
      </c>
      <c r="Y922" s="1"/>
    </row>
    <row r="923" spans="1:25" x14ac:dyDescent="0.25">
      <c r="A923" t="s">
        <v>3356</v>
      </c>
      <c r="B923" t="s">
        <v>3357</v>
      </c>
      <c r="C923" t="s">
        <v>3358</v>
      </c>
      <c r="D923" t="s">
        <v>4</v>
      </c>
      <c r="E923" t="s">
        <v>5</v>
      </c>
      <c r="F923">
        <v>64130</v>
      </c>
      <c r="G923" t="str">
        <f t="shared" si="75"/>
        <v>No</v>
      </c>
      <c r="H923" t="s">
        <v>3359</v>
      </c>
      <c r="Y923" s="1"/>
    </row>
    <row r="924" spans="1:25" hidden="1" x14ac:dyDescent="0.25">
      <c r="Y924" s="1"/>
    </row>
    <row r="925" spans="1:25" x14ac:dyDescent="0.25">
      <c r="A925" t="s">
        <v>3365</v>
      </c>
      <c r="B925" t="s">
        <v>3366</v>
      </c>
      <c r="C925" t="s">
        <v>3365</v>
      </c>
      <c r="D925" t="s">
        <v>4</v>
      </c>
      <c r="E925" t="s">
        <v>5</v>
      </c>
      <c r="F925">
        <v>64130</v>
      </c>
      <c r="G925" t="str">
        <f t="shared" ref="G925:G934" si="76">IF(A925=C925,"Yes","No")</f>
        <v>Yes</v>
      </c>
      <c r="H925" t="s">
        <v>3367</v>
      </c>
      <c r="Y925" s="1"/>
    </row>
    <row r="926" spans="1:25" x14ac:dyDescent="0.25">
      <c r="A926" t="s">
        <v>3368</v>
      </c>
      <c r="B926" t="s">
        <v>3369</v>
      </c>
      <c r="C926" t="s">
        <v>3370</v>
      </c>
      <c r="D926" t="s">
        <v>4</v>
      </c>
      <c r="E926" t="s">
        <v>5</v>
      </c>
      <c r="F926">
        <v>64130</v>
      </c>
      <c r="G926" t="str">
        <f t="shared" si="76"/>
        <v>No</v>
      </c>
      <c r="H926" t="s">
        <v>3371</v>
      </c>
      <c r="Y926" s="1"/>
    </row>
    <row r="927" spans="1:25" x14ac:dyDescent="0.25">
      <c r="A927" t="s">
        <v>3372</v>
      </c>
      <c r="B927" t="s">
        <v>3373</v>
      </c>
      <c r="C927" t="s">
        <v>3374</v>
      </c>
      <c r="D927" t="s">
        <v>4</v>
      </c>
      <c r="E927" t="s">
        <v>5</v>
      </c>
      <c r="F927">
        <v>64130</v>
      </c>
      <c r="G927" t="str">
        <f t="shared" si="76"/>
        <v>No</v>
      </c>
      <c r="H927" t="s">
        <v>3375</v>
      </c>
      <c r="Y927" s="1"/>
    </row>
    <row r="928" spans="1:25" x14ac:dyDescent="0.25">
      <c r="A928" t="s">
        <v>3376</v>
      </c>
      <c r="B928" t="s">
        <v>3377</v>
      </c>
      <c r="C928" t="s">
        <v>3378</v>
      </c>
      <c r="D928" t="s">
        <v>4</v>
      </c>
      <c r="E928" t="s">
        <v>5</v>
      </c>
      <c r="F928">
        <v>64110</v>
      </c>
      <c r="G928" t="str">
        <f t="shared" si="76"/>
        <v>No</v>
      </c>
      <c r="H928" t="s">
        <v>3379</v>
      </c>
      <c r="Y928" s="1"/>
    </row>
    <row r="929" spans="1:25" x14ac:dyDescent="0.25">
      <c r="A929" t="s">
        <v>3380</v>
      </c>
      <c r="B929" t="s">
        <v>3381</v>
      </c>
      <c r="C929" t="s">
        <v>3380</v>
      </c>
      <c r="D929" t="s">
        <v>4</v>
      </c>
      <c r="E929" t="s">
        <v>5</v>
      </c>
      <c r="F929">
        <v>64110</v>
      </c>
      <c r="G929" t="str">
        <f t="shared" si="76"/>
        <v>Yes</v>
      </c>
      <c r="H929" t="s">
        <v>3382</v>
      </c>
      <c r="Y929" s="1"/>
    </row>
    <row r="930" spans="1:25" x14ac:dyDescent="0.25">
      <c r="A930" t="s">
        <v>3383</v>
      </c>
      <c r="B930" t="s">
        <v>3384</v>
      </c>
      <c r="C930" t="s">
        <v>3383</v>
      </c>
      <c r="D930" t="s">
        <v>4</v>
      </c>
      <c r="E930" t="s">
        <v>5</v>
      </c>
      <c r="F930">
        <v>64129</v>
      </c>
      <c r="G930" t="str">
        <f t="shared" si="76"/>
        <v>Yes</v>
      </c>
      <c r="H930" t="s">
        <v>3385</v>
      </c>
      <c r="Y930" s="1"/>
    </row>
    <row r="931" spans="1:25" x14ac:dyDescent="0.25">
      <c r="A931" t="s">
        <v>3386</v>
      </c>
      <c r="B931" t="s">
        <v>3387</v>
      </c>
      <c r="C931" t="s">
        <v>3388</v>
      </c>
      <c r="D931" t="s">
        <v>4</v>
      </c>
      <c r="E931" t="s">
        <v>5</v>
      </c>
      <c r="F931">
        <v>64130</v>
      </c>
      <c r="G931" t="str">
        <f t="shared" si="76"/>
        <v>No</v>
      </c>
      <c r="H931" t="s">
        <v>3389</v>
      </c>
      <c r="Y931" s="1"/>
    </row>
    <row r="932" spans="1:25" x14ac:dyDescent="0.25">
      <c r="A932" t="s">
        <v>3390</v>
      </c>
      <c r="B932" t="s">
        <v>3391</v>
      </c>
      <c r="C932" t="s">
        <v>3390</v>
      </c>
      <c r="D932" t="s">
        <v>4</v>
      </c>
      <c r="E932" t="s">
        <v>5</v>
      </c>
      <c r="F932">
        <v>64130</v>
      </c>
      <c r="G932" t="str">
        <f t="shared" si="76"/>
        <v>Yes</v>
      </c>
      <c r="H932" t="s">
        <v>3392</v>
      </c>
      <c r="Y932" s="1"/>
    </row>
    <row r="933" spans="1:25" x14ac:dyDescent="0.25">
      <c r="A933" t="s">
        <v>3393</v>
      </c>
      <c r="B933" t="s">
        <v>3394</v>
      </c>
      <c r="C933" t="s">
        <v>3395</v>
      </c>
      <c r="D933" t="s">
        <v>4</v>
      </c>
      <c r="E933" t="s">
        <v>5</v>
      </c>
      <c r="F933">
        <v>64132</v>
      </c>
      <c r="G933" t="str">
        <f t="shared" si="76"/>
        <v>No</v>
      </c>
      <c r="H933" t="s">
        <v>3396</v>
      </c>
      <c r="Y933" s="1"/>
    </row>
    <row r="934" spans="1:25" x14ac:dyDescent="0.25">
      <c r="A934" t="s">
        <v>3397</v>
      </c>
      <c r="B934" t="s">
        <v>3263</v>
      </c>
      <c r="C934" t="s">
        <v>3264</v>
      </c>
      <c r="D934" t="s">
        <v>4</v>
      </c>
      <c r="E934" t="s">
        <v>5</v>
      </c>
      <c r="F934">
        <v>64130</v>
      </c>
      <c r="G934" t="str">
        <f t="shared" si="76"/>
        <v>No</v>
      </c>
      <c r="H934" t="s">
        <v>3398</v>
      </c>
      <c r="Y934" s="1"/>
    </row>
    <row r="935" spans="1:25" hidden="1" x14ac:dyDescent="0.25">
      <c r="Y935" s="1"/>
    </row>
    <row r="936" spans="1:25" x14ac:dyDescent="0.25">
      <c r="A936" t="s">
        <v>3404</v>
      </c>
      <c r="B936" t="s">
        <v>3405</v>
      </c>
      <c r="C936" t="s">
        <v>3404</v>
      </c>
      <c r="D936" t="s">
        <v>4</v>
      </c>
      <c r="E936" t="s">
        <v>5</v>
      </c>
      <c r="F936">
        <v>64110</v>
      </c>
      <c r="G936" t="str">
        <f t="shared" ref="G936:G950" si="77">IF(A936=C936,"Yes","No")</f>
        <v>Yes</v>
      </c>
      <c r="H936" t="s">
        <v>3406</v>
      </c>
      <c r="Y936" s="1"/>
    </row>
    <row r="937" spans="1:25" x14ac:dyDescent="0.25">
      <c r="A937" t="s">
        <v>3407</v>
      </c>
      <c r="B937" t="s">
        <v>3408</v>
      </c>
      <c r="C937" t="s">
        <v>3409</v>
      </c>
      <c r="D937" t="s">
        <v>4</v>
      </c>
      <c r="E937" t="s">
        <v>5</v>
      </c>
      <c r="F937">
        <v>64110</v>
      </c>
      <c r="G937" t="str">
        <f t="shared" si="77"/>
        <v>No</v>
      </c>
      <c r="H937" t="s">
        <v>3410</v>
      </c>
      <c r="Y937" s="1"/>
    </row>
    <row r="938" spans="1:25" x14ac:dyDescent="0.25">
      <c r="A938" t="s">
        <v>3411</v>
      </c>
      <c r="B938" t="s">
        <v>3412</v>
      </c>
      <c r="C938" t="s">
        <v>3413</v>
      </c>
      <c r="D938" t="s">
        <v>4</v>
      </c>
      <c r="E938" t="s">
        <v>5</v>
      </c>
      <c r="F938">
        <v>64130</v>
      </c>
      <c r="G938" t="str">
        <f t="shared" si="77"/>
        <v>No</v>
      </c>
      <c r="H938" t="s">
        <v>3414</v>
      </c>
      <c r="Y938" s="1"/>
    </row>
    <row r="939" spans="1:25" x14ac:dyDescent="0.25">
      <c r="A939" t="s">
        <v>3415</v>
      </c>
      <c r="B939" t="s">
        <v>1944</v>
      </c>
      <c r="C939" t="s">
        <v>1945</v>
      </c>
      <c r="D939" t="s">
        <v>4</v>
      </c>
      <c r="E939" t="s">
        <v>5</v>
      </c>
      <c r="F939">
        <v>64105</v>
      </c>
      <c r="G939" t="str">
        <f t="shared" si="77"/>
        <v>No</v>
      </c>
      <c r="H939" t="s">
        <v>3416</v>
      </c>
      <c r="Y939" s="1"/>
    </row>
    <row r="940" spans="1:25" x14ac:dyDescent="0.25">
      <c r="A940" t="s">
        <v>3417</v>
      </c>
      <c r="B940" t="s">
        <v>3418</v>
      </c>
      <c r="C940" t="s">
        <v>3417</v>
      </c>
      <c r="D940" t="s">
        <v>4</v>
      </c>
      <c r="E940" t="s">
        <v>5</v>
      </c>
      <c r="F940">
        <v>64130</v>
      </c>
      <c r="G940" t="str">
        <f t="shared" si="77"/>
        <v>Yes</v>
      </c>
      <c r="H940" t="s">
        <v>3419</v>
      </c>
      <c r="Y940" s="1"/>
    </row>
    <row r="941" spans="1:25" x14ac:dyDescent="0.25">
      <c r="A941" t="s">
        <v>3420</v>
      </c>
      <c r="B941" t="s">
        <v>3421</v>
      </c>
      <c r="C941" t="s">
        <v>3420</v>
      </c>
      <c r="D941" t="s">
        <v>4</v>
      </c>
      <c r="E941" t="s">
        <v>5</v>
      </c>
      <c r="F941">
        <v>64130</v>
      </c>
      <c r="G941" t="str">
        <f t="shared" si="77"/>
        <v>Yes</v>
      </c>
      <c r="H941" t="s">
        <v>3422</v>
      </c>
      <c r="Y941" s="1"/>
    </row>
    <row r="942" spans="1:25" x14ac:dyDescent="0.25">
      <c r="A942" t="s">
        <v>3423</v>
      </c>
      <c r="B942" t="s">
        <v>3424</v>
      </c>
      <c r="C942" t="s">
        <v>3425</v>
      </c>
      <c r="D942" t="s">
        <v>1139</v>
      </c>
      <c r="E942" t="s">
        <v>87</v>
      </c>
      <c r="F942">
        <v>66061</v>
      </c>
      <c r="G942" t="str">
        <f t="shared" si="77"/>
        <v>No</v>
      </c>
      <c r="H942" t="s">
        <v>3426</v>
      </c>
      <c r="Y942" s="1"/>
    </row>
    <row r="943" spans="1:25" x14ac:dyDescent="0.25">
      <c r="A943" t="s">
        <v>3427</v>
      </c>
      <c r="B943" t="s">
        <v>3428</v>
      </c>
      <c r="C943" t="s">
        <v>3429</v>
      </c>
      <c r="D943" t="s">
        <v>4</v>
      </c>
      <c r="E943" t="s">
        <v>5</v>
      </c>
      <c r="F943">
        <v>64132</v>
      </c>
      <c r="G943" t="str">
        <f t="shared" si="77"/>
        <v>No</v>
      </c>
      <c r="H943" t="s">
        <v>3430</v>
      </c>
      <c r="Y943" s="1"/>
    </row>
    <row r="944" spans="1:25" x14ac:dyDescent="0.25">
      <c r="A944" t="s">
        <v>3431</v>
      </c>
      <c r="B944" t="s">
        <v>3149</v>
      </c>
      <c r="C944" t="s">
        <v>3150</v>
      </c>
      <c r="D944" t="s">
        <v>1113</v>
      </c>
      <c r="E944" t="s">
        <v>87</v>
      </c>
      <c r="F944" t="s">
        <v>3151</v>
      </c>
      <c r="G944" t="str">
        <f t="shared" si="77"/>
        <v>No</v>
      </c>
      <c r="H944" t="s">
        <v>3432</v>
      </c>
      <c r="Y944" s="1"/>
    </row>
    <row r="945" spans="1:25" x14ac:dyDescent="0.25">
      <c r="A945" t="s">
        <v>3433</v>
      </c>
      <c r="B945" t="s">
        <v>3434</v>
      </c>
      <c r="C945" t="s">
        <v>3435</v>
      </c>
      <c r="D945" t="s">
        <v>812</v>
      </c>
      <c r="E945" t="s">
        <v>5</v>
      </c>
      <c r="F945">
        <v>64012</v>
      </c>
      <c r="G945" t="str">
        <f t="shared" si="77"/>
        <v>No</v>
      </c>
      <c r="H945" t="s">
        <v>3436</v>
      </c>
      <c r="Y945" s="1"/>
    </row>
    <row r="946" spans="1:25" x14ac:dyDescent="0.25">
      <c r="A946" t="s">
        <v>3437</v>
      </c>
      <c r="B946" t="s">
        <v>3438</v>
      </c>
      <c r="C946" t="s">
        <v>3439</v>
      </c>
      <c r="D946" t="s">
        <v>4</v>
      </c>
      <c r="E946" t="s">
        <v>5</v>
      </c>
      <c r="F946" t="s">
        <v>3440</v>
      </c>
      <c r="G946" t="str">
        <f t="shared" si="77"/>
        <v>No</v>
      </c>
      <c r="H946" t="s">
        <v>3441</v>
      </c>
      <c r="Y946" s="1"/>
    </row>
    <row r="947" spans="1:25" x14ac:dyDescent="0.25">
      <c r="A947" t="s">
        <v>3442</v>
      </c>
      <c r="B947" t="s">
        <v>3443</v>
      </c>
      <c r="C947" t="s">
        <v>3444</v>
      </c>
      <c r="D947" t="s">
        <v>4</v>
      </c>
      <c r="E947" t="s">
        <v>5</v>
      </c>
      <c r="F947">
        <v>64130</v>
      </c>
      <c r="G947" t="str">
        <f t="shared" si="77"/>
        <v>No</v>
      </c>
      <c r="H947" t="s">
        <v>3445</v>
      </c>
      <c r="Y947" s="1"/>
    </row>
    <row r="948" spans="1:25" x14ac:dyDescent="0.25">
      <c r="A948" t="s">
        <v>3446</v>
      </c>
      <c r="B948" t="s">
        <v>3447</v>
      </c>
      <c r="C948" t="s">
        <v>3446</v>
      </c>
      <c r="D948" t="s">
        <v>4</v>
      </c>
      <c r="E948" t="s">
        <v>5</v>
      </c>
      <c r="F948">
        <v>64130</v>
      </c>
      <c r="G948" t="str">
        <f t="shared" si="77"/>
        <v>Yes</v>
      </c>
      <c r="H948" t="s">
        <v>3448</v>
      </c>
      <c r="Y948" s="1"/>
    </row>
    <row r="949" spans="1:25" x14ac:dyDescent="0.25">
      <c r="A949" t="s">
        <v>3449</v>
      </c>
      <c r="B949" t="s">
        <v>3450</v>
      </c>
      <c r="C949" t="s">
        <v>3449</v>
      </c>
      <c r="D949" t="s">
        <v>4</v>
      </c>
      <c r="E949" t="s">
        <v>5</v>
      </c>
      <c r="F949">
        <v>64110</v>
      </c>
      <c r="G949" t="str">
        <f t="shared" si="77"/>
        <v>Yes</v>
      </c>
      <c r="H949" t="s">
        <v>3451</v>
      </c>
      <c r="Y949" s="1"/>
    </row>
    <row r="950" spans="1:25" x14ac:dyDescent="0.25">
      <c r="A950" t="s">
        <v>3452</v>
      </c>
      <c r="B950" t="s">
        <v>3453</v>
      </c>
      <c r="C950" t="s">
        <v>3454</v>
      </c>
      <c r="D950" t="s">
        <v>807</v>
      </c>
      <c r="E950" t="s">
        <v>5</v>
      </c>
      <c r="F950">
        <v>64052</v>
      </c>
      <c r="G950" t="str">
        <f t="shared" si="77"/>
        <v>No</v>
      </c>
      <c r="H950" t="s">
        <v>3455</v>
      </c>
      <c r="Y950" s="1"/>
    </row>
    <row r="951" spans="1:25" hidden="1" x14ac:dyDescent="0.25">
      <c r="Y951" s="1"/>
    </row>
    <row r="952" spans="1:25" x14ac:dyDescent="0.25">
      <c r="A952" t="s">
        <v>3461</v>
      </c>
      <c r="B952" t="s">
        <v>3462</v>
      </c>
      <c r="C952" t="s">
        <v>3463</v>
      </c>
      <c r="D952" t="s">
        <v>4</v>
      </c>
      <c r="E952" t="s">
        <v>5</v>
      </c>
      <c r="F952">
        <v>64110</v>
      </c>
      <c r="G952" t="str">
        <f t="shared" ref="G952:G971" si="78">IF(A952=C952,"Yes","No")</f>
        <v>No</v>
      </c>
      <c r="H952" t="s">
        <v>3464</v>
      </c>
      <c r="Y952" s="1"/>
    </row>
    <row r="953" spans="1:25" x14ac:dyDescent="0.25">
      <c r="A953" t="s">
        <v>3465</v>
      </c>
      <c r="B953" t="s">
        <v>3466</v>
      </c>
      <c r="C953" t="s">
        <v>3465</v>
      </c>
      <c r="D953" t="s">
        <v>4</v>
      </c>
      <c r="E953" t="s">
        <v>5</v>
      </c>
      <c r="F953">
        <v>64110</v>
      </c>
      <c r="G953" t="str">
        <f t="shared" si="78"/>
        <v>Yes</v>
      </c>
      <c r="H953" t="s">
        <v>3467</v>
      </c>
      <c r="Y953" s="1"/>
    </row>
    <row r="954" spans="1:25" x14ac:dyDescent="0.25">
      <c r="A954" t="s">
        <v>3468</v>
      </c>
      <c r="B954" t="s">
        <v>3469</v>
      </c>
      <c r="C954" t="s">
        <v>3468</v>
      </c>
      <c r="D954" t="s">
        <v>4</v>
      </c>
      <c r="E954" t="s">
        <v>5</v>
      </c>
      <c r="F954">
        <v>64110</v>
      </c>
      <c r="G954" t="str">
        <f t="shared" si="78"/>
        <v>Yes</v>
      </c>
      <c r="H954" t="s">
        <v>3470</v>
      </c>
      <c r="Y954" s="1"/>
    </row>
    <row r="955" spans="1:25" x14ac:dyDescent="0.25">
      <c r="A955" t="s">
        <v>3471</v>
      </c>
      <c r="B955" t="s">
        <v>3472</v>
      </c>
      <c r="C955" t="s">
        <v>472</v>
      </c>
      <c r="D955" t="s">
        <v>4</v>
      </c>
      <c r="E955" t="s">
        <v>5</v>
      </c>
      <c r="F955">
        <v>64110</v>
      </c>
      <c r="G955" t="str">
        <f t="shared" si="78"/>
        <v>No</v>
      </c>
      <c r="H955" t="s">
        <v>3473</v>
      </c>
      <c r="Y955" s="1"/>
    </row>
    <row r="956" spans="1:25" x14ac:dyDescent="0.25">
      <c r="A956" t="s">
        <v>3474</v>
      </c>
      <c r="B956" t="s">
        <v>3475</v>
      </c>
      <c r="C956" t="s">
        <v>3476</v>
      </c>
      <c r="D956" t="s">
        <v>4</v>
      </c>
      <c r="E956" t="s">
        <v>5</v>
      </c>
      <c r="F956">
        <v>64130</v>
      </c>
      <c r="G956" t="str">
        <f t="shared" si="78"/>
        <v>No</v>
      </c>
      <c r="H956" t="s">
        <v>3477</v>
      </c>
      <c r="Y956" s="1"/>
    </row>
    <row r="957" spans="1:25" x14ac:dyDescent="0.25">
      <c r="A957" t="s">
        <v>3478</v>
      </c>
      <c r="B957" t="s">
        <v>3479</v>
      </c>
      <c r="C957" t="s">
        <v>3480</v>
      </c>
      <c r="D957" t="s">
        <v>4</v>
      </c>
      <c r="E957" t="s">
        <v>5</v>
      </c>
      <c r="F957">
        <v>64130</v>
      </c>
      <c r="G957" t="str">
        <f t="shared" si="78"/>
        <v>No</v>
      </c>
      <c r="H957" t="s">
        <v>3481</v>
      </c>
      <c r="Y957" s="1"/>
    </row>
    <row r="958" spans="1:25" x14ac:dyDescent="0.25">
      <c r="A958" t="s">
        <v>3482</v>
      </c>
      <c r="B958" t="s">
        <v>3483</v>
      </c>
      <c r="C958" t="s">
        <v>3484</v>
      </c>
      <c r="D958" t="s">
        <v>4</v>
      </c>
      <c r="E958" t="s">
        <v>5</v>
      </c>
      <c r="F958">
        <v>64130</v>
      </c>
      <c r="G958" t="str">
        <f t="shared" si="78"/>
        <v>No</v>
      </c>
      <c r="H958" t="s">
        <v>3485</v>
      </c>
      <c r="Y958" s="1"/>
    </row>
    <row r="959" spans="1:25" x14ac:dyDescent="0.25">
      <c r="A959" t="s">
        <v>3486</v>
      </c>
      <c r="B959" t="s">
        <v>3487</v>
      </c>
      <c r="C959" t="s">
        <v>3488</v>
      </c>
      <c r="D959" t="s">
        <v>4</v>
      </c>
      <c r="E959" t="s">
        <v>5</v>
      </c>
      <c r="F959">
        <v>64110</v>
      </c>
      <c r="G959" t="str">
        <f t="shared" si="78"/>
        <v>No</v>
      </c>
      <c r="H959" t="s">
        <v>3489</v>
      </c>
      <c r="Y959" s="1"/>
    </row>
    <row r="960" spans="1:25" x14ac:dyDescent="0.25">
      <c r="A960" t="s">
        <v>3490</v>
      </c>
      <c r="B960" t="s">
        <v>3491</v>
      </c>
      <c r="C960" t="s">
        <v>3490</v>
      </c>
      <c r="D960" t="s">
        <v>4</v>
      </c>
      <c r="E960" t="s">
        <v>5</v>
      </c>
      <c r="F960">
        <v>64130</v>
      </c>
      <c r="G960" t="str">
        <f t="shared" si="78"/>
        <v>Yes</v>
      </c>
      <c r="H960" t="s">
        <v>3492</v>
      </c>
      <c r="Y960" s="1"/>
    </row>
    <row r="961" spans="1:25" x14ac:dyDescent="0.25">
      <c r="A961" t="s">
        <v>3208</v>
      </c>
      <c r="B961" t="s">
        <v>3209</v>
      </c>
      <c r="C961" t="s">
        <v>2917</v>
      </c>
      <c r="D961" t="s">
        <v>4</v>
      </c>
      <c r="E961" t="s">
        <v>5</v>
      </c>
      <c r="F961">
        <v>64106</v>
      </c>
      <c r="G961" t="str">
        <f t="shared" si="78"/>
        <v>No</v>
      </c>
      <c r="H961" t="s">
        <v>3493</v>
      </c>
      <c r="Y961" s="1"/>
    </row>
    <row r="962" spans="1:25" x14ac:dyDescent="0.25">
      <c r="A962" t="s">
        <v>3494</v>
      </c>
      <c r="B962" t="s">
        <v>3495</v>
      </c>
      <c r="C962" t="s">
        <v>3494</v>
      </c>
      <c r="D962" t="s">
        <v>4</v>
      </c>
      <c r="E962" t="s">
        <v>5</v>
      </c>
      <c r="F962">
        <v>64130</v>
      </c>
      <c r="G962" t="str">
        <f t="shared" si="78"/>
        <v>Yes</v>
      </c>
      <c r="H962" t="s">
        <v>3496</v>
      </c>
      <c r="Y962" s="1"/>
    </row>
    <row r="963" spans="1:25" x14ac:dyDescent="0.25">
      <c r="A963" t="s">
        <v>3497</v>
      </c>
      <c r="B963" t="s">
        <v>3498</v>
      </c>
      <c r="C963" t="s">
        <v>3499</v>
      </c>
      <c r="D963" t="s">
        <v>4</v>
      </c>
      <c r="E963" t="s">
        <v>5</v>
      </c>
      <c r="F963">
        <v>64110</v>
      </c>
      <c r="G963" t="str">
        <f t="shared" si="78"/>
        <v>No</v>
      </c>
      <c r="H963" t="s">
        <v>3500</v>
      </c>
      <c r="Y963" s="1"/>
    </row>
    <row r="964" spans="1:25" x14ac:dyDescent="0.25">
      <c r="A964" t="s">
        <v>3501</v>
      </c>
      <c r="B964" t="s">
        <v>3502</v>
      </c>
      <c r="C964" t="s">
        <v>3503</v>
      </c>
      <c r="D964" t="s">
        <v>3276</v>
      </c>
      <c r="E964" t="s">
        <v>5</v>
      </c>
      <c r="F964">
        <v>64701</v>
      </c>
      <c r="G964" t="str">
        <f t="shared" si="78"/>
        <v>No</v>
      </c>
      <c r="H964" t="s">
        <v>3504</v>
      </c>
      <c r="Y964" s="1"/>
    </row>
    <row r="965" spans="1:25" x14ac:dyDescent="0.25">
      <c r="A965" t="s">
        <v>3505</v>
      </c>
      <c r="B965" t="s">
        <v>3506</v>
      </c>
      <c r="C965" t="s">
        <v>3507</v>
      </c>
      <c r="D965" t="s">
        <v>4</v>
      </c>
      <c r="E965" t="s">
        <v>5</v>
      </c>
      <c r="F965">
        <v>64134</v>
      </c>
      <c r="G965" t="str">
        <f t="shared" si="78"/>
        <v>No</v>
      </c>
      <c r="H965" t="s">
        <v>3508</v>
      </c>
      <c r="Y965" s="1"/>
    </row>
    <row r="966" spans="1:25" x14ac:dyDescent="0.25">
      <c r="A966" t="s">
        <v>3509</v>
      </c>
      <c r="B966" t="s">
        <v>3510</v>
      </c>
      <c r="C966" t="s">
        <v>3511</v>
      </c>
      <c r="D966" t="s">
        <v>4</v>
      </c>
      <c r="E966" t="s">
        <v>5</v>
      </c>
      <c r="F966">
        <v>64130</v>
      </c>
      <c r="G966" t="str">
        <f t="shared" si="78"/>
        <v>No</v>
      </c>
      <c r="H966" t="s">
        <v>3512</v>
      </c>
      <c r="Y966" s="1"/>
    </row>
    <row r="967" spans="1:25" x14ac:dyDescent="0.25">
      <c r="A967" t="s">
        <v>3513</v>
      </c>
      <c r="B967" t="s">
        <v>3514</v>
      </c>
      <c r="C967" t="s">
        <v>3515</v>
      </c>
      <c r="D967" t="s">
        <v>4</v>
      </c>
      <c r="E967" t="s">
        <v>5</v>
      </c>
      <c r="F967">
        <v>64130</v>
      </c>
      <c r="G967" t="str">
        <f t="shared" si="78"/>
        <v>No</v>
      </c>
      <c r="H967" t="s">
        <v>3516</v>
      </c>
      <c r="Y967" s="1"/>
    </row>
    <row r="968" spans="1:25" x14ac:dyDescent="0.25">
      <c r="A968" t="s">
        <v>3517</v>
      </c>
      <c r="B968" t="s">
        <v>3518</v>
      </c>
      <c r="C968" t="s">
        <v>3519</v>
      </c>
      <c r="D968" t="s">
        <v>4</v>
      </c>
      <c r="E968" t="s">
        <v>5</v>
      </c>
      <c r="F968">
        <v>64130</v>
      </c>
      <c r="G968" t="str">
        <f t="shared" si="78"/>
        <v>No</v>
      </c>
      <c r="H968" t="s">
        <v>3520</v>
      </c>
      <c r="Y968" s="1"/>
    </row>
    <row r="969" spans="1:25" x14ac:dyDescent="0.25">
      <c r="A969" t="s">
        <v>3521</v>
      </c>
      <c r="B969" t="s">
        <v>3522</v>
      </c>
      <c r="C969" t="s">
        <v>3523</v>
      </c>
      <c r="D969" t="s">
        <v>4</v>
      </c>
      <c r="E969" t="s">
        <v>5</v>
      </c>
      <c r="F969">
        <v>64109</v>
      </c>
      <c r="G969" t="str">
        <f t="shared" si="78"/>
        <v>No</v>
      </c>
      <c r="H969" t="s">
        <v>3524</v>
      </c>
      <c r="Y969" s="1"/>
    </row>
    <row r="970" spans="1:25" x14ac:dyDescent="0.25">
      <c r="A970" t="s">
        <v>3525</v>
      </c>
      <c r="B970" t="s">
        <v>3526</v>
      </c>
      <c r="C970" t="s">
        <v>3527</v>
      </c>
      <c r="D970" t="s">
        <v>1250</v>
      </c>
      <c r="E970" t="s">
        <v>87</v>
      </c>
      <c r="F970">
        <v>66218</v>
      </c>
      <c r="G970" t="str">
        <f t="shared" si="78"/>
        <v>No</v>
      </c>
      <c r="H970" t="s">
        <v>3528</v>
      </c>
      <c r="Y970" s="1"/>
    </row>
    <row r="971" spans="1:25" x14ac:dyDescent="0.25">
      <c r="A971" t="s">
        <v>3529</v>
      </c>
      <c r="B971" t="s">
        <v>3530</v>
      </c>
      <c r="C971" t="s">
        <v>3531</v>
      </c>
      <c r="D971" t="s">
        <v>4</v>
      </c>
      <c r="E971" t="s">
        <v>5</v>
      </c>
      <c r="F971">
        <v>64130</v>
      </c>
      <c r="G971" t="str">
        <f t="shared" si="78"/>
        <v>No</v>
      </c>
      <c r="H971" t="s">
        <v>3532</v>
      </c>
      <c r="Y971" s="1"/>
    </row>
    <row r="972" spans="1:25" hidden="1" x14ac:dyDescent="0.25">
      <c r="Y972" s="1"/>
    </row>
    <row r="973" spans="1:25" x14ac:dyDescent="0.25">
      <c r="A973" t="s">
        <v>3539</v>
      </c>
      <c r="B973" t="s">
        <v>3540</v>
      </c>
      <c r="C973" t="s">
        <v>3541</v>
      </c>
      <c r="D973" t="s">
        <v>4</v>
      </c>
      <c r="E973" t="s">
        <v>5</v>
      </c>
      <c r="F973">
        <v>64128</v>
      </c>
      <c r="G973" t="str">
        <f t="shared" ref="G973:G987" si="79">IF(A973=C973,"Yes","No")</f>
        <v>No</v>
      </c>
      <c r="H973" t="s">
        <v>3542</v>
      </c>
      <c r="Y973" s="1"/>
    </row>
    <row r="974" spans="1:25" x14ac:dyDescent="0.25">
      <c r="A974" t="s">
        <v>3543</v>
      </c>
      <c r="B974" t="s">
        <v>1252</v>
      </c>
      <c r="C974" t="s">
        <v>3543</v>
      </c>
      <c r="D974" t="s">
        <v>4</v>
      </c>
      <c r="E974" t="s">
        <v>5</v>
      </c>
      <c r="F974">
        <v>64130</v>
      </c>
      <c r="G974" t="str">
        <f t="shared" si="79"/>
        <v>Yes</v>
      </c>
      <c r="H974" t="s">
        <v>3544</v>
      </c>
      <c r="Y974" s="1"/>
    </row>
    <row r="975" spans="1:25" x14ac:dyDescent="0.25">
      <c r="A975" t="s">
        <v>3545</v>
      </c>
      <c r="B975" t="s">
        <v>3546</v>
      </c>
      <c r="C975" t="s">
        <v>3547</v>
      </c>
      <c r="D975" t="s">
        <v>123</v>
      </c>
      <c r="E975" t="s">
        <v>5</v>
      </c>
      <c r="F975">
        <v>64030</v>
      </c>
      <c r="G975" t="str">
        <f t="shared" si="79"/>
        <v>No</v>
      </c>
      <c r="H975" t="s">
        <v>3548</v>
      </c>
      <c r="Y975" s="1"/>
    </row>
    <row r="976" spans="1:25" x14ac:dyDescent="0.25">
      <c r="A976" t="s">
        <v>3549</v>
      </c>
      <c r="B976" t="s">
        <v>3550</v>
      </c>
      <c r="C976" t="s">
        <v>3551</v>
      </c>
      <c r="D976" t="s">
        <v>4</v>
      </c>
      <c r="E976" t="s">
        <v>5</v>
      </c>
      <c r="F976">
        <v>64130</v>
      </c>
      <c r="G976" t="str">
        <f t="shared" si="79"/>
        <v>No</v>
      </c>
      <c r="H976" t="s">
        <v>3552</v>
      </c>
      <c r="Y976" s="1"/>
    </row>
    <row r="977" spans="1:25" x14ac:dyDescent="0.25">
      <c r="A977" t="s">
        <v>3553</v>
      </c>
      <c r="B977" t="s">
        <v>2181</v>
      </c>
      <c r="C977" t="s">
        <v>2182</v>
      </c>
      <c r="D977" t="s">
        <v>4</v>
      </c>
      <c r="E977" t="s">
        <v>5</v>
      </c>
      <c r="F977">
        <v>64134</v>
      </c>
      <c r="G977" t="str">
        <f t="shared" si="79"/>
        <v>No</v>
      </c>
      <c r="H977" t="s">
        <v>3554</v>
      </c>
      <c r="Y977" s="1"/>
    </row>
    <row r="978" spans="1:25" x14ac:dyDescent="0.25">
      <c r="A978" t="s">
        <v>3555</v>
      </c>
      <c r="B978" t="s">
        <v>3556</v>
      </c>
      <c r="C978" t="s">
        <v>3555</v>
      </c>
      <c r="D978" t="s">
        <v>4</v>
      </c>
      <c r="E978" t="s">
        <v>5</v>
      </c>
      <c r="F978">
        <v>64130</v>
      </c>
      <c r="G978" t="str">
        <f t="shared" si="79"/>
        <v>Yes</v>
      </c>
      <c r="H978" t="s">
        <v>3557</v>
      </c>
      <c r="Y978" s="1"/>
    </row>
    <row r="979" spans="1:25" x14ac:dyDescent="0.25">
      <c r="A979" t="s">
        <v>3558</v>
      </c>
      <c r="B979" t="s">
        <v>539</v>
      </c>
      <c r="C979" t="s">
        <v>540</v>
      </c>
      <c r="D979" t="s">
        <v>4</v>
      </c>
      <c r="E979" t="s">
        <v>5</v>
      </c>
      <c r="F979">
        <v>64106</v>
      </c>
      <c r="G979" t="str">
        <f t="shared" si="79"/>
        <v>No</v>
      </c>
      <c r="H979" t="s">
        <v>3559</v>
      </c>
      <c r="Y979" s="1"/>
    </row>
    <row r="980" spans="1:25" x14ac:dyDescent="0.25">
      <c r="A980" t="s">
        <v>3560</v>
      </c>
      <c r="B980" t="s">
        <v>3561</v>
      </c>
      <c r="C980" t="s">
        <v>3560</v>
      </c>
      <c r="D980" t="s">
        <v>4</v>
      </c>
      <c r="E980" t="s">
        <v>5</v>
      </c>
      <c r="F980">
        <v>64110</v>
      </c>
      <c r="G980" t="str">
        <f t="shared" si="79"/>
        <v>Yes</v>
      </c>
      <c r="H980" t="s">
        <v>3562</v>
      </c>
      <c r="Y980" s="1"/>
    </row>
    <row r="981" spans="1:25" x14ac:dyDescent="0.25">
      <c r="A981" t="s">
        <v>3563</v>
      </c>
      <c r="B981" t="s">
        <v>3564</v>
      </c>
      <c r="C981" t="s">
        <v>3565</v>
      </c>
      <c r="D981" t="s">
        <v>123</v>
      </c>
      <c r="E981" t="s">
        <v>5</v>
      </c>
      <c r="F981">
        <v>64030</v>
      </c>
      <c r="G981" t="str">
        <f t="shared" si="79"/>
        <v>No</v>
      </c>
      <c r="H981" t="s">
        <v>3566</v>
      </c>
      <c r="Y981" s="1"/>
    </row>
    <row r="982" spans="1:25" x14ac:dyDescent="0.25">
      <c r="A982" t="s">
        <v>3567</v>
      </c>
      <c r="B982" t="s">
        <v>3568</v>
      </c>
      <c r="C982" t="s">
        <v>3567</v>
      </c>
      <c r="D982" t="s">
        <v>4</v>
      </c>
      <c r="E982" t="s">
        <v>5</v>
      </c>
      <c r="F982">
        <v>64130</v>
      </c>
      <c r="G982" t="str">
        <f t="shared" si="79"/>
        <v>Yes</v>
      </c>
      <c r="H982" t="s">
        <v>3569</v>
      </c>
      <c r="Y982" s="1"/>
    </row>
    <row r="983" spans="1:25" x14ac:dyDescent="0.25">
      <c r="A983" t="s">
        <v>3570</v>
      </c>
      <c r="B983" t="s">
        <v>539</v>
      </c>
      <c r="C983" t="s">
        <v>540</v>
      </c>
      <c r="D983" t="s">
        <v>4</v>
      </c>
      <c r="E983" t="s">
        <v>5</v>
      </c>
      <c r="F983">
        <v>64106</v>
      </c>
      <c r="G983" t="str">
        <f t="shared" si="79"/>
        <v>No</v>
      </c>
      <c r="H983" t="s">
        <v>3571</v>
      </c>
      <c r="Y983" s="1"/>
    </row>
    <row r="984" spans="1:25" x14ac:dyDescent="0.25">
      <c r="A984" t="s">
        <v>3572</v>
      </c>
      <c r="B984" t="s">
        <v>539</v>
      </c>
      <c r="C984" t="s">
        <v>540</v>
      </c>
      <c r="D984" t="s">
        <v>4</v>
      </c>
      <c r="E984" t="s">
        <v>5</v>
      </c>
      <c r="F984">
        <v>64106</v>
      </c>
      <c r="G984" t="str">
        <f t="shared" si="79"/>
        <v>No</v>
      </c>
      <c r="H984" t="s">
        <v>3573</v>
      </c>
      <c r="Y984" s="1"/>
    </row>
    <row r="985" spans="1:25" x14ac:dyDescent="0.25">
      <c r="A985" t="s">
        <v>3574</v>
      </c>
      <c r="B985" t="s">
        <v>539</v>
      </c>
      <c r="C985" t="s">
        <v>540</v>
      </c>
      <c r="D985" t="s">
        <v>4</v>
      </c>
      <c r="E985" t="s">
        <v>5</v>
      </c>
      <c r="F985">
        <v>64106</v>
      </c>
      <c r="G985" t="str">
        <f t="shared" si="79"/>
        <v>No</v>
      </c>
      <c r="H985" t="s">
        <v>3575</v>
      </c>
      <c r="Y985" s="1"/>
    </row>
    <row r="986" spans="1:25" x14ac:dyDescent="0.25">
      <c r="A986" t="s">
        <v>3576</v>
      </c>
      <c r="B986" t="s">
        <v>3577</v>
      </c>
      <c r="C986" t="s">
        <v>3578</v>
      </c>
      <c r="D986" t="s">
        <v>4</v>
      </c>
      <c r="E986" t="s">
        <v>5</v>
      </c>
      <c r="F986">
        <v>64110</v>
      </c>
      <c r="G986" t="str">
        <f t="shared" si="79"/>
        <v>No</v>
      </c>
      <c r="H986" t="s">
        <v>3579</v>
      </c>
      <c r="Y986" s="1"/>
    </row>
    <row r="987" spans="1:25" x14ac:dyDescent="0.25">
      <c r="A987" t="s">
        <v>3580</v>
      </c>
      <c r="B987" t="s">
        <v>3581</v>
      </c>
      <c r="C987" t="s">
        <v>3582</v>
      </c>
      <c r="D987" t="s">
        <v>4</v>
      </c>
      <c r="E987" t="s">
        <v>5</v>
      </c>
      <c r="F987">
        <v>64110</v>
      </c>
      <c r="G987" t="str">
        <f t="shared" si="79"/>
        <v>No</v>
      </c>
      <c r="H987" t="s">
        <v>3583</v>
      </c>
      <c r="Y987" s="1"/>
    </row>
    <row r="988" spans="1:25" hidden="1" x14ac:dyDescent="0.25">
      <c r="Y988" s="1"/>
    </row>
    <row r="989" spans="1:25" x14ac:dyDescent="0.25">
      <c r="B989" t="s">
        <v>3589</v>
      </c>
      <c r="C989" t="s">
        <v>3590</v>
      </c>
      <c r="D989" t="s">
        <v>1640</v>
      </c>
      <c r="E989" t="s">
        <v>87</v>
      </c>
      <c r="F989">
        <v>66207</v>
      </c>
      <c r="G989" t="str">
        <f t="shared" ref="G989:G1002" si="80">IF(A989=C989,"Yes","No")</f>
        <v>No</v>
      </c>
      <c r="H989" t="s">
        <v>3591</v>
      </c>
      <c r="Y989" s="1"/>
    </row>
    <row r="990" spans="1:25" x14ac:dyDescent="0.25">
      <c r="A990" t="s">
        <v>3592</v>
      </c>
      <c r="B990" t="s">
        <v>3593</v>
      </c>
      <c r="C990" t="s">
        <v>3594</v>
      </c>
      <c r="D990" t="s">
        <v>4</v>
      </c>
      <c r="E990" t="s">
        <v>5</v>
      </c>
      <c r="F990">
        <v>64131</v>
      </c>
      <c r="G990" t="str">
        <f t="shared" si="80"/>
        <v>No</v>
      </c>
      <c r="H990" t="s">
        <v>3595</v>
      </c>
      <c r="Y990" s="1"/>
    </row>
    <row r="991" spans="1:25" x14ac:dyDescent="0.25">
      <c r="A991" t="s">
        <v>3596</v>
      </c>
      <c r="B991" t="s">
        <v>3597</v>
      </c>
      <c r="C991" t="s">
        <v>3598</v>
      </c>
      <c r="D991" t="s">
        <v>4</v>
      </c>
      <c r="E991" t="s">
        <v>5</v>
      </c>
      <c r="F991">
        <v>64130</v>
      </c>
      <c r="G991" t="str">
        <f t="shared" si="80"/>
        <v>No</v>
      </c>
      <c r="H991" t="s">
        <v>3599</v>
      </c>
      <c r="Y991" s="1"/>
    </row>
    <row r="992" spans="1:25" x14ac:dyDescent="0.25">
      <c r="A992" t="s">
        <v>3600</v>
      </c>
      <c r="B992" t="s">
        <v>3601</v>
      </c>
      <c r="C992" t="s">
        <v>3602</v>
      </c>
      <c r="D992" t="s">
        <v>4</v>
      </c>
      <c r="E992" t="s">
        <v>5</v>
      </c>
      <c r="F992">
        <v>64130</v>
      </c>
      <c r="G992" t="str">
        <f t="shared" si="80"/>
        <v>No</v>
      </c>
      <c r="H992" t="s">
        <v>3603</v>
      </c>
      <c r="Y992" s="1"/>
    </row>
    <row r="993" spans="1:25" x14ac:dyDescent="0.25">
      <c r="A993" t="s">
        <v>3604</v>
      </c>
      <c r="B993" t="s">
        <v>51</v>
      </c>
      <c r="C993" t="s">
        <v>52</v>
      </c>
      <c r="D993" t="s">
        <v>4</v>
      </c>
      <c r="E993" t="s">
        <v>5</v>
      </c>
      <c r="F993">
        <v>64106</v>
      </c>
      <c r="G993" t="str">
        <f t="shared" si="80"/>
        <v>No</v>
      </c>
      <c r="H993" t="s">
        <v>3605</v>
      </c>
      <c r="Y993" s="1"/>
    </row>
    <row r="994" spans="1:25" x14ac:dyDescent="0.25">
      <c r="A994" t="s">
        <v>3606</v>
      </c>
      <c r="B994" t="s">
        <v>51</v>
      </c>
      <c r="C994" t="s">
        <v>52</v>
      </c>
      <c r="D994" t="s">
        <v>4</v>
      </c>
      <c r="E994" t="s">
        <v>5</v>
      </c>
      <c r="F994">
        <v>64106</v>
      </c>
      <c r="G994" t="str">
        <f t="shared" si="80"/>
        <v>No</v>
      </c>
      <c r="H994" t="s">
        <v>3607</v>
      </c>
      <c r="Y994" s="1"/>
    </row>
    <row r="995" spans="1:25" x14ac:dyDescent="0.25">
      <c r="A995" t="s">
        <v>3608</v>
      </c>
      <c r="B995" t="s">
        <v>51</v>
      </c>
      <c r="C995" t="s">
        <v>52</v>
      </c>
      <c r="D995" t="s">
        <v>4</v>
      </c>
      <c r="E995" t="s">
        <v>5</v>
      </c>
      <c r="F995">
        <v>64106</v>
      </c>
      <c r="G995" t="str">
        <f t="shared" si="80"/>
        <v>No</v>
      </c>
      <c r="H995" t="s">
        <v>3609</v>
      </c>
      <c r="Y995" s="1"/>
    </row>
    <row r="996" spans="1:25" x14ac:dyDescent="0.25">
      <c r="A996" t="s">
        <v>3610</v>
      </c>
      <c r="B996" t="s">
        <v>51</v>
      </c>
      <c r="C996" t="s">
        <v>52</v>
      </c>
      <c r="D996" t="s">
        <v>4</v>
      </c>
      <c r="E996" t="s">
        <v>5</v>
      </c>
      <c r="F996">
        <v>64106</v>
      </c>
      <c r="G996" t="str">
        <f t="shared" si="80"/>
        <v>No</v>
      </c>
      <c r="H996" t="s">
        <v>3611</v>
      </c>
      <c r="Y996" s="1"/>
    </row>
    <row r="997" spans="1:25" x14ac:dyDescent="0.25">
      <c r="A997" t="s">
        <v>3612</v>
      </c>
      <c r="B997" t="s">
        <v>51</v>
      </c>
      <c r="C997" t="s">
        <v>52</v>
      </c>
      <c r="D997" t="s">
        <v>4</v>
      </c>
      <c r="E997" t="s">
        <v>5</v>
      </c>
      <c r="F997">
        <v>64106</v>
      </c>
      <c r="G997" t="str">
        <f t="shared" si="80"/>
        <v>No</v>
      </c>
      <c r="H997" t="s">
        <v>3613</v>
      </c>
      <c r="Y997" s="1"/>
    </row>
    <row r="998" spans="1:25" x14ac:dyDescent="0.25">
      <c r="A998" t="s">
        <v>3614</v>
      </c>
      <c r="B998" t="s">
        <v>1252</v>
      </c>
      <c r="C998" t="s">
        <v>765</v>
      </c>
      <c r="D998" t="s">
        <v>4</v>
      </c>
      <c r="E998" t="s">
        <v>5</v>
      </c>
      <c r="F998">
        <v>64130</v>
      </c>
      <c r="G998" t="str">
        <f t="shared" si="80"/>
        <v>No</v>
      </c>
      <c r="H998" t="s">
        <v>3615</v>
      </c>
      <c r="Y998" s="1"/>
    </row>
    <row r="999" spans="1:25" x14ac:dyDescent="0.25">
      <c r="A999" t="s">
        <v>3616</v>
      </c>
      <c r="B999" t="s">
        <v>51</v>
      </c>
      <c r="C999" t="s">
        <v>52</v>
      </c>
      <c r="D999" t="s">
        <v>4</v>
      </c>
      <c r="E999" t="s">
        <v>5</v>
      </c>
      <c r="F999">
        <v>64106</v>
      </c>
      <c r="G999" t="str">
        <f t="shared" si="80"/>
        <v>No</v>
      </c>
      <c r="H999" t="s">
        <v>3617</v>
      </c>
      <c r="Y999" s="1"/>
    </row>
    <row r="1000" spans="1:25" x14ac:dyDescent="0.25">
      <c r="A1000" t="s">
        <v>3618</v>
      </c>
      <c r="B1000" t="s">
        <v>3619</v>
      </c>
      <c r="C1000" t="s">
        <v>3620</v>
      </c>
      <c r="D1000" t="s">
        <v>4</v>
      </c>
      <c r="E1000" t="s">
        <v>5</v>
      </c>
      <c r="F1000">
        <v>64130</v>
      </c>
      <c r="G1000" t="str">
        <f t="shared" si="80"/>
        <v>No</v>
      </c>
      <c r="H1000" t="s">
        <v>3621</v>
      </c>
      <c r="Y1000" s="1"/>
    </row>
    <row r="1001" spans="1:25" x14ac:dyDescent="0.25">
      <c r="A1001" t="s">
        <v>3622</v>
      </c>
      <c r="B1001" t="s">
        <v>51</v>
      </c>
      <c r="C1001" t="s">
        <v>52</v>
      </c>
      <c r="D1001" t="s">
        <v>4</v>
      </c>
      <c r="E1001" t="s">
        <v>5</v>
      </c>
      <c r="F1001">
        <v>64106</v>
      </c>
      <c r="G1001" t="str">
        <f t="shared" si="80"/>
        <v>No</v>
      </c>
      <c r="H1001" t="s">
        <v>3623</v>
      </c>
      <c r="Y1001" s="1"/>
    </row>
    <row r="1002" spans="1:25" x14ac:dyDescent="0.25">
      <c r="A1002" t="s">
        <v>3624</v>
      </c>
      <c r="B1002" t="s">
        <v>1627</v>
      </c>
      <c r="C1002" t="s">
        <v>1628</v>
      </c>
      <c r="D1002" t="s">
        <v>919</v>
      </c>
      <c r="E1002" t="s">
        <v>5</v>
      </c>
      <c r="F1002">
        <v>64014</v>
      </c>
      <c r="G1002" t="str">
        <f t="shared" si="80"/>
        <v>No</v>
      </c>
      <c r="H1002" t="s">
        <v>3625</v>
      </c>
      <c r="Y1002" s="1"/>
    </row>
    <row r="1003" spans="1:25" hidden="1" x14ac:dyDescent="0.25">
      <c r="Y1003" s="1"/>
    </row>
    <row r="1004" spans="1:25" x14ac:dyDescent="0.25">
      <c r="A1004" t="s">
        <v>3632</v>
      </c>
      <c r="B1004" t="s">
        <v>3633</v>
      </c>
      <c r="C1004" t="s">
        <v>3634</v>
      </c>
      <c r="D1004" t="s">
        <v>107</v>
      </c>
      <c r="E1004" t="s">
        <v>5</v>
      </c>
      <c r="F1004">
        <v>64133</v>
      </c>
      <c r="G1004" t="str">
        <f t="shared" ref="G1004:G1007" si="81">IF(A1004=C1004,"Yes","No")</f>
        <v>No</v>
      </c>
      <c r="H1004" t="s">
        <v>3635</v>
      </c>
      <c r="Y1004" s="1"/>
    </row>
    <row r="1005" spans="1:25" x14ac:dyDescent="0.25">
      <c r="A1005" t="s">
        <v>3636</v>
      </c>
      <c r="B1005" t="s">
        <v>3637</v>
      </c>
      <c r="C1005" t="s">
        <v>3638</v>
      </c>
      <c r="D1005" t="s">
        <v>807</v>
      </c>
      <c r="E1005" t="s">
        <v>5</v>
      </c>
      <c r="F1005">
        <v>64055</v>
      </c>
      <c r="G1005" t="str">
        <f t="shared" si="81"/>
        <v>No</v>
      </c>
      <c r="H1005" t="s">
        <v>3639</v>
      </c>
      <c r="Y1005" s="1"/>
    </row>
    <row r="1006" spans="1:25" x14ac:dyDescent="0.25">
      <c r="A1006" t="s">
        <v>3640</v>
      </c>
      <c r="B1006" t="s">
        <v>3641</v>
      </c>
      <c r="C1006" t="s">
        <v>3642</v>
      </c>
      <c r="D1006" t="s">
        <v>348</v>
      </c>
      <c r="E1006" t="s">
        <v>87</v>
      </c>
      <c r="F1006">
        <v>66209</v>
      </c>
      <c r="G1006" t="str">
        <f t="shared" si="81"/>
        <v>No</v>
      </c>
      <c r="H1006" t="s">
        <v>3643</v>
      </c>
      <c r="Y1006" s="1"/>
    </row>
    <row r="1007" spans="1:25" x14ac:dyDescent="0.25">
      <c r="A1007" t="s">
        <v>3644</v>
      </c>
      <c r="B1007" t="s">
        <v>557</v>
      </c>
      <c r="C1007" t="s">
        <v>558</v>
      </c>
      <c r="D1007" t="s">
        <v>4</v>
      </c>
      <c r="E1007" t="s">
        <v>5</v>
      </c>
      <c r="F1007">
        <v>64130</v>
      </c>
      <c r="G1007" t="str">
        <f t="shared" si="81"/>
        <v>No</v>
      </c>
      <c r="H1007" t="s">
        <v>3645</v>
      </c>
      <c r="Y1007" s="1"/>
    </row>
    <row r="1008" spans="1:25" hidden="1" x14ac:dyDescent="0.25">
      <c r="Y1008" s="1"/>
    </row>
    <row r="1009" spans="1:25" x14ac:dyDescent="0.25">
      <c r="A1009" t="s">
        <v>3651</v>
      </c>
      <c r="B1009" t="s">
        <v>3652</v>
      </c>
      <c r="C1009" t="s">
        <v>3653</v>
      </c>
      <c r="D1009" t="s">
        <v>4</v>
      </c>
      <c r="E1009" t="s">
        <v>5</v>
      </c>
      <c r="F1009">
        <v>64130</v>
      </c>
      <c r="G1009" t="str">
        <f t="shared" ref="G1009:G1025" si="82">IF(A1009=C1009,"Yes","No")</f>
        <v>No</v>
      </c>
      <c r="H1009" t="s">
        <v>3654</v>
      </c>
      <c r="Y1009" s="1"/>
    </row>
    <row r="1010" spans="1:25" x14ac:dyDescent="0.25">
      <c r="A1010" t="s">
        <v>3655</v>
      </c>
      <c r="B1010" t="s">
        <v>3502</v>
      </c>
      <c r="C1010" t="s">
        <v>3503</v>
      </c>
      <c r="D1010" t="s">
        <v>3276</v>
      </c>
      <c r="E1010" t="s">
        <v>5</v>
      </c>
      <c r="F1010">
        <v>64701</v>
      </c>
      <c r="G1010" t="str">
        <f t="shared" si="82"/>
        <v>No</v>
      </c>
      <c r="H1010" t="s">
        <v>3656</v>
      </c>
      <c r="Y1010" s="1"/>
    </row>
    <row r="1011" spans="1:25" x14ac:dyDescent="0.25">
      <c r="A1011" t="s">
        <v>3657</v>
      </c>
      <c r="B1011" t="s">
        <v>3658</v>
      </c>
      <c r="C1011" t="s">
        <v>3659</v>
      </c>
      <c r="D1011" t="s">
        <v>1113</v>
      </c>
      <c r="E1011" t="s">
        <v>87</v>
      </c>
      <c r="F1011">
        <v>66213</v>
      </c>
      <c r="G1011" t="str">
        <f t="shared" si="82"/>
        <v>No</v>
      </c>
      <c r="H1011" t="s">
        <v>3660</v>
      </c>
      <c r="Y1011" s="1"/>
    </row>
    <row r="1012" spans="1:25" x14ac:dyDescent="0.25">
      <c r="A1012" t="s">
        <v>3661</v>
      </c>
      <c r="B1012" t="s">
        <v>3662</v>
      </c>
      <c r="C1012" t="s">
        <v>3663</v>
      </c>
      <c r="D1012" t="s">
        <v>4</v>
      </c>
      <c r="E1012" t="s">
        <v>5</v>
      </c>
      <c r="F1012">
        <v>64130</v>
      </c>
      <c r="G1012" t="str">
        <f t="shared" si="82"/>
        <v>No</v>
      </c>
      <c r="H1012" t="s">
        <v>3664</v>
      </c>
      <c r="Y1012" s="1"/>
    </row>
    <row r="1013" spans="1:25" x14ac:dyDescent="0.25">
      <c r="A1013" t="s">
        <v>3665</v>
      </c>
      <c r="B1013" t="s">
        <v>3666</v>
      </c>
      <c r="C1013" t="s">
        <v>3667</v>
      </c>
      <c r="D1013" t="s">
        <v>4</v>
      </c>
      <c r="E1013" t="s">
        <v>5</v>
      </c>
      <c r="F1013">
        <v>64110</v>
      </c>
      <c r="G1013" t="str">
        <f t="shared" si="82"/>
        <v>No</v>
      </c>
      <c r="H1013" t="s">
        <v>3668</v>
      </c>
      <c r="Y1013" s="1"/>
    </row>
    <row r="1014" spans="1:25" x14ac:dyDescent="0.25">
      <c r="A1014" t="s">
        <v>3669</v>
      </c>
      <c r="B1014" t="s">
        <v>3670</v>
      </c>
      <c r="C1014" t="s">
        <v>3671</v>
      </c>
      <c r="D1014" t="s">
        <v>4</v>
      </c>
      <c r="E1014" t="s">
        <v>5</v>
      </c>
      <c r="F1014">
        <v>64130</v>
      </c>
      <c r="G1014" t="str">
        <f t="shared" si="82"/>
        <v>No</v>
      </c>
      <c r="H1014" t="s">
        <v>3672</v>
      </c>
      <c r="Y1014" s="1"/>
    </row>
    <row r="1015" spans="1:25" x14ac:dyDescent="0.25">
      <c r="A1015" t="s">
        <v>3673</v>
      </c>
      <c r="B1015" t="s">
        <v>3674</v>
      </c>
      <c r="C1015" t="s">
        <v>3675</v>
      </c>
      <c r="D1015" t="s">
        <v>3676</v>
      </c>
      <c r="E1015" t="s">
        <v>87</v>
      </c>
      <c r="F1015">
        <v>66201</v>
      </c>
      <c r="G1015" t="str">
        <f t="shared" si="82"/>
        <v>No</v>
      </c>
      <c r="H1015" t="s">
        <v>3677</v>
      </c>
      <c r="Y1015" s="1"/>
    </row>
    <row r="1016" spans="1:25" x14ac:dyDescent="0.25">
      <c r="A1016" t="s">
        <v>3678</v>
      </c>
      <c r="B1016" t="s">
        <v>643</v>
      </c>
      <c r="C1016" t="s">
        <v>644</v>
      </c>
      <c r="D1016" t="s">
        <v>4</v>
      </c>
      <c r="E1016" t="s">
        <v>5</v>
      </c>
      <c r="F1016">
        <v>64131</v>
      </c>
      <c r="G1016" t="str">
        <f t="shared" si="82"/>
        <v>No</v>
      </c>
      <c r="H1016" t="s">
        <v>3679</v>
      </c>
      <c r="Y1016" s="1"/>
    </row>
    <row r="1017" spans="1:25" x14ac:dyDescent="0.25">
      <c r="A1017" t="s">
        <v>3680</v>
      </c>
      <c r="B1017" t="s">
        <v>346</v>
      </c>
      <c r="C1017" t="s">
        <v>3681</v>
      </c>
      <c r="D1017" t="s">
        <v>3682</v>
      </c>
      <c r="E1017" t="s">
        <v>87</v>
      </c>
      <c r="F1017">
        <v>66283</v>
      </c>
      <c r="G1017" t="str">
        <f t="shared" si="82"/>
        <v>No</v>
      </c>
      <c r="H1017" t="s">
        <v>3683</v>
      </c>
      <c r="Y1017" s="1"/>
    </row>
    <row r="1018" spans="1:25" x14ac:dyDescent="0.25">
      <c r="A1018" t="s">
        <v>3684</v>
      </c>
      <c r="B1018" t="s">
        <v>3685</v>
      </c>
      <c r="C1018" t="s">
        <v>3684</v>
      </c>
      <c r="D1018" t="s">
        <v>4</v>
      </c>
      <c r="E1018" t="s">
        <v>5</v>
      </c>
      <c r="F1018">
        <v>64130</v>
      </c>
      <c r="G1018" t="str">
        <f t="shared" si="82"/>
        <v>Yes</v>
      </c>
      <c r="H1018" t="s">
        <v>3686</v>
      </c>
      <c r="Y1018" s="1"/>
    </row>
    <row r="1019" spans="1:25" x14ac:dyDescent="0.25">
      <c r="A1019" t="s">
        <v>3687</v>
      </c>
      <c r="B1019" t="s">
        <v>3688</v>
      </c>
      <c r="C1019" t="s">
        <v>3689</v>
      </c>
      <c r="D1019" t="s">
        <v>4</v>
      </c>
      <c r="E1019" t="s">
        <v>5</v>
      </c>
      <c r="F1019">
        <v>64110</v>
      </c>
      <c r="G1019" t="str">
        <f t="shared" si="82"/>
        <v>No</v>
      </c>
      <c r="H1019" t="s">
        <v>3690</v>
      </c>
      <c r="Y1019" s="1"/>
    </row>
    <row r="1020" spans="1:25" x14ac:dyDescent="0.25">
      <c r="A1020" t="s">
        <v>3691</v>
      </c>
      <c r="B1020" t="s">
        <v>3692</v>
      </c>
      <c r="C1020" t="s">
        <v>3691</v>
      </c>
      <c r="D1020" t="s">
        <v>4</v>
      </c>
      <c r="E1020" t="s">
        <v>5</v>
      </c>
      <c r="F1020">
        <v>64130</v>
      </c>
      <c r="G1020" t="str">
        <f t="shared" si="82"/>
        <v>Yes</v>
      </c>
      <c r="H1020" t="s">
        <v>3693</v>
      </c>
      <c r="Y1020" s="1"/>
    </row>
    <row r="1021" spans="1:25" x14ac:dyDescent="0.25">
      <c r="A1021" t="s">
        <v>3694</v>
      </c>
      <c r="B1021" t="s">
        <v>3695</v>
      </c>
      <c r="C1021" t="s">
        <v>3694</v>
      </c>
      <c r="D1021" t="s">
        <v>4</v>
      </c>
      <c r="E1021" t="s">
        <v>5</v>
      </c>
      <c r="F1021">
        <v>64110</v>
      </c>
      <c r="G1021" t="str">
        <f t="shared" si="82"/>
        <v>Yes</v>
      </c>
      <c r="H1021" t="s">
        <v>3696</v>
      </c>
      <c r="Y1021" s="1"/>
    </row>
    <row r="1022" spans="1:25" x14ac:dyDescent="0.25">
      <c r="A1022" t="s">
        <v>3697</v>
      </c>
      <c r="B1022" t="s">
        <v>3698</v>
      </c>
      <c r="C1022" t="s">
        <v>3699</v>
      </c>
      <c r="D1022" t="s">
        <v>1139</v>
      </c>
      <c r="E1022" t="s">
        <v>87</v>
      </c>
      <c r="F1022">
        <v>66062</v>
      </c>
      <c r="G1022" t="str">
        <f t="shared" si="82"/>
        <v>No</v>
      </c>
      <c r="H1022" t="s">
        <v>3700</v>
      </c>
      <c r="Y1022" s="1"/>
    </row>
    <row r="1023" spans="1:25" x14ac:dyDescent="0.25">
      <c r="A1023" t="s">
        <v>3701</v>
      </c>
      <c r="B1023" t="s">
        <v>3702</v>
      </c>
      <c r="C1023" t="s">
        <v>3703</v>
      </c>
      <c r="D1023" t="s">
        <v>4</v>
      </c>
      <c r="E1023" t="s">
        <v>5</v>
      </c>
      <c r="F1023">
        <v>64130</v>
      </c>
      <c r="G1023" t="str">
        <f t="shared" si="82"/>
        <v>No</v>
      </c>
      <c r="H1023" t="s">
        <v>3704</v>
      </c>
      <c r="Y1023" s="1"/>
    </row>
    <row r="1024" spans="1:25" x14ac:dyDescent="0.25">
      <c r="A1024" t="s">
        <v>3705</v>
      </c>
      <c r="B1024" t="s">
        <v>3706</v>
      </c>
      <c r="C1024" t="s">
        <v>3707</v>
      </c>
      <c r="D1024" t="s">
        <v>4</v>
      </c>
      <c r="E1024" t="s">
        <v>5</v>
      </c>
      <c r="F1024" t="s">
        <v>3708</v>
      </c>
      <c r="G1024" t="str">
        <f t="shared" si="82"/>
        <v>No</v>
      </c>
      <c r="H1024" t="s">
        <v>3709</v>
      </c>
      <c r="Y1024" s="1"/>
    </row>
    <row r="1025" spans="1:25" x14ac:dyDescent="0.25">
      <c r="A1025" t="s">
        <v>3710</v>
      </c>
      <c r="B1025" t="s">
        <v>3711</v>
      </c>
      <c r="C1025" t="s">
        <v>3712</v>
      </c>
      <c r="D1025" t="s">
        <v>4</v>
      </c>
      <c r="E1025" t="s">
        <v>5</v>
      </c>
      <c r="F1025">
        <v>64156</v>
      </c>
      <c r="G1025" t="str">
        <f t="shared" si="82"/>
        <v>No</v>
      </c>
      <c r="H1025" t="s">
        <v>3713</v>
      </c>
      <c r="Y1025" s="1"/>
    </row>
    <row r="1026" spans="1:25" hidden="1" x14ac:dyDescent="0.25">
      <c r="Y1026" s="1"/>
    </row>
    <row r="1027" spans="1:25" x14ac:dyDescent="0.25">
      <c r="A1027" t="s">
        <v>3718</v>
      </c>
      <c r="B1027" t="s">
        <v>3719</v>
      </c>
      <c r="C1027" t="s">
        <v>3720</v>
      </c>
      <c r="D1027" t="s">
        <v>4</v>
      </c>
      <c r="E1027" t="s">
        <v>5</v>
      </c>
      <c r="F1027">
        <v>64151</v>
      </c>
      <c r="G1027" t="str">
        <f t="shared" ref="G1027:G1043" si="83">IF(A1027=C1027,"Yes","No")</f>
        <v>No</v>
      </c>
      <c r="H1027" t="s">
        <v>3721</v>
      </c>
      <c r="Y1027" s="1"/>
    </row>
    <row r="1028" spans="1:25" x14ac:dyDescent="0.25">
      <c r="A1028" t="s">
        <v>3722</v>
      </c>
      <c r="B1028" t="s">
        <v>3723</v>
      </c>
      <c r="C1028" t="s">
        <v>3724</v>
      </c>
      <c r="D1028" t="s">
        <v>86</v>
      </c>
      <c r="E1028" t="s">
        <v>87</v>
      </c>
      <c r="F1028">
        <v>66047</v>
      </c>
      <c r="G1028" t="str">
        <f t="shared" si="83"/>
        <v>No</v>
      </c>
      <c r="H1028" t="s">
        <v>3725</v>
      </c>
      <c r="Y1028" s="1"/>
    </row>
    <row r="1029" spans="1:25" x14ac:dyDescent="0.25">
      <c r="A1029" t="s">
        <v>3726</v>
      </c>
      <c r="B1029" t="s">
        <v>3727</v>
      </c>
      <c r="C1029" t="s">
        <v>3726</v>
      </c>
      <c r="D1029" t="s">
        <v>4</v>
      </c>
      <c r="E1029" t="s">
        <v>5</v>
      </c>
      <c r="F1029">
        <v>64110</v>
      </c>
      <c r="G1029" t="str">
        <f t="shared" si="83"/>
        <v>Yes</v>
      </c>
      <c r="H1029" t="s">
        <v>3728</v>
      </c>
      <c r="Y1029" s="1"/>
    </row>
    <row r="1030" spans="1:25" x14ac:dyDescent="0.25">
      <c r="A1030" t="s">
        <v>3729</v>
      </c>
      <c r="B1030" t="s">
        <v>3502</v>
      </c>
      <c r="C1030" t="s">
        <v>3503</v>
      </c>
      <c r="D1030" t="s">
        <v>3276</v>
      </c>
      <c r="E1030" t="s">
        <v>5</v>
      </c>
      <c r="F1030">
        <v>64701</v>
      </c>
      <c r="G1030" t="str">
        <f t="shared" si="83"/>
        <v>No</v>
      </c>
      <c r="H1030" t="s">
        <v>3730</v>
      </c>
      <c r="Y1030" s="1"/>
    </row>
    <row r="1031" spans="1:25" x14ac:dyDescent="0.25">
      <c r="A1031" t="s">
        <v>3731</v>
      </c>
      <c r="B1031" t="s">
        <v>3732</v>
      </c>
      <c r="C1031" t="s">
        <v>3733</v>
      </c>
      <c r="D1031" t="s">
        <v>4</v>
      </c>
      <c r="E1031" t="s">
        <v>5</v>
      </c>
      <c r="F1031">
        <v>64130</v>
      </c>
      <c r="G1031" t="str">
        <f t="shared" si="83"/>
        <v>No</v>
      </c>
      <c r="H1031" t="s">
        <v>3734</v>
      </c>
      <c r="Y1031" s="1"/>
    </row>
    <row r="1032" spans="1:25" x14ac:dyDescent="0.25">
      <c r="A1032" t="s">
        <v>3735</v>
      </c>
      <c r="B1032" t="s">
        <v>3736</v>
      </c>
      <c r="C1032" t="s">
        <v>3735</v>
      </c>
      <c r="D1032" t="s">
        <v>4</v>
      </c>
      <c r="E1032" t="s">
        <v>5</v>
      </c>
      <c r="F1032">
        <v>64130</v>
      </c>
      <c r="G1032" t="str">
        <f t="shared" si="83"/>
        <v>Yes</v>
      </c>
      <c r="H1032" t="s">
        <v>3737</v>
      </c>
      <c r="Y1032" s="1"/>
    </row>
    <row r="1033" spans="1:25" x14ac:dyDescent="0.25">
      <c r="A1033" t="s">
        <v>3738</v>
      </c>
      <c r="B1033" t="s">
        <v>539</v>
      </c>
      <c r="C1033" t="s">
        <v>540</v>
      </c>
      <c r="D1033" t="s">
        <v>4</v>
      </c>
      <c r="E1033" t="s">
        <v>5</v>
      </c>
      <c r="F1033">
        <v>64106</v>
      </c>
      <c r="G1033" t="str">
        <f t="shared" si="83"/>
        <v>No</v>
      </c>
      <c r="H1033" t="s">
        <v>3739</v>
      </c>
      <c r="Y1033" s="1"/>
    </row>
    <row r="1034" spans="1:25" x14ac:dyDescent="0.25">
      <c r="A1034" t="s">
        <v>3740</v>
      </c>
      <c r="B1034" t="s">
        <v>539</v>
      </c>
      <c r="C1034" t="s">
        <v>540</v>
      </c>
      <c r="D1034" t="s">
        <v>4</v>
      </c>
      <c r="E1034" t="s">
        <v>5</v>
      </c>
      <c r="F1034">
        <v>64106</v>
      </c>
      <c r="G1034" t="str">
        <f t="shared" si="83"/>
        <v>No</v>
      </c>
      <c r="H1034" t="s">
        <v>3741</v>
      </c>
      <c r="Y1034" s="1"/>
    </row>
    <row r="1035" spans="1:25" x14ac:dyDescent="0.25">
      <c r="A1035" t="s">
        <v>3742</v>
      </c>
      <c r="B1035" t="s">
        <v>3743</v>
      </c>
      <c r="C1035" t="s">
        <v>3744</v>
      </c>
      <c r="D1035" t="s">
        <v>4</v>
      </c>
      <c r="E1035" t="s">
        <v>5</v>
      </c>
      <c r="F1035">
        <v>64130</v>
      </c>
      <c r="G1035" t="str">
        <f t="shared" si="83"/>
        <v>No</v>
      </c>
      <c r="H1035" t="s">
        <v>3745</v>
      </c>
      <c r="Y1035" s="1"/>
    </row>
    <row r="1036" spans="1:25" x14ac:dyDescent="0.25">
      <c r="A1036" t="s">
        <v>3746</v>
      </c>
      <c r="B1036" t="s">
        <v>557</v>
      </c>
      <c r="C1036" t="s">
        <v>558</v>
      </c>
      <c r="D1036" t="s">
        <v>4</v>
      </c>
      <c r="E1036" t="s">
        <v>5</v>
      </c>
      <c r="F1036">
        <v>64130</v>
      </c>
      <c r="G1036" t="str">
        <f t="shared" si="83"/>
        <v>No</v>
      </c>
      <c r="H1036" t="s">
        <v>3747</v>
      </c>
      <c r="Y1036" s="1"/>
    </row>
    <row r="1037" spans="1:25" x14ac:dyDescent="0.25">
      <c r="A1037" t="s">
        <v>3748</v>
      </c>
      <c r="B1037" t="s">
        <v>539</v>
      </c>
      <c r="C1037" t="s">
        <v>540</v>
      </c>
      <c r="D1037" t="s">
        <v>4</v>
      </c>
      <c r="E1037" t="s">
        <v>5</v>
      </c>
      <c r="F1037">
        <v>64106</v>
      </c>
      <c r="G1037" t="str">
        <f t="shared" si="83"/>
        <v>No</v>
      </c>
      <c r="H1037" t="s">
        <v>3749</v>
      </c>
      <c r="Y1037" s="1"/>
    </row>
    <row r="1038" spans="1:25" x14ac:dyDescent="0.25">
      <c r="A1038" t="s">
        <v>3750</v>
      </c>
      <c r="B1038" t="s">
        <v>3751</v>
      </c>
      <c r="C1038" t="s">
        <v>3750</v>
      </c>
      <c r="D1038" t="s">
        <v>4</v>
      </c>
      <c r="E1038" t="s">
        <v>5</v>
      </c>
      <c r="F1038">
        <v>64130</v>
      </c>
      <c r="G1038" t="str">
        <f t="shared" si="83"/>
        <v>Yes</v>
      </c>
      <c r="H1038" t="s">
        <v>3752</v>
      </c>
      <c r="Y1038" s="1"/>
    </row>
    <row r="1039" spans="1:25" x14ac:dyDescent="0.25">
      <c r="A1039" t="s">
        <v>3753</v>
      </c>
      <c r="B1039" t="s">
        <v>3754</v>
      </c>
      <c r="C1039" t="s">
        <v>3753</v>
      </c>
      <c r="D1039" t="s">
        <v>4</v>
      </c>
      <c r="E1039" t="s">
        <v>5</v>
      </c>
      <c r="F1039">
        <v>64130</v>
      </c>
      <c r="G1039" t="str">
        <f t="shared" si="83"/>
        <v>Yes</v>
      </c>
      <c r="H1039" t="s">
        <v>3755</v>
      </c>
      <c r="Y1039" s="1"/>
    </row>
    <row r="1040" spans="1:25" x14ac:dyDescent="0.25">
      <c r="A1040" t="s">
        <v>3756</v>
      </c>
      <c r="B1040" t="s">
        <v>764</v>
      </c>
      <c r="C1040" t="s">
        <v>765</v>
      </c>
      <c r="D1040" t="s">
        <v>4</v>
      </c>
      <c r="E1040" t="s">
        <v>5</v>
      </c>
      <c r="F1040">
        <v>64130</v>
      </c>
      <c r="G1040" t="str">
        <f t="shared" si="83"/>
        <v>No</v>
      </c>
      <c r="H1040" t="s">
        <v>3757</v>
      </c>
      <c r="Y1040" s="1"/>
    </row>
    <row r="1041" spans="1:25" x14ac:dyDescent="0.25">
      <c r="A1041" t="s">
        <v>3758</v>
      </c>
      <c r="B1041" t="s">
        <v>557</v>
      </c>
      <c r="C1041" t="s">
        <v>558</v>
      </c>
      <c r="D1041" t="s">
        <v>4</v>
      </c>
      <c r="E1041" t="s">
        <v>5</v>
      </c>
      <c r="F1041">
        <v>64130</v>
      </c>
      <c r="G1041" t="str">
        <f t="shared" si="83"/>
        <v>No</v>
      </c>
      <c r="H1041" t="s">
        <v>3759</v>
      </c>
      <c r="Y1041" s="1"/>
    </row>
    <row r="1042" spans="1:25" x14ac:dyDescent="0.25">
      <c r="A1042" t="s">
        <v>3760</v>
      </c>
      <c r="B1042" t="s">
        <v>539</v>
      </c>
      <c r="C1042" t="s">
        <v>540</v>
      </c>
      <c r="D1042" t="s">
        <v>4</v>
      </c>
      <c r="E1042" t="s">
        <v>5</v>
      </c>
      <c r="F1042">
        <v>64106</v>
      </c>
      <c r="G1042" t="str">
        <f t="shared" si="83"/>
        <v>No</v>
      </c>
      <c r="H1042" t="s">
        <v>3761</v>
      </c>
      <c r="Y1042" s="1"/>
    </row>
    <row r="1043" spans="1:25" x14ac:dyDescent="0.25">
      <c r="A1043" t="s">
        <v>3762</v>
      </c>
      <c r="B1043" t="s">
        <v>3763</v>
      </c>
      <c r="C1043" t="s">
        <v>3764</v>
      </c>
      <c r="D1043" t="s">
        <v>4</v>
      </c>
      <c r="E1043" t="s">
        <v>5</v>
      </c>
      <c r="F1043">
        <v>64138</v>
      </c>
      <c r="G1043" t="str">
        <f t="shared" si="83"/>
        <v>No</v>
      </c>
      <c r="H1043" t="s">
        <v>3765</v>
      </c>
      <c r="Y1043" s="1"/>
    </row>
    <row r="1044" spans="1:25" hidden="1" x14ac:dyDescent="0.25">
      <c r="Y1044" s="1"/>
    </row>
    <row r="1045" spans="1:25" x14ac:dyDescent="0.25">
      <c r="A1045" t="s">
        <v>3770</v>
      </c>
      <c r="B1045" t="s">
        <v>3771</v>
      </c>
      <c r="C1045" t="s">
        <v>3770</v>
      </c>
      <c r="D1045" t="s">
        <v>4</v>
      </c>
      <c r="E1045" t="s">
        <v>5</v>
      </c>
      <c r="F1045">
        <v>64130</v>
      </c>
      <c r="G1045" t="str">
        <f>IF(A1045=C1045,"Yes","No")</f>
        <v>Yes</v>
      </c>
      <c r="H1045" t="s">
        <v>3772</v>
      </c>
      <c r="Y1045" s="1"/>
    </row>
    <row r="1046" spans="1:25" hidden="1" x14ac:dyDescent="0.25">
      <c r="Y1046" s="1"/>
    </row>
    <row r="1047" spans="1:25" x14ac:dyDescent="0.25">
      <c r="A1047" t="s">
        <v>3775</v>
      </c>
      <c r="B1047" t="s">
        <v>3776</v>
      </c>
      <c r="C1047" t="s">
        <v>3777</v>
      </c>
      <c r="D1047" t="s">
        <v>4</v>
      </c>
      <c r="E1047" t="s">
        <v>5</v>
      </c>
      <c r="F1047">
        <v>64130</v>
      </c>
      <c r="G1047" t="str">
        <f t="shared" ref="G1047:G1048" si="84">IF(A1047=C1047,"Yes","No")</f>
        <v>No</v>
      </c>
      <c r="H1047" t="s">
        <v>3778</v>
      </c>
      <c r="Y1047" s="1"/>
    </row>
    <row r="1048" spans="1:25" x14ac:dyDescent="0.25">
      <c r="A1048" t="s">
        <v>3779</v>
      </c>
      <c r="B1048" t="s">
        <v>3780</v>
      </c>
      <c r="C1048" t="s">
        <v>3781</v>
      </c>
      <c r="D1048" t="s">
        <v>4</v>
      </c>
      <c r="E1048" t="s">
        <v>5</v>
      </c>
      <c r="F1048">
        <v>64108</v>
      </c>
      <c r="G1048" t="str">
        <f t="shared" si="84"/>
        <v>No</v>
      </c>
      <c r="H1048" t="s">
        <v>3782</v>
      </c>
      <c r="Y1048" s="1"/>
    </row>
    <row r="1049" spans="1:25" hidden="1" x14ac:dyDescent="0.25">
      <c r="Y1049" s="1"/>
    </row>
    <row r="1050" spans="1:25" x14ac:dyDescent="0.25">
      <c r="A1050" t="s">
        <v>3788</v>
      </c>
      <c r="B1050" t="s">
        <v>3789</v>
      </c>
      <c r="C1050" t="s">
        <v>3788</v>
      </c>
      <c r="D1050" t="s">
        <v>4</v>
      </c>
      <c r="E1050" t="s">
        <v>5</v>
      </c>
      <c r="F1050">
        <v>64110</v>
      </c>
      <c r="G1050" t="str">
        <f t="shared" ref="G1050:G1054" si="85">IF(A1050=C1050,"Yes","No")</f>
        <v>Yes</v>
      </c>
      <c r="H1050" t="s">
        <v>3790</v>
      </c>
      <c r="Y1050" s="1"/>
    </row>
    <row r="1051" spans="1:25" x14ac:dyDescent="0.25">
      <c r="A1051" t="s">
        <v>3791</v>
      </c>
      <c r="B1051" t="s">
        <v>3792</v>
      </c>
      <c r="C1051" t="s">
        <v>3791</v>
      </c>
      <c r="D1051" t="s">
        <v>4</v>
      </c>
      <c r="E1051" t="s">
        <v>5</v>
      </c>
      <c r="F1051">
        <v>64130</v>
      </c>
      <c r="G1051" t="str">
        <f t="shared" si="85"/>
        <v>Yes</v>
      </c>
      <c r="H1051" t="s">
        <v>3793</v>
      </c>
      <c r="Y1051" s="1"/>
    </row>
    <row r="1052" spans="1:25" x14ac:dyDescent="0.25">
      <c r="A1052" t="s">
        <v>3794</v>
      </c>
      <c r="B1052" t="s">
        <v>3795</v>
      </c>
      <c r="C1052" t="s">
        <v>3796</v>
      </c>
      <c r="D1052" t="s">
        <v>4</v>
      </c>
      <c r="E1052" t="s">
        <v>5</v>
      </c>
      <c r="F1052">
        <v>64130</v>
      </c>
      <c r="G1052" t="str">
        <f t="shared" si="85"/>
        <v>No</v>
      </c>
      <c r="H1052" t="s">
        <v>3797</v>
      </c>
      <c r="Y1052" s="1"/>
    </row>
    <row r="1053" spans="1:25" x14ac:dyDescent="0.25">
      <c r="A1053" t="s">
        <v>3798</v>
      </c>
      <c r="B1053" t="s">
        <v>3799</v>
      </c>
      <c r="C1053" t="s">
        <v>3798</v>
      </c>
      <c r="D1053" t="s">
        <v>4</v>
      </c>
      <c r="E1053" t="s">
        <v>5</v>
      </c>
      <c r="F1053">
        <v>64130</v>
      </c>
      <c r="G1053" t="str">
        <f t="shared" si="85"/>
        <v>Yes</v>
      </c>
      <c r="H1053" t="s">
        <v>3800</v>
      </c>
      <c r="Y1053" s="1"/>
    </row>
    <row r="1054" spans="1:25" x14ac:dyDescent="0.25">
      <c r="A1054" t="s">
        <v>3801</v>
      </c>
      <c r="B1054" t="s">
        <v>3802</v>
      </c>
      <c r="C1054" t="s">
        <v>3803</v>
      </c>
      <c r="D1054" t="s">
        <v>4</v>
      </c>
      <c r="E1054" t="s">
        <v>5</v>
      </c>
      <c r="F1054">
        <v>64130</v>
      </c>
      <c r="G1054" t="str">
        <f t="shared" si="85"/>
        <v>No</v>
      </c>
      <c r="H1054" t="s">
        <v>3804</v>
      </c>
      <c r="Y1054" s="1"/>
    </row>
    <row r="1055" spans="1:25" hidden="1" x14ac:dyDescent="0.25">
      <c r="Y1055" s="1"/>
    </row>
    <row r="1056" spans="1:25" hidden="1" x14ac:dyDescent="0.25">
      <c r="Y1056" s="1"/>
    </row>
    <row r="1057" spans="1:25" x14ac:dyDescent="0.25">
      <c r="A1057" t="s">
        <v>3813</v>
      </c>
      <c r="B1057" t="s">
        <v>3814</v>
      </c>
      <c r="C1057" t="s">
        <v>3815</v>
      </c>
      <c r="D1057" t="s">
        <v>4</v>
      </c>
      <c r="E1057" t="s">
        <v>5</v>
      </c>
      <c r="F1057">
        <v>64130</v>
      </c>
      <c r="G1057" t="str">
        <f t="shared" ref="G1057:G1060" si="86">IF(A1057=C1057,"Yes","No")</f>
        <v>No</v>
      </c>
      <c r="H1057" t="s">
        <v>3816</v>
      </c>
      <c r="Y1057" s="1"/>
    </row>
    <row r="1058" spans="1:25" x14ac:dyDescent="0.25">
      <c r="A1058" t="s">
        <v>3817</v>
      </c>
      <c r="B1058" t="s">
        <v>3818</v>
      </c>
      <c r="C1058" t="s">
        <v>3817</v>
      </c>
      <c r="D1058" t="s">
        <v>4</v>
      </c>
      <c r="E1058" t="s">
        <v>5</v>
      </c>
      <c r="F1058">
        <v>64110</v>
      </c>
      <c r="G1058" t="str">
        <f t="shared" si="86"/>
        <v>Yes</v>
      </c>
      <c r="H1058" t="s">
        <v>3819</v>
      </c>
      <c r="Y1058" s="1"/>
    </row>
    <row r="1059" spans="1:25" x14ac:dyDescent="0.25">
      <c r="A1059" t="s">
        <v>3820</v>
      </c>
      <c r="B1059" t="s">
        <v>3821</v>
      </c>
      <c r="C1059" t="s">
        <v>3820</v>
      </c>
      <c r="D1059" t="s">
        <v>4</v>
      </c>
      <c r="E1059" t="s">
        <v>5</v>
      </c>
      <c r="F1059">
        <v>64110</v>
      </c>
      <c r="G1059" t="str">
        <f t="shared" si="86"/>
        <v>Yes</v>
      </c>
      <c r="H1059" t="s">
        <v>3822</v>
      </c>
      <c r="Y1059" s="1"/>
    </row>
    <row r="1060" spans="1:25" x14ac:dyDescent="0.25">
      <c r="A1060" t="s">
        <v>3823</v>
      </c>
      <c r="B1060" t="s">
        <v>3824</v>
      </c>
      <c r="C1060" t="s">
        <v>3823</v>
      </c>
      <c r="D1060" t="s">
        <v>4</v>
      </c>
      <c r="E1060" t="s">
        <v>5</v>
      </c>
      <c r="F1060">
        <v>64110</v>
      </c>
      <c r="G1060" t="str">
        <f t="shared" si="86"/>
        <v>Yes</v>
      </c>
      <c r="H1060" t="s">
        <v>3825</v>
      </c>
      <c r="Y1060" s="1"/>
    </row>
    <row r="1061" spans="1:25" hidden="1" x14ac:dyDescent="0.25">
      <c r="Y1061" s="1"/>
    </row>
    <row r="1062" spans="1:25" x14ac:dyDescent="0.25">
      <c r="A1062" t="s">
        <v>3832</v>
      </c>
      <c r="B1062" t="s">
        <v>3833</v>
      </c>
      <c r="C1062" t="s">
        <v>3834</v>
      </c>
      <c r="D1062" t="s">
        <v>4</v>
      </c>
      <c r="E1062" t="s">
        <v>5</v>
      </c>
      <c r="F1062">
        <v>64134</v>
      </c>
      <c r="G1062" t="str">
        <f t="shared" ref="G1062:G1065" si="87">IF(A1062=C1062,"Yes","No")</f>
        <v>No</v>
      </c>
      <c r="H1062" t="s">
        <v>3835</v>
      </c>
      <c r="Y1062" s="1"/>
    </row>
    <row r="1063" spans="1:25" x14ac:dyDescent="0.25">
      <c r="A1063" t="s">
        <v>3836</v>
      </c>
      <c r="B1063" t="s">
        <v>2308</v>
      </c>
      <c r="C1063" t="s">
        <v>2309</v>
      </c>
      <c r="D1063" t="s">
        <v>4</v>
      </c>
      <c r="E1063" t="s">
        <v>5</v>
      </c>
      <c r="F1063">
        <v>64110</v>
      </c>
      <c r="G1063" t="str">
        <f t="shared" si="87"/>
        <v>No</v>
      </c>
      <c r="H1063" t="s">
        <v>3837</v>
      </c>
      <c r="Y1063" s="1"/>
    </row>
    <row r="1064" spans="1:25" x14ac:dyDescent="0.25">
      <c r="A1064" t="s">
        <v>3838</v>
      </c>
      <c r="B1064" t="s">
        <v>3839</v>
      </c>
      <c r="C1064" t="s">
        <v>3840</v>
      </c>
      <c r="D1064" t="s">
        <v>4</v>
      </c>
      <c r="E1064" t="s">
        <v>5</v>
      </c>
      <c r="F1064">
        <v>64113</v>
      </c>
      <c r="G1064" t="str">
        <f t="shared" si="87"/>
        <v>No</v>
      </c>
      <c r="H1064" t="s">
        <v>3841</v>
      </c>
      <c r="Y1064" s="1"/>
    </row>
    <row r="1065" spans="1:25" x14ac:dyDescent="0.25">
      <c r="A1065" t="s">
        <v>3842</v>
      </c>
      <c r="B1065" t="s">
        <v>801</v>
      </c>
      <c r="C1065" t="s">
        <v>802</v>
      </c>
      <c r="D1065" t="s">
        <v>4</v>
      </c>
      <c r="E1065" t="s">
        <v>5</v>
      </c>
      <c r="F1065">
        <v>64130</v>
      </c>
      <c r="G1065" t="str">
        <f t="shared" si="87"/>
        <v>No</v>
      </c>
      <c r="H1065" t="s">
        <v>3843</v>
      </c>
      <c r="Y1065" s="1"/>
    </row>
    <row r="1066" spans="1:25" hidden="1" x14ac:dyDescent="0.25">
      <c r="Y1066" s="1"/>
    </row>
    <row r="1067" spans="1:25" x14ac:dyDescent="0.25">
      <c r="A1067" t="s">
        <v>3849</v>
      </c>
      <c r="B1067" t="s">
        <v>3850</v>
      </c>
      <c r="C1067" t="s">
        <v>3849</v>
      </c>
      <c r="D1067" t="s">
        <v>4</v>
      </c>
      <c r="E1067" t="s">
        <v>5</v>
      </c>
      <c r="F1067">
        <v>64130</v>
      </c>
      <c r="G1067" t="str">
        <f t="shared" ref="G1067:G1078" si="88">IF(A1067=C1067,"Yes","No")</f>
        <v>Yes</v>
      </c>
      <c r="H1067" t="s">
        <v>3851</v>
      </c>
      <c r="Y1067" s="1"/>
    </row>
    <row r="1068" spans="1:25" x14ac:dyDescent="0.25">
      <c r="A1068" t="s">
        <v>3852</v>
      </c>
      <c r="B1068" t="s">
        <v>3853</v>
      </c>
      <c r="C1068" t="s">
        <v>3852</v>
      </c>
      <c r="D1068" t="s">
        <v>4</v>
      </c>
      <c r="E1068" t="s">
        <v>5</v>
      </c>
      <c r="F1068">
        <v>64130</v>
      </c>
      <c r="G1068" t="str">
        <f t="shared" si="88"/>
        <v>Yes</v>
      </c>
      <c r="H1068" t="s">
        <v>3854</v>
      </c>
      <c r="Y1068" s="1"/>
    </row>
    <row r="1069" spans="1:25" x14ac:dyDescent="0.25">
      <c r="A1069" t="s">
        <v>3855</v>
      </c>
      <c r="B1069" t="s">
        <v>3856</v>
      </c>
      <c r="C1069" t="s">
        <v>3857</v>
      </c>
      <c r="D1069" t="s">
        <v>4</v>
      </c>
      <c r="E1069" t="s">
        <v>87</v>
      </c>
      <c r="F1069">
        <v>66101</v>
      </c>
      <c r="G1069" t="str">
        <f t="shared" si="88"/>
        <v>No</v>
      </c>
      <c r="H1069" t="s">
        <v>3858</v>
      </c>
      <c r="Y1069" s="1"/>
    </row>
    <row r="1070" spans="1:25" x14ac:dyDescent="0.25">
      <c r="A1070" t="s">
        <v>3859</v>
      </c>
      <c r="B1070" t="s">
        <v>3860</v>
      </c>
      <c r="C1070" t="s">
        <v>3859</v>
      </c>
      <c r="D1070" t="s">
        <v>4</v>
      </c>
      <c r="E1070" t="s">
        <v>5</v>
      </c>
      <c r="F1070">
        <v>64130</v>
      </c>
      <c r="G1070" t="str">
        <f t="shared" si="88"/>
        <v>Yes</v>
      </c>
      <c r="H1070" t="s">
        <v>3861</v>
      </c>
      <c r="Y1070" s="1"/>
    </row>
    <row r="1071" spans="1:25" x14ac:dyDescent="0.25">
      <c r="A1071" t="s">
        <v>3862</v>
      </c>
      <c r="B1071" t="s">
        <v>3863</v>
      </c>
      <c r="C1071" t="s">
        <v>3862</v>
      </c>
      <c r="D1071" t="s">
        <v>4</v>
      </c>
      <c r="E1071" t="s">
        <v>5</v>
      </c>
      <c r="F1071">
        <v>64130</v>
      </c>
      <c r="G1071" t="str">
        <f t="shared" si="88"/>
        <v>Yes</v>
      </c>
      <c r="H1071" t="s">
        <v>3864</v>
      </c>
      <c r="Y1071" s="1"/>
    </row>
    <row r="1072" spans="1:25" x14ac:dyDescent="0.25">
      <c r="A1072" t="s">
        <v>3865</v>
      </c>
      <c r="B1072" t="s">
        <v>3866</v>
      </c>
      <c r="C1072" t="s">
        <v>3867</v>
      </c>
      <c r="D1072" t="s">
        <v>4</v>
      </c>
      <c r="E1072" t="s">
        <v>5</v>
      </c>
      <c r="F1072">
        <v>64188</v>
      </c>
      <c r="G1072" t="str">
        <f t="shared" si="88"/>
        <v>No</v>
      </c>
      <c r="H1072" t="s">
        <v>3868</v>
      </c>
      <c r="Y1072" s="1"/>
    </row>
    <row r="1073" spans="1:25" x14ac:dyDescent="0.25">
      <c r="A1073" t="s">
        <v>3869</v>
      </c>
      <c r="B1073" t="s">
        <v>3870</v>
      </c>
      <c r="C1073" t="s">
        <v>3869</v>
      </c>
      <c r="D1073" t="s">
        <v>4</v>
      </c>
      <c r="E1073" t="s">
        <v>5</v>
      </c>
      <c r="F1073">
        <v>64130</v>
      </c>
      <c r="G1073" t="str">
        <f t="shared" si="88"/>
        <v>Yes</v>
      </c>
      <c r="H1073" t="s">
        <v>3871</v>
      </c>
      <c r="Y1073" s="1"/>
    </row>
    <row r="1074" spans="1:25" x14ac:dyDescent="0.25">
      <c r="A1074" t="s">
        <v>3872</v>
      </c>
      <c r="B1074" t="s">
        <v>3873</v>
      </c>
      <c r="C1074" t="s">
        <v>3874</v>
      </c>
      <c r="D1074" t="s">
        <v>4</v>
      </c>
      <c r="E1074" t="s">
        <v>5</v>
      </c>
      <c r="F1074">
        <v>64130</v>
      </c>
      <c r="G1074" t="str">
        <f t="shared" si="88"/>
        <v>No</v>
      </c>
      <c r="H1074" t="s">
        <v>3875</v>
      </c>
      <c r="Y1074" s="1"/>
    </row>
    <row r="1075" spans="1:25" x14ac:dyDescent="0.25">
      <c r="A1075" t="s">
        <v>3876</v>
      </c>
      <c r="B1075" t="s">
        <v>3877</v>
      </c>
      <c r="C1075" t="s">
        <v>341</v>
      </c>
      <c r="D1075" t="s">
        <v>4</v>
      </c>
      <c r="E1075" t="s">
        <v>5</v>
      </c>
      <c r="F1075">
        <v>64130</v>
      </c>
      <c r="G1075" t="str">
        <f t="shared" si="88"/>
        <v>No</v>
      </c>
      <c r="H1075" t="s">
        <v>3878</v>
      </c>
      <c r="Y1075" s="1"/>
    </row>
    <row r="1076" spans="1:25" x14ac:dyDescent="0.25">
      <c r="A1076" t="s">
        <v>3879</v>
      </c>
      <c r="B1076" t="s">
        <v>3880</v>
      </c>
      <c r="C1076" t="s">
        <v>3881</v>
      </c>
      <c r="D1076" t="s">
        <v>4</v>
      </c>
      <c r="E1076" t="s">
        <v>5</v>
      </c>
      <c r="F1076">
        <v>64111</v>
      </c>
      <c r="G1076" t="str">
        <f t="shared" si="88"/>
        <v>No</v>
      </c>
      <c r="H1076" t="s">
        <v>3882</v>
      </c>
      <c r="Y1076" s="1"/>
    </row>
    <row r="1077" spans="1:25" x14ac:dyDescent="0.25">
      <c r="A1077" t="s">
        <v>3883</v>
      </c>
      <c r="B1077" t="s">
        <v>3884</v>
      </c>
      <c r="C1077" t="s">
        <v>3885</v>
      </c>
      <c r="D1077" t="s">
        <v>4</v>
      </c>
      <c r="E1077" t="s">
        <v>87</v>
      </c>
      <c r="F1077">
        <v>66102</v>
      </c>
      <c r="G1077" t="str">
        <f t="shared" si="88"/>
        <v>No</v>
      </c>
      <c r="H1077" t="s">
        <v>3886</v>
      </c>
      <c r="Y1077" s="1"/>
    </row>
    <row r="1078" spans="1:25" x14ac:dyDescent="0.25">
      <c r="A1078" t="s">
        <v>3887</v>
      </c>
      <c r="B1078" t="s">
        <v>557</v>
      </c>
      <c r="C1078" t="s">
        <v>558</v>
      </c>
      <c r="D1078" t="s">
        <v>4</v>
      </c>
      <c r="E1078" t="s">
        <v>5</v>
      </c>
      <c r="F1078">
        <v>64130</v>
      </c>
      <c r="G1078" t="str">
        <f t="shared" si="88"/>
        <v>No</v>
      </c>
      <c r="H1078" t="s">
        <v>3888</v>
      </c>
      <c r="Y1078" s="1"/>
    </row>
    <row r="1079" spans="1:25" hidden="1" x14ac:dyDescent="0.25">
      <c r="Y1079" s="1"/>
    </row>
    <row r="1080" spans="1:25" x14ac:dyDescent="0.25">
      <c r="A1080" t="s">
        <v>3893</v>
      </c>
      <c r="B1080" t="s">
        <v>3894</v>
      </c>
      <c r="C1080" t="s">
        <v>3895</v>
      </c>
      <c r="D1080" t="s">
        <v>807</v>
      </c>
      <c r="E1080" t="s">
        <v>5</v>
      </c>
      <c r="F1080">
        <v>64053</v>
      </c>
      <c r="G1080" t="str">
        <f t="shared" ref="G1080:G1084" si="89">IF(A1080=C1080,"Yes","No")</f>
        <v>No</v>
      </c>
      <c r="H1080" t="s">
        <v>3896</v>
      </c>
      <c r="Y1080" s="1"/>
    </row>
    <row r="1081" spans="1:25" x14ac:dyDescent="0.25">
      <c r="A1081" t="s">
        <v>3897</v>
      </c>
      <c r="B1081" t="s">
        <v>2477</v>
      </c>
      <c r="C1081" t="s">
        <v>2478</v>
      </c>
      <c r="D1081" t="s">
        <v>2479</v>
      </c>
      <c r="E1081" t="s">
        <v>87</v>
      </c>
      <c r="F1081">
        <v>66208</v>
      </c>
      <c r="G1081" t="str">
        <f t="shared" si="89"/>
        <v>No</v>
      </c>
      <c r="H1081" t="s">
        <v>3898</v>
      </c>
      <c r="Y1081" s="1"/>
    </row>
    <row r="1082" spans="1:25" x14ac:dyDescent="0.25">
      <c r="A1082" t="s">
        <v>3899</v>
      </c>
      <c r="B1082" t="s">
        <v>3900</v>
      </c>
      <c r="C1082" t="s">
        <v>3901</v>
      </c>
      <c r="D1082" t="s">
        <v>4</v>
      </c>
      <c r="E1082" t="s">
        <v>5</v>
      </c>
      <c r="F1082">
        <v>64127</v>
      </c>
      <c r="G1082" t="str">
        <f t="shared" si="89"/>
        <v>No</v>
      </c>
      <c r="H1082" t="s">
        <v>3902</v>
      </c>
      <c r="Y1082" s="1"/>
    </row>
    <row r="1083" spans="1:25" x14ac:dyDescent="0.25">
      <c r="A1083" t="s">
        <v>3903</v>
      </c>
      <c r="B1083" t="s">
        <v>3904</v>
      </c>
      <c r="C1083" t="s">
        <v>3903</v>
      </c>
      <c r="D1083" t="s">
        <v>4</v>
      </c>
      <c r="E1083" t="s">
        <v>5</v>
      </c>
      <c r="F1083">
        <v>64130</v>
      </c>
      <c r="G1083" t="str">
        <f t="shared" si="89"/>
        <v>Yes</v>
      </c>
      <c r="H1083" t="s">
        <v>3905</v>
      </c>
      <c r="Y1083" s="1"/>
    </row>
    <row r="1084" spans="1:25" x14ac:dyDescent="0.25">
      <c r="A1084" t="s">
        <v>3906</v>
      </c>
      <c r="B1084" t="s">
        <v>3907</v>
      </c>
      <c r="C1084" t="s">
        <v>3906</v>
      </c>
      <c r="D1084" t="s">
        <v>4</v>
      </c>
      <c r="E1084" t="s">
        <v>5</v>
      </c>
      <c r="F1084">
        <v>64130</v>
      </c>
      <c r="G1084" t="str">
        <f t="shared" si="89"/>
        <v>Yes</v>
      </c>
      <c r="H1084" t="s">
        <v>3908</v>
      </c>
      <c r="Y1084" s="1"/>
    </row>
    <row r="1085" spans="1:25" hidden="1" x14ac:dyDescent="0.25">
      <c r="Y1085" s="1"/>
    </row>
    <row r="1086" spans="1:25" hidden="1" x14ac:dyDescent="0.25">
      <c r="Y1086" s="1"/>
    </row>
    <row r="1087" spans="1:25" x14ac:dyDescent="0.25">
      <c r="A1087" t="s">
        <v>3918</v>
      </c>
      <c r="B1087" t="s">
        <v>3919</v>
      </c>
      <c r="C1087" t="s">
        <v>3918</v>
      </c>
      <c r="D1087" t="s">
        <v>4</v>
      </c>
      <c r="E1087" t="s">
        <v>5</v>
      </c>
      <c r="F1087">
        <v>64130</v>
      </c>
      <c r="G1087" t="str">
        <f t="shared" ref="G1087:G1091" si="90">IF(A1087=C1087,"Yes","No")</f>
        <v>Yes</v>
      </c>
      <c r="H1087" t="s">
        <v>3920</v>
      </c>
      <c r="Y1087" s="1"/>
    </row>
    <row r="1088" spans="1:25" x14ac:dyDescent="0.25">
      <c r="A1088" t="s">
        <v>3921</v>
      </c>
      <c r="B1088" t="s">
        <v>2760</v>
      </c>
      <c r="C1088" t="s">
        <v>2761</v>
      </c>
      <c r="D1088" t="s">
        <v>4</v>
      </c>
      <c r="E1088" t="s">
        <v>5</v>
      </c>
      <c r="F1088">
        <v>64130</v>
      </c>
      <c r="G1088" t="str">
        <f t="shared" si="90"/>
        <v>No</v>
      </c>
      <c r="H1088" t="s">
        <v>3922</v>
      </c>
      <c r="Y1088" s="1"/>
    </row>
    <row r="1089" spans="1:25" x14ac:dyDescent="0.25">
      <c r="A1089" t="s">
        <v>3923</v>
      </c>
      <c r="B1089" t="s">
        <v>3924</v>
      </c>
      <c r="C1089" t="s">
        <v>2401</v>
      </c>
      <c r="D1089" t="s">
        <v>4</v>
      </c>
      <c r="E1089" t="s">
        <v>5</v>
      </c>
      <c r="F1089">
        <v>64130</v>
      </c>
      <c r="G1089" t="str">
        <f t="shared" si="90"/>
        <v>No</v>
      </c>
      <c r="H1089" t="s">
        <v>3925</v>
      </c>
      <c r="Y1089" s="1"/>
    </row>
    <row r="1090" spans="1:25" x14ac:dyDescent="0.25">
      <c r="A1090" t="s">
        <v>3926</v>
      </c>
      <c r="B1090" t="s">
        <v>3927</v>
      </c>
      <c r="C1090" t="s">
        <v>3926</v>
      </c>
      <c r="D1090" t="s">
        <v>4</v>
      </c>
      <c r="E1090" t="s">
        <v>5</v>
      </c>
      <c r="F1090">
        <v>64130</v>
      </c>
      <c r="G1090" t="str">
        <f t="shared" si="90"/>
        <v>Yes</v>
      </c>
      <c r="H1090" t="s">
        <v>3928</v>
      </c>
      <c r="Y1090" s="1"/>
    </row>
    <row r="1091" spans="1:25" x14ac:dyDescent="0.25">
      <c r="A1091" t="s">
        <v>3929</v>
      </c>
      <c r="B1091" t="s">
        <v>3930</v>
      </c>
      <c r="C1091" t="s">
        <v>2377</v>
      </c>
      <c r="D1091" t="s">
        <v>4</v>
      </c>
      <c r="E1091" t="s">
        <v>5</v>
      </c>
      <c r="F1091" t="s">
        <v>2378</v>
      </c>
      <c r="G1091" t="str">
        <f t="shared" si="90"/>
        <v>No</v>
      </c>
      <c r="H1091" t="s">
        <v>3931</v>
      </c>
      <c r="Y1091" s="1"/>
    </row>
    <row r="1092" spans="1:25" hidden="1" x14ac:dyDescent="0.25">
      <c r="Y1092" s="1"/>
    </row>
    <row r="1093" spans="1:25" hidden="1" x14ac:dyDescent="0.25">
      <c r="Y1093" s="1"/>
    </row>
    <row r="1094" spans="1:25" x14ac:dyDescent="0.25">
      <c r="A1094" t="s">
        <v>3942</v>
      </c>
      <c r="B1094" t="s">
        <v>3943</v>
      </c>
      <c r="C1094" t="s">
        <v>3942</v>
      </c>
      <c r="D1094" t="s">
        <v>4</v>
      </c>
      <c r="E1094" t="s">
        <v>5</v>
      </c>
      <c r="F1094">
        <v>64130</v>
      </c>
      <c r="G1094" t="str">
        <f>IF(A1094=C1094,"Yes","No")</f>
        <v>Yes</v>
      </c>
      <c r="H1094" t="s">
        <v>3944</v>
      </c>
      <c r="Y1094" s="1"/>
    </row>
    <row r="1095" spans="1:25" hidden="1" x14ac:dyDescent="0.25">
      <c r="Y1095" s="1"/>
    </row>
    <row r="1096" spans="1:25" hidden="1" x14ac:dyDescent="0.25">
      <c r="Y1096" s="1"/>
    </row>
    <row r="1097" spans="1:25" hidden="1" x14ac:dyDescent="0.25">
      <c r="Y1097" s="1"/>
    </row>
    <row r="1098" spans="1:25" x14ac:dyDescent="0.25">
      <c r="A1098" t="s">
        <v>3956</v>
      </c>
      <c r="B1098" t="s">
        <v>3957</v>
      </c>
      <c r="C1098" t="s">
        <v>2381</v>
      </c>
      <c r="D1098" t="s">
        <v>4</v>
      </c>
      <c r="E1098" t="s">
        <v>5</v>
      </c>
      <c r="F1098">
        <v>64110</v>
      </c>
      <c r="G1098" t="str">
        <f t="shared" ref="G1098:G1101" si="91">IF(A1098=C1098,"Yes","No")</f>
        <v>No</v>
      </c>
      <c r="H1098" t="s">
        <v>3958</v>
      </c>
      <c r="Y1098" s="1"/>
    </row>
    <row r="1099" spans="1:25" x14ac:dyDescent="0.25">
      <c r="A1099" t="s">
        <v>3959</v>
      </c>
      <c r="B1099" t="s">
        <v>3960</v>
      </c>
      <c r="C1099" t="s">
        <v>3961</v>
      </c>
      <c r="D1099" t="s">
        <v>3962</v>
      </c>
      <c r="E1099" t="s">
        <v>87</v>
      </c>
      <c r="F1099">
        <v>66205</v>
      </c>
      <c r="G1099" t="str">
        <f t="shared" si="91"/>
        <v>No</v>
      </c>
      <c r="H1099" t="s">
        <v>3963</v>
      </c>
      <c r="Y1099" s="1"/>
    </row>
    <row r="1100" spans="1:25" x14ac:dyDescent="0.25">
      <c r="A1100" t="s">
        <v>3964</v>
      </c>
      <c r="B1100" t="s">
        <v>3965</v>
      </c>
      <c r="C1100" t="s">
        <v>3966</v>
      </c>
      <c r="D1100" t="s">
        <v>4</v>
      </c>
      <c r="E1100" t="s">
        <v>5</v>
      </c>
      <c r="F1100">
        <v>64130</v>
      </c>
      <c r="G1100" t="str">
        <f t="shared" si="91"/>
        <v>No</v>
      </c>
      <c r="H1100" t="s">
        <v>3967</v>
      </c>
      <c r="Y1100" s="1"/>
    </row>
    <row r="1101" spans="1:25" x14ac:dyDescent="0.25">
      <c r="A1101" t="s">
        <v>3968</v>
      </c>
      <c r="B1101" t="s">
        <v>3969</v>
      </c>
      <c r="C1101" t="s">
        <v>3970</v>
      </c>
      <c r="D1101" t="s">
        <v>4</v>
      </c>
      <c r="E1101" t="s">
        <v>5</v>
      </c>
      <c r="F1101">
        <v>64110</v>
      </c>
      <c r="G1101" t="str">
        <f t="shared" si="91"/>
        <v>No</v>
      </c>
      <c r="H1101" t="s">
        <v>3971</v>
      </c>
      <c r="Y1101" s="1"/>
    </row>
    <row r="1102" spans="1:25" hidden="1" x14ac:dyDescent="0.25">
      <c r="Y1102" s="1"/>
    </row>
    <row r="1103" spans="1:25" x14ac:dyDescent="0.25">
      <c r="A1103" t="s">
        <v>3974</v>
      </c>
      <c r="B1103" t="s">
        <v>3975</v>
      </c>
      <c r="C1103" t="s">
        <v>3974</v>
      </c>
      <c r="D1103" t="s">
        <v>4</v>
      </c>
      <c r="E1103" t="s">
        <v>5</v>
      </c>
      <c r="F1103">
        <v>64130</v>
      </c>
      <c r="G1103" t="str">
        <f t="shared" ref="G1103:G1113" si="92">IF(A1103=C1103,"Yes","No")</f>
        <v>Yes</v>
      </c>
      <c r="H1103" t="s">
        <v>3976</v>
      </c>
      <c r="Y1103" s="1"/>
    </row>
    <row r="1104" spans="1:25" x14ac:dyDescent="0.25">
      <c r="A1104" t="s">
        <v>3977</v>
      </c>
      <c r="B1104" t="s">
        <v>1306</v>
      </c>
      <c r="C1104" t="s">
        <v>3978</v>
      </c>
      <c r="D1104" t="s">
        <v>919</v>
      </c>
      <c r="E1104" t="s">
        <v>5</v>
      </c>
      <c r="F1104">
        <v>64014</v>
      </c>
      <c r="G1104" t="str">
        <f t="shared" si="92"/>
        <v>No</v>
      </c>
      <c r="H1104" t="s">
        <v>3979</v>
      </c>
      <c r="Y1104" s="1"/>
    </row>
    <row r="1105" spans="1:25" x14ac:dyDescent="0.25">
      <c r="A1105" t="s">
        <v>3980</v>
      </c>
      <c r="B1105" t="s">
        <v>3981</v>
      </c>
      <c r="C1105" t="s">
        <v>3982</v>
      </c>
      <c r="D1105" t="s">
        <v>4</v>
      </c>
      <c r="E1105" t="s">
        <v>5</v>
      </c>
      <c r="F1105">
        <v>64110</v>
      </c>
      <c r="G1105" t="str">
        <f t="shared" si="92"/>
        <v>No</v>
      </c>
      <c r="H1105" t="s">
        <v>3983</v>
      </c>
      <c r="Y1105" s="1"/>
    </row>
    <row r="1106" spans="1:25" x14ac:dyDescent="0.25">
      <c r="A1106" t="s">
        <v>3984</v>
      </c>
      <c r="B1106" t="s">
        <v>2462</v>
      </c>
      <c r="C1106" t="s">
        <v>2463</v>
      </c>
      <c r="D1106" t="s">
        <v>4</v>
      </c>
      <c r="E1106" t="s">
        <v>5</v>
      </c>
      <c r="F1106">
        <v>64131</v>
      </c>
      <c r="G1106" t="str">
        <f t="shared" si="92"/>
        <v>No</v>
      </c>
      <c r="H1106" t="s">
        <v>3985</v>
      </c>
      <c r="Y1106" s="1"/>
    </row>
    <row r="1107" spans="1:25" x14ac:dyDescent="0.25">
      <c r="A1107" t="s">
        <v>3986</v>
      </c>
      <c r="B1107" t="s">
        <v>2462</v>
      </c>
      <c r="C1107" t="s">
        <v>3986</v>
      </c>
      <c r="D1107" t="s">
        <v>4</v>
      </c>
      <c r="E1107" t="s">
        <v>5</v>
      </c>
      <c r="F1107">
        <v>64130</v>
      </c>
      <c r="G1107" t="str">
        <f t="shared" si="92"/>
        <v>Yes</v>
      </c>
      <c r="H1107" t="s">
        <v>3987</v>
      </c>
      <c r="Y1107" s="1"/>
    </row>
    <row r="1108" spans="1:25" x14ac:dyDescent="0.25">
      <c r="A1108" t="s">
        <v>3988</v>
      </c>
      <c r="B1108" t="s">
        <v>3989</v>
      </c>
      <c r="C1108" t="s">
        <v>3990</v>
      </c>
      <c r="D1108" t="s">
        <v>4</v>
      </c>
      <c r="E1108" t="s">
        <v>5</v>
      </c>
      <c r="F1108">
        <v>64108</v>
      </c>
      <c r="G1108" t="str">
        <f t="shared" si="92"/>
        <v>No</v>
      </c>
      <c r="H1108" t="s">
        <v>3991</v>
      </c>
      <c r="Y1108" s="1"/>
    </row>
    <row r="1109" spans="1:25" x14ac:dyDescent="0.25">
      <c r="A1109" t="s">
        <v>3992</v>
      </c>
      <c r="B1109" t="s">
        <v>2490</v>
      </c>
      <c r="C1109" t="s">
        <v>2491</v>
      </c>
      <c r="D1109" t="s">
        <v>4</v>
      </c>
      <c r="E1109" t="s">
        <v>5</v>
      </c>
      <c r="F1109">
        <v>64109</v>
      </c>
      <c r="G1109" t="str">
        <f t="shared" si="92"/>
        <v>No</v>
      </c>
      <c r="H1109" t="s">
        <v>3993</v>
      </c>
      <c r="Y1109" s="1"/>
    </row>
    <row r="1110" spans="1:25" x14ac:dyDescent="0.25">
      <c r="A1110" t="s">
        <v>3994</v>
      </c>
      <c r="B1110" t="s">
        <v>3995</v>
      </c>
      <c r="C1110" t="s">
        <v>3996</v>
      </c>
      <c r="D1110" t="s">
        <v>4</v>
      </c>
      <c r="E1110" t="s">
        <v>5</v>
      </c>
      <c r="F1110">
        <v>64151</v>
      </c>
      <c r="G1110" t="str">
        <f t="shared" si="92"/>
        <v>No</v>
      </c>
      <c r="H1110" t="s">
        <v>3997</v>
      </c>
      <c r="Y1110" s="1"/>
    </row>
    <row r="1111" spans="1:25" x14ac:dyDescent="0.25">
      <c r="A1111" t="s">
        <v>3998</v>
      </c>
      <c r="B1111" t="s">
        <v>3999</v>
      </c>
      <c r="C1111" t="s">
        <v>4000</v>
      </c>
      <c r="D1111" t="s">
        <v>11</v>
      </c>
      <c r="E1111" t="s">
        <v>5</v>
      </c>
      <c r="F1111">
        <v>64081</v>
      </c>
      <c r="G1111" t="str">
        <f t="shared" si="92"/>
        <v>No</v>
      </c>
      <c r="H1111" t="s">
        <v>4001</v>
      </c>
      <c r="Y1111" s="1"/>
    </row>
    <row r="1112" spans="1:25" x14ac:dyDescent="0.25">
      <c r="A1112" t="s">
        <v>4002</v>
      </c>
      <c r="B1112" t="s">
        <v>4003</v>
      </c>
      <c r="C1112" t="s">
        <v>4004</v>
      </c>
      <c r="D1112" t="s">
        <v>11</v>
      </c>
      <c r="E1112" t="s">
        <v>5</v>
      </c>
      <c r="F1112">
        <v>64081</v>
      </c>
      <c r="G1112" t="str">
        <f t="shared" si="92"/>
        <v>No</v>
      </c>
      <c r="H1112" t="s">
        <v>4005</v>
      </c>
      <c r="Y1112" s="1"/>
    </row>
    <row r="1113" spans="1:25" x14ac:dyDescent="0.25">
      <c r="A1113" t="s">
        <v>4006</v>
      </c>
      <c r="B1113" t="s">
        <v>1011</v>
      </c>
      <c r="C1113" t="s">
        <v>1012</v>
      </c>
      <c r="D1113" t="s">
        <v>11</v>
      </c>
      <c r="E1113" t="s">
        <v>5</v>
      </c>
      <c r="F1113">
        <v>64082</v>
      </c>
      <c r="G1113" t="str">
        <f t="shared" si="92"/>
        <v>No</v>
      </c>
      <c r="H1113" t="s">
        <v>4007</v>
      </c>
      <c r="Y1113" s="1"/>
    </row>
    <row r="1114" spans="1:25" hidden="1" x14ac:dyDescent="0.25">
      <c r="Y1114" s="1"/>
    </row>
    <row r="1115" spans="1:25" x14ac:dyDescent="0.25">
      <c r="A1115" t="s">
        <v>4012</v>
      </c>
      <c r="B1115" t="s">
        <v>4013</v>
      </c>
      <c r="C1115" t="s">
        <v>4014</v>
      </c>
      <c r="D1115" t="s">
        <v>11</v>
      </c>
      <c r="E1115" t="s">
        <v>5</v>
      </c>
      <c r="F1115">
        <v>64063</v>
      </c>
      <c r="G1115" t="str">
        <f t="shared" ref="G1115:G1117" si="93">IF(A1115=C1115,"Yes","No")</f>
        <v>No</v>
      </c>
      <c r="H1115" t="s">
        <v>4015</v>
      </c>
      <c r="Y1115" s="1"/>
    </row>
    <row r="1116" spans="1:25" x14ac:dyDescent="0.25">
      <c r="A1116" t="s">
        <v>4016</v>
      </c>
      <c r="B1116" t="s">
        <v>4017</v>
      </c>
      <c r="C1116" t="s">
        <v>4018</v>
      </c>
      <c r="D1116" t="s">
        <v>11</v>
      </c>
      <c r="E1116" t="s">
        <v>5</v>
      </c>
      <c r="F1116">
        <v>64064</v>
      </c>
      <c r="G1116" t="str">
        <f t="shared" si="93"/>
        <v>No</v>
      </c>
      <c r="H1116" t="s">
        <v>4019</v>
      </c>
      <c r="Y1116" s="1"/>
    </row>
    <row r="1117" spans="1:25" x14ac:dyDescent="0.25">
      <c r="A1117" t="s">
        <v>4020</v>
      </c>
      <c r="B1117" t="s">
        <v>1011</v>
      </c>
      <c r="C1117" t="s">
        <v>1012</v>
      </c>
      <c r="D1117" t="s">
        <v>11</v>
      </c>
      <c r="E1117" t="s">
        <v>5</v>
      </c>
      <c r="F1117">
        <v>64082</v>
      </c>
      <c r="G1117" t="str">
        <f t="shared" si="93"/>
        <v>No</v>
      </c>
      <c r="H1117" t="s">
        <v>4021</v>
      </c>
      <c r="Y1117" s="1"/>
    </row>
    <row r="1118" spans="1:25" hidden="1" x14ac:dyDescent="0.25">
      <c r="Y1118" s="1"/>
    </row>
    <row r="1119" spans="1:25" hidden="1" x14ac:dyDescent="0.25">
      <c r="Y1119" s="1"/>
    </row>
    <row r="1120" spans="1:25" hidden="1" x14ac:dyDescent="0.25">
      <c r="Y1120" s="1"/>
    </row>
    <row r="1121" spans="1:25" hidden="1" x14ac:dyDescent="0.25">
      <c r="Y1121" s="1"/>
    </row>
    <row r="1122" spans="1:25" x14ac:dyDescent="0.25">
      <c r="A1122" t="s">
        <v>4034</v>
      </c>
      <c r="B1122" t="s">
        <v>4035</v>
      </c>
      <c r="C1122" t="s">
        <v>4036</v>
      </c>
      <c r="D1122" t="s">
        <v>4037</v>
      </c>
      <c r="E1122" t="s">
        <v>5</v>
      </c>
      <c r="F1122">
        <v>65233</v>
      </c>
      <c r="G1122" t="str">
        <f t="shared" ref="G1122:G1128" si="94">IF(A1122=C1122,"Yes","No")</f>
        <v>No</v>
      </c>
      <c r="H1122" t="s">
        <v>4038</v>
      </c>
      <c r="Y1122" s="1"/>
    </row>
    <row r="1123" spans="1:25" x14ac:dyDescent="0.25">
      <c r="A1123" t="s">
        <v>4039</v>
      </c>
      <c r="B1123" t="s">
        <v>4040</v>
      </c>
      <c r="C1123" t="s">
        <v>4039</v>
      </c>
      <c r="D1123" t="s">
        <v>4</v>
      </c>
      <c r="E1123" t="s">
        <v>5</v>
      </c>
      <c r="F1123">
        <v>64130</v>
      </c>
      <c r="G1123" t="str">
        <f t="shared" si="94"/>
        <v>Yes</v>
      </c>
      <c r="H1123" t="s">
        <v>4041</v>
      </c>
      <c r="Y1123" s="1"/>
    </row>
    <row r="1124" spans="1:25" x14ac:dyDescent="0.25">
      <c r="A1124" t="s">
        <v>4042</v>
      </c>
      <c r="B1124" t="s">
        <v>4043</v>
      </c>
      <c r="C1124" t="s">
        <v>4044</v>
      </c>
      <c r="D1124" t="s">
        <v>4</v>
      </c>
      <c r="E1124" t="s">
        <v>5</v>
      </c>
      <c r="F1124">
        <v>64110</v>
      </c>
      <c r="G1124" t="str">
        <f t="shared" si="94"/>
        <v>No</v>
      </c>
      <c r="H1124" t="s">
        <v>4045</v>
      </c>
      <c r="Y1124" s="1"/>
    </row>
    <row r="1125" spans="1:25" x14ac:dyDescent="0.25">
      <c r="A1125" t="s">
        <v>4046</v>
      </c>
      <c r="B1125" t="s">
        <v>4047</v>
      </c>
      <c r="C1125" t="s">
        <v>4048</v>
      </c>
      <c r="D1125" t="s">
        <v>919</v>
      </c>
      <c r="E1125" t="s">
        <v>5</v>
      </c>
      <c r="F1125">
        <v>64014</v>
      </c>
      <c r="G1125" t="str">
        <f t="shared" si="94"/>
        <v>No</v>
      </c>
      <c r="H1125" t="s">
        <v>4049</v>
      </c>
      <c r="Y1125" s="1"/>
    </row>
    <row r="1126" spans="1:25" x14ac:dyDescent="0.25">
      <c r="A1126" t="s">
        <v>4050</v>
      </c>
      <c r="B1126" t="s">
        <v>4051</v>
      </c>
      <c r="C1126" t="s">
        <v>4050</v>
      </c>
      <c r="D1126" t="s">
        <v>4</v>
      </c>
      <c r="E1126" t="s">
        <v>5</v>
      </c>
      <c r="F1126">
        <v>64130</v>
      </c>
      <c r="G1126" t="str">
        <f t="shared" si="94"/>
        <v>Yes</v>
      </c>
      <c r="H1126" t="s">
        <v>4052</v>
      </c>
      <c r="Y1126" s="1"/>
    </row>
    <row r="1127" spans="1:25" x14ac:dyDescent="0.25">
      <c r="A1127" t="s">
        <v>4053</v>
      </c>
      <c r="B1127" t="s">
        <v>1322</v>
      </c>
      <c r="C1127" t="s">
        <v>1323</v>
      </c>
      <c r="D1127" t="s">
        <v>4</v>
      </c>
      <c r="E1127" t="s">
        <v>5</v>
      </c>
      <c r="F1127">
        <v>64134</v>
      </c>
      <c r="G1127" t="str">
        <f t="shared" si="94"/>
        <v>No</v>
      </c>
      <c r="H1127" t="s">
        <v>4054</v>
      </c>
      <c r="Y1127" s="1"/>
    </row>
    <row r="1128" spans="1:25" x14ac:dyDescent="0.25">
      <c r="A1128" t="s">
        <v>4055</v>
      </c>
      <c r="B1128" t="s">
        <v>4056</v>
      </c>
      <c r="C1128" t="s">
        <v>4057</v>
      </c>
      <c r="D1128" t="s">
        <v>4</v>
      </c>
      <c r="E1128" t="s">
        <v>5</v>
      </c>
      <c r="F1128">
        <v>64130</v>
      </c>
      <c r="G1128" t="str">
        <f t="shared" si="94"/>
        <v>No</v>
      </c>
      <c r="H1128" t="s">
        <v>4058</v>
      </c>
      <c r="Y1128" s="1"/>
    </row>
    <row r="1129" spans="1:25" hidden="1" x14ac:dyDescent="0.25">
      <c r="Y1129" s="1"/>
    </row>
    <row r="1130" spans="1:25" x14ac:dyDescent="0.25">
      <c r="B1130" t="s">
        <v>4064</v>
      </c>
      <c r="C1130" t="s">
        <v>4065</v>
      </c>
      <c r="D1130" t="s">
        <v>4</v>
      </c>
      <c r="E1130" t="s">
        <v>5</v>
      </c>
      <c r="F1130">
        <v>64130</v>
      </c>
      <c r="G1130" t="str">
        <f t="shared" ref="G1130:G1131" si="95">IF(A1130=C1130,"Yes","No")</f>
        <v>No</v>
      </c>
      <c r="H1130" t="s">
        <v>4066</v>
      </c>
      <c r="Y1130" s="1"/>
    </row>
    <row r="1131" spans="1:25" x14ac:dyDescent="0.25">
      <c r="A1131" t="s">
        <v>4067</v>
      </c>
      <c r="B1131" t="s">
        <v>4068</v>
      </c>
      <c r="C1131" t="s">
        <v>4067</v>
      </c>
      <c r="D1131" t="s">
        <v>4</v>
      </c>
      <c r="E1131" t="s">
        <v>5</v>
      </c>
      <c r="F1131">
        <v>64110</v>
      </c>
      <c r="G1131" t="str">
        <f t="shared" si="95"/>
        <v>Yes</v>
      </c>
      <c r="H1131" t="s">
        <v>4069</v>
      </c>
      <c r="Y1131" s="1"/>
    </row>
    <row r="1132" spans="1:25" hidden="1" x14ac:dyDescent="0.25">
      <c r="Y1132" s="1"/>
    </row>
    <row r="1133" spans="1:25" hidden="1" x14ac:dyDescent="0.25">
      <c r="Y1133" s="1"/>
    </row>
    <row r="1134" spans="1:25" x14ac:dyDescent="0.25">
      <c r="A1134" t="s">
        <v>4077</v>
      </c>
      <c r="B1134" t="s">
        <v>4078</v>
      </c>
      <c r="C1134" t="s">
        <v>4079</v>
      </c>
      <c r="D1134" t="s">
        <v>4</v>
      </c>
      <c r="E1134" t="s">
        <v>5</v>
      </c>
      <c r="F1134">
        <v>64130</v>
      </c>
      <c r="G1134" t="str">
        <f>IF(A1134=C1134,"Yes","No")</f>
        <v>No</v>
      </c>
      <c r="H1134" t="s">
        <v>4080</v>
      </c>
      <c r="Y1134" s="1"/>
    </row>
    <row r="1135" spans="1:25" hidden="1" x14ac:dyDescent="0.25">
      <c r="Y1135" s="1"/>
    </row>
    <row r="1136" spans="1:25" x14ac:dyDescent="0.25">
      <c r="A1136" t="s">
        <v>4086</v>
      </c>
      <c r="B1136" t="s">
        <v>4087</v>
      </c>
      <c r="C1136" t="s">
        <v>4086</v>
      </c>
      <c r="D1136" t="s">
        <v>4</v>
      </c>
      <c r="E1136" t="s">
        <v>5</v>
      </c>
      <c r="F1136">
        <v>64130</v>
      </c>
      <c r="G1136" t="str">
        <f t="shared" ref="G1136:G1140" si="96">IF(A1136=C1136,"Yes","No")</f>
        <v>Yes</v>
      </c>
      <c r="H1136" t="s">
        <v>4088</v>
      </c>
      <c r="Y1136" s="1"/>
    </row>
    <row r="1137" spans="1:25" x14ac:dyDescent="0.25">
      <c r="A1137" t="s">
        <v>4089</v>
      </c>
      <c r="B1137" t="s">
        <v>4090</v>
      </c>
      <c r="C1137" t="s">
        <v>4089</v>
      </c>
      <c r="D1137" t="s">
        <v>4</v>
      </c>
      <c r="E1137" t="s">
        <v>5</v>
      </c>
      <c r="F1137">
        <v>64130</v>
      </c>
      <c r="G1137" t="str">
        <f t="shared" si="96"/>
        <v>Yes</v>
      </c>
      <c r="H1137" t="s">
        <v>4091</v>
      </c>
      <c r="Y1137" s="1"/>
    </row>
    <row r="1138" spans="1:25" x14ac:dyDescent="0.25">
      <c r="A1138" t="s">
        <v>4092</v>
      </c>
      <c r="B1138" t="s">
        <v>2531</v>
      </c>
      <c r="C1138" t="s">
        <v>2532</v>
      </c>
      <c r="D1138" t="s">
        <v>348</v>
      </c>
      <c r="E1138" t="s">
        <v>87</v>
      </c>
      <c r="F1138">
        <v>66224</v>
      </c>
      <c r="G1138" t="str">
        <f t="shared" si="96"/>
        <v>No</v>
      </c>
      <c r="H1138" t="s">
        <v>4093</v>
      </c>
      <c r="Y1138" s="1"/>
    </row>
    <row r="1139" spans="1:25" x14ac:dyDescent="0.25">
      <c r="A1139" t="s">
        <v>4094</v>
      </c>
      <c r="B1139" t="s">
        <v>764</v>
      </c>
      <c r="C1139" t="s">
        <v>4095</v>
      </c>
      <c r="D1139" t="s">
        <v>4</v>
      </c>
      <c r="E1139" t="s">
        <v>5</v>
      </c>
      <c r="F1139">
        <v>64130</v>
      </c>
      <c r="G1139" t="str">
        <f t="shared" si="96"/>
        <v>No</v>
      </c>
      <c r="H1139" t="s">
        <v>4096</v>
      </c>
      <c r="Y1139" s="1"/>
    </row>
    <row r="1140" spans="1:25" x14ac:dyDescent="0.25">
      <c r="A1140" t="s">
        <v>4097</v>
      </c>
      <c r="B1140" t="s">
        <v>4098</v>
      </c>
      <c r="C1140" t="s">
        <v>4099</v>
      </c>
      <c r="D1140" t="s">
        <v>4</v>
      </c>
      <c r="E1140" t="s">
        <v>5</v>
      </c>
      <c r="F1140">
        <v>64130</v>
      </c>
      <c r="G1140" t="str">
        <f t="shared" si="96"/>
        <v>No</v>
      </c>
      <c r="H1140" t="s">
        <v>4100</v>
      </c>
      <c r="Y1140" s="1"/>
    </row>
    <row r="1141" spans="1:25" hidden="1" x14ac:dyDescent="0.25">
      <c r="Y1141" s="1"/>
    </row>
    <row r="1142" spans="1:25" x14ac:dyDescent="0.25">
      <c r="A1142" t="s">
        <v>4103</v>
      </c>
      <c r="B1142" t="s">
        <v>4104</v>
      </c>
      <c r="C1142" t="s">
        <v>4105</v>
      </c>
      <c r="D1142" t="s">
        <v>4</v>
      </c>
      <c r="E1142" t="s">
        <v>5</v>
      </c>
      <c r="F1142">
        <v>64137</v>
      </c>
      <c r="G1142" t="str">
        <f t="shared" ref="G1142:G1143" si="97">IF(A1142=C1142,"Yes","No")</f>
        <v>No</v>
      </c>
      <c r="H1142" t="s">
        <v>4106</v>
      </c>
      <c r="Y1142" s="1"/>
    </row>
    <row r="1143" spans="1:25" x14ac:dyDescent="0.25">
      <c r="A1143" t="s">
        <v>4107</v>
      </c>
      <c r="B1143" t="s">
        <v>3850</v>
      </c>
      <c r="C1143" t="s">
        <v>3849</v>
      </c>
      <c r="D1143" t="s">
        <v>4</v>
      </c>
      <c r="E1143" t="s">
        <v>5</v>
      </c>
      <c r="F1143">
        <v>64130</v>
      </c>
      <c r="G1143" t="str">
        <f t="shared" si="97"/>
        <v>No</v>
      </c>
      <c r="H1143" t="s">
        <v>4108</v>
      </c>
      <c r="Y1143" s="1"/>
    </row>
    <row r="1144" spans="1:25" hidden="1" x14ac:dyDescent="0.25">
      <c r="Y1144" s="1"/>
    </row>
    <row r="1145" spans="1:25" hidden="1" x14ac:dyDescent="0.25">
      <c r="Y1145" s="1"/>
    </row>
    <row r="1146" spans="1:25" x14ac:dyDescent="0.25">
      <c r="A1146" t="s">
        <v>4116</v>
      </c>
      <c r="B1146" t="s">
        <v>4117</v>
      </c>
      <c r="C1146" t="s">
        <v>4118</v>
      </c>
      <c r="D1146" t="s">
        <v>4</v>
      </c>
      <c r="E1146" t="s">
        <v>5</v>
      </c>
      <c r="F1146">
        <v>64110</v>
      </c>
      <c r="G1146" t="str">
        <f>IF(A1146=C1146,"Yes","No")</f>
        <v>No</v>
      </c>
      <c r="H1146" t="s">
        <v>4119</v>
      </c>
      <c r="Y1146" s="1"/>
    </row>
    <row r="1147" spans="1:25" hidden="1" x14ac:dyDescent="0.25">
      <c r="Y1147" s="1"/>
    </row>
    <row r="1148" spans="1:25" x14ac:dyDescent="0.25">
      <c r="A1148" t="s">
        <v>4124</v>
      </c>
      <c r="B1148" t="s">
        <v>4125</v>
      </c>
      <c r="C1148" t="s">
        <v>4126</v>
      </c>
      <c r="D1148" t="s">
        <v>4127</v>
      </c>
      <c r="E1148" t="s">
        <v>5</v>
      </c>
      <c r="F1148">
        <v>64075</v>
      </c>
      <c r="G1148" t="str">
        <f t="shared" ref="G1148:G1157" si="98">IF(A1148=C1148,"Yes","No")</f>
        <v>No</v>
      </c>
      <c r="H1148" t="s">
        <v>4128</v>
      </c>
      <c r="Y1148" s="1"/>
    </row>
    <row r="1149" spans="1:25" x14ac:dyDescent="0.25">
      <c r="A1149" t="s">
        <v>4129</v>
      </c>
      <c r="B1149" t="s">
        <v>4130</v>
      </c>
      <c r="C1149" t="s">
        <v>4131</v>
      </c>
      <c r="D1149" t="s">
        <v>4</v>
      </c>
      <c r="E1149" t="s">
        <v>5</v>
      </c>
      <c r="F1149">
        <v>64130</v>
      </c>
      <c r="G1149" t="str">
        <f t="shared" si="98"/>
        <v>No</v>
      </c>
      <c r="H1149" t="s">
        <v>4132</v>
      </c>
      <c r="Y1149" s="1"/>
    </row>
    <row r="1150" spans="1:25" x14ac:dyDescent="0.25">
      <c r="A1150" t="s">
        <v>4133</v>
      </c>
      <c r="B1150" t="s">
        <v>4134</v>
      </c>
      <c r="C1150" t="s">
        <v>2881</v>
      </c>
      <c r="D1150" t="s">
        <v>4</v>
      </c>
      <c r="E1150" t="s">
        <v>5</v>
      </c>
      <c r="F1150">
        <v>64130</v>
      </c>
      <c r="G1150" t="str">
        <f t="shared" si="98"/>
        <v>No</v>
      </c>
      <c r="H1150" t="s">
        <v>4135</v>
      </c>
      <c r="Y1150" s="1"/>
    </row>
    <row r="1151" spans="1:25" x14ac:dyDescent="0.25">
      <c r="A1151" t="s">
        <v>4136</v>
      </c>
      <c r="B1151" t="s">
        <v>1133</v>
      </c>
      <c r="C1151" t="s">
        <v>1134</v>
      </c>
      <c r="D1151" t="s">
        <v>4</v>
      </c>
      <c r="E1151" t="s">
        <v>5</v>
      </c>
      <c r="F1151">
        <v>64114</v>
      </c>
      <c r="G1151" t="str">
        <f t="shared" si="98"/>
        <v>No</v>
      </c>
      <c r="H1151" t="s">
        <v>4137</v>
      </c>
      <c r="Y1151" s="1"/>
    </row>
    <row r="1152" spans="1:25" x14ac:dyDescent="0.25">
      <c r="A1152" t="s">
        <v>4138</v>
      </c>
      <c r="B1152" t="s">
        <v>4139</v>
      </c>
      <c r="C1152" t="s">
        <v>4138</v>
      </c>
      <c r="D1152" t="s">
        <v>4</v>
      </c>
      <c r="E1152" t="s">
        <v>5</v>
      </c>
      <c r="F1152">
        <v>64130</v>
      </c>
      <c r="G1152" t="str">
        <f t="shared" si="98"/>
        <v>Yes</v>
      </c>
      <c r="H1152" t="s">
        <v>4140</v>
      </c>
      <c r="Y1152" s="1"/>
    </row>
    <row r="1153" spans="1:25" x14ac:dyDescent="0.25">
      <c r="A1153" t="s">
        <v>4141</v>
      </c>
      <c r="B1153" t="s">
        <v>1111</v>
      </c>
      <c r="C1153" t="s">
        <v>1112</v>
      </c>
      <c r="D1153" t="s">
        <v>1113</v>
      </c>
      <c r="E1153" t="s">
        <v>87</v>
      </c>
      <c r="F1153">
        <v>66223</v>
      </c>
      <c r="G1153" t="str">
        <f t="shared" si="98"/>
        <v>No</v>
      </c>
      <c r="H1153" t="s">
        <v>4142</v>
      </c>
      <c r="Y1153" s="1"/>
    </row>
    <row r="1154" spans="1:25" x14ac:dyDescent="0.25">
      <c r="A1154" t="s">
        <v>4143</v>
      </c>
      <c r="B1154" t="s">
        <v>4144</v>
      </c>
      <c r="C1154" t="s">
        <v>2478</v>
      </c>
      <c r="D1154" t="s">
        <v>2479</v>
      </c>
      <c r="E1154" t="s">
        <v>87</v>
      </c>
      <c r="F1154">
        <v>66208</v>
      </c>
      <c r="G1154" t="str">
        <f t="shared" si="98"/>
        <v>No</v>
      </c>
      <c r="H1154" t="s">
        <v>4145</v>
      </c>
      <c r="Y1154" s="1"/>
    </row>
    <row r="1155" spans="1:25" x14ac:dyDescent="0.25">
      <c r="A1155" t="s">
        <v>4146</v>
      </c>
      <c r="B1155" t="s">
        <v>4147</v>
      </c>
      <c r="C1155" t="s">
        <v>4148</v>
      </c>
      <c r="D1155" t="s">
        <v>107</v>
      </c>
      <c r="E1155" t="s">
        <v>5</v>
      </c>
      <c r="F1155">
        <v>64138</v>
      </c>
      <c r="G1155" t="str">
        <f t="shared" si="98"/>
        <v>No</v>
      </c>
      <c r="H1155" t="s">
        <v>4149</v>
      </c>
      <c r="Y1155" s="1"/>
    </row>
    <row r="1156" spans="1:25" x14ac:dyDescent="0.25">
      <c r="A1156" t="s">
        <v>4150</v>
      </c>
      <c r="B1156" t="s">
        <v>4151</v>
      </c>
      <c r="C1156" t="s">
        <v>4152</v>
      </c>
      <c r="D1156" t="s">
        <v>4</v>
      </c>
      <c r="E1156" t="s">
        <v>5</v>
      </c>
      <c r="F1156">
        <v>64129</v>
      </c>
      <c r="G1156" t="str">
        <f t="shared" si="98"/>
        <v>No</v>
      </c>
      <c r="H1156" t="s">
        <v>4153</v>
      </c>
      <c r="Y1156" s="1"/>
    </row>
    <row r="1157" spans="1:25" x14ac:dyDescent="0.25">
      <c r="A1157" t="s">
        <v>4154</v>
      </c>
      <c r="B1157" t="s">
        <v>779</v>
      </c>
      <c r="C1157" t="s">
        <v>798</v>
      </c>
      <c r="D1157" t="s">
        <v>4</v>
      </c>
      <c r="E1157" t="s">
        <v>5</v>
      </c>
      <c r="F1157">
        <v>64110</v>
      </c>
      <c r="G1157" t="str">
        <f t="shared" si="98"/>
        <v>No</v>
      </c>
      <c r="H1157" t="s">
        <v>4155</v>
      </c>
      <c r="Y1157" s="1"/>
    </row>
    <row r="1158" spans="1:25" hidden="1" x14ac:dyDescent="0.25">
      <c r="Y1158" s="1"/>
    </row>
    <row r="1159" spans="1:25" x14ac:dyDescent="0.25">
      <c r="A1159" t="s">
        <v>4161</v>
      </c>
      <c r="B1159" t="s">
        <v>4162</v>
      </c>
      <c r="C1159" t="s">
        <v>4163</v>
      </c>
      <c r="D1159" t="s">
        <v>4</v>
      </c>
      <c r="E1159" t="s">
        <v>87</v>
      </c>
      <c r="F1159">
        <v>66101</v>
      </c>
      <c r="G1159" t="str">
        <f t="shared" ref="G1159:G1160" si="99">IF(A1159=C1159,"Yes","No")</f>
        <v>No</v>
      </c>
      <c r="H1159" t="s">
        <v>4164</v>
      </c>
      <c r="Y1159" s="1"/>
    </row>
    <row r="1160" spans="1:25" x14ac:dyDescent="0.25">
      <c r="A1160" t="s">
        <v>4165</v>
      </c>
      <c r="B1160" t="s">
        <v>4166</v>
      </c>
      <c r="C1160" t="s">
        <v>4167</v>
      </c>
      <c r="D1160" t="s">
        <v>4</v>
      </c>
      <c r="E1160" t="s">
        <v>5</v>
      </c>
      <c r="F1160">
        <v>64116</v>
      </c>
      <c r="G1160" t="str">
        <f t="shared" si="99"/>
        <v>No</v>
      </c>
      <c r="H1160" t="s">
        <v>4168</v>
      </c>
      <c r="Y1160" s="1"/>
    </row>
    <row r="1161" spans="1:25" hidden="1" x14ac:dyDescent="0.25">
      <c r="Y1161" s="1"/>
    </row>
    <row r="1162" spans="1:25" x14ac:dyDescent="0.25">
      <c r="A1162" t="s">
        <v>4172</v>
      </c>
      <c r="B1162" t="s">
        <v>4173</v>
      </c>
      <c r="C1162" t="s">
        <v>4174</v>
      </c>
      <c r="D1162" t="s">
        <v>4</v>
      </c>
      <c r="E1162" t="s">
        <v>5</v>
      </c>
      <c r="F1162">
        <v>64110</v>
      </c>
      <c r="G1162" t="str">
        <f t="shared" ref="G1162:G1165" si="100">IF(A1162=C1162,"Yes","No")</f>
        <v>No</v>
      </c>
      <c r="H1162" t="s">
        <v>4175</v>
      </c>
      <c r="Y1162" s="1"/>
    </row>
    <row r="1163" spans="1:25" x14ac:dyDescent="0.25">
      <c r="A1163" t="s">
        <v>4176</v>
      </c>
      <c r="B1163" t="s">
        <v>1214</v>
      </c>
      <c r="C1163" t="s">
        <v>1213</v>
      </c>
      <c r="D1163" t="s">
        <v>4</v>
      </c>
      <c r="E1163" t="s">
        <v>5</v>
      </c>
      <c r="F1163">
        <v>64130</v>
      </c>
      <c r="G1163" t="str">
        <f t="shared" si="100"/>
        <v>No</v>
      </c>
      <c r="H1163" t="s">
        <v>4177</v>
      </c>
      <c r="Y1163" s="1"/>
    </row>
    <row r="1164" spans="1:25" x14ac:dyDescent="0.25">
      <c r="B1164" t="s">
        <v>4178</v>
      </c>
      <c r="C1164" t="s">
        <v>4179</v>
      </c>
      <c r="D1164" t="s">
        <v>4</v>
      </c>
      <c r="E1164" t="s">
        <v>5</v>
      </c>
      <c r="F1164">
        <v>64130</v>
      </c>
      <c r="G1164" t="str">
        <f t="shared" si="100"/>
        <v>No</v>
      </c>
      <c r="H1164" t="s">
        <v>4180</v>
      </c>
      <c r="Y1164" s="1"/>
    </row>
    <row r="1165" spans="1:25" x14ac:dyDescent="0.25">
      <c r="A1165" t="s">
        <v>4181</v>
      </c>
      <c r="B1165" t="s">
        <v>4182</v>
      </c>
      <c r="C1165" t="s">
        <v>4181</v>
      </c>
      <c r="D1165" t="s">
        <v>4</v>
      </c>
      <c r="E1165" t="s">
        <v>5</v>
      </c>
      <c r="F1165">
        <v>64110</v>
      </c>
      <c r="G1165" t="str">
        <f t="shared" si="100"/>
        <v>Yes</v>
      </c>
      <c r="H1165" t="s">
        <v>4183</v>
      </c>
      <c r="Y1165" s="1"/>
    </row>
    <row r="1166" spans="1:25" hidden="1" x14ac:dyDescent="0.25">
      <c r="Y1166" s="1"/>
    </row>
    <row r="1167" spans="1:25" x14ac:dyDescent="0.25">
      <c r="A1167" t="s">
        <v>4188</v>
      </c>
      <c r="B1167" t="s">
        <v>4189</v>
      </c>
      <c r="C1167" t="s">
        <v>4190</v>
      </c>
      <c r="D1167" t="s">
        <v>812</v>
      </c>
      <c r="E1167" t="s">
        <v>5</v>
      </c>
      <c r="F1167">
        <v>64012</v>
      </c>
      <c r="G1167" t="str">
        <f t="shared" ref="G1167:G1172" si="101">IF(A1167=C1167,"Yes","No")</f>
        <v>No</v>
      </c>
      <c r="H1167" t="s">
        <v>4191</v>
      </c>
      <c r="Y1167" s="1"/>
    </row>
    <row r="1168" spans="1:25" x14ac:dyDescent="0.25">
      <c r="A1168" t="s">
        <v>4192</v>
      </c>
      <c r="B1168" t="s">
        <v>4193</v>
      </c>
      <c r="C1168" t="s">
        <v>4194</v>
      </c>
      <c r="D1168" t="s">
        <v>812</v>
      </c>
      <c r="E1168" t="s">
        <v>5</v>
      </c>
      <c r="F1168">
        <v>64012</v>
      </c>
      <c r="G1168" t="str">
        <f t="shared" si="101"/>
        <v>No</v>
      </c>
      <c r="H1168" t="s">
        <v>4195</v>
      </c>
      <c r="Y1168" s="1"/>
    </row>
    <row r="1169" spans="1:25" x14ac:dyDescent="0.25">
      <c r="A1169" t="s">
        <v>4196</v>
      </c>
      <c r="B1169" t="s">
        <v>4197</v>
      </c>
      <c r="C1169" t="s">
        <v>4198</v>
      </c>
      <c r="D1169" t="s">
        <v>919</v>
      </c>
      <c r="E1169" t="s">
        <v>5</v>
      </c>
      <c r="F1169">
        <v>64013</v>
      </c>
      <c r="G1169" t="str">
        <f t="shared" si="101"/>
        <v>No</v>
      </c>
      <c r="H1169" t="s">
        <v>4199</v>
      </c>
      <c r="Y1169" s="1"/>
    </row>
    <row r="1170" spans="1:25" x14ac:dyDescent="0.25">
      <c r="A1170" t="s">
        <v>4200</v>
      </c>
      <c r="B1170" t="s">
        <v>4201</v>
      </c>
      <c r="C1170" t="s">
        <v>4202</v>
      </c>
      <c r="D1170" t="s">
        <v>4</v>
      </c>
      <c r="E1170" t="s">
        <v>5</v>
      </c>
      <c r="F1170">
        <v>64124</v>
      </c>
      <c r="G1170" t="str">
        <f t="shared" si="101"/>
        <v>No</v>
      </c>
      <c r="H1170" t="s">
        <v>4203</v>
      </c>
      <c r="Y1170" s="1"/>
    </row>
    <row r="1171" spans="1:25" x14ac:dyDescent="0.25">
      <c r="A1171" t="s">
        <v>4204</v>
      </c>
      <c r="B1171" t="s">
        <v>4205</v>
      </c>
      <c r="C1171" t="s">
        <v>4206</v>
      </c>
      <c r="D1171" t="s">
        <v>4</v>
      </c>
      <c r="E1171" t="s">
        <v>5</v>
      </c>
      <c r="F1171">
        <v>64130</v>
      </c>
      <c r="G1171" t="str">
        <f t="shared" si="101"/>
        <v>No</v>
      </c>
      <c r="H1171" t="s">
        <v>4207</v>
      </c>
      <c r="Y1171" s="1"/>
    </row>
    <row r="1172" spans="1:25" x14ac:dyDescent="0.25">
      <c r="A1172" t="s">
        <v>4208</v>
      </c>
      <c r="B1172" t="s">
        <v>4209</v>
      </c>
      <c r="C1172" t="s">
        <v>4208</v>
      </c>
      <c r="D1172" t="s">
        <v>4</v>
      </c>
      <c r="E1172" t="s">
        <v>5</v>
      </c>
      <c r="F1172">
        <v>64130</v>
      </c>
      <c r="G1172" t="str">
        <f t="shared" si="101"/>
        <v>Yes</v>
      </c>
      <c r="H1172" t="s">
        <v>4210</v>
      </c>
      <c r="Y1172" s="1"/>
    </row>
    <row r="1173" spans="1:25" hidden="1" x14ac:dyDescent="0.25">
      <c r="Y1173" s="1"/>
    </row>
    <row r="1174" spans="1:25" hidden="1" x14ac:dyDescent="0.25">
      <c r="Y1174" s="1"/>
    </row>
    <row r="1175" spans="1:25" x14ac:dyDescent="0.25">
      <c r="A1175" t="s">
        <v>4219</v>
      </c>
      <c r="B1175" t="s">
        <v>4220</v>
      </c>
      <c r="C1175" t="s">
        <v>4219</v>
      </c>
      <c r="D1175" t="s">
        <v>4</v>
      </c>
      <c r="E1175" t="s">
        <v>5</v>
      </c>
      <c r="F1175">
        <v>64110</v>
      </c>
      <c r="G1175" t="str">
        <f t="shared" ref="G1175:G1179" si="102">IF(A1175=C1175,"Yes","No")</f>
        <v>Yes</v>
      </c>
      <c r="H1175" t="s">
        <v>4221</v>
      </c>
      <c r="Y1175" s="1"/>
    </row>
    <row r="1176" spans="1:25" x14ac:dyDescent="0.25">
      <c r="A1176" t="s">
        <v>4222</v>
      </c>
      <c r="B1176" t="s">
        <v>4223</v>
      </c>
      <c r="C1176" t="s">
        <v>4224</v>
      </c>
      <c r="D1176" t="s">
        <v>348</v>
      </c>
      <c r="E1176" t="s">
        <v>87</v>
      </c>
      <c r="F1176">
        <v>66206</v>
      </c>
      <c r="G1176" t="str">
        <f t="shared" si="102"/>
        <v>No</v>
      </c>
      <c r="H1176" t="s">
        <v>4225</v>
      </c>
      <c r="Y1176" s="1"/>
    </row>
    <row r="1177" spans="1:25" x14ac:dyDescent="0.25">
      <c r="A1177" t="s">
        <v>4226</v>
      </c>
      <c r="B1177" t="s">
        <v>4227</v>
      </c>
      <c r="C1177" t="s">
        <v>4228</v>
      </c>
      <c r="D1177" t="s">
        <v>4</v>
      </c>
      <c r="E1177" t="s">
        <v>5</v>
      </c>
      <c r="F1177">
        <v>64114</v>
      </c>
      <c r="G1177" t="str">
        <f t="shared" si="102"/>
        <v>No</v>
      </c>
      <c r="H1177" t="s">
        <v>4229</v>
      </c>
      <c r="Y1177" s="1"/>
    </row>
    <row r="1178" spans="1:25" x14ac:dyDescent="0.25">
      <c r="A1178" t="s">
        <v>4230</v>
      </c>
      <c r="B1178" t="s">
        <v>1353</v>
      </c>
      <c r="C1178" t="s">
        <v>1810</v>
      </c>
      <c r="D1178" t="s">
        <v>4</v>
      </c>
      <c r="E1178" t="s">
        <v>5</v>
      </c>
      <c r="F1178">
        <v>64112</v>
      </c>
      <c r="G1178" t="str">
        <f t="shared" si="102"/>
        <v>No</v>
      </c>
      <c r="H1178" t="s">
        <v>4231</v>
      </c>
      <c r="Y1178" s="1"/>
    </row>
    <row r="1179" spans="1:25" x14ac:dyDescent="0.25">
      <c r="A1179" t="s">
        <v>4232</v>
      </c>
      <c r="B1179" t="s">
        <v>4233</v>
      </c>
      <c r="C1179" t="s">
        <v>4232</v>
      </c>
      <c r="D1179" t="s">
        <v>4</v>
      </c>
      <c r="E1179" t="s">
        <v>5</v>
      </c>
      <c r="F1179">
        <v>64130</v>
      </c>
      <c r="G1179" t="str">
        <f t="shared" si="102"/>
        <v>Yes</v>
      </c>
      <c r="H1179" t="s">
        <v>4234</v>
      </c>
      <c r="Y1179" s="1"/>
    </row>
    <row r="1180" spans="1:25" hidden="1" x14ac:dyDescent="0.25">
      <c r="Y1180" s="1"/>
    </row>
    <row r="1181" spans="1:25" x14ac:dyDescent="0.25">
      <c r="A1181" t="s">
        <v>4240</v>
      </c>
      <c r="B1181" t="s">
        <v>4241</v>
      </c>
      <c r="C1181" t="s">
        <v>4240</v>
      </c>
      <c r="D1181" t="s">
        <v>4</v>
      </c>
      <c r="E1181" t="s">
        <v>5</v>
      </c>
      <c r="F1181">
        <v>64130</v>
      </c>
      <c r="G1181" t="str">
        <f t="shared" ref="G1181:G1183" si="103">IF(A1181=C1181,"Yes","No")</f>
        <v>Yes</v>
      </c>
      <c r="H1181" t="s">
        <v>4242</v>
      </c>
      <c r="Y1181" s="1"/>
    </row>
    <row r="1182" spans="1:25" x14ac:dyDescent="0.25">
      <c r="A1182" t="s">
        <v>4243</v>
      </c>
      <c r="B1182" t="s">
        <v>4244</v>
      </c>
      <c r="C1182" t="s">
        <v>4198</v>
      </c>
      <c r="D1182" t="s">
        <v>919</v>
      </c>
      <c r="E1182" t="s">
        <v>5</v>
      </c>
      <c r="F1182">
        <v>64013</v>
      </c>
      <c r="G1182" t="str">
        <f t="shared" si="103"/>
        <v>No</v>
      </c>
      <c r="H1182" t="s">
        <v>4245</v>
      </c>
      <c r="Y1182" s="1"/>
    </row>
    <row r="1183" spans="1:25" x14ac:dyDescent="0.25">
      <c r="A1183" t="s">
        <v>4246</v>
      </c>
      <c r="B1183" t="s">
        <v>4247</v>
      </c>
      <c r="C1183" t="s">
        <v>4248</v>
      </c>
      <c r="D1183" t="s">
        <v>11</v>
      </c>
      <c r="E1183" t="s">
        <v>5</v>
      </c>
      <c r="F1183">
        <v>64082</v>
      </c>
      <c r="G1183" t="str">
        <f t="shared" si="103"/>
        <v>No</v>
      </c>
      <c r="H1183" t="s">
        <v>4249</v>
      </c>
      <c r="Y1183" s="1"/>
    </row>
    <row r="1184" spans="1:25" hidden="1" x14ac:dyDescent="0.25">
      <c r="Y1184" s="1"/>
    </row>
    <row r="1185" spans="1:25" x14ac:dyDescent="0.25">
      <c r="A1185" t="s">
        <v>4255</v>
      </c>
      <c r="B1185" t="s">
        <v>4256</v>
      </c>
      <c r="C1185" t="s">
        <v>4255</v>
      </c>
      <c r="D1185" t="s">
        <v>4</v>
      </c>
      <c r="E1185" t="s">
        <v>5</v>
      </c>
      <c r="F1185">
        <v>64110</v>
      </c>
      <c r="G1185" t="str">
        <f>IF(A1185=C1185,"Yes","No")</f>
        <v>Yes</v>
      </c>
      <c r="H1185" t="s">
        <v>4257</v>
      </c>
      <c r="Y1185" s="1"/>
    </row>
    <row r="1186" spans="1:25" hidden="1" x14ac:dyDescent="0.25">
      <c r="Y1186" s="1"/>
    </row>
    <row r="1187" spans="1:25" x14ac:dyDescent="0.25">
      <c r="A1187" t="s">
        <v>4263</v>
      </c>
      <c r="B1187" t="s">
        <v>4264</v>
      </c>
      <c r="C1187" t="s">
        <v>4265</v>
      </c>
      <c r="D1187" t="s">
        <v>4</v>
      </c>
      <c r="E1187" t="s">
        <v>5</v>
      </c>
      <c r="F1187">
        <v>64130</v>
      </c>
      <c r="G1187" t="str">
        <f t="shared" ref="G1187:G1202" si="104">IF(A1187=C1187,"Yes","No")</f>
        <v>No</v>
      </c>
      <c r="H1187" t="s">
        <v>4266</v>
      </c>
      <c r="Y1187" s="1"/>
    </row>
    <row r="1188" spans="1:25" x14ac:dyDescent="0.25">
      <c r="A1188" t="s">
        <v>4267</v>
      </c>
      <c r="B1188" t="s">
        <v>4268</v>
      </c>
      <c r="C1188" t="s">
        <v>4269</v>
      </c>
      <c r="D1188" t="s">
        <v>4</v>
      </c>
      <c r="E1188" t="s">
        <v>5</v>
      </c>
      <c r="F1188">
        <v>64130</v>
      </c>
      <c r="G1188" t="str">
        <f t="shared" si="104"/>
        <v>No</v>
      </c>
      <c r="H1188" t="s">
        <v>4270</v>
      </c>
      <c r="Y1188" s="1"/>
    </row>
    <row r="1189" spans="1:25" x14ac:dyDescent="0.25">
      <c r="A1189" t="s">
        <v>4271</v>
      </c>
      <c r="B1189" t="s">
        <v>4272</v>
      </c>
      <c r="C1189" t="s">
        <v>4273</v>
      </c>
      <c r="D1189" t="s">
        <v>4</v>
      </c>
      <c r="E1189" t="s">
        <v>5</v>
      </c>
      <c r="F1189">
        <v>64131</v>
      </c>
      <c r="G1189" t="str">
        <f t="shared" si="104"/>
        <v>No</v>
      </c>
      <c r="H1189" t="s">
        <v>4274</v>
      </c>
      <c r="Y1189" s="1"/>
    </row>
    <row r="1190" spans="1:25" x14ac:dyDescent="0.25">
      <c r="A1190" t="s">
        <v>4275</v>
      </c>
      <c r="B1190" t="s">
        <v>4276</v>
      </c>
      <c r="C1190" t="s">
        <v>4275</v>
      </c>
      <c r="D1190" t="s">
        <v>4</v>
      </c>
      <c r="E1190" t="s">
        <v>5</v>
      </c>
      <c r="F1190">
        <v>64130</v>
      </c>
      <c r="G1190" t="str">
        <f t="shared" si="104"/>
        <v>Yes</v>
      </c>
      <c r="H1190" t="s">
        <v>4277</v>
      </c>
      <c r="Y1190" s="1"/>
    </row>
    <row r="1191" spans="1:25" x14ac:dyDescent="0.25">
      <c r="A1191" t="s">
        <v>4278</v>
      </c>
      <c r="B1191" t="s">
        <v>4279</v>
      </c>
      <c r="C1191" t="s">
        <v>4280</v>
      </c>
      <c r="D1191" t="s">
        <v>4</v>
      </c>
      <c r="E1191" t="s">
        <v>5</v>
      </c>
      <c r="F1191">
        <v>64133</v>
      </c>
      <c r="G1191" t="str">
        <f t="shared" si="104"/>
        <v>No</v>
      </c>
      <c r="H1191" t="s">
        <v>4281</v>
      </c>
      <c r="Y1191" s="1"/>
    </row>
    <row r="1192" spans="1:25" x14ac:dyDescent="0.25">
      <c r="A1192" t="s">
        <v>4282</v>
      </c>
      <c r="B1192" t="s">
        <v>4283</v>
      </c>
      <c r="C1192" t="s">
        <v>4282</v>
      </c>
      <c r="D1192" t="s">
        <v>4</v>
      </c>
      <c r="E1192" t="s">
        <v>5</v>
      </c>
      <c r="F1192">
        <v>64130</v>
      </c>
      <c r="G1192" t="str">
        <f t="shared" si="104"/>
        <v>Yes</v>
      </c>
      <c r="H1192" t="s">
        <v>4284</v>
      </c>
      <c r="Y1192" s="1"/>
    </row>
    <row r="1193" spans="1:25" x14ac:dyDescent="0.25">
      <c r="A1193" t="s">
        <v>4285</v>
      </c>
      <c r="B1193" t="s">
        <v>4286</v>
      </c>
      <c r="C1193" t="s">
        <v>4287</v>
      </c>
      <c r="D1193" t="s">
        <v>4</v>
      </c>
      <c r="E1193" t="s">
        <v>5</v>
      </c>
      <c r="F1193">
        <v>64130</v>
      </c>
      <c r="G1193" t="str">
        <f t="shared" si="104"/>
        <v>No</v>
      </c>
      <c r="H1193" t="s">
        <v>4288</v>
      </c>
      <c r="Y1193" s="1"/>
    </row>
    <row r="1194" spans="1:25" x14ac:dyDescent="0.25">
      <c r="A1194" t="s">
        <v>4289</v>
      </c>
      <c r="B1194" t="s">
        <v>4290</v>
      </c>
      <c r="C1194" t="s">
        <v>4198</v>
      </c>
      <c r="D1194" t="s">
        <v>919</v>
      </c>
      <c r="E1194" t="s">
        <v>5</v>
      </c>
      <c r="F1194">
        <v>64013</v>
      </c>
      <c r="G1194" t="str">
        <f t="shared" si="104"/>
        <v>No</v>
      </c>
      <c r="H1194" t="s">
        <v>4291</v>
      </c>
      <c r="Y1194" s="1"/>
    </row>
    <row r="1195" spans="1:25" x14ac:dyDescent="0.25">
      <c r="A1195" t="s">
        <v>4292</v>
      </c>
      <c r="B1195" t="s">
        <v>4290</v>
      </c>
      <c r="C1195" t="s">
        <v>4198</v>
      </c>
      <c r="D1195" t="s">
        <v>919</v>
      </c>
      <c r="E1195" t="s">
        <v>5</v>
      </c>
      <c r="F1195">
        <v>64013</v>
      </c>
      <c r="G1195" t="str">
        <f t="shared" si="104"/>
        <v>No</v>
      </c>
      <c r="H1195" t="s">
        <v>4293</v>
      </c>
      <c r="Y1195" s="1"/>
    </row>
    <row r="1196" spans="1:25" x14ac:dyDescent="0.25">
      <c r="A1196" t="s">
        <v>4294</v>
      </c>
      <c r="B1196" t="s">
        <v>4295</v>
      </c>
      <c r="C1196" t="s">
        <v>4296</v>
      </c>
      <c r="D1196" t="s">
        <v>4</v>
      </c>
      <c r="E1196" t="s">
        <v>5</v>
      </c>
      <c r="F1196">
        <v>64110</v>
      </c>
      <c r="G1196" t="str">
        <f t="shared" si="104"/>
        <v>No</v>
      </c>
      <c r="H1196" t="s">
        <v>4297</v>
      </c>
      <c r="Y1196" s="1"/>
    </row>
    <row r="1197" spans="1:25" x14ac:dyDescent="0.25">
      <c r="A1197" t="s">
        <v>4298</v>
      </c>
      <c r="B1197" t="s">
        <v>4299</v>
      </c>
      <c r="C1197" t="s">
        <v>4300</v>
      </c>
      <c r="D1197" t="s">
        <v>4</v>
      </c>
      <c r="E1197" t="s">
        <v>5</v>
      </c>
      <c r="F1197">
        <v>64124</v>
      </c>
      <c r="G1197" t="str">
        <f t="shared" si="104"/>
        <v>No</v>
      </c>
      <c r="H1197" t="s">
        <v>4301</v>
      </c>
      <c r="Y1197" s="1"/>
    </row>
    <row r="1198" spans="1:25" x14ac:dyDescent="0.25">
      <c r="A1198" t="s">
        <v>4302</v>
      </c>
      <c r="B1198" t="s">
        <v>4303</v>
      </c>
      <c r="C1198" t="s">
        <v>1143</v>
      </c>
      <c r="D1198" t="s">
        <v>11</v>
      </c>
      <c r="E1198" t="s">
        <v>5</v>
      </c>
      <c r="F1198">
        <v>64064</v>
      </c>
      <c r="G1198" t="str">
        <f t="shared" si="104"/>
        <v>No</v>
      </c>
      <c r="H1198" t="s">
        <v>4304</v>
      </c>
      <c r="Y1198" s="1"/>
    </row>
    <row r="1199" spans="1:25" x14ac:dyDescent="0.25">
      <c r="A1199" t="s">
        <v>4305</v>
      </c>
      <c r="B1199" t="s">
        <v>4244</v>
      </c>
      <c r="C1199" t="s">
        <v>4198</v>
      </c>
      <c r="D1199" t="s">
        <v>919</v>
      </c>
      <c r="E1199" t="s">
        <v>5</v>
      </c>
      <c r="F1199">
        <v>64013</v>
      </c>
      <c r="G1199" t="str">
        <f t="shared" si="104"/>
        <v>No</v>
      </c>
      <c r="H1199" t="s">
        <v>4306</v>
      </c>
      <c r="Y1199" s="1"/>
    </row>
    <row r="1200" spans="1:25" x14ac:dyDescent="0.25">
      <c r="A1200" t="s">
        <v>4307</v>
      </c>
      <c r="B1200" t="s">
        <v>4308</v>
      </c>
      <c r="C1200" t="s">
        <v>4307</v>
      </c>
      <c r="D1200" t="s">
        <v>4</v>
      </c>
      <c r="E1200" t="s">
        <v>5</v>
      </c>
      <c r="F1200">
        <v>64130</v>
      </c>
      <c r="G1200" t="str">
        <f t="shared" si="104"/>
        <v>Yes</v>
      </c>
      <c r="H1200" t="s">
        <v>4309</v>
      </c>
      <c r="Y1200" s="1"/>
    </row>
    <row r="1201" spans="1:25" x14ac:dyDescent="0.25">
      <c r="A1201" t="s">
        <v>4310</v>
      </c>
      <c r="B1201" t="s">
        <v>4244</v>
      </c>
      <c r="C1201" t="s">
        <v>4198</v>
      </c>
      <c r="D1201" t="s">
        <v>919</v>
      </c>
      <c r="E1201" t="s">
        <v>5</v>
      </c>
      <c r="F1201">
        <v>64013</v>
      </c>
      <c r="G1201" t="str">
        <f t="shared" si="104"/>
        <v>No</v>
      </c>
      <c r="H1201" t="s">
        <v>4311</v>
      </c>
      <c r="Y1201" s="1"/>
    </row>
    <row r="1202" spans="1:25" x14ac:dyDescent="0.25">
      <c r="A1202" t="s">
        <v>4312</v>
      </c>
      <c r="B1202" t="s">
        <v>4313</v>
      </c>
      <c r="C1202" t="s">
        <v>4312</v>
      </c>
      <c r="D1202" t="s">
        <v>4</v>
      </c>
      <c r="E1202" t="s">
        <v>5</v>
      </c>
      <c r="F1202">
        <v>64130</v>
      </c>
      <c r="G1202" t="str">
        <f t="shared" si="104"/>
        <v>Yes</v>
      </c>
      <c r="H1202" t="s">
        <v>4314</v>
      </c>
      <c r="Y1202" s="1"/>
    </row>
    <row r="1203" spans="1:25" hidden="1" x14ac:dyDescent="0.25">
      <c r="Y1203" s="1"/>
    </row>
    <row r="1204" spans="1:25" hidden="1" x14ac:dyDescent="0.25">
      <c r="Y1204" s="1"/>
    </row>
    <row r="1205" spans="1:25" hidden="1" x14ac:dyDescent="0.25">
      <c r="Y1205" s="1"/>
    </row>
    <row r="1206" spans="1:25" x14ac:dyDescent="0.25">
      <c r="A1206" t="s">
        <v>4328</v>
      </c>
      <c r="B1206" t="s">
        <v>4247</v>
      </c>
      <c r="C1206" t="s">
        <v>4248</v>
      </c>
      <c r="D1206" t="s">
        <v>11</v>
      </c>
      <c r="E1206" t="s">
        <v>5</v>
      </c>
      <c r="F1206">
        <v>64082</v>
      </c>
      <c r="G1206" t="str">
        <f t="shared" ref="G1206:G1207" si="105">IF(A1206=C1206,"Yes","No")</f>
        <v>No</v>
      </c>
      <c r="H1206" t="s">
        <v>4329</v>
      </c>
      <c r="Y1206" s="1"/>
    </row>
    <row r="1207" spans="1:25" x14ac:dyDescent="0.25">
      <c r="A1207" t="s">
        <v>4330</v>
      </c>
      <c r="B1207" t="s">
        <v>4331</v>
      </c>
      <c r="C1207" t="s">
        <v>4332</v>
      </c>
      <c r="D1207" t="s">
        <v>4</v>
      </c>
      <c r="E1207" t="s">
        <v>5</v>
      </c>
      <c r="F1207">
        <v>64137</v>
      </c>
      <c r="G1207" t="str">
        <f t="shared" si="105"/>
        <v>No</v>
      </c>
      <c r="H1207" t="s">
        <v>4333</v>
      </c>
      <c r="Y1207" s="1"/>
    </row>
    <row r="1208" spans="1:25" hidden="1" x14ac:dyDescent="0.25">
      <c r="Y1208" s="1"/>
    </row>
    <row r="1209" spans="1:25" x14ac:dyDescent="0.25">
      <c r="A1209" t="s">
        <v>4339</v>
      </c>
      <c r="B1209" t="s">
        <v>3178</v>
      </c>
      <c r="C1209" t="s">
        <v>658</v>
      </c>
      <c r="D1209" t="s">
        <v>4</v>
      </c>
      <c r="E1209" t="s">
        <v>5</v>
      </c>
      <c r="F1209">
        <v>64130</v>
      </c>
      <c r="G1209" t="str">
        <f t="shared" ref="G1209:G1211" si="106">IF(A1209=C1209,"Yes","No")</f>
        <v>No</v>
      </c>
      <c r="H1209" t="s">
        <v>4340</v>
      </c>
      <c r="Y1209" s="1"/>
    </row>
    <row r="1210" spans="1:25" x14ac:dyDescent="0.25">
      <c r="A1210" t="s">
        <v>4341</v>
      </c>
      <c r="B1210" t="s">
        <v>1353</v>
      </c>
      <c r="C1210" t="s">
        <v>1354</v>
      </c>
      <c r="D1210" t="s">
        <v>1113</v>
      </c>
      <c r="E1210" t="s">
        <v>87</v>
      </c>
      <c r="F1210">
        <v>66213</v>
      </c>
      <c r="G1210" t="str">
        <f t="shared" si="106"/>
        <v>No</v>
      </c>
      <c r="H1210" t="s">
        <v>4342</v>
      </c>
      <c r="Y1210" s="1"/>
    </row>
    <row r="1211" spans="1:25" x14ac:dyDescent="0.25">
      <c r="A1211" t="s">
        <v>4343</v>
      </c>
      <c r="B1211" t="s">
        <v>4344</v>
      </c>
      <c r="C1211" t="s">
        <v>4343</v>
      </c>
      <c r="D1211" t="s">
        <v>4</v>
      </c>
      <c r="E1211" t="s">
        <v>5</v>
      </c>
      <c r="F1211">
        <v>64110</v>
      </c>
      <c r="G1211" t="str">
        <f t="shared" si="106"/>
        <v>Yes</v>
      </c>
      <c r="H1211" t="s">
        <v>4345</v>
      </c>
      <c r="Y1211" s="1"/>
    </row>
    <row r="1212" spans="1:25" hidden="1" x14ac:dyDescent="0.25">
      <c r="Y1212" s="1"/>
    </row>
    <row r="1213" spans="1:25" hidden="1" x14ac:dyDescent="0.25">
      <c r="Y1213" s="1"/>
    </row>
    <row r="1214" spans="1:25" hidden="1" x14ac:dyDescent="0.25">
      <c r="Y1214" s="1"/>
    </row>
    <row r="1215" spans="1:25" x14ac:dyDescent="0.25">
      <c r="A1215" t="s">
        <v>4356</v>
      </c>
      <c r="B1215" t="s">
        <v>4357</v>
      </c>
      <c r="C1215" t="s">
        <v>4358</v>
      </c>
      <c r="D1215" t="s">
        <v>3676</v>
      </c>
      <c r="E1215" t="s">
        <v>87</v>
      </c>
      <c r="F1215">
        <v>66202</v>
      </c>
      <c r="G1215" t="str">
        <f t="shared" ref="G1215:G1216" si="107">IF(A1215=C1215,"Yes","No")</f>
        <v>No</v>
      </c>
      <c r="H1215" t="s">
        <v>4359</v>
      </c>
      <c r="Y1215" s="1"/>
    </row>
    <row r="1216" spans="1:25" x14ac:dyDescent="0.25">
      <c r="A1216" t="s">
        <v>4360</v>
      </c>
      <c r="B1216" t="s">
        <v>4361</v>
      </c>
      <c r="C1216" t="s">
        <v>4362</v>
      </c>
      <c r="D1216" t="s">
        <v>4</v>
      </c>
      <c r="E1216" t="s">
        <v>5</v>
      </c>
      <c r="F1216">
        <v>64116</v>
      </c>
      <c r="G1216" t="str">
        <f t="shared" si="107"/>
        <v>No</v>
      </c>
      <c r="H1216" t="s">
        <v>4363</v>
      </c>
      <c r="Y1216" s="1"/>
    </row>
    <row r="1217" spans="1:25" hidden="1" x14ac:dyDescent="0.25">
      <c r="Y1217" s="1"/>
    </row>
    <row r="1218" spans="1:25" hidden="1" x14ac:dyDescent="0.25">
      <c r="Y1218" s="1"/>
    </row>
    <row r="1219" spans="1:25" x14ac:dyDescent="0.25">
      <c r="A1219" t="s">
        <v>4375</v>
      </c>
      <c r="B1219" t="s">
        <v>4376</v>
      </c>
      <c r="C1219" t="s">
        <v>4377</v>
      </c>
      <c r="D1219" t="s">
        <v>4</v>
      </c>
      <c r="E1219" t="s">
        <v>87</v>
      </c>
      <c r="F1219">
        <v>66102</v>
      </c>
      <c r="G1219" t="str">
        <f>IF(A1219=C1219,"Yes","No")</f>
        <v>No</v>
      </c>
      <c r="H1219" t="s">
        <v>4378</v>
      </c>
      <c r="Y1219" s="1"/>
    </row>
    <row r="1220" spans="1:25" hidden="1" x14ac:dyDescent="0.25">
      <c r="Y1220" s="1"/>
    </row>
    <row r="1221" spans="1:25" x14ac:dyDescent="0.25">
      <c r="A1221" t="s">
        <v>4386</v>
      </c>
      <c r="B1221" t="s">
        <v>4387</v>
      </c>
      <c r="C1221" t="s">
        <v>4388</v>
      </c>
      <c r="D1221" t="s">
        <v>4</v>
      </c>
      <c r="E1221" t="s">
        <v>5</v>
      </c>
      <c r="F1221">
        <v>64141</v>
      </c>
      <c r="G1221" t="str">
        <f t="shared" ref="G1221:G1224" si="108">IF(A1221=C1221,"Yes","No")</f>
        <v>No</v>
      </c>
      <c r="H1221" t="s">
        <v>4389</v>
      </c>
      <c r="Y1221" s="1"/>
    </row>
    <row r="1222" spans="1:25" x14ac:dyDescent="0.25">
      <c r="A1222" t="s">
        <v>4390</v>
      </c>
      <c r="B1222" t="s">
        <v>2400</v>
      </c>
      <c r="C1222" t="s">
        <v>2401</v>
      </c>
      <c r="D1222" t="s">
        <v>4</v>
      </c>
      <c r="E1222" t="s">
        <v>5</v>
      </c>
      <c r="F1222">
        <v>64130</v>
      </c>
      <c r="G1222" t="str">
        <f t="shared" si="108"/>
        <v>No</v>
      </c>
      <c r="H1222" t="s">
        <v>4391</v>
      </c>
      <c r="Y1222" s="1"/>
    </row>
    <row r="1223" spans="1:25" x14ac:dyDescent="0.25">
      <c r="A1223" t="s">
        <v>4392</v>
      </c>
      <c r="B1223" t="s">
        <v>539</v>
      </c>
      <c r="C1223" t="s">
        <v>540</v>
      </c>
      <c r="D1223" t="s">
        <v>4</v>
      </c>
      <c r="E1223" t="s">
        <v>5</v>
      </c>
      <c r="F1223">
        <v>64106</v>
      </c>
      <c r="G1223" t="str">
        <f t="shared" si="108"/>
        <v>No</v>
      </c>
      <c r="H1223" t="s">
        <v>4393</v>
      </c>
      <c r="Y1223" s="1"/>
    </row>
    <row r="1224" spans="1:25" x14ac:dyDescent="0.25">
      <c r="A1224" t="s">
        <v>4394</v>
      </c>
      <c r="B1224" t="s">
        <v>4395</v>
      </c>
      <c r="C1224" t="s">
        <v>4394</v>
      </c>
      <c r="D1224" t="s">
        <v>4</v>
      </c>
      <c r="E1224" t="s">
        <v>5</v>
      </c>
      <c r="F1224">
        <v>64130</v>
      </c>
      <c r="G1224" t="str">
        <f t="shared" si="108"/>
        <v>Yes</v>
      </c>
      <c r="H1224" t="s">
        <v>4396</v>
      </c>
      <c r="Y1224" s="1"/>
    </row>
    <row r="1225" spans="1:25" hidden="1" x14ac:dyDescent="0.25">
      <c r="Y1225" s="1"/>
    </row>
    <row r="1226" spans="1:25" x14ac:dyDescent="0.25">
      <c r="A1226" t="s">
        <v>4402</v>
      </c>
      <c r="B1226" t="s">
        <v>4403</v>
      </c>
      <c r="C1226" t="s">
        <v>4404</v>
      </c>
      <c r="D1226" t="s">
        <v>1113</v>
      </c>
      <c r="E1226" t="s">
        <v>87</v>
      </c>
      <c r="F1226">
        <v>66212</v>
      </c>
      <c r="G1226" t="str">
        <f t="shared" ref="G1226:G1230" si="109">IF(A1226=C1226,"Yes","No")</f>
        <v>No</v>
      </c>
      <c r="H1226" t="s">
        <v>4405</v>
      </c>
      <c r="Y1226" s="1"/>
    </row>
    <row r="1227" spans="1:25" x14ac:dyDescent="0.25">
      <c r="A1227" t="s">
        <v>4406</v>
      </c>
      <c r="B1227" t="s">
        <v>4407</v>
      </c>
      <c r="C1227" t="s">
        <v>4408</v>
      </c>
      <c r="D1227" t="s">
        <v>11</v>
      </c>
      <c r="E1227" t="s">
        <v>5</v>
      </c>
      <c r="F1227">
        <v>64081</v>
      </c>
      <c r="G1227" t="str">
        <f t="shared" si="109"/>
        <v>No</v>
      </c>
      <c r="H1227" t="s">
        <v>4409</v>
      </c>
      <c r="Y1227" s="1"/>
    </row>
    <row r="1228" spans="1:25" x14ac:dyDescent="0.25">
      <c r="A1228" t="s">
        <v>4410</v>
      </c>
      <c r="B1228" t="s">
        <v>4411</v>
      </c>
      <c r="C1228" t="s">
        <v>4412</v>
      </c>
      <c r="D1228" t="s">
        <v>4</v>
      </c>
      <c r="E1228" t="s">
        <v>5</v>
      </c>
      <c r="F1228">
        <v>64130</v>
      </c>
      <c r="G1228" t="str">
        <f t="shared" si="109"/>
        <v>No</v>
      </c>
      <c r="H1228" t="s">
        <v>4413</v>
      </c>
      <c r="Y1228" s="1"/>
    </row>
    <row r="1229" spans="1:25" x14ac:dyDescent="0.25">
      <c r="A1229" t="s">
        <v>4414</v>
      </c>
      <c r="B1229" t="s">
        <v>4415</v>
      </c>
      <c r="C1229" t="s">
        <v>4416</v>
      </c>
      <c r="D1229" t="s">
        <v>4</v>
      </c>
      <c r="E1229" t="s">
        <v>5</v>
      </c>
      <c r="F1229">
        <v>64130</v>
      </c>
      <c r="G1229" t="str">
        <f t="shared" si="109"/>
        <v>No</v>
      </c>
      <c r="H1229" t="s">
        <v>4417</v>
      </c>
      <c r="Y1229" s="1"/>
    </row>
    <row r="1230" spans="1:25" x14ac:dyDescent="0.25">
      <c r="A1230" t="s">
        <v>4418</v>
      </c>
      <c r="B1230" t="s">
        <v>557</v>
      </c>
      <c r="C1230" t="s">
        <v>558</v>
      </c>
      <c r="D1230" t="s">
        <v>4</v>
      </c>
      <c r="E1230" t="s">
        <v>5</v>
      </c>
      <c r="F1230">
        <v>64130</v>
      </c>
      <c r="G1230" t="str">
        <f t="shared" si="109"/>
        <v>No</v>
      </c>
      <c r="H1230" t="s">
        <v>4419</v>
      </c>
      <c r="Y1230" s="1"/>
    </row>
    <row r="1231" spans="1:25" hidden="1" x14ac:dyDescent="0.25">
      <c r="Y1231" s="1"/>
    </row>
    <row r="1232" spans="1:25" x14ac:dyDescent="0.25">
      <c r="A1232" t="s">
        <v>4425</v>
      </c>
      <c r="B1232" t="s">
        <v>4426</v>
      </c>
      <c r="C1232" t="s">
        <v>4427</v>
      </c>
      <c r="D1232" t="s">
        <v>4</v>
      </c>
      <c r="E1232" t="s">
        <v>5</v>
      </c>
      <c r="F1232">
        <v>64100</v>
      </c>
      <c r="G1232" t="str">
        <f t="shared" ref="G1232:G1247" si="110">IF(A1232=C1232,"Yes","No")</f>
        <v>No</v>
      </c>
      <c r="H1232" t="s">
        <v>4428</v>
      </c>
      <c r="Y1232" s="1"/>
    </row>
    <row r="1233" spans="1:25" x14ac:dyDescent="0.25">
      <c r="A1233" t="s">
        <v>4429</v>
      </c>
      <c r="B1233" t="s">
        <v>557</v>
      </c>
      <c r="C1233" t="s">
        <v>1439</v>
      </c>
      <c r="D1233" t="s">
        <v>4</v>
      </c>
      <c r="E1233" t="s">
        <v>5</v>
      </c>
      <c r="F1233">
        <v>64130</v>
      </c>
      <c r="G1233" t="str">
        <f t="shared" si="110"/>
        <v>No</v>
      </c>
      <c r="H1233" t="s">
        <v>4430</v>
      </c>
      <c r="Y1233" s="1"/>
    </row>
    <row r="1234" spans="1:25" x14ac:dyDescent="0.25">
      <c r="A1234" t="s">
        <v>4431</v>
      </c>
      <c r="B1234" t="s">
        <v>557</v>
      </c>
      <c r="C1234" t="s">
        <v>1439</v>
      </c>
      <c r="D1234" t="s">
        <v>4</v>
      </c>
      <c r="E1234" t="s">
        <v>5</v>
      </c>
      <c r="F1234">
        <v>64130</v>
      </c>
      <c r="G1234" t="str">
        <f t="shared" si="110"/>
        <v>No</v>
      </c>
      <c r="H1234" t="s">
        <v>4432</v>
      </c>
      <c r="Y1234" s="1"/>
    </row>
    <row r="1235" spans="1:25" x14ac:dyDescent="0.25">
      <c r="A1235" t="s">
        <v>4433</v>
      </c>
      <c r="B1235" t="s">
        <v>557</v>
      </c>
      <c r="C1235" t="s">
        <v>1439</v>
      </c>
      <c r="D1235" t="s">
        <v>4</v>
      </c>
      <c r="E1235" t="s">
        <v>5</v>
      </c>
      <c r="F1235">
        <v>64130</v>
      </c>
      <c r="G1235" t="str">
        <f t="shared" si="110"/>
        <v>No</v>
      </c>
      <c r="H1235" t="s">
        <v>4434</v>
      </c>
      <c r="Y1235" s="1"/>
    </row>
    <row r="1236" spans="1:25" x14ac:dyDescent="0.25">
      <c r="A1236" t="s">
        <v>4435</v>
      </c>
      <c r="B1236" t="s">
        <v>1166</v>
      </c>
      <c r="C1236" t="s">
        <v>1167</v>
      </c>
      <c r="D1236" t="s">
        <v>4</v>
      </c>
      <c r="E1236" t="s">
        <v>5</v>
      </c>
      <c r="F1236">
        <v>64138</v>
      </c>
      <c r="G1236" t="str">
        <f t="shared" si="110"/>
        <v>No</v>
      </c>
      <c r="H1236" t="s">
        <v>4436</v>
      </c>
      <c r="Y1236" s="1"/>
    </row>
    <row r="1237" spans="1:25" x14ac:dyDescent="0.25">
      <c r="B1237" t="s">
        <v>3005</v>
      </c>
      <c r="C1237" t="s">
        <v>1719</v>
      </c>
      <c r="D1237" t="s">
        <v>4</v>
      </c>
      <c r="E1237" t="s">
        <v>5</v>
      </c>
      <c r="F1237">
        <v>64130</v>
      </c>
      <c r="G1237" t="str">
        <f t="shared" si="110"/>
        <v>No</v>
      </c>
      <c r="H1237" t="s">
        <v>4437</v>
      </c>
      <c r="Y1237" s="1"/>
    </row>
    <row r="1238" spans="1:25" x14ac:dyDescent="0.25">
      <c r="A1238" t="s">
        <v>4438</v>
      </c>
      <c r="B1238" t="s">
        <v>4439</v>
      </c>
      <c r="C1238" t="s">
        <v>4440</v>
      </c>
      <c r="D1238" t="s">
        <v>4</v>
      </c>
      <c r="E1238" t="s">
        <v>5</v>
      </c>
      <c r="F1238">
        <v>64117</v>
      </c>
      <c r="G1238" t="str">
        <f t="shared" si="110"/>
        <v>No</v>
      </c>
      <c r="H1238" t="s">
        <v>4441</v>
      </c>
      <c r="Y1238" s="1"/>
    </row>
    <row r="1239" spans="1:25" x14ac:dyDescent="0.25">
      <c r="A1239" t="s">
        <v>4442</v>
      </c>
      <c r="B1239" t="s">
        <v>539</v>
      </c>
      <c r="C1239" t="s">
        <v>540</v>
      </c>
      <c r="D1239" t="s">
        <v>4</v>
      </c>
      <c r="E1239" t="s">
        <v>5</v>
      </c>
      <c r="F1239">
        <v>64106</v>
      </c>
      <c r="G1239" t="str">
        <f t="shared" si="110"/>
        <v>No</v>
      </c>
      <c r="H1239" t="s">
        <v>4443</v>
      </c>
      <c r="Y1239" s="1"/>
    </row>
    <row r="1240" spans="1:25" x14ac:dyDescent="0.25">
      <c r="A1240" t="s">
        <v>4444</v>
      </c>
      <c r="B1240" t="s">
        <v>4445</v>
      </c>
      <c r="C1240" t="s">
        <v>4446</v>
      </c>
      <c r="D1240" t="s">
        <v>4</v>
      </c>
      <c r="E1240" t="s">
        <v>5</v>
      </c>
      <c r="F1240">
        <v>64130</v>
      </c>
      <c r="G1240" t="str">
        <f t="shared" si="110"/>
        <v>No</v>
      </c>
      <c r="H1240" t="s">
        <v>4447</v>
      </c>
      <c r="Y1240" s="1"/>
    </row>
    <row r="1241" spans="1:25" x14ac:dyDescent="0.25">
      <c r="A1241" t="s">
        <v>4448</v>
      </c>
      <c r="B1241" t="s">
        <v>51</v>
      </c>
      <c r="C1241" t="s">
        <v>52</v>
      </c>
      <c r="D1241" t="s">
        <v>4</v>
      </c>
      <c r="E1241" t="s">
        <v>5</v>
      </c>
      <c r="F1241">
        <v>64106</v>
      </c>
      <c r="G1241" t="str">
        <f t="shared" si="110"/>
        <v>No</v>
      </c>
      <c r="H1241" t="s">
        <v>4449</v>
      </c>
      <c r="Y1241" s="1"/>
    </row>
    <row r="1242" spans="1:25" x14ac:dyDescent="0.25">
      <c r="A1242" t="s">
        <v>4450</v>
      </c>
      <c r="B1242" t="s">
        <v>4451</v>
      </c>
      <c r="C1242" t="s">
        <v>4450</v>
      </c>
      <c r="D1242" t="s">
        <v>4</v>
      </c>
      <c r="E1242" t="s">
        <v>5</v>
      </c>
      <c r="F1242">
        <v>64130</v>
      </c>
      <c r="G1242" t="str">
        <f t="shared" si="110"/>
        <v>Yes</v>
      </c>
      <c r="H1242" t="s">
        <v>4452</v>
      </c>
      <c r="Y1242" s="1"/>
    </row>
    <row r="1243" spans="1:25" x14ac:dyDescent="0.25">
      <c r="A1243" t="s">
        <v>4453</v>
      </c>
      <c r="B1243" t="s">
        <v>4454</v>
      </c>
      <c r="C1243" t="s">
        <v>4455</v>
      </c>
      <c r="D1243" t="s">
        <v>4</v>
      </c>
      <c r="E1243" t="s">
        <v>5</v>
      </c>
      <c r="F1243">
        <v>64128</v>
      </c>
      <c r="G1243" t="str">
        <f t="shared" si="110"/>
        <v>No</v>
      </c>
      <c r="H1243" t="s">
        <v>4456</v>
      </c>
      <c r="Y1243" s="1"/>
    </row>
    <row r="1244" spans="1:25" x14ac:dyDescent="0.25">
      <c r="A1244" t="s">
        <v>4457</v>
      </c>
      <c r="B1244" t="s">
        <v>51</v>
      </c>
      <c r="C1244" t="s">
        <v>52</v>
      </c>
      <c r="D1244" t="s">
        <v>4</v>
      </c>
      <c r="E1244" t="s">
        <v>5</v>
      </c>
      <c r="F1244">
        <v>64106</v>
      </c>
      <c r="G1244" t="str">
        <f t="shared" si="110"/>
        <v>No</v>
      </c>
      <c r="H1244" t="s">
        <v>4458</v>
      </c>
      <c r="Y1244" s="1"/>
    </row>
    <row r="1245" spans="1:25" x14ac:dyDescent="0.25">
      <c r="A1245" t="s">
        <v>4459</v>
      </c>
      <c r="B1245" t="s">
        <v>51</v>
      </c>
      <c r="C1245" t="s">
        <v>52</v>
      </c>
      <c r="D1245" t="s">
        <v>4</v>
      </c>
      <c r="E1245" t="s">
        <v>5</v>
      </c>
      <c r="F1245">
        <v>64106</v>
      </c>
      <c r="G1245" t="str">
        <f t="shared" si="110"/>
        <v>No</v>
      </c>
      <c r="H1245" t="s">
        <v>4460</v>
      </c>
      <c r="Y1245" s="1"/>
    </row>
    <row r="1246" spans="1:25" x14ac:dyDescent="0.25">
      <c r="A1246" t="s">
        <v>4461</v>
      </c>
      <c r="B1246" t="s">
        <v>51</v>
      </c>
      <c r="C1246" t="s">
        <v>52</v>
      </c>
      <c r="D1246" t="s">
        <v>4</v>
      </c>
      <c r="E1246" t="s">
        <v>5</v>
      </c>
      <c r="F1246">
        <v>64106</v>
      </c>
      <c r="G1246" t="str">
        <f t="shared" si="110"/>
        <v>No</v>
      </c>
      <c r="H1246" t="s">
        <v>4462</v>
      </c>
      <c r="Y1246" s="1"/>
    </row>
    <row r="1247" spans="1:25" x14ac:dyDescent="0.25">
      <c r="A1247" t="s">
        <v>4463</v>
      </c>
      <c r="B1247" t="s">
        <v>4464</v>
      </c>
      <c r="C1247" t="s">
        <v>4465</v>
      </c>
      <c r="D1247" t="s">
        <v>1139</v>
      </c>
      <c r="E1247" t="s">
        <v>87</v>
      </c>
      <c r="F1247">
        <v>66061</v>
      </c>
      <c r="G1247" t="str">
        <f t="shared" si="110"/>
        <v>No</v>
      </c>
      <c r="H1247" t="s">
        <v>4466</v>
      </c>
      <c r="Y1247" s="1"/>
    </row>
    <row r="1248" spans="1:25" hidden="1" x14ac:dyDescent="0.25">
      <c r="Y1248" s="1"/>
    </row>
    <row r="1249" spans="1:25" x14ac:dyDescent="0.25">
      <c r="A1249" t="s">
        <v>4471</v>
      </c>
      <c r="B1249" t="s">
        <v>4472</v>
      </c>
      <c r="C1249" t="s">
        <v>4471</v>
      </c>
      <c r="D1249" t="s">
        <v>4</v>
      </c>
      <c r="E1249" t="s">
        <v>5</v>
      </c>
      <c r="F1249">
        <v>64110</v>
      </c>
      <c r="G1249" t="str">
        <f t="shared" ref="G1249:G1251" si="111">IF(A1249=C1249,"Yes","No")</f>
        <v>Yes</v>
      </c>
      <c r="H1249" t="s">
        <v>4473</v>
      </c>
      <c r="Y1249" s="1"/>
    </row>
    <row r="1250" spans="1:25" x14ac:dyDescent="0.25">
      <c r="A1250" t="s">
        <v>4474</v>
      </c>
      <c r="B1250" t="s">
        <v>4475</v>
      </c>
      <c r="C1250" t="s">
        <v>4476</v>
      </c>
      <c r="D1250" t="s">
        <v>4</v>
      </c>
      <c r="E1250" t="s">
        <v>5</v>
      </c>
      <c r="F1250">
        <v>64109</v>
      </c>
      <c r="G1250" t="str">
        <f t="shared" si="111"/>
        <v>No</v>
      </c>
      <c r="H1250" t="s">
        <v>4477</v>
      </c>
      <c r="Y1250" s="1"/>
    </row>
    <row r="1251" spans="1:25" x14ac:dyDescent="0.25">
      <c r="A1251" t="s">
        <v>4478</v>
      </c>
      <c r="B1251" t="s">
        <v>4479</v>
      </c>
      <c r="C1251" t="s">
        <v>4480</v>
      </c>
      <c r="D1251" t="s">
        <v>4</v>
      </c>
      <c r="E1251" t="s">
        <v>5</v>
      </c>
      <c r="F1251">
        <v>64111</v>
      </c>
      <c r="G1251" t="str">
        <f t="shared" si="111"/>
        <v>No</v>
      </c>
      <c r="H1251" t="s">
        <v>4481</v>
      </c>
      <c r="Y1251" s="1"/>
    </row>
    <row r="1252" spans="1:25" hidden="1" x14ac:dyDescent="0.25">
      <c r="Y1252" s="1"/>
    </row>
    <row r="1253" spans="1:25" x14ac:dyDescent="0.25">
      <c r="A1253" t="s">
        <v>1275</v>
      </c>
      <c r="B1253" t="s">
        <v>1274</v>
      </c>
      <c r="C1253" t="s">
        <v>4486</v>
      </c>
      <c r="D1253" t="s">
        <v>4</v>
      </c>
      <c r="E1253" t="s">
        <v>5</v>
      </c>
      <c r="F1253">
        <v>64112</v>
      </c>
      <c r="G1253" t="str">
        <f t="shared" ref="G1253:G1255" si="112">IF(A1253=C1253,"Yes","No")</f>
        <v>No</v>
      </c>
      <c r="H1253" t="s">
        <v>4487</v>
      </c>
      <c r="Y1253" s="1"/>
    </row>
    <row r="1254" spans="1:25" x14ac:dyDescent="0.25">
      <c r="A1254" t="s">
        <v>4488</v>
      </c>
      <c r="B1254" t="s">
        <v>4489</v>
      </c>
      <c r="C1254" t="s">
        <v>4490</v>
      </c>
      <c r="D1254" t="s">
        <v>4</v>
      </c>
      <c r="E1254" t="s">
        <v>5</v>
      </c>
      <c r="F1254">
        <v>64110</v>
      </c>
      <c r="G1254" t="str">
        <f t="shared" si="112"/>
        <v>No</v>
      </c>
      <c r="H1254" t="s">
        <v>4491</v>
      </c>
      <c r="Y1254" s="1"/>
    </row>
    <row r="1255" spans="1:25" x14ac:dyDescent="0.25">
      <c r="A1255" t="s">
        <v>4492</v>
      </c>
      <c r="B1255" t="s">
        <v>4493</v>
      </c>
      <c r="C1255" t="s">
        <v>4492</v>
      </c>
      <c r="D1255" t="s">
        <v>4</v>
      </c>
      <c r="E1255" t="s">
        <v>5</v>
      </c>
      <c r="F1255">
        <v>64130</v>
      </c>
      <c r="G1255" t="str">
        <f t="shared" si="112"/>
        <v>Yes</v>
      </c>
      <c r="H1255" t="s">
        <v>4494</v>
      </c>
      <c r="Y1255" s="1"/>
    </row>
    <row r="1256" spans="1:25" hidden="1" x14ac:dyDescent="0.25">
      <c r="Y1256" s="1"/>
    </row>
    <row r="1257" spans="1:25" x14ac:dyDescent="0.25">
      <c r="A1257" t="s">
        <v>4500</v>
      </c>
      <c r="B1257" t="s">
        <v>4501</v>
      </c>
      <c r="C1257" t="s">
        <v>4500</v>
      </c>
      <c r="D1257" t="s">
        <v>4</v>
      </c>
      <c r="E1257" t="s">
        <v>5</v>
      </c>
      <c r="F1257">
        <v>64130</v>
      </c>
      <c r="G1257" t="str">
        <f t="shared" ref="G1257:G1263" si="113">IF(A1257=C1257,"Yes","No")</f>
        <v>Yes</v>
      </c>
      <c r="H1257" t="s">
        <v>4502</v>
      </c>
      <c r="Y1257" s="1"/>
    </row>
    <row r="1258" spans="1:25" x14ac:dyDescent="0.25">
      <c r="A1258" t="s">
        <v>4503</v>
      </c>
      <c r="B1258" t="s">
        <v>4504</v>
      </c>
      <c r="C1258" t="s">
        <v>1719</v>
      </c>
      <c r="D1258" t="s">
        <v>4</v>
      </c>
      <c r="E1258" t="s">
        <v>5</v>
      </c>
      <c r="F1258">
        <v>64130</v>
      </c>
      <c r="G1258" t="str">
        <f t="shared" si="113"/>
        <v>No</v>
      </c>
      <c r="H1258" t="s">
        <v>4505</v>
      </c>
      <c r="Y1258" s="1"/>
    </row>
    <row r="1259" spans="1:25" x14ac:dyDescent="0.25">
      <c r="A1259" t="s">
        <v>4506</v>
      </c>
      <c r="B1259" t="s">
        <v>4507</v>
      </c>
      <c r="C1259" t="s">
        <v>4508</v>
      </c>
      <c r="D1259" t="s">
        <v>4</v>
      </c>
      <c r="E1259" t="s">
        <v>5</v>
      </c>
      <c r="F1259">
        <v>64130</v>
      </c>
      <c r="G1259" t="str">
        <f t="shared" si="113"/>
        <v>No</v>
      </c>
      <c r="H1259" t="s">
        <v>4509</v>
      </c>
      <c r="Y1259" s="1"/>
    </row>
    <row r="1260" spans="1:25" x14ac:dyDescent="0.25">
      <c r="A1260" t="s">
        <v>4510</v>
      </c>
      <c r="B1260" t="s">
        <v>2477</v>
      </c>
      <c r="C1260" t="s">
        <v>2478</v>
      </c>
      <c r="D1260" t="s">
        <v>2479</v>
      </c>
      <c r="E1260" t="s">
        <v>87</v>
      </c>
      <c r="F1260">
        <v>66208</v>
      </c>
      <c r="G1260" t="str">
        <f t="shared" si="113"/>
        <v>No</v>
      </c>
      <c r="H1260" t="s">
        <v>4511</v>
      </c>
      <c r="Y1260" s="1"/>
    </row>
    <row r="1261" spans="1:25" x14ac:dyDescent="0.25">
      <c r="A1261" t="s">
        <v>4512</v>
      </c>
      <c r="B1261" t="s">
        <v>51</v>
      </c>
      <c r="C1261" t="s">
        <v>52</v>
      </c>
      <c r="D1261" t="s">
        <v>4</v>
      </c>
      <c r="E1261" t="s">
        <v>5</v>
      </c>
      <c r="F1261">
        <v>64106</v>
      </c>
      <c r="G1261" t="str">
        <f t="shared" si="113"/>
        <v>No</v>
      </c>
      <c r="H1261" t="s">
        <v>4513</v>
      </c>
      <c r="Y1261" s="1"/>
    </row>
    <row r="1262" spans="1:25" x14ac:dyDescent="0.25">
      <c r="A1262" t="s">
        <v>4514</v>
      </c>
      <c r="B1262" t="s">
        <v>1340</v>
      </c>
      <c r="C1262" t="s">
        <v>1341</v>
      </c>
      <c r="D1262" t="s">
        <v>4</v>
      </c>
      <c r="E1262" t="s">
        <v>5</v>
      </c>
      <c r="F1262">
        <v>64148</v>
      </c>
      <c r="G1262" t="str">
        <f t="shared" si="113"/>
        <v>No</v>
      </c>
      <c r="H1262" t="s">
        <v>4515</v>
      </c>
      <c r="Y1262" s="1"/>
    </row>
    <row r="1263" spans="1:25" x14ac:dyDescent="0.25">
      <c r="A1263" t="s">
        <v>4516</v>
      </c>
      <c r="B1263" t="s">
        <v>51</v>
      </c>
      <c r="C1263" t="s">
        <v>52</v>
      </c>
      <c r="D1263" t="s">
        <v>4</v>
      </c>
      <c r="E1263" t="s">
        <v>5</v>
      </c>
      <c r="F1263">
        <v>64106</v>
      </c>
      <c r="G1263" t="str">
        <f t="shared" si="113"/>
        <v>No</v>
      </c>
      <c r="H1263" t="s">
        <v>4517</v>
      </c>
      <c r="Y1263" s="1"/>
    </row>
    <row r="1264" spans="1:25" hidden="1" x14ac:dyDescent="0.25">
      <c r="Y1264" s="1"/>
    </row>
    <row r="1265" spans="1:25" x14ac:dyDescent="0.25">
      <c r="A1265" t="s">
        <v>4522</v>
      </c>
      <c r="B1265" t="s">
        <v>4523</v>
      </c>
      <c r="C1265" t="s">
        <v>4524</v>
      </c>
      <c r="D1265" t="s">
        <v>4</v>
      </c>
      <c r="E1265" t="s">
        <v>5</v>
      </c>
      <c r="F1265">
        <v>64130</v>
      </c>
      <c r="G1265" t="str">
        <f t="shared" ref="G1265:G1268" si="114">IF(A1265=C1265,"Yes","No")</f>
        <v>No</v>
      </c>
      <c r="H1265" t="s">
        <v>4525</v>
      </c>
      <c r="Y1265" s="1"/>
    </row>
    <row r="1266" spans="1:25" x14ac:dyDescent="0.25">
      <c r="A1266" t="s">
        <v>4526</v>
      </c>
      <c r="B1266" t="s">
        <v>539</v>
      </c>
      <c r="C1266" t="s">
        <v>540</v>
      </c>
      <c r="D1266" t="s">
        <v>4</v>
      </c>
      <c r="E1266" t="s">
        <v>5</v>
      </c>
      <c r="F1266">
        <v>64106</v>
      </c>
      <c r="G1266" t="str">
        <f t="shared" si="114"/>
        <v>No</v>
      </c>
      <c r="H1266" t="s">
        <v>4527</v>
      </c>
      <c r="Y1266" s="1"/>
    </row>
    <row r="1267" spans="1:25" x14ac:dyDescent="0.25">
      <c r="A1267" t="s">
        <v>4528</v>
      </c>
      <c r="B1267" t="s">
        <v>51</v>
      </c>
      <c r="C1267" t="s">
        <v>52</v>
      </c>
      <c r="D1267" t="s">
        <v>4</v>
      </c>
      <c r="E1267" t="s">
        <v>5</v>
      </c>
      <c r="F1267">
        <v>64106</v>
      </c>
      <c r="G1267" t="str">
        <f t="shared" si="114"/>
        <v>No</v>
      </c>
      <c r="H1267" t="s">
        <v>4529</v>
      </c>
      <c r="Y1267" s="1"/>
    </row>
    <row r="1268" spans="1:25" x14ac:dyDescent="0.25">
      <c r="A1268" t="s">
        <v>4530</v>
      </c>
      <c r="B1268" t="s">
        <v>51</v>
      </c>
      <c r="C1268" t="s">
        <v>52</v>
      </c>
      <c r="D1268" t="s">
        <v>4</v>
      </c>
      <c r="E1268" t="s">
        <v>5</v>
      </c>
      <c r="F1268">
        <v>64106</v>
      </c>
      <c r="G1268" t="str">
        <f t="shared" si="114"/>
        <v>No</v>
      </c>
      <c r="H1268" t="s">
        <v>4531</v>
      </c>
      <c r="Y1268" s="1"/>
    </row>
    <row r="1269" spans="1:25" hidden="1" x14ac:dyDescent="0.25">
      <c r="Y1269" s="1"/>
    </row>
    <row r="1270" spans="1:25" x14ac:dyDescent="0.25">
      <c r="A1270" t="s">
        <v>4537</v>
      </c>
      <c r="B1270" t="s">
        <v>3005</v>
      </c>
      <c r="C1270" t="s">
        <v>4538</v>
      </c>
      <c r="D1270" t="s">
        <v>4</v>
      </c>
      <c r="E1270" t="s">
        <v>5</v>
      </c>
      <c r="F1270">
        <v>64130</v>
      </c>
      <c r="G1270" t="str">
        <f t="shared" ref="G1270:G1296" si="115">IF(A1270=C1270,"Yes","No")</f>
        <v>No</v>
      </c>
      <c r="H1270" t="s">
        <v>4539</v>
      </c>
      <c r="Y1270" s="1"/>
    </row>
    <row r="1271" spans="1:25" x14ac:dyDescent="0.25">
      <c r="A1271" t="s">
        <v>4540</v>
      </c>
      <c r="B1271" t="s">
        <v>557</v>
      </c>
      <c r="C1271" t="s">
        <v>558</v>
      </c>
      <c r="D1271" t="s">
        <v>4</v>
      </c>
      <c r="E1271" t="s">
        <v>5</v>
      </c>
      <c r="F1271">
        <v>64130</v>
      </c>
      <c r="G1271" t="str">
        <f t="shared" si="115"/>
        <v>No</v>
      </c>
      <c r="H1271" t="s">
        <v>4541</v>
      </c>
      <c r="Y1271" s="1"/>
    </row>
    <row r="1272" spans="1:25" x14ac:dyDescent="0.25">
      <c r="A1272" t="s">
        <v>4542</v>
      </c>
      <c r="B1272" t="s">
        <v>979</v>
      </c>
      <c r="C1272" t="s">
        <v>836</v>
      </c>
      <c r="D1272" t="s">
        <v>4</v>
      </c>
      <c r="E1272" t="s">
        <v>5</v>
      </c>
      <c r="F1272">
        <v>64130</v>
      </c>
      <c r="G1272" t="str">
        <f t="shared" si="115"/>
        <v>No</v>
      </c>
      <c r="H1272" t="s">
        <v>4543</v>
      </c>
      <c r="Y1272" s="1"/>
    </row>
    <row r="1273" spans="1:25" x14ac:dyDescent="0.25">
      <c r="A1273" t="s">
        <v>4544</v>
      </c>
      <c r="B1273" t="s">
        <v>4545</v>
      </c>
      <c r="C1273" t="s">
        <v>4546</v>
      </c>
      <c r="D1273" t="s">
        <v>4</v>
      </c>
      <c r="E1273" t="s">
        <v>5</v>
      </c>
      <c r="F1273" t="s">
        <v>4547</v>
      </c>
      <c r="G1273" t="str">
        <f t="shared" si="115"/>
        <v>No</v>
      </c>
      <c r="H1273" t="s">
        <v>4548</v>
      </c>
      <c r="Y1273" s="1"/>
    </row>
    <row r="1274" spans="1:25" x14ac:dyDescent="0.25">
      <c r="A1274" t="s">
        <v>4549</v>
      </c>
      <c r="B1274" t="s">
        <v>51</v>
      </c>
      <c r="C1274" t="s">
        <v>52</v>
      </c>
      <c r="D1274" t="s">
        <v>4</v>
      </c>
      <c r="E1274" t="s">
        <v>5</v>
      </c>
      <c r="F1274">
        <v>64106</v>
      </c>
      <c r="G1274" t="str">
        <f t="shared" si="115"/>
        <v>No</v>
      </c>
      <c r="H1274" t="s">
        <v>4550</v>
      </c>
      <c r="Y1274" s="1"/>
    </row>
    <row r="1275" spans="1:25" x14ac:dyDescent="0.25">
      <c r="A1275" t="s">
        <v>4551</v>
      </c>
      <c r="B1275" t="s">
        <v>539</v>
      </c>
      <c r="C1275" t="s">
        <v>540</v>
      </c>
      <c r="D1275" t="s">
        <v>4</v>
      </c>
      <c r="E1275" t="s">
        <v>5</v>
      </c>
      <c r="F1275">
        <v>64106</v>
      </c>
      <c r="G1275" t="str">
        <f t="shared" si="115"/>
        <v>No</v>
      </c>
      <c r="H1275" t="s">
        <v>4552</v>
      </c>
      <c r="Y1275" s="1"/>
    </row>
    <row r="1276" spans="1:25" x14ac:dyDescent="0.25">
      <c r="A1276" t="s">
        <v>4553</v>
      </c>
      <c r="B1276" t="s">
        <v>4554</v>
      </c>
      <c r="C1276" t="s">
        <v>4555</v>
      </c>
      <c r="D1276" t="s">
        <v>4</v>
      </c>
      <c r="E1276" t="s">
        <v>5</v>
      </c>
      <c r="F1276">
        <v>64110</v>
      </c>
      <c r="G1276" t="str">
        <f t="shared" si="115"/>
        <v>No</v>
      </c>
      <c r="H1276" t="s">
        <v>4556</v>
      </c>
      <c r="Y1276" s="1"/>
    </row>
    <row r="1277" spans="1:25" x14ac:dyDescent="0.25">
      <c r="A1277" t="s">
        <v>4557</v>
      </c>
      <c r="B1277" t="s">
        <v>557</v>
      </c>
      <c r="C1277" t="s">
        <v>558</v>
      </c>
      <c r="D1277" t="s">
        <v>4</v>
      </c>
      <c r="E1277" t="s">
        <v>5</v>
      </c>
      <c r="F1277">
        <v>64130</v>
      </c>
      <c r="G1277" t="str">
        <f t="shared" si="115"/>
        <v>No</v>
      </c>
      <c r="H1277" t="s">
        <v>4558</v>
      </c>
      <c r="Y1277" s="1"/>
    </row>
    <row r="1278" spans="1:25" x14ac:dyDescent="0.25">
      <c r="A1278" t="s">
        <v>4559</v>
      </c>
      <c r="B1278" t="s">
        <v>51</v>
      </c>
      <c r="C1278" t="s">
        <v>52</v>
      </c>
      <c r="D1278" t="s">
        <v>4</v>
      </c>
      <c r="E1278" t="s">
        <v>5</v>
      </c>
      <c r="F1278">
        <v>64106</v>
      </c>
      <c r="G1278" t="str">
        <f t="shared" si="115"/>
        <v>No</v>
      </c>
      <c r="H1278" t="s">
        <v>4560</v>
      </c>
      <c r="Y1278" s="1"/>
    </row>
    <row r="1279" spans="1:25" x14ac:dyDescent="0.25">
      <c r="A1279" t="s">
        <v>4561</v>
      </c>
      <c r="B1279" t="s">
        <v>51</v>
      </c>
      <c r="C1279" t="s">
        <v>52</v>
      </c>
      <c r="D1279" t="s">
        <v>4</v>
      </c>
      <c r="E1279" t="s">
        <v>5</v>
      </c>
      <c r="F1279">
        <v>64106</v>
      </c>
      <c r="G1279" t="str">
        <f t="shared" si="115"/>
        <v>No</v>
      </c>
      <c r="H1279" t="s">
        <v>4562</v>
      </c>
      <c r="Y1279" s="1"/>
    </row>
    <row r="1280" spans="1:25" x14ac:dyDescent="0.25">
      <c r="A1280" t="s">
        <v>4563</v>
      </c>
      <c r="B1280" t="s">
        <v>4564</v>
      </c>
      <c r="C1280" t="s">
        <v>4565</v>
      </c>
      <c r="D1280" t="s">
        <v>807</v>
      </c>
      <c r="E1280" t="s">
        <v>5</v>
      </c>
      <c r="F1280">
        <v>64052</v>
      </c>
      <c r="G1280" t="str">
        <f t="shared" si="115"/>
        <v>No</v>
      </c>
      <c r="H1280" t="s">
        <v>4566</v>
      </c>
      <c r="Y1280" s="1"/>
    </row>
    <row r="1281" spans="1:34" x14ac:dyDescent="0.25">
      <c r="A1281" t="s">
        <v>4567</v>
      </c>
      <c r="B1281" t="s">
        <v>539</v>
      </c>
      <c r="C1281" t="s">
        <v>540</v>
      </c>
      <c r="D1281" t="s">
        <v>4</v>
      </c>
      <c r="E1281" t="s">
        <v>5</v>
      </c>
      <c r="F1281">
        <v>64106</v>
      </c>
      <c r="G1281" t="str">
        <f t="shared" si="115"/>
        <v>No</v>
      </c>
      <c r="H1281" t="s">
        <v>4568</v>
      </c>
      <c r="Y1281" s="1"/>
    </row>
    <row r="1282" spans="1:34" x14ac:dyDescent="0.25">
      <c r="A1282" t="s">
        <v>4569</v>
      </c>
      <c r="B1282" t="s">
        <v>51</v>
      </c>
      <c r="C1282" t="s">
        <v>52</v>
      </c>
      <c r="D1282" t="s">
        <v>4</v>
      </c>
      <c r="E1282" t="s">
        <v>5</v>
      </c>
      <c r="F1282">
        <v>64106</v>
      </c>
      <c r="G1282" t="str">
        <f t="shared" si="115"/>
        <v>No</v>
      </c>
      <c r="H1282" t="s">
        <v>4570</v>
      </c>
      <c r="Y1282" s="1"/>
    </row>
    <row r="1283" spans="1:34" x14ac:dyDescent="0.25">
      <c r="A1283" t="s">
        <v>4571</v>
      </c>
      <c r="B1283" t="s">
        <v>4572</v>
      </c>
      <c r="C1283" t="s">
        <v>4573</v>
      </c>
      <c r="D1283" t="s">
        <v>4</v>
      </c>
      <c r="E1283" t="s">
        <v>5</v>
      </c>
      <c r="F1283">
        <v>64127</v>
      </c>
      <c r="G1283" t="str">
        <f t="shared" si="115"/>
        <v>No</v>
      </c>
      <c r="H1283" t="s">
        <v>4574</v>
      </c>
      <c r="Y1283" s="1"/>
    </row>
    <row r="1284" spans="1:34" x14ac:dyDescent="0.25">
      <c r="A1284" t="s">
        <v>4575</v>
      </c>
      <c r="B1284" t="s">
        <v>1291</v>
      </c>
      <c r="C1284" t="s">
        <v>1290</v>
      </c>
      <c r="D1284" t="s">
        <v>4</v>
      </c>
      <c r="E1284" t="s">
        <v>5</v>
      </c>
      <c r="F1284">
        <v>64130</v>
      </c>
      <c r="G1284" t="str">
        <f t="shared" si="115"/>
        <v>No</v>
      </c>
      <c r="H1284" t="s">
        <v>4576</v>
      </c>
      <c r="Y1284" s="1"/>
    </row>
    <row r="1285" spans="1:34" x14ac:dyDescent="0.25">
      <c r="A1285" t="s">
        <v>4577</v>
      </c>
      <c r="B1285" t="s">
        <v>557</v>
      </c>
      <c r="C1285" t="s">
        <v>1439</v>
      </c>
      <c r="D1285" t="s">
        <v>4</v>
      </c>
      <c r="E1285" t="s">
        <v>5</v>
      </c>
      <c r="F1285">
        <v>64130</v>
      </c>
      <c r="G1285" t="str">
        <f t="shared" si="115"/>
        <v>No</v>
      </c>
      <c r="H1285" t="s">
        <v>4578</v>
      </c>
      <c r="Y1285" s="1"/>
    </row>
    <row r="1286" spans="1:34" x14ac:dyDescent="0.25">
      <c r="A1286" t="s">
        <v>4579</v>
      </c>
      <c r="B1286" t="s">
        <v>1166</v>
      </c>
      <c r="C1286" t="s">
        <v>1167</v>
      </c>
      <c r="D1286" t="s">
        <v>4</v>
      </c>
      <c r="E1286" t="s">
        <v>5</v>
      </c>
      <c r="F1286">
        <v>64138</v>
      </c>
      <c r="G1286" t="str">
        <f t="shared" si="115"/>
        <v>No</v>
      </c>
      <c r="H1286" t="s">
        <v>4580</v>
      </c>
      <c r="Y1286" s="1"/>
    </row>
    <row r="1287" spans="1:34" x14ac:dyDescent="0.25">
      <c r="A1287" t="s">
        <v>4581</v>
      </c>
      <c r="B1287" t="s">
        <v>4582</v>
      </c>
      <c r="C1287" t="s">
        <v>4581</v>
      </c>
      <c r="D1287" t="s">
        <v>4</v>
      </c>
      <c r="E1287" t="s">
        <v>5</v>
      </c>
      <c r="F1287">
        <v>64130</v>
      </c>
      <c r="G1287" t="str">
        <f t="shared" si="115"/>
        <v>Yes</v>
      </c>
      <c r="H1287" t="s">
        <v>4583</v>
      </c>
      <c r="Y1287" s="1"/>
      <c r="AH1287" s="1"/>
    </row>
    <row r="1288" spans="1:34" x14ac:dyDescent="0.25">
      <c r="B1288" t="s">
        <v>4584</v>
      </c>
      <c r="C1288" t="s">
        <v>4585</v>
      </c>
      <c r="D1288" t="s">
        <v>1139</v>
      </c>
      <c r="E1288" t="s">
        <v>87</v>
      </c>
      <c r="F1288">
        <v>66062</v>
      </c>
      <c r="G1288" t="str">
        <f t="shared" si="115"/>
        <v>No</v>
      </c>
      <c r="H1288" t="s">
        <v>4586</v>
      </c>
      <c r="Y1288" s="1"/>
      <c r="AH1288" s="1"/>
    </row>
    <row r="1289" spans="1:34" x14ac:dyDescent="0.25">
      <c r="A1289" t="s">
        <v>4587</v>
      </c>
      <c r="B1289" t="s">
        <v>2</v>
      </c>
      <c r="C1289" t="s">
        <v>25</v>
      </c>
      <c r="D1289" t="s">
        <v>4</v>
      </c>
      <c r="E1289" t="s">
        <v>5</v>
      </c>
      <c r="F1289">
        <v>64130</v>
      </c>
      <c r="G1289" t="str">
        <f t="shared" si="115"/>
        <v>No</v>
      </c>
      <c r="H1289" t="s">
        <v>4588</v>
      </c>
      <c r="Y1289" s="1"/>
    </row>
    <row r="1290" spans="1:34" x14ac:dyDescent="0.25">
      <c r="A1290" t="s">
        <v>480</v>
      </c>
      <c r="B1290" t="s">
        <v>4589</v>
      </c>
      <c r="C1290" t="s">
        <v>480</v>
      </c>
      <c r="D1290" t="s">
        <v>4</v>
      </c>
      <c r="E1290" t="s">
        <v>5</v>
      </c>
      <c r="F1290">
        <v>64110</v>
      </c>
      <c r="G1290" t="str">
        <f t="shared" si="115"/>
        <v>Yes</v>
      </c>
      <c r="H1290" t="s">
        <v>4590</v>
      </c>
      <c r="Y1290" s="1"/>
    </row>
    <row r="1291" spans="1:34" x14ac:dyDescent="0.25">
      <c r="A1291" t="s">
        <v>4591</v>
      </c>
      <c r="B1291" t="s">
        <v>4592</v>
      </c>
      <c r="C1291" t="s">
        <v>4593</v>
      </c>
      <c r="D1291" t="s">
        <v>4</v>
      </c>
      <c r="E1291" t="s">
        <v>5</v>
      </c>
      <c r="F1291">
        <v>64130</v>
      </c>
      <c r="G1291" t="str">
        <f t="shared" si="115"/>
        <v>No</v>
      </c>
      <c r="H1291" t="s">
        <v>4594</v>
      </c>
      <c r="Y1291" s="1"/>
    </row>
    <row r="1292" spans="1:34" x14ac:dyDescent="0.25">
      <c r="A1292" t="s">
        <v>4595</v>
      </c>
      <c r="B1292" t="s">
        <v>4596</v>
      </c>
      <c r="C1292" t="s">
        <v>4595</v>
      </c>
      <c r="D1292" t="s">
        <v>4</v>
      </c>
      <c r="E1292" t="s">
        <v>5</v>
      </c>
      <c r="F1292">
        <v>64110</v>
      </c>
      <c r="G1292" t="str">
        <f t="shared" si="115"/>
        <v>Yes</v>
      </c>
      <c r="H1292" t="s">
        <v>4597</v>
      </c>
      <c r="Y1292" s="1"/>
    </row>
    <row r="1293" spans="1:34" x14ac:dyDescent="0.25">
      <c r="A1293" t="s">
        <v>4598</v>
      </c>
      <c r="B1293" t="s">
        <v>4599</v>
      </c>
      <c r="C1293" t="s">
        <v>4598</v>
      </c>
      <c r="D1293" t="s">
        <v>4</v>
      </c>
      <c r="E1293" t="s">
        <v>5</v>
      </c>
      <c r="F1293">
        <v>64110</v>
      </c>
      <c r="G1293" t="str">
        <f t="shared" si="115"/>
        <v>Yes</v>
      </c>
      <c r="H1293" t="s">
        <v>4600</v>
      </c>
      <c r="Y1293" s="1"/>
    </row>
    <row r="1294" spans="1:34" x14ac:dyDescent="0.25">
      <c r="A1294" t="s">
        <v>25</v>
      </c>
      <c r="B1294" t="s">
        <v>2</v>
      </c>
      <c r="C1294" t="s">
        <v>3</v>
      </c>
      <c r="D1294" t="s">
        <v>4</v>
      </c>
      <c r="E1294" t="s">
        <v>5</v>
      </c>
      <c r="F1294">
        <v>64130</v>
      </c>
      <c r="G1294" t="str">
        <f t="shared" si="115"/>
        <v>No</v>
      </c>
      <c r="H1294" t="s">
        <v>4601</v>
      </c>
      <c r="Y1294" s="1"/>
    </row>
    <row r="1295" spans="1:34" x14ac:dyDescent="0.25">
      <c r="A1295" t="s">
        <v>4602</v>
      </c>
      <c r="B1295" t="s">
        <v>4603</v>
      </c>
      <c r="C1295" t="s">
        <v>4604</v>
      </c>
      <c r="D1295" t="s">
        <v>4</v>
      </c>
      <c r="E1295" t="s">
        <v>5</v>
      </c>
      <c r="F1295">
        <v>64133</v>
      </c>
      <c r="G1295" t="str">
        <f t="shared" si="115"/>
        <v>No</v>
      </c>
      <c r="H1295" t="s">
        <v>4605</v>
      </c>
      <c r="Y1295" s="1"/>
    </row>
    <row r="1296" spans="1:34" x14ac:dyDescent="0.25">
      <c r="A1296" t="s">
        <v>4606</v>
      </c>
      <c r="B1296" t="s">
        <v>4607</v>
      </c>
      <c r="C1296" t="s">
        <v>4608</v>
      </c>
      <c r="D1296" t="s">
        <v>4</v>
      </c>
      <c r="E1296" t="s">
        <v>5</v>
      </c>
      <c r="F1296">
        <v>64109</v>
      </c>
      <c r="G1296" t="str">
        <f t="shared" si="115"/>
        <v>No</v>
      </c>
      <c r="H1296" t="s">
        <v>4609</v>
      </c>
      <c r="Y1296" s="1"/>
    </row>
    <row r="1297" spans="1:25" hidden="1" x14ac:dyDescent="0.25">
      <c r="Y1297" s="1"/>
    </row>
    <row r="1298" spans="1:25" x14ac:dyDescent="0.25">
      <c r="A1298" t="s">
        <v>4613</v>
      </c>
      <c r="B1298" t="s">
        <v>4614</v>
      </c>
      <c r="C1298" t="s">
        <v>4615</v>
      </c>
      <c r="D1298" t="s">
        <v>4</v>
      </c>
      <c r="E1298" t="s">
        <v>5</v>
      </c>
      <c r="F1298">
        <v>64130</v>
      </c>
      <c r="G1298" t="str">
        <f t="shared" ref="G1298:G1303" si="116">IF(A1298=C1298,"Yes","No")</f>
        <v>No</v>
      </c>
      <c r="H1298" t="s">
        <v>4616</v>
      </c>
      <c r="Y1298" s="1"/>
    </row>
    <row r="1299" spans="1:25" x14ac:dyDescent="0.25">
      <c r="A1299" t="s">
        <v>4617</v>
      </c>
      <c r="B1299" t="s">
        <v>4618</v>
      </c>
      <c r="C1299" t="s">
        <v>4619</v>
      </c>
      <c r="D1299" t="s">
        <v>4</v>
      </c>
      <c r="E1299" t="s">
        <v>5</v>
      </c>
      <c r="F1299">
        <v>64130</v>
      </c>
      <c r="G1299" t="str">
        <f t="shared" si="116"/>
        <v>No</v>
      </c>
      <c r="H1299" t="s">
        <v>4620</v>
      </c>
      <c r="Y1299" s="1"/>
    </row>
    <row r="1300" spans="1:25" x14ac:dyDescent="0.25">
      <c r="A1300" t="s">
        <v>4621</v>
      </c>
      <c r="B1300" t="s">
        <v>4622</v>
      </c>
      <c r="C1300" t="s">
        <v>4623</v>
      </c>
      <c r="D1300" t="s">
        <v>4</v>
      </c>
      <c r="E1300" t="s">
        <v>5</v>
      </c>
      <c r="F1300">
        <v>64130</v>
      </c>
      <c r="G1300" t="str">
        <f t="shared" si="116"/>
        <v>No</v>
      </c>
      <c r="H1300" t="s">
        <v>4624</v>
      </c>
      <c r="Y1300" s="1"/>
    </row>
    <row r="1301" spans="1:25" x14ac:dyDescent="0.25">
      <c r="A1301" t="s">
        <v>4625</v>
      </c>
      <c r="B1301" t="s">
        <v>4626</v>
      </c>
      <c r="C1301" t="s">
        <v>4627</v>
      </c>
      <c r="D1301" t="s">
        <v>4</v>
      </c>
      <c r="E1301" t="s">
        <v>5</v>
      </c>
      <c r="F1301">
        <v>64130</v>
      </c>
      <c r="G1301" t="str">
        <f t="shared" si="116"/>
        <v>No</v>
      </c>
      <c r="H1301" t="s">
        <v>4628</v>
      </c>
      <c r="Y1301" s="1"/>
    </row>
    <row r="1302" spans="1:25" x14ac:dyDescent="0.25">
      <c r="A1302" t="s">
        <v>4629</v>
      </c>
      <c r="B1302" t="s">
        <v>4630</v>
      </c>
      <c r="C1302" t="s">
        <v>4631</v>
      </c>
      <c r="D1302" t="s">
        <v>4</v>
      </c>
      <c r="E1302" t="s">
        <v>5</v>
      </c>
      <c r="F1302">
        <v>64130</v>
      </c>
      <c r="G1302" t="str">
        <f t="shared" si="116"/>
        <v>No</v>
      </c>
      <c r="H1302" t="s">
        <v>4632</v>
      </c>
      <c r="Y1302" s="1"/>
    </row>
    <row r="1303" spans="1:25" x14ac:dyDescent="0.25">
      <c r="A1303" t="s">
        <v>4633</v>
      </c>
      <c r="B1303" t="s">
        <v>4634</v>
      </c>
      <c r="C1303" t="s">
        <v>4635</v>
      </c>
      <c r="D1303" t="s">
        <v>4</v>
      </c>
      <c r="E1303" t="s">
        <v>5</v>
      </c>
      <c r="F1303">
        <v>64130</v>
      </c>
      <c r="G1303" t="str">
        <f t="shared" si="116"/>
        <v>No</v>
      </c>
      <c r="H1303" t="s">
        <v>4636</v>
      </c>
      <c r="Y1303" s="1"/>
    </row>
    <row r="1304" spans="1:25" hidden="1" x14ac:dyDescent="0.25">
      <c r="Y1304" s="1"/>
    </row>
    <row r="1305" spans="1:25" x14ac:dyDescent="0.25">
      <c r="A1305" t="s">
        <v>4642</v>
      </c>
      <c r="B1305" t="s">
        <v>4643</v>
      </c>
      <c r="C1305" t="s">
        <v>4644</v>
      </c>
      <c r="D1305" t="s">
        <v>4</v>
      </c>
      <c r="E1305" t="s">
        <v>5</v>
      </c>
      <c r="F1305">
        <v>64110</v>
      </c>
      <c r="G1305" t="str">
        <f t="shared" ref="G1305:G1331" si="117">IF(A1305=C1305,"Yes","No")</f>
        <v>No</v>
      </c>
      <c r="H1305" t="s">
        <v>4645</v>
      </c>
      <c r="Y1305" s="1"/>
    </row>
    <row r="1306" spans="1:25" x14ac:dyDescent="0.25">
      <c r="A1306" t="s">
        <v>4646</v>
      </c>
      <c r="B1306" t="s">
        <v>4647</v>
      </c>
      <c r="C1306" t="s">
        <v>4648</v>
      </c>
      <c r="D1306" t="s">
        <v>4</v>
      </c>
      <c r="E1306" t="s">
        <v>5</v>
      </c>
      <c r="F1306">
        <v>64110</v>
      </c>
      <c r="G1306" t="str">
        <f t="shared" si="117"/>
        <v>No</v>
      </c>
      <c r="H1306" t="s">
        <v>4649</v>
      </c>
      <c r="Y1306" s="1"/>
    </row>
    <row r="1307" spans="1:25" x14ac:dyDescent="0.25">
      <c r="A1307" t="s">
        <v>4650</v>
      </c>
      <c r="B1307" t="s">
        <v>4651</v>
      </c>
      <c r="C1307" t="s">
        <v>4652</v>
      </c>
      <c r="D1307" t="s">
        <v>4</v>
      </c>
      <c r="E1307" t="s">
        <v>5</v>
      </c>
      <c r="F1307">
        <v>64110</v>
      </c>
      <c r="G1307" t="str">
        <f t="shared" si="117"/>
        <v>No</v>
      </c>
      <c r="H1307" t="s">
        <v>4653</v>
      </c>
      <c r="Y1307" s="1"/>
    </row>
    <row r="1308" spans="1:25" x14ac:dyDescent="0.25">
      <c r="A1308" t="s">
        <v>4654</v>
      </c>
      <c r="B1308" t="s">
        <v>4655</v>
      </c>
      <c r="C1308" t="s">
        <v>4656</v>
      </c>
      <c r="D1308" t="s">
        <v>4</v>
      </c>
      <c r="E1308" t="s">
        <v>5</v>
      </c>
      <c r="F1308">
        <v>64130</v>
      </c>
      <c r="G1308" t="str">
        <f t="shared" si="117"/>
        <v>No</v>
      </c>
      <c r="H1308" t="s">
        <v>4657</v>
      </c>
      <c r="Y1308" s="1"/>
    </row>
    <row r="1309" spans="1:25" x14ac:dyDescent="0.25">
      <c r="A1309" t="s">
        <v>4658</v>
      </c>
      <c r="B1309" t="s">
        <v>4659</v>
      </c>
      <c r="C1309" t="s">
        <v>4660</v>
      </c>
      <c r="D1309" t="s">
        <v>4</v>
      </c>
      <c r="E1309" t="s">
        <v>5</v>
      </c>
      <c r="F1309">
        <v>64138</v>
      </c>
      <c r="G1309" t="str">
        <f t="shared" si="117"/>
        <v>No</v>
      </c>
      <c r="H1309" t="s">
        <v>4661</v>
      </c>
      <c r="Y1309" s="1"/>
    </row>
    <row r="1310" spans="1:25" x14ac:dyDescent="0.25">
      <c r="A1310" t="s">
        <v>4662</v>
      </c>
      <c r="B1310" t="s">
        <v>4663</v>
      </c>
      <c r="C1310" t="s">
        <v>4664</v>
      </c>
      <c r="D1310" t="s">
        <v>4</v>
      </c>
      <c r="E1310" t="s">
        <v>5</v>
      </c>
      <c r="F1310">
        <v>64130</v>
      </c>
      <c r="G1310" t="str">
        <f t="shared" si="117"/>
        <v>No</v>
      </c>
      <c r="H1310" t="s">
        <v>4665</v>
      </c>
      <c r="Y1310" s="1"/>
    </row>
    <row r="1311" spans="1:25" x14ac:dyDescent="0.25">
      <c r="A1311" t="s">
        <v>4666</v>
      </c>
      <c r="B1311" t="s">
        <v>4667</v>
      </c>
      <c r="C1311" t="s">
        <v>4668</v>
      </c>
      <c r="D1311" t="s">
        <v>4</v>
      </c>
      <c r="E1311" t="s">
        <v>5</v>
      </c>
      <c r="F1311">
        <v>64110</v>
      </c>
      <c r="G1311" t="str">
        <f t="shared" si="117"/>
        <v>No</v>
      </c>
      <c r="H1311" t="s">
        <v>4669</v>
      </c>
      <c r="Y1311" s="1"/>
    </row>
    <row r="1312" spans="1:25" x14ac:dyDescent="0.25">
      <c r="A1312" t="s">
        <v>4670</v>
      </c>
      <c r="B1312" t="s">
        <v>4671</v>
      </c>
      <c r="C1312" t="s">
        <v>4670</v>
      </c>
      <c r="D1312" t="s">
        <v>4</v>
      </c>
      <c r="E1312" t="s">
        <v>5</v>
      </c>
      <c r="F1312">
        <v>64110</v>
      </c>
      <c r="G1312" t="str">
        <f t="shared" si="117"/>
        <v>Yes</v>
      </c>
      <c r="H1312" t="s">
        <v>4672</v>
      </c>
      <c r="Y1312" s="1"/>
    </row>
    <row r="1313" spans="1:25" x14ac:dyDescent="0.25">
      <c r="A1313" t="s">
        <v>4673</v>
      </c>
      <c r="B1313" t="s">
        <v>4674</v>
      </c>
      <c r="C1313" t="s">
        <v>106</v>
      </c>
      <c r="D1313" t="s">
        <v>107</v>
      </c>
      <c r="E1313" t="s">
        <v>5</v>
      </c>
      <c r="F1313" t="s">
        <v>4675</v>
      </c>
      <c r="G1313" t="str">
        <f t="shared" si="117"/>
        <v>No</v>
      </c>
      <c r="H1313" t="s">
        <v>4676</v>
      </c>
      <c r="Y1313" s="1"/>
    </row>
    <row r="1314" spans="1:25" x14ac:dyDescent="0.25">
      <c r="A1314" t="s">
        <v>4677</v>
      </c>
      <c r="B1314" t="s">
        <v>3050</v>
      </c>
      <c r="C1314" t="s">
        <v>3051</v>
      </c>
      <c r="D1314" t="s">
        <v>4</v>
      </c>
      <c r="E1314" t="s">
        <v>5</v>
      </c>
      <c r="F1314">
        <v>64110</v>
      </c>
      <c r="G1314" t="str">
        <f t="shared" si="117"/>
        <v>No</v>
      </c>
      <c r="H1314" t="s">
        <v>4678</v>
      </c>
      <c r="Y1314" s="1"/>
    </row>
    <row r="1315" spans="1:25" x14ac:dyDescent="0.25">
      <c r="A1315" t="s">
        <v>4679</v>
      </c>
      <c r="B1315" t="s">
        <v>4680</v>
      </c>
      <c r="C1315" t="s">
        <v>4679</v>
      </c>
      <c r="D1315" t="s">
        <v>4</v>
      </c>
      <c r="E1315" t="s">
        <v>5</v>
      </c>
      <c r="F1315">
        <v>64130</v>
      </c>
      <c r="G1315" t="str">
        <f t="shared" si="117"/>
        <v>Yes</v>
      </c>
      <c r="H1315" t="s">
        <v>4681</v>
      </c>
      <c r="Y1315" s="1"/>
    </row>
    <row r="1316" spans="1:25" x14ac:dyDescent="0.25">
      <c r="A1316" t="s">
        <v>4682</v>
      </c>
      <c r="B1316" t="s">
        <v>4683</v>
      </c>
      <c r="C1316" t="s">
        <v>4682</v>
      </c>
      <c r="D1316" t="s">
        <v>4</v>
      </c>
      <c r="E1316" t="s">
        <v>5</v>
      </c>
      <c r="F1316">
        <v>64130</v>
      </c>
      <c r="G1316" t="str">
        <f t="shared" si="117"/>
        <v>Yes</v>
      </c>
      <c r="H1316" t="s">
        <v>4684</v>
      </c>
      <c r="Y1316" s="1"/>
    </row>
    <row r="1317" spans="1:25" x14ac:dyDescent="0.25">
      <c r="A1317" t="s">
        <v>4685</v>
      </c>
      <c r="B1317" t="s">
        <v>1944</v>
      </c>
      <c r="C1317" t="s">
        <v>1945</v>
      </c>
      <c r="D1317" t="s">
        <v>4</v>
      </c>
      <c r="E1317" t="s">
        <v>5</v>
      </c>
      <c r="F1317">
        <v>64105</v>
      </c>
      <c r="G1317" t="str">
        <f t="shared" si="117"/>
        <v>No</v>
      </c>
      <c r="H1317" t="s">
        <v>4686</v>
      </c>
      <c r="Y1317" s="1"/>
    </row>
    <row r="1318" spans="1:25" x14ac:dyDescent="0.25">
      <c r="A1318" t="s">
        <v>4687</v>
      </c>
      <c r="B1318" t="s">
        <v>4688</v>
      </c>
      <c r="C1318" t="s">
        <v>4689</v>
      </c>
      <c r="D1318" t="s">
        <v>4</v>
      </c>
      <c r="E1318" t="s">
        <v>5</v>
      </c>
      <c r="F1318">
        <v>64130</v>
      </c>
      <c r="G1318" t="str">
        <f t="shared" si="117"/>
        <v>No</v>
      </c>
      <c r="H1318" t="s">
        <v>4690</v>
      </c>
      <c r="Y1318" s="1"/>
    </row>
    <row r="1319" spans="1:25" x14ac:dyDescent="0.25">
      <c r="A1319" t="s">
        <v>4691</v>
      </c>
      <c r="B1319" t="s">
        <v>4692</v>
      </c>
      <c r="C1319" t="s">
        <v>4691</v>
      </c>
      <c r="D1319" t="s">
        <v>4</v>
      </c>
      <c r="E1319" t="s">
        <v>5</v>
      </c>
      <c r="F1319">
        <v>64110</v>
      </c>
      <c r="G1319" t="str">
        <f t="shared" si="117"/>
        <v>Yes</v>
      </c>
      <c r="H1319" t="s">
        <v>4693</v>
      </c>
      <c r="Y1319" s="1"/>
    </row>
    <row r="1320" spans="1:25" x14ac:dyDescent="0.25">
      <c r="A1320" t="s">
        <v>4694</v>
      </c>
      <c r="B1320" t="s">
        <v>3119</v>
      </c>
      <c r="C1320" t="s">
        <v>3118</v>
      </c>
      <c r="D1320" t="s">
        <v>4</v>
      </c>
      <c r="E1320" t="s">
        <v>5</v>
      </c>
      <c r="F1320">
        <v>64130</v>
      </c>
      <c r="G1320" t="str">
        <f t="shared" si="117"/>
        <v>No</v>
      </c>
      <c r="H1320" t="s">
        <v>4695</v>
      </c>
      <c r="Y1320" s="1"/>
    </row>
    <row r="1321" spans="1:25" x14ac:dyDescent="0.25">
      <c r="A1321" t="s">
        <v>4696</v>
      </c>
      <c r="B1321" t="s">
        <v>4697</v>
      </c>
      <c r="C1321" t="s">
        <v>664</v>
      </c>
      <c r="D1321" t="s">
        <v>4</v>
      </c>
      <c r="E1321" t="s">
        <v>5</v>
      </c>
      <c r="F1321">
        <v>64130</v>
      </c>
      <c r="G1321" t="str">
        <f t="shared" si="117"/>
        <v>No</v>
      </c>
      <c r="H1321" t="s">
        <v>4698</v>
      </c>
      <c r="Y1321" s="1"/>
    </row>
    <row r="1322" spans="1:25" x14ac:dyDescent="0.25">
      <c r="A1322" t="s">
        <v>4699</v>
      </c>
      <c r="B1322" t="s">
        <v>4700</v>
      </c>
      <c r="C1322" t="s">
        <v>4699</v>
      </c>
      <c r="D1322" t="s">
        <v>4</v>
      </c>
      <c r="E1322" t="s">
        <v>5</v>
      </c>
      <c r="F1322">
        <v>64110</v>
      </c>
      <c r="G1322" t="str">
        <f t="shared" si="117"/>
        <v>Yes</v>
      </c>
      <c r="H1322" t="s">
        <v>4701</v>
      </c>
      <c r="Y1322" s="1"/>
    </row>
    <row r="1323" spans="1:25" x14ac:dyDescent="0.25">
      <c r="A1323" t="s">
        <v>4702</v>
      </c>
      <c r="B1323" t="s">
        <v>4703</v>
      </c>
      <c r="C1323" t="s">
        <v>4702</v>
      </c>
      <c r="D1323" t="s">
        <v>4</v>
      </c>
      <c r="E1323" t="s">
        <v>5</v>
      </c>
      <c r="F1323">
        <v>64130</v>
      </c>
      <c r="G1323" t="str">
        <f t="shared" si="117"/>
        <v>Yes</v>
      </c>
      <c r="H1323" t="s">
        <v>4704</v>
      </c>
      <c r="Y1323" s="1"/>
    </row>
    <row r="1324" spans="1:25" x14ac:dyDescent="0.25">
      <c r="A1324" t="s">
        <v>4705</v>
      </c>
      <c r="B1324" t="s">
        <v>4706</v>
      </c>
      <c r="C1324" t="s">
        <v>4707</v>
      </c>
      <c r="D1324" t="s">
        <v>4</v>
      </c>
      <c r="E1324" t="s">
        <v>5</v>
      </c>
      <c r="F1324">
        <v>64134</v>
      </c>
      <c r="G1324" t="str">
        <f t="shared" si="117"/>
        <v>No</v>
      </c>
      <c r="H1324" t="s">
        <v>4708</v>
      </c>
      <c r="Y1324" s="1"/>
    </row>
    <row r="1325" spans="1:25" x14ac:dyDescent="0.25">
      <c r="A1325" t="s">
        <v>4709</v>
      </c>
      <c r="B1325" t="s">
        <v>4710</v>
      </c>
      <c r="C1325" t="s">
        <v>4711</v>
      </c>
      <c r="D1325" t="s">
        <v>4</v>
      </c>
      <c r="E1325" t="s">
        <v>5</v>
      </c>
      <c r="F1325">
        <v>64134</v>
      </c>
      <c r="G1325" t="str">
        <f t="shared" si="117"/>
        <v>No</v>
      </c>
      <c r="H1325" t="s">
        <v>4712</v>
      </c>
      <c r="Y1325" s="1"/>
    </row>
    <row r="1326" spans="1:25" x14ac:dyDescent="0.25">
      <c r="A1326" t="s">
        <v>4713</v>
      </c>
      <c r="B1326" t="s">
        <v>4714</v>
      </c>
      <c r="C1326" t="s">
        <v>4715</v>
      </c>
      <c r="D1326" t="s">
        <v>4</v>
      </c>
      <c r="E1326" t="s">
        <v>5</v>
      </c>
      <c r="F1326">
        <v>64130</v>
      </c>
      <c r="G1326" t="str">
        <f t="shared" si="117"/>
        <v>No</v>
      </c>
      <c r="H1326" t="s">
        <v>4716</v>
      </c>
      <c r="Y1326" s="1"/>
    </row>
    <row r="1327" spans="1:25" x14ac:dyDescent="0.25">
      <c r="A1327" t="s">
        <v>4717</v>
      </c>
      <c r="B1327" t="s">
        <v>4718</v>
      </c>
      <c r="C1327" t="s">
        <v>4719</v>
      </c>
      <c r="D1327" t="s">
        <v>4</v>
      </c>
      <c r="E1327" t="s">
        <v>5</v>
      </c>
      <c r="F1327">
        <v>64110</v>
      </c>
      <c r="G1327" t="str">
        <f t="shared" si="117"/>
        <v>No</v>
      </c>
      <c r="H1327" t="s">
        <v>4720</v>
      </c>
      <c r="Y1327" s="1"/>
    </row>
    <row r="1328" spans="1:25" x14ac:dyDescent="0.25">
      <c r="A1328" t="s">
        <v>2141</v>
      </c>
      <c r="B1328" t="s">
        <v>4721</v>
      </c>
      <c r="C1328" t="s">
        <v>2141</v>
      </c>
      <c r="D1328" t="s">
        <v>4</v>
      </c>
      <c r="E1328" t="s">
        <v>5</v>
      </c>
      <c r="F1328" t="s">
        <v>4722</v>
      </c>
      <c r="G1328" t="str">
        <f t="shared" si="117"/>
        <v>Yes</v>
      </c>
      <c r="H1328" t="s">
        <v>4723</v>
      </c>
      <c r="Y1328" s="1"/>
    </row>
    <row r="1329" spans="1:25" x14ac:dyDescent="0.25">
      <c r="A1329" t="s">
        <v>4724</v>
      </c>
      <c r="B1329" t="s">
        <v>4725</v>
      </c>
      <c r="C1329" t="s">
        <v>4724</v>
      </c>
      <c r="D1329" t="s">
        <v>4</v>
      </c>
      <c r="E1329" t="s">
        <v>5</v>
      </c>
      <c r="F1329">
        <v>64110</v>
      </c>
      <c r="G1329" t="str">
        <f t="shared" si="117"/>
        <v>Yes</v>
      </c>
      <c r="H1329" t="s">
        <v>4726</v>
      </c>
      <c r="Y1329" s="1"/>
    </row>
    <row r="1330" spans="1:25" x14ac:dyDescent="0.25">
      <c r="A1330" t="s">
        <v>4727</v>
      </c>
      <c r="B1330" t="s">
        <v>4728</v>
      </c>
      <c r="C1330" t="s">
        <v>4727</v>
      </c>
      <c r="D1330" t="s">
        <v>4</v>
      </c>
      <c r="E1330" t="s">
        <v>5</v>
      </c>
      <c r="F1330">
        <v>64131</v>
      </c>
      <c r="G1330" t="str">
        <f t="shared" si="117"/>
        <v>Yes</v>
      </c>
      <c r="H1330" t="s">
        <v>4729</v>
      </c>
      <c r="Y1330" s="1"/>
    </row>
    <row r="1331" spans="1:25" x14ac:dyDescent="0.25">
      <c r="A1331" t="s">
        <v>4730</v>
      </c>
      <c r="B1331" t="s">
        <v>4731</v>
      </c>
      <c r="C1331" t="s">
        <v>4730</v>
      </c>
      <c r="D1331" t="s">
        <v>4</v>
      </c>
      <c r="E1331" t="s">
        <v>5</v>
      </c>
      <c r="F1331">
        <v>64130</v>
      </c>
      <c r="G1331" t="str">
        <f t="shared" si="117"/>
        <v>Yes</v>
      </c>
      <c r="H1331" t="s">
        <v>4732</v>
      </c>
      <c r="Y1331" s="1"/>
    </row>
    <row r="1332" spans="1:25" hidden="1" x14ac:dyDescent="0.25">
      <c r="Y1332" s="1"/>
    </row>
    <row r="1333" spans="1:25" x14ac:dyDescent="0.25">
      <c r="A1333" t="s">
        <v>1453</v>
      </c>
      <c r="B1333" t="s">
        <v>1452</v>
      </c>
      <c r="C1333" t="s">
        <v>4738</v>
      </c>
      <c r="D1333" t="s">
        <v>4</v>
      </c>
      <c r="E1333" t="s">
        <v>5</v>
      </c>
      <c r="F1333">
        <v>64130</v>
      </c>
      <c r="G1333" t="str">
        <f t="shared" ref="G1333:G1354" si="118">IF(A1333=C1333,"Yes","No")</f>
        <v>No</v>
      </c>
      <c r="H1333" t="s">
        <v>4739</v>
      </c>
      <c r="Y1333" s="1"/>
    </row>
    <row r="1334" spans="1:25" x14ac:dyDescent="0.25">
      <c r="A1334" t="s">
        <v>4740</v>
      </c>
      <c r="B1334" t="s">
        <v>3487</v>
      </c>
      <c r="C1334" t="s">
        <v>3488</v>
      </c>
      <c r="D1334" t="s">
        <v>4</v>
      </c>
      <c r="E1334" t="s">
        <v>5</v>
      </c>
      <c r="F1334">
        <v>64110</v>
      </c>
      <c r="G1334" t="str">
        <f t="shared" si="118"/>
        <v>No</v>
      </c>
      <c r="H1334" t="s">
        <v>4741</v>
      </c>
      <c r="Y1334" s="1"/>
    </row>
    <row r="1335" spans="1:25" x14ac:dyDescent="0.25">
      <c r="A1335" t="s">
        <v>4742</v>
      </c>
      <c r="B1335" t="s">
        <v>4743</v>
      </c>
      <c r="C1335" t="s">
        <v>4744</v>
      </c>
      <c r="D1335" t="s">
        <v>4</v>
      </c>
      <c r="E1335" t="s">
        <v>5</v>
      </c>
      <c r="F1335">
        <v>64110</v>
      </c>
      <c r="G1335" t="str">
        <f t="shared" si="118"/>
        <v>No</v>
      </c>
      <c r="H1335" t="s">
        <v>4745</v>
      </c>
      <c r="Y1335" s="1"/>
    </row>
    <row r="1336" spans="1:25" x14ac:dyDescent="0.25">
      <c r="A1336" t="s">
        <v>4746</v>
      </c>
      <c r="B1336" t="s">
        <v>4747</v>
      </c>
      <c r="C1336" t="s">
        <v>4746</v>
      </c>
      <c r="D1336" t="s">
        <v>4</v>
      </c>
      <c r="E1336" t="s">
        <v>5</v>
      </c>
      <c r="F1336" t="s">
        <v>4748</v>
      </c>
      <c r="G1336" t="str">
        <f t="shared" si="118"/>
        <v>Yes</v>
      </c>
      <c r="H1336" t="s">
        <v>4749</v>
      </c>
      <c r="Y1336" s="1"/>
    </row>
    <row r="1337" spans="1:25" x14ac:dyDescent="0.25">
      <c r="A1337" t="s">
        <v>4750</v>
      </c>
      <c r="B1337" t="s">
        <v>4751</v>
      </c>
      <c r="C1337" t="s">
        <v>4752</v>
      </c>
      <c r="D1337" t="s">
        <v>4</v>
      </c>
      <c r="E1337" t="s">
        <v>5</v>
      </c>
      <c r="F1337">
        <v>64130</v>
      </c>
      <c r="G1337" t="str">
        <f t="shared" si="118"/>
        <v>No</v>
      </c>
      <c r="H1337" t="s">
        <v>4753</v>
      </c>
      <c r="Y1337" s="1"/>
    </row>
    <row r="1338" spans="1:25" x14ac:dyDescent="0.25">
      <c r="A1338" t="s">
        <v>4754</v>
      </c>
      <c r="B1338" t="s">
        <v>4755</v>
      </c>
      <c r="C1338" t="s">
        <v>4756</v>
      </c>
      <c r="D1338" t="s">
        <v>4</v>
      </c>
      <c r="E1338" t="s">
        <v>5</v>
      </c>
      <c r="F1338">
        <v>64110</v>
      </c>
      <c r="G1338" t="str">
        <f t="shared" si="118"/>
        <v>No</v>
      </c>
      <c r="H1338" t="s">
        <v>4757</v>
      </c>
      <c r="Y1338" s="1"/>
    </row>
    <row r="1339" spans="1:25" x14ac:dyDescent="0.25">
      <c r="A1339" t="s">
        <v>4758</v>
      </c>
      <c r="B1339" t="s">
        <v>4759</v>
      </c>
      <c r="C1339" t="s">
        <v>4758</v>
      </c>
      <c r="D1339" t="s">
        <v>4</v>
      </c>
      <c r="E1339" t="s">
        <v>5</v>
      </c>
      <c r="F1339">
        <v>64110</v>
      </c>
      <c r="G1339" t="str">
        <f t="shared" si="118"/>
        <v>Yes</v>
      </c>
      <c r="H1339" t="s">
        <v>4760</v>
      </c>
      <c r="Y1339" s="1"/>
    </row>
    <row r="1340" spans="1:25" x14ac:dyDescent="0.25">
      <c r="A1340" t="s">
        <v>4761</v>
      </c>
      <c r="B1340" t="s">
        <v>4762</v>
      </c>
      <c r="C1340" t="s">
        <v>4763</v>
      </c>
      <c r="D1340" t="s">
        <v>4</v>
      </c>
      <c r="E1340" t="s">
        <v>87</v>
      </c>
      <c r="F1340">
        <v>66104</v>
      </c>
      <c r="G1340" t="str">
        <f t="shared" si="118"/>
        <v>No</v>
      </c>
      <c r="H1340" t="s">
        <v>4764</v>
      </c>
      <c r="Y1340" s="1"/>
    </row>
    <row r="1341" spans="1:25" x14ac:dyDescent="0.25">
      <c r="A1341" t="s">
        <v>4765</v>
      </c>
      <c r="B1341" t="s">
        <v>4766</v>
      </c>
      <c r="C1341" t="s">
        <v>4765</v>
      </c>
      <c r="D1341" t="s">
        <v>4</v>
      </c>
      <c r="E1341" t="s">
        <v>5</v>
      </c>
      <c r="F1341" t="s">
        <v>4767</v>
      </c>
      <c r="G1341" t="str">
        <f t="shared" si="118"/>
        <v>Yes</v>
      </c>
      <c r="H1341" t="s">
        <v>4768</v>
      </c>
      <c r="Y1341" s="1"/>
    </row>
    <row r="1342" spans="1:25" x14ac:dyDescent="0.25">
      <c r="A1342" t="s">
        <v>4769</v>
      </c>
      <c r="B1342" t="s">
        <v>4770</v>
      </c>
      <c r="C1342" t="s">
        <v>4771</v>
      </c>
      <c r="D1342" t="s">
        <v>4</v>
      </c>
      <c r="E1342" t="s">
        <v>5</v>
      </c>
      <c r="F1342">
        <v>64130</v>
      </c>
      <c r="G1342" t="str">
        <f t="shared" si="118"/>
        <v>No</v>
      </c>
      <c r="H1342" t="s">
        <v>4772</v>
      </c>
      <c r="Y1342" s="1"/>
    </row>
    <row r="1343" spans="1:25" x14ac:dyDescent="0.25">
      <c r="A1343" t="s">
        <v>4773</v>
      </c>
      <c r="B1343" t="s">
        <v>4774</v>
      </c>
      <c r="C1343" t="s">
        <v>216</v>
      </c>
      <c r="D1343" t="s">
        <v>4</v>
      </c>
      <c r="E1343" t="s">
        <v>5</v>
      </c>
      <c r="F1343">
        <v>64134</v>
      </c>
      <c r="G1343" t="str">
        <f t="shared" si="118"/>
        <v>No</v>
      </c>
      <c r="H1343" t="s">
        <v>4775</v>
      </c>
      <c r="Y1343" s="1"/>
    </row>
    <row r="1344" spans="1:25" x14ac:dyDescent="0.25">
      <c r="A1344" t="s">
        <v>4776</v>
      </c>
      <c r="B1344" t="s">
        <v>4777</v>
      </c>
      <c r="C1344" t="s">
        <v>4776</v>
      </c>
      <c r="D1344" t="s">
        <v>4</v>
      </c>
      <c r="E1344" t="s">
        <v>5</v>
      </c>
      <c r="F1344">
        <v>64130</v>
      </c>
      <c r="G1344" t="str">
        <f t="shared" si="118"/>
        <v>Yes</v>
      </c>
      <c r="H1344" t="s">
        <v>4778</v>
      </c>
      <c r="Y1344" s="1"/>
    </row>
    <row r="1345" spans="1:25" x14ac:dyDescent="0.25">
      <c r="A1345" t="s">
        <v>4779</v>
      </c>
      <c r="B1345" t="s">
        <v>4780</v>
      </c>
      <c r="C1345" t="s">
        <v>4779</v>
      </c>
      <c r="D1345" t="s">
        <v>4</v>
      </c>
      <c r="E1345" t="s">
        <v>5</v>
      </c>
      <c r="F1345" t="s">
        <v>4781</v>
      </c>
      <c r="G1345" t="str">
        <f t="shared" si="118"/>
        <v>Yes</v>
      </c>
      <c r="H1345" t="s">
        <v>4782</v>
      </c>
      <c r="Y1345" s="1"/>
    </row>
    <row r="1346" spans="1:25" x14ac:dyDescent="0.25">
      <c r="A1346" t="s">
        <v>4783</v>
      </c>
      <c r="B1346" t="s">
        <v>4784</v>
      </c>
      <c r="C1346" t="s">
        <v>4783</v>
      </c>
      <c r="D1346" t="s">
        <v>4</v>
      </c>
      <c r="E1346" t="s">
        <v>5</v>
      </c>
      <c r="F1346" t="s">
        <v>4785</v>
      </c>
      <c r="G1346" t="str">
        <f t="shared" si="118"/>
        <v>Yes</v>
      </c>
      <c r="H1346" t="s">
        <v>4786</v>
      </c>
      <c r="Y1346" s="1"/>
    </row>
    <row r="1347" spans="1:25" x14ac:dyDescent="0.25">
      <c r="A1347" t="s">
        <v>4787</v>
      </c>
      <c r="B1347" t="s">
        <v>4788</v>
      </c>
      <c r="C1347" t="s">
        <v>4789</v>
      </c>
      <c r="D1347" t="s">
        <v>4</v>
      </c>
      <c r="E1347" t="s">
        <v>5</v>
      </c>
      <c r="F1347">
        <v>64130</v>
      </c>
      <c r="G1347" t="str">
        <f t="shared" si="118"/>
        <v>No</v>
      </c>
      <c r="H1347" t="s">
        <v>4790</v>
      </c>
      <c r="Y1347" s="1"/>
    </row>
    <row r="1348" spans="1:25" x14ac:dyDescent="0.25">
      <c r="A1348" t="s">
        <v>4791</v>
      </c>
      <c r="B1348" t="s">
        <v>4792</v>
      </c>
      <c r="C1348" t="s">
        <v>4791</v>
      </c>
      <c r="D1348" t="s">
        <v>4</v>
      </c>
      <c r="E1348" t="s">
        <v>5</v>
      </c>
      <c r="F1348">
        <v>64130</v>
      </c>
      <c r="G1348" t="str">
        <f t="shared" si="118"/>
        <v>Yes</v>
      </c>
      <c r="H1348" t="s">
        <v>4793</v>
      </c>
      <c r="Y1348" s="1"/>
    </row>
    <row r="1349" spans="1:25" x14ac:dyDescent="0.25">
      <c r="A1349" t="s">
        <v>4794</v>
      </c>
      <c r="B1349" t="s">
        <v>4795</v>
      </c>
      <c r="C1349" t="s">
        <v>4796</v>
      </c>
      <c r="D1349" t="s">
        <v>4</v>
      </c>
      <c r="E1349" t="s">
        <v>5</v>
      </c>
      <c r="F1349">
        <v>64128</v>
      </c>
      <c r="G1349" t="str">
        <f t="shared" si="118"/>
        <v>No</v>
      </c>
      <c r="H1349" t="s">
        <v>4797</v>
      </c>
      <c r="Y1349" s="1"/>
    </row>
    <row r="1350" spans="1:25" x14ac:dyDescent="0.25">
      <c r="A1350" t="s">
        <v>4798</v>
      </c>
      <c r="B1350" t="s">
        <v>4799</v>
      </c>
      <c r="C1350" t="s">
        <v>4800</v>
      </c>
      <c r="D1350" t="s">
        <v>4</v>
      </c>
      <c r="E1350" t="s">
        <v>5</v>
      </c>
      <c r="F1350">
        <v>64110</v>
      </c>
      <c r="G1350" t="str">
        <f t="shared" si="118"/>
        <v>No</v>
      </c>
      <c r="H1350" t="s">
        <v>4801</v>
      </c>
      <c r="Y1350" s="1"/>
    </row>
    <row r="1351" spans="1:25" x14ac:dyDescent="0.25">
      <c r="A1351" t="s">
        <v>4802</v>
      </c>
      <c r="B1351" t="s">
        <v>261</v>
      </c>
      <c r="C1351" t="s">
        <v>262</v>
      </c>
      <c r="D1351" t="s">
        <v>4</v>
      </c>
      <c r="E1351" t="s">
        <v>5</v>
      </c>
      <c r="F1351">
        <v>64130</v>
      </c>
      <c r="G1351" t="str">
        <f t="shared" si="118"/>
        <v>No</v>
      </c>
      <c r="H1351" t="s">
        <v>4803</v>
      </c>
      <c r="Y1351" s="1"/>
    </row>
    <row r="1352" spans="1:25" x14ac:dyDescent="0.25">
      <c r="A1352" t="s">
        <v>4804</v>
      </c>
      <c r="B1352" t="s">
        <v>4805</v>
      </c>
      <c r="C1352" t="s">
        <v>4806</v>
      </c>
      <c r="D1352" t="s">
        <v>4</v>
      </c>
      <c r="E1352" t="s">
        <v>5</v>
      </c>
      <c r="F1352">
        <v>64130</v>
      </c>
      <c r="G1352" t="str">
        <f t="shared" si="118"/>
        <v>No</v>
      </c>
      <c r="H1352" t="s">
        <v>4807</v>
      </c>
      <c r="Y1352" s="1"/>
    </row>
    <row r="1353" spans="1:25" x14ac:dyDescent="0.25">
      <c r="A1353" t="s">
        <v>4808</v>
      </c>
      <c r="B1353" t="s">
        <v>4809</v>
      </c>
      <c r="C1353" t="s">
        <v>4810</v>
      </c>
      <c r="D1353" t="s">
        <v>1640</v>
      </c>
      <c r="E1353" t="s">
        <v>87</v>
      </c>
      <c r="F1353">
        <v>66201</v>
      </c>
      <c r="G1353" t="str">
        <f t="shared" si="118"/>
        <v>No</v>
      </c>
      <c r="H1353" t="s">
        <v>4811</v>
      </c>
      <c r="Y1353" s="1"/>
    </row>
    <row r="1354" spans="1:25" x14ac:dyDescent="0.25">
      <c r="A1354" t="s">
        <v>4812</v>
      </c>
      <c r="B1354" t="s">
        <v>4813</v>
      </c>
      <c r="C1354" t="s">
        <v>4814</v>
      </c>
      <c r="D1354" t="s">
        <v>4</v>
      </c>
      <c r="E1354" t="s">
        <v>5</v>
      </c>
      <c r="F1354">
        <v>64132</v>
      </c>
      <c r="G1354" t="str">
        <f t="shared" si="118"/>
        <v>No</v>
      </c>
      <c r="H1354" t="s">
        <v>4815</v>
      </c>
      <c r="Y1354" s="1"/>
    </row>
    <row r="1355" spans="1:25" hidden="1" x14ac:dyDescent="0.25">
      <c r="Y1355" s="1"/>
    </row>
    <row r="1356" spans="1:25" x14ac:dyDescent="0.25">
      <c r="A1356" t="s">
        <v>4821</v>
      </c>
      <c r="B1356" t="s">
        <v>4822</v>
      </c>
      <c r="C1356" t="s">
        <v>4821</v>
      </c>
      <c r="D1356" t="s">
        <v>4</v>
      </c>
      <c r="E1356" t="s">
        <v>5</v>
      </c>
      <c r="F1356">
        <v>64130</v>
      </c>
      <c r="G1356" t="str">
        <f t="shared" ref="G1356:G1367" si="119">IF(A1356=C1356,"Yes","No")</f>
        <v>Yes</v>
      </c>
      <c r="H1356" t="s">
        <v>4823</v>
      </c>
      <c r="Y1356" s="1"/>
    </row>
    <row r="1357" spans="1:25" x14ac:dyDescent="0.25">
      <c r="A1357" t="s">
        <v>4824</v>
      </c>
      <c r="B1357" t="s">
        <v>4825</v>
      </c>
      <c r="C1357" t="s">
        <v>4824</v>
      </c>
      <c r="D1357" t="s">
        <v>4</v>
      </c>
      <c r="E1357" t="s">
        <v>5</v>
      </c>
      <c r="F1357">
        <v>64130</v>
      </c>
      <c r="G1357" t="str">
        <f t="shared" si="119"/>
        <v>Yes</v>
      </c>
      <c r="H1357" t="s">
        <v>4826</v>
      </c>
      <c r="Y1357" s="1"/>
    </row>
    <row r="1358" spans="1:25" x14ac:dyDescent="0.25">
      <c r="A1358" t="s">
        <v>4827</v>
      </c>
      <c r="B1358" t="s">
        <v>4828</v>
      </c>
      <c r="C1358" t="s">
        <v>4829</v>
      </c>
      <c r="D1358" t="s">
        <v>4</v>
      </c>
      <c r="E1358" t="s">
        <v>5</v>
      </c>
      <c r="F1358">
        <v>64130</v>
      </c>
      <c r="G1358" t="str">
        <f t="shared" si="119"/>
        <v>No</v>
      </c>
      <c r="H1358" t="s">
        <v>4830</v>
      </c>
      <c r="Y1358" s="1"/>
    </row>
    <row r="1359" spans="1:25" x14ac:dyDescent="0.25">
      <c r="A1359" t="s">
        <v>4831</v>
      </c>
      <c r="B1359" t="s">
        <v>4832</v>
      </c>
      <c r="C1359" t="s">
        <v>4831</v>
      </c>
      <c r="D1359" t="s">
        <v>4</v>
      </c>
      <c r="E1359" t="s">
        <v>5</v>
      </c>
      <c r="F1359">
        <v>64110</v>
      </c>
      <c r="G1359" t="str">
        <f t="shared" si="119"/>
        <v>Yes</v>
      </c>
      <c r="H1359" t="s">
        <v>4833</v>
      </c>
      <c r="Y1359" s="1"/>
    </row>
    <row r="1360" spans="1:25" x14ac:dyDescent="0.25">
      <c r="A1360" t="s">
        <v>4834</v>
      </c>
      <c r="B1360" t="s">
        <v>4835</v>
      </c>
      <c r="C1360" t="s">
        <v>4836</v>
      </c>
      <c r="D1360" t="s">
        <v>4</v>
      </c>
      <c r="E1360" t="s">
        <v>5</v>
      </c>
      <c r="F1360">
        <v>64130</v>
      </c>
      <c r="G1360" t="str">
        <f t="shared" si="119"/>
        <v>No</v>
      </c>
      <c r="H1360" t="s">
        <v>4837</v>
      </c>
      <c r="Y1360" s="1"/>
    </row>
    <row r="1361" spans="1:25" x14ac:dyDescent="0.25">
      <c r="A1361" t="s">
        <v>4838</v>
      </c>
      <c r="B1361" t="s">
        <v>4839</v>
      </c>
      <c r="C1361" t="s">
        <v>4838</v>
      </c>
      <c r="D1361" t="s">
        <v>4</v>
      </c>
      <c r="E1361" t="s">
        <v>5</v>
      </c>
      <c r="F1361">
        <v>64130</v>
      </c>
      <c r="G1361" t="str">
        <f t="shared" si="119"/>
        <v>Yes</v>
      </c>
      <c r="H1361" t="s">
        <v>4840</v>
      </c>
      <c r="Y1361" s="1"/>
    </row>
    <row r="1362" spans="1:25" x14ac:dyDescent="0.25">
      <c r="A1362" t="s">
        <v>4841</v>
      </c>
      <c r="B1362" t="s">
        <v>4842</v>
      </c>
      <c r="C1362" t="s">
        <v>4843</v>
      </c>
      <c r="D1362" t="s">
        <v>4</v>
      </c>
      <c r="E1362" t="s">
        <v>5</v>
      </c>
      <c r="F1362">
        <v>64130</v>
      </c>
      <c r="G1362" t="str">
        <f t="shared" si="119"/>
        <v>No</v>
      </c>
      <c r="H1362" t="s">
        <v>4844</v>
      </c>
      <c r="Y1362" s="1"/>
    </row>
    <row r="1363" spans="1:25" x14ac:dyDescent="0.25">
      <c r="A1363" t="s">
        <v>4845</v>
      </c>
      <c r="B1363" t="s">
        <v>4846</v>
      </c>
      <c r="C1363" t="s">
        <v>4845</v>
      </c>
      <c r="D1363" t="s">
        <v>4</v>
      </c>
      <c r="E1363" t="s">
        <v>5</v>
      </c>
      <c r="F1363">
        <v>64110</v>
      </c>
      <c r="G1363" t="str">
        <f t="shared" si="119"/>
        <v>Yes</v>
      </c>
      <c r="H1363" t="s">
        <v>4847</v>
      </c>
      <c r="Y1363" s="1"/>
    </row>
    <row r="1364" spans="1:25" x14ac:dyDescent="0.25">
      <c r="A1364" t="s">
        <v>4848</v>
      </c>
      <c r="B1364" t="s">
        <v>4849</v>
      </c>
      <c r="C1364" t="s">
        <v>4848</v>
      </c>
      <c r="D1364" t="s">
        <v>4</v>
      </c>
      <c r="E1364" t="s">
        <v>5</v>
      </c>
      <c r="F1364" t="s">
        <v>4850</v>
      </c>
      <c r="G1364" t="str">
        <f t="shared" si="119"/>
        <v>Yes</v>
      </c>
      <c r="H1364" t="s">
        <v>4851</v>
      </c>
      <c r="Y1364" s="1"/>
    </row>
    <row r="1365" spans="1:25" x14ac:dyDescent="0.25">
      <c r="A1365" t="s">
        <v>4852</v>
      </c>
      <c r="B1365" t="s">
        <v>4853</v>
      </c>
      <c r="C1365" t="s">
        <v>4852</v>
      </c>
      <c r="D1365" t="s">
        <v>4</v>
      </c>
      <c r="E1365" t="s">
        <v>5</v>
      </c>
      <c r="F1365">
        <v>64130</v>
      </c>
      <c r="G1365" t="str">
        <f t="shared" si="119"/>
        <v>Yes</v>
      </c>
      <c r="H1365" t="s">
        <v>4854</v>
      </c>
      <c r="Y1365" s="1"/>
    </row>
    <row r="1366" spans="1:25" x14ac:dyDescent="0.25">
      <c r="A1366" t="s">
        <v>4855</v>
      </c>
      <c r="B1366" t="s">
        <v>4856</v>
      </c>
      <c r="C1366" t="s">
        <v>4855</v>
      </c>
      <c r="D1366" t="s">
        <v>4</v>
      </c>
      <c r="E1366" t="s">
        <v>5</v>
      </c>
      <c r="F1366">
        <v>64130</v>
      </c>
      <c r="G1366" t="str">
        <f t="shared" si="119"/>
        <v>Yes</v>
      </c>
      <c r="H1366" t="s">
        <v>4857</v>
      </c>
      <c r="Y1366" s="1"/>
    </row>
    <row r="1367" spans="1:25" x14ac:dyDescent="0.25">
      <c r="A1367" t="s">
        <v>4858</v>
      </c>
      <c r="B1367" t="s">
        <v>1651</v>
      </c>
      <c r="C1367" t="s">
        <v>1652</v>
      </c>
      <c r="D1367" t="s">
        <v>4</v>
      </c>
      <c r="E1367" t="s">
        <v>5</v>
      </c>
      <c r="F1367">
        <v>64130</v>
      </c>
      <c r="G1367" t="str">
        <f t="shared" si="119"/>
        <v>No</v>
      </c>
      <c r="H1367" t="s">
        <v>4859</v>
      </c>
      <c r="Y1367" s="1"/>
    </row>
    <row r="1368" spans="1:25" hidden="1" x14ac:dyDescent="0.25">
      <c r="Y1368" s="1"/>
    </row>
    <row r="1369" spans="1:25" x14ac:dyDescent="0.25">
      <c r="A1369" t="s">
        <v>4865</v>
      </c>
      <c r="B1369" t="s">
        <v>2642</v>
      </c>
      <c r="C1369" t="s">
        <v>2643</v>
      </c>
      <c r="D1369" t="s">
        <v>4</v>
      </c>
      <c r="E1369" t="s">
        <v>5</v>
      </c>
      <c r="F1369">
        <v>64113</v>
      </c>
      <c r="G1369" t="str">
        <f t="shared" ref="G1369:G1396" si="120">IF(A1369=C1369,"Yes","No")</f>
        <v>No</v>
      </c>
      <c r="H1369" t="s">
        <v>4866</v>
      </c>
      <c r="Y1369" s="1"/>
    </row>
    <row r="1370" spans="1:25" x14ac:dyDescent="0.25">
      <c r="A1370" t="s">
        <v>4867</v>
      </c>
      <c r="B1370" t="s">
        <v>4868</v>
      </c>
      <c r="C1370" t="s">
        <v>4869</v>
      </c>
      <c r="D1370" t="s">
        <v>107</v>
      </c>
      <c r="E1370" t="s">
        <v>5</v>
      </c>
      <c r="F1370">
        <v>64138</v>
      </c>
      <c r="G1370" t="str">
        <f t="shared" si="120"/>
        <v>No</v>
      </c>
      <c r="H1370" t="s">
        <v>4870</v>
      </c>
      <c r="Y1370" s="1"/>
    </row>
    <row r="1371" spans="1:25" x14ac:dyDescent="0.25">
      <c r="A1371" t="s">
        <v>4871</v>
      </c>
      <c r="B1371" t="s">
        <v>4663</v>
      </c>
      <c r="C1371" t="s">
        <v>4664</v>
      </c>
      <c r="D1371" t="s">
        <v>4</v>
      </c>
      <c r="E1371" t="s">
        <v>5</v>
      </c>
      <c r="F1371">
        <v>64130</v>
      </c>
      <c r="G1371" t="str">
        <f t="shared" si="120"/>
        <v>No</v>
      </c>
      <c r="H1371" t="s">
        <v>4872</v>
      </c>
      <c r="Y1371" s="1"/>
    </row>
    <row r="1372" spans="1:25" x14ac:dyDescent="0.25">
      <c r="A1372" t="s">
        <v>4873</v>
      </c>
      <c r="B1372" t="s">
        <v>4874</v>
      </c>
      <c r="C1372" t="s">
        <v>4875</v>
      </c>
      <c r="D1372" t="s">
        <v>4</v>
      </c>
      <c r="E1372" t="s">
        <v>5</v>
      </c>
      <c r="F1372">
        <v>64130</v>
      </c>
      <c r="G1372" t="str">
        <f t="shared" si="120"/>
        <v>No</v>
      </c>
      <c r="H1372" t="s">
        <v>4876</v>
      </c>
      <c r="Y1372" s="1"/>
    </row>
    <row r="1373" spans="1:25" x14ac:dyDescent="0.25">
      <c r="A1373" t="s">
        <v>4877</v>
      </c>
      <c r="B1373" t="s">
        <v>4878</v>
      </c>
      <c r="C1373" t="s">
        <v>644</v>
      </c>
      <c r="D1373" t="s">
        <v>4</v>
      </c>
      <c r="E1373" t="s">
        <v>5</v>
      </c>
      <c r="F1373">
        <v>64131</v>
      </c>
      <c r="G1373" t="str">
        <f t="shared" si="120"/>
        <v>No</v>
      </c>
      <c r="H1373" t="s">
        <v>4879</v>
      </c>
      <c r="Y1373" s="1"/>
    </row>
    <row r="1374" spans="1:25" x14ac:dyDescent="0.25">
      <c r="A1374" t="s">
        <v>4880</v>
      </c>
      <c r="B1374" t="s">
        <v>3856</v>
      </c>
      <c r="C1374" t="s">
        <v>3857</v>
      </c>
      <c r="D1374" t="s">
        <v>4</v>
      </c>
      <c r="E1374" t="s">
        <v>87</v>
      </c>
      <c r="F1374">
        <v>66101</v>
      </c>
      <c r="G1374" t="str">
        <f t="shared" si="120"/>
        <v>No</v>
      </c>
      <c r="H1374" t="s">
        <v>4881</v>
      </c>
      <c r="Y1374" s="1"/>
    </row>
    <row r="1375" spans="1:25" x14ac:dyDescent="0.25">
      <c r="A1375" t="s">
        <v>4882</v>
      </c>
      <c r="B1375" t="s">
        <v>4883</v>
      </c>
      <c r="C1375" t="s">
        <v>4884</v>
      </c>
      <c r="D1375" t="s">
        <v>4</v>
      </c>
      <c r="E1375" t="s">
        <v>5</v>
      </c>
      <c r="F1375">
        <v>64137</v>
      </c>
      <c r="G1375" t="str">
        <f t="shared" si="120"/>
        <v>No</v>
      </c>
      <c r="H1375" t="s">
        <v>4885</v>
      </c>
      <c r="Y1375" s="1"/>
    </row>
    <row r="1376" spans="1:25" x14ac:dyDescent="0.25">
      <c r="A1376" t="s">
        <v>4886</v>
      </c>
      <c r="B1376" t="s">
        <v>4887</v>
      </c>
      <c r="C1376" t="s">
        <v>4888</v>
      </c>
      <c r="D1376" t="s">
        <v>2257</v>
      </c>
      <c r="E1376" t="s">
        <v>5</v>
      </c>
      <c r="F1376">
        <v>64083</v>
      </c>
      <c r="G1376" t="str">
        <f t="shared" si="120"/>
        <v>No</v>
      </c>
      <c r="H1376" t="s">
        <v>4889</v>
      </c>
      <c r="Y1376" s="1"/>
    </row>
    <row r="1377" spans="1:25" x14ac:dyDescent="0.25">
      <c r="A1377" t="s">
        <v>4890</v>
      </c>
      <c r="B1377" t="s">
        <v>4891</v>
      </c>
      <c r="C1377" t="s">
        <v>4892</v>
      </c>
      <c r="D1377" t="s">
        <v>4</v>
      </c>
      <c r="E1377" t="s">
        <v>5</v>
      </c>
      <c r="F1377">
        <v>64110</v>
      </c>
      <c r="G1377" t="str">
        <f t="shared" si="120"/>
        <v>No</v>
      </c>
      <c r="H1377" t="s">
        <v>4893</v>
      </c>
      <c r="Y1377" s="1"/>
    </row>
    <row r="1378" spans="1:25" x14ac:dyDescent="0.25">
      <c r="A1378" t="s">
        <v>4894</v>
      </c>
      <c r="B1378" t="s">
        <v>4895</v>
      </c>
      <c r="C1378" t="s">
        <v>4896</v>
      </c>
      <c r="D1378" t="s">
        <v>4</v>
      </c>
      <c r="E1378" t="s">
        <v>5</v>
      </c>
      <c r="F1378">
        <v>64130</v>
      </c>
      <c r="G1378" t="str">
        <f t="shared" si="120"/>
        <v>No</v>
      </c>
      <c r="H1378" t="s">
        <v>4897</v>
      </c>
      <c r="Y1378" s="1"/>
    </row>
    <row r="1379" spans="1:25" x14ac:dyDescent="0.25">
      <c r="A1379" t="s">
        <v>4898</v>
      </c>
      <c r="B1379" t="s">
        <v>4899</v>
      </c>
      <c r="C1379" t="s">
        <v>4900</v>
      </c>
      <c r="D1379" t="s">
        <v>4</v>
      </c>
      <c r="E1379" t="s">
        <v>5</v>
      </c>
      <c r="F1379">
        <v>64130</v>
      </c>
      <c r="G1379" t="str">
        <f t="shared" si="120"/>
        <v>No</v>
      </c>
      <c r="H1379" t="s">
        <v>4901</v>
      </c>
      <c r="Y1379" s="1"/>
    </row>
    <row r="1380" spans="1:25" x14ac:dyDescent="0.25">
      <c r="A1380" t="s">
        <v>4902</v>
      </c>
      <c r="B1380" t="s">
        <v>4903</v>
      </c>
      <c r="C1380" t="s">
        <v>4904</v>
      </c>
      <c r="D1380" t="s">
        <v>4</v>
      </c>
      <c r="E1380" t="s">
        <v>5</v>
      </c>
      <c r="F1380">
        <v>64130</v>
      </c>
      <c r="G1380" t="str">
        <f t="shared" si="120"/>
        <v>No</v>
      </c>
      <c r="H1380" t="s">
        <v>4905</v>
      </c>
      <c r="Y1380" s="1"/>
    </row>
    <row r="1381" spans="1:25" x14ac:dyDescent="0.25">
      <c r="A1381" t="s">
        <v>4906</v>
      </c>
      <c r="B1381" t="s">
        <v>4907</v>
      </c>
      <c r="C1381" t="s">
        <v>4908</v>
      </c>
      <c r="D1381" t="s">
        <v>4</v>
      </c>
      <c r="E1381" t="s">
        <v>5</v>
      </c>
      <c r="F1381">
        <v>64110</v>
      </c>
      <c r="G1381" t="str">
        <f t="shared" si="120"/>
        <v>No</v>
      </c>
      <c r="H1381" t="s">
        <v>4909</v>
      </c>
      <c r="Y1381" s="1"/>
    </row>
    <row r="1382" spans="1:25" x14ac:dyDescent="0.25">
      <c r="A1382" t="s">
        <v>4910</v>
      </c>
      <c r="B1382" t="s">
        <v>3856</v>
      </c>
      <c r="C1382" t="s">
        <v>3857</v>
      </c>
      <c r="D1382" t="s">
        <v>4</v>
      </c>
      <c r="E1382" t="s">
        <v>87</v>
      </c>
      <c r="F1382">
        <v>66101</v>
      </c>
      <c r="G1382" t="str">
        <f t="shared" si="120"/>
        <v>No</v>
      </c>
      <c r="H1382" t="s">
        <v>4911</v>
      </c>
      <c r="Y1382" s="1"/>
    </row>
    <row r="1383" spans="1:25" x14ac:dyDescent="0.25">
      <c r="A1383" t="s">
        <v>4912</v>
      </c>
      <c r="B1383" t="s">
        <v>4913</v>
      </c>
      <c r="C1383" t="s">
        <v>4914</v>
      </c>
      <c r="D1383" t="s">
        <v>4</v>
      </c>
      <c r="E1383" t="s">
        <v>5</v>
      </c>
      <c r="F1383">
        <v>64130</v>
      </c>
      <c r="G1383" t="str">
        <f t="shared" si="120"/>
        <v>No</v>
      </c>
      <c r="H1383" t="s">
        <v>4915</v>
      </c>
      <c r="Y1383" s="1"/>
    </row>
    <row r="1384" spans="1:25" x14ac:dyDescent="0.25">
      <c r="A1384" t="s">
        <v>4916</v>
      </c>
      <c r="B1384" t="s">
        <v>4917</v>
      </c>
      <c r="C1384" t="s">
        <v>4918</v>
      </c>
      <c r="D1384" t="s">
        <v>4</v>
      </c>
      <c r="E1384" t="s">
        <v>5</v>
      </c>
      <c r="F1384">
        <v>64130</v>
      </c>
      <c r="G1384" t="str">
        <f t="shared" si="120"/>
        <v>No</v>
      </c>
      <c r="H1384" t="s">
        <v>4919</v>
      </c>
      <c r="Y1384" s="1"/>
    </row>
    <row r="1385" spans="1:25" x14ac:dyDescent="0.25">
      <c r="A1385" t="s">
        <v>4920</v>
      </c>
      <c r="B1385" t="s">
        <v>4921</v>
      </c>
      <c r="C1385" t="s">
        <v>4922</v>
      </c>
      <c r="D1385" t="s">
        <v>4</v>
      </c>
      <c r="E1385" t="s">
        <v>5</v>
      </c>
      <c r="F1385">
        <v>64110</v>
      </c>
      <c r="G1385" t="str">
        <f t="shared" si="120"/>
        <v>No</v>
      </c>
      <c r="H1385" t="s">
        <v>4923</v>
      </c>
      <c r="Y1385" s="1"/>
    </row>
    <row r="1386" spans="1:25" x14ac:dyDescent="0.25">
      <c r="A1386" t="s">
        <v>4924</v>
      </c>
      <c r="B1386" t="s">
        <v>4925</v>
      </c>
      <c r="C1386" t="s">
        <v>4926</v>
      </c>
      <c r="D1386" t="s">
        <v>4</v>
      </c>
      <c r="E1386" t="s">
        <v>5</v>
      </c>
      <c r="F1386">
        <v>64110</v>
      </c>
      <c r="G1386" t="str">
        <f t="shared" si="120"/>
        <v>No</v>
      </c>
      <c r="H1386" t="s">
        <v>4927</v>
      </c>
      <c r="Y1386" s="1"/>
    </row>
    <row r="1387" spans="1:25" x14ac:dyDescent="0.25">
      <c r="A1387" t="s">
        <v>4928</v>
      </c>
      <c r="B1387" t="s">
        <v>4929</v>
      </c>
      <c r="C1387" t="s">
        <v>4930</v>
      </c>
      <c r="D1387" t="s">
        <v>4</v>
      </c>
      <c r="E1387" t="s">
        <v>5</v>
      </c>
      <c r="F1387">
        <v>64110</v>
      </c>
      <c r="G1387" t="str">
        <f t="shared" si="120"/>
        <v>No</v>
      </c>
      <c r="H1387" t="s">
        <v>4931</v>
      </c>
      <c r="Y1387" s="1"/>
    </row>
    <row r="1388" spans="1:25" x14ac:dyDescent="0.25">
      <c r="A1388" t="s">
        <v>4932</v>
      </c>
      <c r="B1388" t="s">
        <v>4933</v>
      </c>
      <c r="C1388" t="s">
        <v>4934</v>
      </c>
      <c r="D1388" t="s">
        <v>4</v>
      </c>
      <c r="E1388" t="s">
        <v>5</v>
      </c>
      <c r="F1388">
        <v>64133</v>
      </c>
      <c r="G1388" t="str">
        <f t="shared" si="120"/>
        <v>No</v>
      </c>
      <c r="H1388" t="s">
        <v>4935</v>
      </c>
      <c r="Y1388" s="1"/>
    </row>
    <row r="1389" spans="1:25" x14ac:dyDescent="0.25">
      <c r="A1389" t="s">
        <v>4936</v>
      </c>
      <c r="B1389" t="s">
        <v>4937</v>
      </c>
      <c r="C1389" t="s">
        <v>4938</v>
      </c>
      <c r="D1389" t="s">
        <v>4</v>
      </c>
      <c r="E1389" t="s">
        <v>5</v>
      </c>
      <c r="F1389">
        <v>64130</v>
      </c>
      <c r="G1389" t="str">
        <f t="shared" si="120"/>
        <v>No</v>
      </c>
      <c r="H1389" t="s">
        <v>4939</v>
      </c>
      <c r="Y1389" s="1"/>
    </row>
    <row r="1390" spans="1:25" x14ac:dyDescent="0.25">
      <c r="A1390" t="s">
        <v>4940</v>
      </c>
      <c r="B1390" t="s">
        <v>4941</v>
      </c>
      <c r="C1390" t="s">
        <v>4940</v>
      </c>
      <c r="D1390" t="s">
        <v>4</v>
      </c>
      <c r="E1390" t="s">
        <v>5</v>
      </c>
      <c r="F1390">
        <v>64130</v>
      </c>
      <c r="G1390" t="str">
        <f t="shared" si="120"/>
        <v>Yes</v>
      </c>
      <c r="H1390" t="s">
        <v>4942</v>
      </c>
      <c r="Y1390" s="1"/>
    </row>
    <row r="1391" spans="1:25" x14ac:dyDescent="0.25">
      <c r="A1391" t="s">
        <v>4943</v>
      </c>
      <c r="B1391" t="s">
        <v>4944</v>
      </c>
      <c r="C1391" t="s">
        <v>4945</v>
      </c>
      <c r="D1391" t="s">
        <v>4</v>
      </c>
      <c r="E1391" t="s">
        <v>5</v>
      </c>
      <c r="F1391">
        <v>64130</v>
      </c>
      <c r="G1391" t="str">
        <f t="shared" si="120"/>
        <v>No</v>
      </c>
      <c r="H1391" t="s">
        <v>4946</v>
      </c>
      <c r="Y1391" s="1"/>
    </row>
    <row r="1392" spans="1:25" x14ac:dyDescent="0.25">
      <c r="A1392" t="s">
        <v>4947</v>
      </c>
      <c r="B1392" t="s">
        <v>4948</v>
      </c>
      <c r="C1392" t="s">
        <v>4949</v>
      </c>
      <c r="D1392" t="s">
        <v>4127</v>
      </c>
      <c r="E1392" t="s">
        <v>5</v>
      </c>
      <c r="F1392">
        <v>64075</v>
      </c>
      <c r="G1392" t="str">
        <f t="shared" si="120"/>
        <v>No</v>
      </c>
      <c r="H1392" t="s">
        <v>4950</v>
      </c>
      <c r="Y1392" s="1"/>
    </row>
    <row r="1393" spans="1:25" x14ac:dyDescent="0.25">
      <c r="A1393" t="s">
        <v>4951</v>
      </c>
      <c r="B1393" t="s">
        <v>4952</v>
      </c>
      <c r="C1393" t="s">
        <v>4953</v>
      </c>
      <c r="D1393" t="s">
        <v>4</v>
      </c>
      <c r="E1393" t="s">
        <v>5</v>
      </c>
      <c r="F1393">
        <v>64130</v>
      </c>
      <c r="G1393" t="str">
        <f t="shared" si="120"/>
        <v>No</v>
      </c>
      <c r="H1393" t="s">
        <v>4954</v>
      </c>
      <c r="Y1393" s="1"/>
    </row>
    <row r="1394" spans="1:25" x14ac:dyDescent="0.25">
      <c r="A1394" t="s">
        <v>4955</v>
      </c>
      <c r="B1394" t="s">
        <v>4956</v>
      </c>
      <c r="C1394" t="s">
        <v>4957</v>
      </c>
      <c r="D1394" t="s">
        <v>4</v>
      </c>
      <c r="E1394" t="s">
        <v>5</v>
      </c>
      <c r="F1394">
        <v>64130</v>
      </c>
      <c r="G1394" t="str">
        <f t="shared" si="120"/>
        <v>No</v>
      </c>
      <c r="H1394" t="s">
        <v>4958</v>
      </c>
      <c r="Y1394" s="1"/>
    </row>
    <row r="1395" spans="1:25" x14ac:dyDescent="0.25">
      <c r="A1395" t="s">
        <v>4959</v>
      </c>
      <c r="B1395" t="s">
        <v>4960</v>
      </c>
      <c r="C1395" t="s">
        <v>4961</v>
      </c>
      <c r="D1395" t="s">
        <v>4</v>
      </c>
      <c r="E1395" t="s">
        <v>5</v>
      </c>
      <c r="F1395">
        <v>64110</v>
      </c>
      <c r="G1395" t="str">
        <f t="shared" si="120"/>
        <v>No</v>
      </c>
      <c r="H1395" t="s">
        <v>4962</v>
      </c>
      <c r="Y1395" s="1"/>
    </row>
    <row r="1396" spans="1:25" x14ac:dyDescent="0.25">
      <c r="A1396" t="s">
        <v>4963</v>
      </c>
      <c r="B1396" t="s">
        <v>4964</v>
      </c>
      <c r="C1396" t="s">
        <v>4965</v>
      </c>
      <c r="D1396" t="s">
        <v>4</v>
      </c>
      <c r="E1396" t="s">
        <v>5</v>
      </c>
      <c r="F1396">
        <v>64130</v>
      </c>
      <c r="G1396" t="str">
        <f t="shared" si="120"/>
        <v>No</v>
      </c>
      <c r="H1396" t="s">
        <v>4966</v>
      </c>
      <c r="Y1396" s="1"/>
    </row>
    <row r="1397" spans="1:25" hidden="1" x14ac:dyDescent="0.25">
      <c r="Y1397" s="1"/>
    </row>
    <row r="1398" spans="1:25" x14ac:dyDescent="0.25">
      <c r="A1398" t="s">
        <v>4971</v>
      </c>
      <c r="B1398" t="s">
        <v>4972</v>
      </c>
      <c r="C1398" t="s">
        <v>4973</v>
      </c>
      <c r="D1398" t="s">
        <v>4</v>
      </c>
      <c r="E1398" t="s">
        <v>5</v>
      </c>
      <c r="F1398">
        <v>64110</v>
      </c>
      <c r="G1398" t="str">
        <f t="shared" ref="G1398:G1457" si="121">IF(A1398=C1398,"Yes","No")</f>
        <v>No</v>
      </c>
      <c r="H1398" t="s">
        <v>4974</v>
      </c>
      <c r="Y1398" s="1"/>
    </row>
    <row r="1399" spans="1:25" x14ac:dyDescent="0.25">
      <c r="A1399" t="s">
        <v>4975</v>
      </c>
      <c r="B1399" t="s">
        <v>4976</v>
      </c>
      <c r="C1399" t="s">
        <v>4977</v>
      </c>
      <c r="D1399" t="s">
        <v>4</v>
      </c>
      <c r="E1399" t="s">
        <v>5</v>
      </c>
      <c r="F1399">
        <v>64110</v>
      </c>
      <c r="G1399" t="str">
        <f t="shared" si="121"/>
        <v>No</v>
      </c>
      <c r="H1399" t="s">
        <v>4978</v>
      </c>
      <c r="Y1399" s="1"/>
    </row>
    <row r="1400" spans="1:25" x14ac:dyDescent="0.25">
      <c r="A1400" t="s">
        <v>4979</v>
      </c>
      <c r="B1400" t="s">
        <v>4980</v>
      </c>
      <c r="C1400" t="s">
        <v>4981</v>
      </c>
      <c r="D1400" t="s">
        <v>4</v>
      </c>
      <c r="E1400" t="s">
        <v>5</v>
      </c>
      <c r="F1400">
        <v>64130</v>
      </c>
      <c r="G1400" t="str">
        <f t="shared" si="121"/>
        <v>No</v>
      </c>
      <c r="H1400" t="s">
        <v>4982</v>
      </c>
      <c r="Y1400" s="1"/>
    </row>
    <row r="1401" spans="1:25" x14ac:dyDescent="0.25">
      <c r="A1401" t="s">
        <v>3009</v>
      </c>
      <c r="B1401" t="s">
        <v>4983</v>
      </c>
      <c r="C1401" t="s">
        <v>3009</v>
      </c>
      <c r="D1401" t="s">
        <v>4</v>
      </c>
      <c r="E1401" t="s">
        <v>5</v>
      </c>
      <c r="F1401">
        <v>64130</v>
      </c>
      <c r="G1401" t="str">
        <f t="shared" si="121"/>
        <v>Yes</v>
      </c>
      <c r="H1401" t="s">
        <v>4984</v>
      </c>
      <c r="Y1401" s="1"/>
    </row>
    <row r="1402" spans="1:25" x14ac:dyDescent="0.25">
      <c r="A1402" t="s">
        <v>4985</v>
      </c>
      <c r="B1402" t="s">
        <v>432</v>
      </c>
      <c r="C1402" t="s">
        <v>433</v>
      </c>
      <c r="D1402" t="s">
        <v>4</v>
      </c>
      <c r="E1402" t="s">
        <v>5</v>
      </c>
      <c r="F1402">
        <v>64130</v>
      </c>
      <c r="G1402" t="str">
        <f t="shared" si="121"/>
        <v>No</v>
      </c>
      <c r="H1402" t="s">
        <v>4986</v>
      </c>
      <c r="Y1402" s="1"/>
    </row>
    <row r="1403" spans="1:25" x14ac:dyDescent="0.25">
      <c r="A1403" t="s">
        <v>4987</v>
      </c>
      <c r="B1403" t="s">
        <v>4988</v>
      </c>
      <c r="C1403" t="s">
        <v>4987</v>
      </c>
      <c r="D1403" t="s">
        <v>4</v>
      </c>
      <c r="E1403" t="s">
        <v>5</v>
      </c>
      <c r="F1403">
        <v>64130</v>
      </c>
      <c r="G1403" t="str">
        <f t="shared" si="121"/>
        <v>Yes</v>
      </c>
      <c r="H1403" t="s">
        <v>4989</v>
      </c>
      <c r="Y1403" s="1"/>
    </row>
    <row r="1404" spans="1:25" x14ac:dyDescent="0.25">
      <c r="A1404" t="s">
        <v>4990</v>
      </c>
      <c r="B1404" t="s">
        <v>4991</v>
      </c>
      <c r="C1404" t="s">
        <v>4992</v>
      </c>
      <c r="D1404" t="s">
        <v>4</v>
      </c>
      <c r="E1404" t="s">
        <v>5</v>
      </c>
      <c r="F1404">
        <v>64130</v>
      </c>
      <c r="G1404" t="str">
        <f t="shared" si="121"/>
        <v>No</v>
      </c>
      <c r="H1404" t="s">
        <v>4993</v>
      </c>
      <c r="Y1404" s="1"/>
    </row>
    <row r="1405" spans="1:25" x14ac:dyDescent="0.25">
      <c r="A1405" t="s">
        <v>4994</v>
      </c>
      <c r="B1405" t="s">
        <v>4995</v>
      </c>
      <c r="C1405" t="s">
        <v>4994</v>
      </c>
      <c r="D1405" t="s">
        <v>4</v>
      </c>
      <c r="E1405" t="s">
        <v>5</v>
      </c>
      <c r="F1405">
        <v>64130</v>
      </c>
      <c r="G1405" t="str">
        <f t="shared" si="121"/>
        <v>Yes</v>
      </c>
      <c r="H1405" t="s">
        <v>4996</v>
      </c>
      <c r="Y1405" s="1"/>
    </row>
    <row r="1406" spans="1:25" x14ac:dyDescent="0.25">
      <c r="A1406" t="s">
        <v>4997</v>
      </c>
      <c r="B1406" t="s">
        <v>4998</v>
      </c>
      <c r="C1406" t="s">
        <v>4999</v>
      </c>
      <c r="D1406" t="s">
        <v>4</v>
      </c>
      <c r="E1406" t="s">
        <v>5</v>
      </c>
      <c r="F1406">
        <v>64130</v>
      </c>
      <c r="G1406" t="str">
        <f t="shared" si="121"/>
        <v>No</v>
      </c>
      <c r="H1406" t="s">
        <v>5000</v>
      </c>
      <c r="Y1406" s="1"/>
    </row>
    <row r="1407" spans="1:25" x14ac:dyDescent="0.25">
      <c r="A1407" t="s">
        <v>5001</v>
      </c>
      <c r="B1407" t="s">
        <v>5002</v>
      </c>
      <c r="C1407" t="s">
        <v>5003</v>
      </c>
      <c r="D1407" t="s">
        <v>4</v>
      </c>
      <c r="E1407" t="s">
        <v>5</v>
      </c>
      <c r="F1407">
        <v>64131</v>
      </c>
      <c r="G1407" t="str">
        <f t="shared" si="121"/>
        <v>No</v>
      </c>
      <c r="H1407" t="s">
        <v>5004</v>
      </c>
      <c r="Y1407" s="1"/>
    </row>
    <row r="1408" spans="1:25" x14ac:dyDescent="0.25">
      <c r="A1408" t="s">
        <v>5005</v>
      </c>
      <c r="B1408" t="s">
        <v>3502</v>
      </c>
      <c r="C1408" t="s">
        <v>3503</v>
      </c>
      <c r="D1408" t="s">
        <v>3276</v>
      </c>
      <c r="E1408" t="s">
        <v>5</v>
      </c>
      <c r="F1408">
        <v>64701</v>
      </c>
      <c r="G1408" t="str">
        <f t="shared" si="121"/>
        <v>No</v>
      </c>
      <c r="H1408" t="s">
        <v>5006</v>
      </c>
      <c r="Y1408" s="1"/>
    </row>
    <row r="1409" spans="1:25" x14ac:dyDescent="0.25">
      <c r="A1409" t="s">
        <v>5007</v>
      </c>
      <c r="B1409" t="s">
        <v>5008</v>
      </c>
      <c r="C1409" t="s">
        <v>1807</v>
      </c>
      <c r="D1409" t="s">
        <v>4</v>
      </c>
      <c r="E1409" t="s">
        <v>5</v>
      </c>
      <c r="F1409">
        <v>64112</v>
      </c>
      <c r="G1409" t="str">
        <f t="shared" si="121"/>
        <v>No</v>
      </c>
      <c r="H1409" t="s">
        <v>5009</v>
      </c>
      <c r="Y1409" s="1"/>
    </row>
    <row r="1410" spans="1:25" x14ac:dyDescent="0.25">
      <c r="A1410" t="s">
        <v>5010</v>
      </c>
      <c r="B1410" t="s">
        <v>5011</v>
      </c>
      <c r="C1410" t="s">
        <v>1807</v>
      </c>
      <c r="D1410" t="s">
        <v>4</v>
      </c>
      <c r="E1410" t="s">
        <v>5</v>
      </c>
      <c r="F1410">
        <v>64112</v>
      </c>
      <c r="G1410" t="str">
        <f t="shared" si="121"/>
        <v>No</v>
      </c>
      <c r="H1410" t="s">
        <v>5012</v>
      </c>
      <c r="Y1410" s="1"/>
    </row>
    <row r="1411" spans="1:25" x14ac:dyDescent="0.25">
      <c r="A1411" t="s">
        <v>5013</v>
      </c>
      <c r="B1411" t="s">
        <v>5014</v>
      </c>
      <c r="C1411" t="s">
        <v>447</v>
      </c>
      <c r="D1411" t="s">
        <v>4</v>
      </c>
      <c r="E1411" t="s">
        <v>5</v>
      </c>
      <c r="F1411">
        <v>64130</v>
      </c>
      <c r="G1411" t="str">
        <f t="shared" si="121"/>
        <v>No</v>
      </c>
      <c r="H1411" t="s">
        <v>5015</v>
      </c>
      <c r="Y1411" s="1"/>
    </row>
    <row r="1412" spans="1:25" x14ac:dyDescent="0.25">
      <c r="A1412" t="s">
        <v>5016</v>
      </c>
      <c r="B1412" t="s">
        <v>5017</v>
      </c>
      <c r="C1412" t="s">
        <v>5018</v>
      </c>
      <c r="D1412" t="s">
        <v>4</v>
      </c>
      <c r="E1412" t="s">
        <v>87</v>
      </c>
      <c r="F1412">
        <v>66103</v>
      </c>
      <c r="G1412" t="str">
        <f t="shared" si="121"/>
        <v>No</v>
      </c>
      <c r="H1412" t="s">
        <v>5019</v>
      </c>
      <c r="Y1412" s="1"/>
    </row>
    <row r="1413" spans="1:25" x14ac:dyDescent="0.25">
      <c r="A1413" t="s">
        <v>5020</v>
      </c>
      <c r="B1413" t="s">
        <v>5021</v>
      </c>
      <c r="C1413" t="s">
        <v>3724</v>
      </c>
      <c r="D1413" t="s">
        <v>86</v>
      </c>
      <c r="E1413" t="s">
        <v>87</v>
      </c>
      <c r="F1413">
        <v>66047</v>
      </c>
      <c r="G1413" t="str">
        <f t="shared" si="121"/>
        <v>No</v>
      </c>
      <c r="H1413" t="s">
        <v>5022</v>
      </c>
      <c r="Y1413" s="1"/>
    </row>
    <row r="1414" spans="1:25" x14ac:dyDescent="0.25">
      <c r="A1414" t="s">
        <v>5023</v>
      </c>
      <c r="B1414" t="s">
        <v>5024</v>
      </c>
      <c r="C1414" t="s">
        <v>5025</v>
      </c>
      <c r="D1414" t="s">
        <v>4</v>
      </c>
      <c r="E1414" t="s">
        <v>5</v>
      </c>
      <c r="F1414">
        <v>64130</v>
      </c>
      <c r="G1414" t="str">
        <f t="shared" si="121"/>
        <v>No</v>
      </c>
      <c r="H1414" t="s">
        <v>5026</v>
      </c>
      <c r="Y1414" s="1"/>
    </row>
    <row r="1415" spans="1:25" x14ac:dyDescent="0.25">
      <c r="A1415" t="s">
        <v>5027</v>
      </c>
      <c r="B1415" t="s">
        <v>5028</v>
      </c>
      <c r="C1415" t="s">
        <v>5029</v>
      </c>
      <c r="D1415" t="s">
        <v>4</v>
      </c>
      <c r="E1415" t="s">
        <v>5</v>
      </c>
      <c r="F1415">
        <v>64141</v>
      </c>
      <c r="G1415" t="str">
        <f t="shared" si="121"/>
        <v>No</v>
      </c>
      <c r="H1415" t="s">
        <v>5030</v>
      </c>
      <c r="Y1415" s="1"/>
    </row>
    <row r="1416" spans="1:25" x14ac:dyDescent="0.25">
      <c r="A1416" t="s">
        <v>816</v>
      </c>
      <c r="B1416" t="s">
        <v>5031</v>
      </c>
      <c r="C1416" t="s">
        <v>5032</v>
      </c>
      <c r="D1416" t="s">
        <v>4</v>
      </c>
      <c r="E1416" t="s">
        <v>5</v>
      </c>
      <c r="F1416">
        <v>64110</v>
      </c>
      <c r="G1416" t="str">
        <f t="shared" si="121"/>
        <v>No</v>
      </c>
      <c r="H1416" t="s">
        <v>5033</v>
      </c>
      <c r="Y1416" s="1"/>
    </row>
    <row r="1417" spans="1:25" x14ac:dyDescent="0.25">
      <c r="A1417" t="s">
        <v>5034</v>
      </c>
      <c r="B1417" t="s">
        <v>5035</v>
      </c>
      <c r="C1417" t="s">
        <v>2996</v>
      </c>
      <c r="D1417" t="s">
        <v>4</v>
      </c>
      <c r="E1417" t="s">
        <v>5</v>
      </c>
      <c r="F1417">
        <v>64132</v>
      </c>
      <c r="G1417" t="str">
        <f t="shared" si="121"/>
        <v>No</v>
      </c>
      <c r="H1417" t="s">
        <v>5036</v>
      </c>
      <c r="Y1417" s="1"/>
    </row>
    <row r="1418" spans="1:25" x14ac:dyDescent="0.25">
      <c r="A1418" t="s">
        <v>5037</v>
      </c>
      <c r="B1418" t="s">
        <v>5038</v>
      </c>
      <c r="C1418" t="s">
        <v>5037</v>
      </c>
      <c r="D1418" t="s">
        <v>4</v>
      </c>
      <c r="E1418" t="s">
        <v>5</v>
      </c>
      <c r="F1418">
        <v>64130</v>
      </c>
      <c r="G1418" t="str">
        <f t="shared" si="121"/>
        <v>Yes</v>
      </c>
      <c r="H1418" t="s">
        <v>5039</v>
      </c>
      <c r="Y1418" s="1"/>
    </row>
    <row r="1419" spans="1:25" x14ac:dyDescent="0.25">
      <c r="A1419" t="s">
        <v>5040</v>
      </c>
      <c r="B1419" t="s">
        <v>5041</v>
      </c>
      <c r="C1419" t="s">
        <v>5040</v>
      </c>
      <c r="D1419" t="s">
        <v>4</v>
      </c>
      <c r="E1419" t="s">
        <v>5</v>
      </c>
      <c r="F1419">
        <v>64130</v>
      </c>
      <c r="G1419" t="str">
        <f t="shared" si="121"/>
        <v>Yes</v>
      </c>
      <c r="H1419" t="s">
        <v>5042</v>
      </c>
      <c r="Y1419" s="1"/>
    </row>
    <row r="1420" spans="1:25" x14ac:dyDescent="0.25">
      <c r="A1420" t="s">
        <v>5043</v>
      </c>
      <c r="B1420" t="s">
        <v>5044</v>
      </c>
      <c r="C1420" t="s">
        <v>5045</v>
      </c>
      <c r="D1420" t="s">
        <v>807</v>
      </c>
      <c r="E1420" t="s">
        <v>5</v>
      </c>
      <c r="F1420">
        <v>64050</v>
      </c>
      <c r="G1420" t="str">
        <f t="shared" si="121"/>
        <v>No</v>
      </c>
      <c r="H1420" t="s">
        <v>5046</v>
      </c>
      <c r="Y1420" s="1"/>
    </row>
    <row r="1421" spans="1:25" x14ac:dyDescent="0.25">
      <c r="A1421" t="s">
        <v>5047</v>
      </c>
      <c r="B1421" t="s">
        <v>5048</v>
      </c>
      <c r="C1421" t="s">
        <v>5049</v>
      </c>
      <c r="D1421" t="s">
        <v>4</v>
      </c>
      <c r="E1421" t="s">
        <v>5</v>
      </c>
      <c r="F1421">
        <v>64130</v>
      </c>
      <c r="G1421" t="str">
        <f t="shared" si="121"/>
        <v>No</v>
      </c>
      <c r="H1421" t="s">
        <v>5050</v>
      </c>
      <c r="Y1421" s="1"/>
    </row>
    <row r="1422" spans="1:25" x14ac:dyDescent="0.25">
      <c r="A1422" t="s">
        <v>5051</v>
      </c>
      <c r="B1422" t="s">
        <v>5052</v>
      </c>
      <c r="C1422" t="s">
        <v>5053</v>
      </c>
      <c r="D1422" t="s">
        <v>4</v>
      </c>
      <c r="E1422" t="s">
        <v>5</v>
      </c>
      <c r="F1422">
        <v>64130</v>
      </c>
      <c r="G1422" t="str">
        <f t="shared" si="121"/>
        <v>No</v>
      </c>
      <c r="H1422" t="s">
        <v>5054</v>
      </c>
      <c r="Y1422" s="1"/>
    </row>
    <row r="1423" spans="1:25" x14ac:dyDescent="0.25">
      <c r="A1423" t="s">
        <v>5055</v>
      </c>
      <c r="B1423" t="s">
        <v>2979</v>
      </c>
      <c r="C1423" t="s">
        <v>5056</v>
      </c>
      <c r="D1423" t="s">
        <v>4</v>
      </c>
      <c r="E1423" t="s">
        <v>5</v>
      </c>
      <c r="F1423">
        <v>64132</v>
      </c>
      <c r="G1423" t="str">
        <f t="shared" si="121"/>
        <v>No</v>
      </c>
      <c r="H1423" t="s">
        <v>5057</v>
      </c>
      <c r="Y1423" s="1"/>
    </row>
    <row r="1424" spans="1:25" x14ac:dyDescent="0.25">
      <c r="A1424" t="s">
        <v>1421</v>
      </c>
      <c r="B1424" t="s">
        <v>5058</v>
      </c>
      <c r="C1424" t="s">
        <v>1421</v>
      </c>
      <c r="D1424" t="s">
        <v>4</v>
      </c>
      <c r="E1424" t="s">
        <v>5</v>
      </c>
      <c r="F1424">
        <v>64130</v>
      </c>
      <c r="G1424" t="str">
        <f t="shared" si="121"/>
        <v>Yes</v>
      </c>
      <c r="H1424" t="s">
        <v>5059</v>
      </c>
      <c r="Y1424" s="1"/>
    </row>
    <row r="1425" spans="1:25" x14ac:dyDescent="0.25">
      <c r="A1425" t="s">
        <v>5060</v>
      </c>
      <c r="B1425" t="s">
        <v>539</v>
      </c>
      <c r="C1425" t="s">
        <v>540</v>
      </c>
      <c r="D1425" t="s">
        <v>4</v>
      </c>
      <c r="E1425" t="s">
        <v>5</v>
      </c>
      <c r="F1425">
        <v>64106</v>
      </c>
      <c r="G1425" t="str">
        <f t="shared" si="121"/>
        <v>No</v>
      </c>
      <c r="H1425" t="s">
        <v>5061</v>
      </c>
      <c r="Y1425" s="1"/>
    </row>
    <row r="1426" spans="1:25" x14ac:dyDescent="0.25">
      <c r="A1426" t="s">
        <v>5062</v>
      </c>
      <c r="B1426" t="s">
        <v>539</v>
      </c>
      <c r="C1426" t="s">
        <v>540</v>
      </c>
      <c r="D1426" t="s">
        <v>4</v>
      </c>
      <c r="E1426" t="s">
        <v>5</v>
      </c>
      <c r="F1426">
        <v>64106</v>
      </c>
      <c r="G1426" t="str">
        <f t="shared" si="121"/>
        <v>No</v>
      </c>
      <c r="H1426" t="s">
        <v>5063</v>
      </c>
      <c r="Y1426" s="1"/>
    </row>
    <row r="1427" spans="1:25" x14ac:dyDescent="0.25">
      <c r="A1427" t="s">
        <v>5064</v>
      </c>
      <c r="B1427" t="s">
        <v>539</v>
      </c>
      <c r="C1427" t="s">
        <v>540</v>
      </c>
      <c r="D1427" t="s">
        <v>4</v>
      </c>
      <c r="E1427" t="s">
        <v>5</v>
      </c>
      <c r="F1427">
        <v>64106</v>
      </c>
      <c r="G1427" t="str">
        <f t="shared" si="121"/>
        <v>No</v>
      </c>
      <c r="H1427" t="s">
        <v>5065</v>
      </c>
      <c r="Y1427" s="1"/>
    </row>
    <row r="1428" spans="1:25" x14ac:dyDescent="0.25">
      <c r="A1428" t="s">
        <v>5066</v>
      </c>
      <c r="B1428" t="s">
        <v>539</v>
      </c>
      <c r="C1428" t="s">
        <v>540</v>
      </c>
      <c r="D1428" t="s">
        <v>4</v>
      </c>
      <c r="E1428" t="s">
        <v>5</v>
      </c>
      <c r="F1428">
        <v>64106</v>
      </c>
      <c r="G1428" t="str">
        <f t="shared" si="121"/>
        <v>No</v>
      </c>
      <c r="H1428" t="s">
        <v>5067</v>
      </c>
      <c r="Y1428" s="1"/>
    </row>
    <row r="1429" spans="1:25" x14ac:dyDescent="0.25">
      <c r="A1429" t="s">
        <v>5068</v>
      </c>
      <c r="B1429" t="s">
        <v>5069</v>
      </c>
      <c r="C1429" t="s">
        <v>5068</v>
      </c>
      <c r="D1429" t="s">
        <v>4</v>
      </c>
      <c r="E1429" t="s">
        <v>5</v>
      </c>
      <c r="F1429">
        <v>64130</v>
      </c>
      <c r="G1429" t="str">
        <f t="shared" si="121"/>
        <v>Yes</v>
      </c>
      <c r="H1429" t="s">
        <v>5070</v>
      </c>
      <c r="Y1429" s="1"/>
    </row>
    <row r="1430" spans="1:25" x14ac:dyDescent="0.25">
      <c r="A1430" t="s">
        <v>5071</v>
      </c>
      <c r="B1430" t="s">
        <v>539</v>
      </c>
      <c r="C1430" t="s">
        <v>540</v>
      </c>
      <c r="D1430" t="s">
        <v>4</v>
      </c>
      <c r="E1430" t="s">
        <v>5</v>
      </c>
      <c r="F1430">
        <v>64106</v>
      </c>
      <c r="G1430" t="str">
        <f t="shared" si="121"/>
        <v>No</v>
      </c>
      <c r="H1430" t="s">
        <v>5072</v>
      </c>
      <c r="Y1430" s="1"/>
    </row>
    <row r="1431" spans="1:25" x14ac:dyDescent="0.25">
      <c r="A1431" t="s">
        <v>5073</v>
      </c>
      <c r="B1431" t="s">
        <v>539</v>
      </c>
      <c r="C1431" t="s">
        <v>540</v>
      </c>
      <c r="D1431" t="s">
        <v>4</v>
      </c>
      <c r="E1431" t="s">
        <v>5</v>
      </c>
      <c r="F1431">
        <v>64106</v>
      </c>
      <c r="G1431" t="str">
        <f t="shared" si="121"/>
        <v>No</v>
      </c>
      <c r="H1431" t="s">
        <v>5074</v>
      </c>
      <c r="Y1431" s="1"/>
    </row>
    <row r="1432" spans="1:25" x14ac:dyDescent="0.25">
      <c r="A1432" t="s">
        <v>5075</v>
      </c>
      <c r="B1432" t="s">
        <v>5076</v>
      </c>
      <c r="C1432" t="s">
        <v>5077</v>
      </c>
      <c r="D1432" t="s">
        <v>4</v>
      </c>
      <c r="E1432" t="s">
        <v>5</v>
      </c>
      <c r="F1432">
        <v>64110</v>
      </c>
      <c r="G1432" t="str">
        <f t="shared" si="121"/>
        <v>No</v>
      </c>
      <c r="H1432" t="s">
        <v>5078</v>
      </c>
      <c r="Y1432" s="1"/>
    </row>
    <row r="1433" spans="1:25" x14ac:dyDescent="0.25">
      <c r="A1433" t="s">
        <v>5079</v>
      </c>
      <c r="B1433" t="s">
        <v>557</v>
      </c>
      <c r="C1433" t="s">
        <v>558</v>
      </c>
      <c r="D1433" t="s">
        <v>4</v>
      </c>
      <c r="E1433" t="s">
        <v>5</v>
      </c>
      <c r="F1433">
        <v>64130</v>
      </c>
      <c r="G1433" t="str">
        <f t="shared" si="121"/>
        <v>No</v>
      </c>
      <c r="H1433" t="s">
        <v>5080</v>
      </c>
      <c r="Y1433" s="1"/>
    </row>
    <row r="1434" spans="1:25" x14ac:dyDescent="0.25">
      <c r="A1434" t="s">
        <v>5081</v>
      </c>
      <c r="B1434" t="s">
        <v>557</v>
      </c>
      <c r="C1434" t="s">
        <v>558</v>
      </c>
      <c r="D1434" t="s">
        <v>4</v>
      </c>
      <c r="E1434" t="s">
        <v>5</v>
      </c>
      <c r="F1434">
        <v>64130</v>
      </c>
      <c r="G1434" t="str">
        <f t="shared" si="121"/>
        <v>No</v>
      </c>
      <c r="H1434" t="s">
        <v>5082</v>
      </c>
      <c r="Y1434" s="1"/>
    </row>
    <row r="1435" spans="1:25" x14ac:dyDescent="0.25">
      <c r="A1435" t="s">
        <v>5083</v>
      </c>
      <c r="B1435" t="s">
        <v>5084</v>
      </c>
      <c r="C1435" t="s">
        <v>5083</v>
      </c>
      <c r="D1435" t="s">
        <v>4</v>
      </c>
      <c r="E1435" t="s">
        <v>5</v>
      </c>
      <c r="F1435">
        <v>64130</v>
      </c>
      <c r="G1435" t="str">
        <f t="shared" si="121"/>
        <v>Yes</v>
      </c>
      <c r="H1435" t="s">
        <v>5085</v>
      </c>
      <c r="Y1435" s="1"/>
    </row>
    <row r="1436" spans="1:25" x14ac:dyDescent="0.25">
      <c r="A1436" t="s">
        <v>5086</v>
      </c>
      <c r="B1436" t="s">
        <v>5087</v>
      </c>
      <c r="C1436" t="s">
        <v>5088</v>
      </c>
      <c r="D1436" t="s">
        <v>4</v>
      </c>
      <c r="E1436" t="s">
        <v>5</v>
      </c>
      <c r="F1436">
        <v>64130</v>
      </c>
      <c r="G1436" t="str">
        <f t="shared" si="121"/>
        <v>No</v>
      </c>
      <c r="H1436" t="s">
        <v>5089</v>
      </c>
      <c r="Y1436" s="1"/>
    </row>
    <row r="1437" spans="1:25" x14ac:dyDescent="0.25">
      <c r="A1437" t="s">
        <v>5090</v>
      </c>
      <c r="B1437" t="s">
        <v>5091</v>
      </c>
      <c r="C1437" t="s">
        <v>5092</v>
      </c>
      <c r="D1437" t="s">
        <v>4</v>
      </c>
      <c r="E1437" t="s">
        <v>5</v>
      </c>
      <c r="F1437">
        <v>64132</v>
      </c>
      <c r="G1437" t="str">
        <f t="shared" si="121"/>
        <v>No</v>
      </c>
      <c r="H1437" t="s">
        <v>5093</v>
      </c>
      <c r="Y1437" s="1"/>
    </row>
    <row r="1438" spans="1:25" x14ac:dyDescent="0.25">
      <c r="A1438" t="s">
        <v>5094</v>
      </c>
      <c r="B1438" t="s">
        <v>51</v>
      </c>
      <c r="C1438" t="s">
        <v>52</v>
      </c>
      <c r="D1438" t="s">
        <v>4</v>
      </c>
      <c r="E1438" t="s">
        <v>5</v>
      </c>
      <c r="F1438">
        <v>64106</v>
      </c>
      <c r="G1438" t="str">
        <f t="shared" si="121"/>
        <v>No</v>
      </c>
      <c r="H1438" t="s">
        <v>5095</v>
      </c>
      <c r="Y1438" s="1"/>
    </row>
    <row r="1439" spans="1:25" x14ac:dyDescent="0.25">
      <c r="A1439" t="s">
        <v>5096</v>
      </c>
      <c r="B1439" t="s">
        <v>5097</v>
      </c>
      <c r="C1439" t="s">
        <v>5096</v>
      </c>
      <c r="D1439" t="s">
        <v>4</v>
      </c>
      <c r="E1439" t="s">
        <v>5</v>
      </c>
      <c r="F1439">
        <v>64130</v>
      </c>
      <c r="G1439" t="str">
        <f t="shared" si="121"/>
        <v>Yes</v>
      </c>
      <c r="H1439" t="s">
        <v>5098</v>
      </c>
      <c r="Y1439" s="1"/>
    </row>
    <row r="1440" spans="1:25" x14ac:dyDescent="0.25">
      <c r="A1440" t="s">
        <v>5099</v>
      </c>
      <c r="B1440" t="s">
        <v>5100</v>
      </c>
      <c r="C1440" t="s">
        <v>5099</v>
      </c>
      <c r="D1440" t="s">
        <v>4</v>
      </c>
      <c r="E1440" t="s">
        <v>5</v>
      </c>
      <c r="F1440">
        <v>64130</v>
      </c>
      <c r="G1440" t="str">
        <f t="shared" si="121"/>
        <v>Yes</v>
      </c>
      <c r="H1440" t="s">
        <v>5101</v>
      </c>
      <c r="Y1440" s="1"/>
    </row>
    <row r="1441" spans="1:25" x14ac:dyDescent="0.25">
      <c r="A1441" t="s">
        <v>5102</v>
      </c>
      <c r="B1441" t="s">
        <v>5103</v>
      </c>
      <c r="C1441" t="s">
        <v>5104</v>
      </c>
      <c r="D1441" t="s">
        <v>4</v>
      </c>
      <c r="E1441" t="s">
        <v>5</v>
      </c>
      <c r="F1441">
        <v>64132</v>
      </c>
      <c r="G1441" t="str">
        <f t="shared" si="121"/>
        <v>No</v>
      </c>
      <c r="H1441" t="s">
        <v>5105</v>
      </c>
      <c r="Y1441" s="1"/>
    </row>
    <row r="1442" spans="1:25" x14ac:dyDescent="0.25">
      <c r="A1442" t="s">
        <v>5106</v>
      </c>
      <c r="B1442" t="s">
        <v>4121</v>
      </c>
      <c r="C1442" t="s">
        <v>5107</v>
      </c>
      <c r="D1442" t="s">
        <v>4</v>
      </c>
      <c r="E1442" t="s">
        <v>5</v>
      </c>
      <c r="F1442">
        <v>64110</v>
      </c>
      <c r="G1442" t="str">
        <f t="shared" si="121"/>
        <v>No</v>
      </c>
      <c r="H1442" t="s">
        <v>5108</v>
      </c>
      <c r="Y1442" s="1"/>
    </row>
    <row r="1443" spans="1:25" x14ac:dyDescent="0.25">
      <c r="A1443" t="s">
        <v>5109</v>
      </c>
      <c r="B1443" t="s">
        <v>5110</v>
      </c>
      <c r="C1443" t="s">
        <v>622</v>
      </c>
      <c r="D1443" t="s">
        <v>4</v>
      </c>
      <c r="E1443" t="s">
        <v>5</v>
      </c>
      <c r="F1443" t="s">
        <v>5111</v>
      </c>
      <c r="G1443" t="str">
        <f t="shared" si="121"/>
        <v>No</v>
      </c>
      <c r="H1443" t="s">
        <v>5112</v>
      </c>
      <c r="Y1443" s="1"/>
    </row>
    <row r="1444" spans="1:25" x14ac:dyDescent="0.25">
      <c r="A1444" t="s">
        <v>5113</v>
      </c>
      <c r="B1444" t="s">
        <v>5114</v>
      </c>
      <c r="C1444" t="s">
        <v>5115</v>
      </c>
      <c r="D1444" t="s">
        <v>4</v>
      </c>
      <c r="E1444" t="s">
        <v>5</v>
      </c>
      <c r="F1444">
        <v>64112</v>
      </c>
      <c r="G1444" t="str">
        <f t="shared" si="121"/>
        <v>No</v>
      </c>
      <c r="H1444" t="s">
        <v>5116</v>
      </c>
      <c r="Y1444" s="1"/>
    </row>
    <row r="1445" spans="1:25" x14ac:dyDescent="0.25">
      <c r="A1445" t="s">
        <v>5117</v>
      </c>
      <c r="B1445" t="s">
        <v>5118</v>
      </c>
      <c r="C1445" t="s">
        <v>5119</v>
      </c>
      <c r="D1445" t="s">
        <v>4</v>
      </c>
      <c r="E1445" t="s">
        <v>5</v>
      </c>
      <c r="F1445">
        <v>64130</v>
      </c>
      <c r="G1445" t="str">
        <f t="shared" si="121"/>
        <v>No</v>
      </c>
      <c r="H1445" t="s">
        <v>5120</v>
      </c>
      <c r="Y1445" s="1"/>
    </row>
    <row r="1446" spans="1:25" x14ac:dyDescent="0.25">
      <c r="A1446" t="s">
        <v>5121</v>
      </c>
      <c r="B1446" t="s">
        <v>5122</v>
      </c>
      <c r="C1446" t="s">
        <v>5123</v>
      </c>
      <c r="D1446" t="s">
        <v>4</v>
      </c>
      <c r="E1446" t="s">
        <v>5</v>
      </c>
      <c r="F1446">
        <v>64130</v>
      </c>
      <c r="G1446" t="str">
        <f t="shared" si="121"/>
        <v>No</v>
      </c>
      <c r="H1446" t="s">
        <v>5124</v>
      </c>
      <c r="Y1446" s="1"/>
    </row>
    <row r="1447" spans="1:25" x14ac:dyDescent="0.25">
      <c r="A1447" t="s">
        <v>5125</v>
      </c>
      <c r="B1447" t="s">
        <v>5126</v>
      </c>
      <c r="C1447" t="s">
        <v>5127</v>
      </c>
      <c r="D1447" t="s">
        <v>123</v>
      </c>
      <c r="E1447" t="s">
        <v>5</v>
      </c>
      <c r="F1447">
        <v>64030</v>
      </c>
      <c r="G1447" t="str">
        <f t="shared" si="121"/>
        <v>No</v>
      </c>
      <c r="H1447" t="s">
        <v>5128</v>
      </c>
      <c r="Y1447" s="1"/>
    </row>
    <row r="1448" spans="1:25" x14ac:dyDescent="0.25">
      <c r="A1448" t="s">
        <v>5129</v>
      </c>
      <c r="B1448" t="s">
        <v>5130</v>
      </c>
      <c r="C1448" t="s">
        <v>5129</v>
      </c>
      <c r="D1448" t="s">
        <v>4</v>
      </c>
      <c r="E1448" t="s">
        <v>5</v>
      </c>
      <c r="F1448">
        <v>64110</v>
      </c>
      <c r="G1448" t="str">
        <f t="shared" si="121"/>
        <v>Yes</v>
      </c>
      <c r="H1448" t="s">
        <v>5131</v>
      </c>
      <c r="Y1448" s="1"/>
    </row>
    <row r="1449" spans="1:25" x14ac:dyDescent="0.25">
      <c r="A1449" t="s">
        <v>5132</v>
      </c>
      <c r="B1449" t="s">
        <v>5133</v>
      </c>
      <c r="C1449" t="s">
        <v>5134</v>
      </c>
      <c r="D1449" t="s">
        <v>107</v>
      </c>
      <c r="E1449" t="s">
        <v>5</v>
      </c>
      <c r="F1449">
        <v>64138</v>
      </c>
      <c r="G1449" t="str">
        <f t="shared" si="121"/>
        <v>No</v>
      </c>
      <c r="H1449" t="s">
        <v>5135</v>
      </c>
      <c r="Y1449" s="1"/>
    </row>
    <row r="1450" spans="1:25" x14ac:dyDescent="0.25">
      <c r="A1450" t="s">
        <v>5136</v>
      </c>
      <c r="B1450" t="s">
        <v>5137</v>
      </c>
      <c r="C1450" t="s">
        <v>5138</v>
      </c>
      <c r="D1450" t="s">
        <v>4</v>
      </c>
      <c r="E1450" t="s">
        <v>5</v>
      </c>
      <c r="F1450">
        <v>64134</v>
      </c>
      <c r="G1450" t="str">
        <f t="shared" si="121"/>
        <v>No</v>
      </c>
      <c r="H1450" t="s">
        <v>5139</v>
      </c>
      <c r="Y1450" s="1"/>
    </row>
    <row r="1451" spans="1:25" x14ac:dyDescent="0.25">
      <c r="B1451" t="s">
        <v>137</v>
      </c>
      <c r="C1451" t="s">
        <v>138</v>
      </c>
      <c r="D1451" t="s">
        <v>4</v>
      </c>
      <c r="E1451" t="s">
        <v>5</v>
      </c>
      <c r="F1451">
        <v>64130</v>
      </c>
      <c r="G1451" t="str">
        <f t="shared" si="121"/>
        <v>No</v>
      </c>
      <c r="H1451" t="s">
        <v>5140</v>
      </c>
      <c r="Y1451" s="1"/>
    </row>
    <row r="1452" spans="1:25" x14ac:dyDescent="0.25">
      <c r="A1452" t="s">
        <v>5141</v>
      </c>
      <c r="B1452" t="s">
        <v>655</v>
      </c>
      <c r="C1452" t="s">
        <v>656</v>
      </c>
      <c r="D1452" t="s">
        <v>4</v>
      </c>
      <c r="E1452" t="s">
        <v>5</v>
      </c>
      <c r="F1452">
        <v>64130</v>
      </c>
      <c r="G1452" t="str">
        <f t="shared" si="121"/>
        <v>No</v>
      </c>
      <c r="H1452" t="s">
        <v>5142</v>
      </c>
      <c r="Y1452" s="1"/>
    </row>
    <row r="1453" spans="1:25" x14ac:dyDescent="0.25">
      <c r="A1453" t="s">
        <v>5143</v>
      </c>
      <c r="B1453" t="s">
        <v>5144</v>
      </c>
      <c r="C1453" t="s">
        <v>5145</v>
      </c>
      <c r="D1453" t="s">
        <v>4</v>
      </c>
      <c r="E1453" t="s">
        <v>5</v>
      </c>
      <c r="F1453">
        <v>64130</v>
      </c>
      <c r="G1453" t="str">
        <f t="shared" si="121"/>
        <v>No</v>
      </c>
      <c r="H1453" t="s">
        <v>5146</v>
      </c>
      <c r="Y1453" s="1"/>
    </row>
    <row r="1454" spans="1:25" x14ac:dyDescent="0.25">
      <c r="A1454" t="s">
        <v>5147</v>
      </c>
      <c r="B1454" t="s">
        <v>5148</v>
      </c>
      <c r="C1454" t="s">
        <v>5149</v>
      </c>
      <c r="D1454" t="s">
        <v>4</v>
      </c>
      <c r="E1454" t="s">
        <v>5</v>
      </c>
      <c r="F1454">
        <v>64130</v>
      </c>
      <c r="G1454" t="str">
        <f t="shared" si="121"/>
        <v>No</v>
      </c>
      <c r="H1454" t="s">
        <v>5150</v>
      </c>
      <c r="Y1454" s="1"/>
    </row>
    <row r="1455" spans="1:25" x14ac:dyDescent="0.25">
      <c r="A1455" t="s">
        <v>5151</v>
      </c>
      <c r="B1455" t="s">
        <v>5152</v>
      </c>
      <c r="C1455" t="s">
        <v>5153</v>
      </c>
      <c r="D1455" t="s">
        <v>123</v>
      </c>
      <c r="E1455" t="s">
        <v>5</v>
      </c>
      <c r="F1455">
        <v>64030</v>
      </c>
      <c r="G1455" t="str">
        <f t="shared" si="121"/>
        <v>No</v>
      </c>
      <c r="H1455" t="s">
        <v>5154</v>
      </c>
      <c r="Y1455" s="1"/>
    </row>
    <row r="1456" spans="1:25" x14ac:dyDescent="0.25">
      <c r="A1456" t="s">
        <v>5155</v>
      </c>
      <c r="B1456" t="s">
        <v>5156</v>
      </c>
      <c r="C1456" t="s">
        <v>5155</v>
      </c>
      <c r="D1456" t="s">
        <v>4</v>
      </c>
      <c r="E1456" t="s">
        <v>5</v>
      </c>
      <c r="F1456">
        <v>64130</v>
      </c>
      <c r="G1456" t="str">
        <f t="shared" si="121"/>
        <v>Yes</v>
      </c>
      <c r="H1456" t="s">
        <v>5157</v>
      </c>
      <c r="Y1456" s="1"/>
    </row>
    <row r="1457" spans="1:25" x14ac:dyDescent="0.25">
      <c r="A1457" t="s">
        <v>5158</v>
      </c>
      <c r="B1457" t="s">
        <v>1054</v>
      </c>
      <c r="C1457" t="s">
        <v>1055</v>
      </c>
      <c r="D1457" t="s">
        <v>4</v>
      </c>
      <c r="E1457" t="s">
        <v>5</v>
      </c>
      <c r="F1457">
        <v>64130</v>
      </c>
      <c r="G1457" t="str">
        <f t="shared" si="121"/>
        <v>No</v>
      </c>
      <c r="H1457" t="s">
        <v>5159</v>
      </c>
      <c r="Y1457" s="1"/>
    </row>
    <row r="1458" spans="1:25" hidden="1" x14ac:dyDescent="0.25">
      <c r="Y1458" s="1"/>
    </row>
    <row r="1459" spans="1:25" x14ac:dyDescent="0.25">
      <c r="A1459" t="s">
        <v>5165</v>
      </c>
      <c r="B1459" t="s">
        <v>5166</v>
      </c>
      <c r="C1459" t="s">
        <v>5165</v>
      </c>
      <c r="D1459" t="s">
        <v>4</v>
      </c>
      <c r="E1459" t="s">
        <v>5</v>
      </c>
      <c r="F1459">
        <v>64130</v>
      </c>
      <c r="G1459" t="str">
        <f t="shared" ref="G1459:G1465" si="122">IF(A1459=C1459,"Yes","No")</f>
        <v>Yes</v>
      </c>
      <c r="H1459" t="s">
        <v>5167</v>
      </c>
      <c r="Y1459" s="1"/>
    </row>
    <row r="1460" spans="1:25" x14ac:dyDescent="0.25">
      <c r="A1460" t="s">
        <v>5168</v>
      </c>
      <c r="B1460" t="s">
        <v>764</v>
      </c>
      <c r="C1460" t="s">
        <v>765</v>
      </c>
      <c r="D1460" t="s">
        <v>4</v>
      </c>
      <c r="E1460" t="s">
        <v>5</v>
      </c>
      <c r="F1460">
        <v>64130</v>
      </c>
      <c r="G1460" t="str">
        <f t="shared" si="122"/>
        <v>No</v>
      </c>
      <c r="H1460" t="s">
        <v>5169</v>
      </c>
      <c r="Y1460" s="1"/>
    </row>
    <row r="1461" spans="1:25" x14ac:dyDescent="0.25">
      <c r="A1461" t="s">
        <v>5170</v>
      </c>
      <c r="B1461" t="s">
        <v>539</v>
      </c>
      <c r="C1461" t="s">
        <v>540</v>
      </c>
      <c r="D1461" t="s">
        <v>4</v>
      </c>
      <c r="E1461" t="s">
        <v>5</v>
      </c>
      <c r="F1461">
        <v>64106</v>
      </c>
      <c r="G1461" t="str">
        <f t="shared" si="122"/>
        <v>No</v>
      </c>
      <c r="H1461" t="s">
        <v>5171</v>
      </c>
      <c r="Y1461" s="1"/>
    </row>
    <row r="1462" spans="1:25" x14ac:dyDescent="0.25">
      <c r="A1462" t="s">
        <v>5172</v>
      </c>
      <c r="B1462" t="s">
        <v>764</v>
      </c>
      <c r="C1462" t="s">
        <v>765</v>
      </c>
      <c r="D1462" t="s">
        <v>4</v>
      </c>
      <c r="E1462" t="s">
        <v>5</v>
      </c>
      <c r="F1462">
        <v>64130</v>
      </c>
      <c r="G1462" t="str">
        <f t="shared" si="122"/>
        <v>No</v>
      </c>
      <c r="H1462" t="s">
        <v>5173</v>
      </c>
      <c r="Y1462" s="1"/>
    </row>
    <row r="1463" spans="1:25" x14ac:dyDescent="0.25">
      <c r="A1463" t="s">
        <v>5174</v>
      </c>
      <c r="B1463" t="s">
        <v>539</v>
      </c>
      <c r="C1463" t="s">
        <v>540</v>
      </c>
      <c r="D1463" t="s">
        <v>4</v>
      </c>
      <c r="E1463" t="s">
        <v>5</v>
      </c>
      <c r="F1463">
        <v>64106</v>
      </c>
      <c r="G1463" t="str">
        <f t="shared" si="122"/>
        <v>No</v>
      </c>
      <c r="H1463" t="s">
        <v>5175</v>
      </c>
      <c r="Y1463" s="1"/>
    </row>
    <row r="1464" spans="1:25" x14ac:dyDescent="0.25">
      <c r="A1464" t="s">
        <v>5176</v>
      </c>
      <c r="B1464" t="s">
        <v>539</v>
      </c>
      <c r="C1464" t="s">
        <v>540</v>
      </c>
      <c r="D1464" t="s">
        <v>4</v>
      </c>
      <c r="E1464" t="s">
        <v>5</v>
      </c>
      <c r="F1464">
        <v>64106</v>
      </c>
      <c r="G1464" t="str">
        <f t="shared" si="122"/>
        <v>No</v>
      </c>
      <c r="H1464" t="s">
        <v>5177</v>
      </c>
      <c r="Y1464" s="1"/>
    </row>
    <row r="1465" spans="1:25" x14ac:dyDescent="0.25">
      <c r="A1465" t="s">
        <v>5178</v>
      </c>
      <c r="B1465" t="s">
        <v>5179</v>
      </c>
      <c r="C1465" t="s">
        <v>5178</v>
      </c>
      <c r="D1465" t="s">
        <v>4</v>
      </c>
      <c r="E1465" t="s">
        <v>5</v>
      </c>
      <c r="F1465">
        <v>64130</v>
      </c>
      <c r="G1465" t="str">
        <f t="shared" si="122"/>
        <v>Yes</v>
      </c>
      <c r="H1465" t="s">
        <v>5180</v>
      </c>
      <c r="Y1465" s="1"/>
    </row>
    <row r="1466" spans="1:25" hidden="1" x14ac:dyDescent="0.25">
      <c r="Y1466" s="1"/>
    </row>
    <row r="1467" spans="1:25" hidden="1" x14ac:dyDescent="0.25">
      <c r="Y1467" s="1"/>
    </row>
    <row r="1468" spans="1:25" x14ac:dyDescent="0.25">
      <c r="A1468" t="s">
        <v>5185</v>
      </c>
      <c r="B1468" t="s">
        <v>5186</v>
      </c>
      <c r="C1468" t="s">
        <v>4039</v>
      </c>
      <c r="D1468" t="s">
        <v>4</v>
      </c>
      <c r="E1468" t="s">
        <v>5</v>
      </c>
      <c r="F1468">
        <v>64130</v>
      </c>
      <c r="G1468" t="str">
        <f t="shared" ref="G1468:G1470" si="123">IF(A1468=C1468,"Yes","No")</f>
        <v>No</v>
      </c>
      <c r="H1468" t="s">
        <v>5187</v>
      </c>
      <c r="Y1468" s="1"/>
    </row>
    <row r="1469" spans="1:25" x14ac:dyDescent="0.25">
      <c r="A1469" t="s">
        <v>5188</v>
      </c>
      <c r="B1469" t="s">
        <v>2868</v>
      </c>
      <c r="C1469" t="s">
        <v>5189</v>
      </c>
      <c r="D1469" t="s">
        <v>4</v>
      </c>
      <c r="E1469" t="s">
        <v>5</v>
      </c>
      <c r="F1469">
        <v>64110</v>
      </c>
      <c r="G1469" t="str">
        <f t="shared" si="123"/>
        <v>No</v>
      </c>
      <c r="H1469" t="s">
        <v>5190</v>
      </c>
      <c r="Y1469" s="1"/>
    </row>
    <row r="1470" spans="1:25" x14ac:dyDescent="0.25">
      <c r="A1470" t="s">
        <v>5191</v>
      </c>
      <c r="B1470" t="s">
        <v>5192</v>
      </c>
      <c r="C1470" t="s">
        <v>5191</v>
      </c>
      <c r="D1470" t="s">
        <v>4</v>
      </c>
      <c r="E1470" t="s">
        <v>5</v>
      </c>
      <c r="F1470">
        <v>64130</v>
      </c>
      <c r="G1470" t="str">
        <f t="shared" si="123"/>
        <v>Yes</v>
      </c>
      <c r="H1470" t="s">
        <v>5193</v>
      </c>
      <c r="Y1470" s="1"/>
    </row>
    <row r="1471" spans="1:25" hidden="1" x14ac:dyDescent="0.25">
      <c r="Y1471" s="1"/>
    </row>
    <row r="1472" spans="1:25" x14ac:dyDescent="0.25">
      <c r="A1472" t="s">
        <v>5199</v>
      </c>
      <c r="B1472" t="s">
        <v>5200</v>
      </c>
      <c r="C1472" t="s">
        <v>5201</v>
      </c>
      <c r="D1472" t="s">
        <v>5202</v>
      </c>
      <c r="E1472" t="s">
        <v>87</v>
      </c>
      <c r="F1472">
        <v>66208</v>
      </c>
      <c r="G1472" t="str">
        <f t="shared" ref="G1472:G1473" si="124">IF(A1472=C1472,"Yes","No")</f>
        <v>No</v>
      </c>
      <c r="H1472" t="s">
        <v>5203</v>
      </c>
      <c r="Y1472" s="1"/>
    </row>
    <row r="1473" spans="1:25" x14ac:dyDescent="0.25">
      <c r="A1473" t="s">
        <v>5204</v>
      </c>
      <c r="B1473" t="s">
        <v>5205</v>
      </c>
      <c r="C1473" t="s">
        <v>5206</v>
      </c>
      <c r="D1473" t="s">
        <v>1113</v>
      </c>
      <c r="E1473" t="s">
        <v>87</v>
      </c>
      <c r="F1473">
        <v>66204</v>
      </c>
      <c r="G1473" t="str">
        <f t="shared" si="124"/>
        <v>No</v>
      </c>
      <c r="H1473" t="s">
        <v>5207</v>
      </c>
      <c r="Y1473" s="1"/>
    </row>
    <row r="1474" spans="1:25" hidden="1" x14ac:dyDescent="0.25">
      <c r="Y1474" s="1"/>
    </row>
    <row r="1475" spans="1:25" hidden="1" x14ac:dyDescent="0.25">
      <c r="Y1475" s="1"/>
    </row>
    <row r="1476" spans="1:25" x14ac:dyDescent="0.25">
      <c r="A1476" t="s">
        <v>5216</v>
      </c>
      <c r="B1476" t="s">
        <v>3957</v>
      </c>
      <c r="C1476" t="s">
        <v>4118</v>
      </c>
      <c r="D1476" t="s">
        <v>4</v>
      </c>
      <c r="E1476" t="s">
        <v>5</v>
      </c>
      <c r="F1476">
        <v>64110</v>
      </c>
      <c r="G1476" t="str">
        <f t="shared" ref="G1476:G1478" si="125">IF(A1476=C1476,"Yes","No")</f>
        <v>No</v>
      </c>
      <c r="H1476" t="s">
        <v>5217</v>
      </c>
      <c r="Y1476" s="1"/>
    </row>
    <row r="1477" spans="1:25" x14ac:dyDescent="0.25">
      <c r="A1477" t="s">
        <v>5218</v>
      </c>
      <c r="B1477" t="s">
        <v>5219</v>
      </c>
      <c r="C1477" t="s">
        <v>5218</v>
      </c>
      <c r="D1477" t="s">
        <v>4</v>
      </c>
      <c r="E1477" t="s">
        <v>5</v>
      </c>
      <c r="F1477">
        <v>64130</v>
      </c>
      <c r="G1477" t="str">
        <f t="shared" si="125"/>
        <v>Yes</v>
      </c>
      <c r="H1477" t="s">
        <v>5220</v>
      </c>
      <c r="Y1477" s="1"/>
    </row>
    <row r="1478" spans="1:25" x14ac:dyDescent="0.25">
      <c r="A1478" t="s">
        <v>5221</v>
      </c>
      <c r="B1478" t="s">
        <v>764</v>
      </c>
      <c r="C1478" t="s">
        <v>765</v>
      </c>
      <c r="D1478" t="s">
        <v>4</v>
      </c>
      <c r="E1478" t="s">
        <v>5</v>
      </c>
      <c r="F1478">
        <v>64130</v>
      </c>
      <c r="G1478" t="str">
        <f t="shared" si="125"/>
        <v>No</v>
      </c>
      <c r="H1478" t="s">
        <v>5222</v>
      </c>
      <c r="Y1478" s="1"/>
    </row>
    <row r="1479" spans="1:25" hidden="1" x14ac:dyDescent="0.25">
      <c r="Y1479" s="1"/>
    </row>
    <row r="1480" spans="1:25" x14ac:dyDescent="0.25">
      <c r="A1480" t="s">
        <v>5225</v>
      </c>
      <c r="B1480" t="s">
        <v>5226</v>
      </c>
      <c r="C1480" t="s">
        <v>5227</v>
      </c>
      <c r="D1480" t="s">
        <v>4</v>
      </c>
      <c r="E1480" t="s">
        <v>5</v>
      </c>
      <c r="F1480">
        <v>64133</v>
      </c>
      <c r="G1480" t="str">
        <f t="shared" ref="G1480:G1497" si="126">IF(A1480=C1480,"Yes","No")</f>
        <v>No</v>
      </c>
      <c r="H1480" t="s">
        <v>5228</v>
      </c>
      <c r="Y1480" s="1"/>
    </row>
    <row r="1481" spans="1:25" x14ac:dyDescent="0.25">
      <c r="A1481" t="s">
        <v>5229</v>
      </c>
      <c r="B1481" t="s">
        <v>5230</v>
      </c>
      <c r="C1481" t="s">
        <v>5231</v>
      </c>
      <c r="D1481" t="s">
        <v>4</v>
      </c>
      <c r="E1481" t="s">
        <v>5</v>
      </c>
      <c r="F1481">
        <v>64123</v>
      </c>
      <c r="G1481" t="str">
        <f t="shared" si="126"/>
        <v>No</v>
      </c>
      <c r="H1481" t="s">
        <v>5232</v>
      </c>
      <c r="Y1481" s="1"/>
    </row>
    <row r="1482" spans="1:25" x14ac:dyDescent="0.25">
      <c r="A1482" t="s">
        <v>5233</v>
      </c>
      <c r="B1482" t="s">
        <v>5234</v>
      </c>
      <c r="C1482" t="s">
        <v>5233</v>
      </c>
      <c r="D1482" t="s">
        <v>4</v>
      </c>
      <c r="E1482" t="s">
        <v>5</v>
      </c>
      <c r="F1482">
        <v>64130</v>
      </c>
      <c r="G1482" t="str">
        <f t="shared" si="126"/>
        <v>Yes</v>
      </c>
      <c r="H1482" t="s">
        <v>5235</v>
      </c>
      <c r="Y1482" s="1"/>
    </row>
    <row r="1483" spans="1:25" x14ac:dyDescent="0.25">
      <c r="A1483" t="s">
        <v>5236</v>
      </c>
      <c r="B1483" t="s">
        <v>5237</v>
      </c>
      <c r="C1483" t="s">
        <v>5238</v>
      </c>
      <c r="D1483" t="s">
        <v>123</v>
      </c>
      <c r="E1483" t="s">
        <v>5</v>
      </c>
      <c r="F1483">
        <v>64030</v>
      </c>
      <c r="G1483" t="str">
        <f t="shared" si="126"/>
        <v>No</v>
      </c>
      <c r="H1483" t="s">
        <v>5239</v>
      </c>
      <c r="Y1483" s="1"/>
    </row>
    <row r="1484" spans="1:25" x14ac:dyDescent="0.25">
      <c r="A1484" t="s">
        <v>5240</v>
      </c>
      <c r="B1484" t="s">
        <v>5241</v>
      </c>
      <c r="C1484" t="s">
        <v>3724</v>
      </c>
      <c r="D1484" t="s">
        <v>86</v>
      </c>
      <c r="E1484" t="s">
        <v>87</v>
      </c>
      <c r="F1484">
        <v>66047</v>
      </c>
      <c r="G1484" t="str">
        <f t="shared" si="126"/>
        <v>No</v>
      </c>
      <c r="H1484" t="s">
        <v>5242</v>
      </c>
      <c r="Y1484" s="1"/>
    </row>
    <row r="1485" spans="1:25" x14ac:dyDescent="0.25">
      <c r="A1485" t="s">
        <v>5243</v>
      </c>
      <c r="B1485" t="s">
        <v>5244</v>
      </c>
      <c r="C1485" t="s">
        <v>5245</v>
      </c>
      <c r="D1485" t="s">
        <v>812</v>
      </c>
      <c r="E1485" t="s">
        <v>5</v>
      </c>
      <c r="F1485">
        <v>64012</v>
      </c>
      <c r="G1485" t="str">
        <f t="shared" si="126"/>
        <v>No</v>
      </c>
      <c r="H1485" t="s">
        <v>5246</v>
      </c>
      <c r="Y1485" s="1"/>
    </row>
    <row r="1486" spans="1:25" x14ac:dyDescent="0.25">
      <c r="A1486" t="s">
        <v>5247</v>
      </c>
      <c r="B1486" t="s">
        <v>5248</v>
      </c>
      <c r="C1486" t="s">
        <v>5249</v>
      </c>
      <c r="D1486" t="s">
        <v>5250</v>
      </c>
      <c r="E1486" t="s">
        <v>5</v>
      </c>
      <c r="F1486">
        <v>63049</v>
      </c>
      <c r="G1486" t="str">
        <f t="shared" si="126"/>
        <v>No</v>
      </c>
      <c r="H1486" t="s">
        <v>5251</v>
      </c>
      <c r="Y1486" s="1"/>
    </row>
    <row r="1487" spans="1:25" x14ac:dyDescent="0.25">
      <c r="A1487" t="s">
        <v>5252</v>
      </c>
      <c r="B1487" t="s">
        <v>5253</v>
      </c>
      <c r="C1487" t="s">
        <v>5252</v>
      </c>
      <c r="D1487" t="s">
        <v>4</v>
      </c>
      <c r="E1487" t="s">
        <v>5</v>
      </c>
      <c r="F1487">
        <v>64110</v>
      </c>
      <c r="G1487" t="str">
        <f t="shared" si="126"/>
        <v>Yes</v>
      </c>
      <c r="H1487" t="s">
        <v>5254</v>
      </c>
      <c r="Y1487" s="1"/>
    </row>
    <row r="1488" spans="1:25" x14ac:dyDescent="0.25">
      <c r="A1488" t="s">
        <v>5255</v>
      </c>
      <c r="B1488" t="s">
        <v>979</v>
      </c>
      <c r="C1488" t="s">
        <v>836</v>
      </c>
      <c r="D1488" t="s">
        <v>4</v>
      </c>
      <c r="E1488" t="s">
        <v>5</v>
      </c>
      <c r="F1488">
        <v>64130</v>
      </c>
      <c r="G1488" t="str">
        <f t="shared" si="126"/>
        <v>No</v>
      </c>
      <c r="H1488" t="s">
        <v>5256</v>
      </c>
      <c r="Y1488" s="1"/>
    </row>
    <row r="1489" spans="1:25" x14ac:dyDescent="0.25">
      <c r="A1489" t="s">
        <v>5257</v>
      </c>
      <c r="B1489" t="s">
        <v>557</v>
      </c>
      <c r="C1489" t="s">
        <v>558</v>
      </c>
      <c r="D1489" t="s">
        <v>4</v>
      </c>
      <c r="E1489" t="s">
        <v>5</v>
      </c>
      <c r="F1489">
        <v>64130</v>
      </c>
      <c r="G1489" t="str">
        <f t="shared" si="126"/>
        <v>No</v>
      </c>
      <c r="H1489" t="s">
        <v>5258</v>
      </c>
      <c r="Y1489" s="1"/>
    </row>
    <row r="1490" spans="1:25" x14ac:dyDescent="0.25">
      <c r="A1490" t="s">
        <v>5259</v>
      </c>
      <c r="B1490" t="s">
        <v>557</v>
      </c>
      <c r="C1490" t="s">
        <v>558</v>
      </c>
      <c r="D1490" t="s">
        <v>4</v>
      </c>
      <c r="E1490" t="s">
        <v>5</v>
      </c>
      <c r="F1490">
        <v>64130</v>
      </c>
      <c r="G1490" t="str">
        <f t="shared" si="126"/>
        <v>No</v>
      </c>
      <c r="H1490" t="s">
        <v>5260</v>
      </c>
      <c r="Y1490" s="1"/>
    </row>
    <row r="1491" spans="1:25" x14ac:dyDescent="0.25">
      <c r="A1491" t="s">
        <v>5261</v>
      </c>
      <c r="B1491" t="s">
        <v>3884</v>
      </c>
      <c r="C1491" t="s">
        <v>3885</v>
      </c>
      <c r="D1491" t="s">
        <v>4</v>
      </c>
      <c r="E1491" t="s">
        <v>87</v>
      </c>
      <c r="F1491">
        <v>66102</v>
      </c>
      <c r="G1491" t="str">
        <f t="shared" si="126"/>
        <v>No</v>
      </c>
      <c r="H1491" t="s">
        <v>5262</v>
      </c>
      <c r="Y1491" s="1"/>
    </row>
    <row r="1492" spans="1:25" x14ac:dyDescent="0.25">
      <c r="A1492" t="s">
        <v>5263</v>
      </c>
      <c r="B1492" t="s">
        <v>5264</v>
      </c>
      <c r="C1492" t="s">
        <v>5265</v>
      </c>
      <c r="D1492" t="s">
        <v>4</v>
      </c>
      <c r="E1492" t="s">
        <v>5</v>
      </c>
      <c r="F1492">
        <v>64109</v>
      </c>
      <c r="G1492" t="str">
        <f t="shared" si="126"/>
        <v>No</v>
      </c>
      <c r="H1492" t="s">
        <v>5266</v>
      </c>
      <c r="Y1492" s="1"/>
    </row>
    <row r="1493" spans="1:25" x14ac:dyDescent="0.25">
      <c r="A1493" t="s">
        <v>5267</v>
      </c>
      <c r="B1493" t="s">
        <v>5268</v>
      </c>
      <c r="C1493" t="s">
        <v>5267</v>
      </c>
      <c r="D1493" t="s">
        <v>4</v>
      </c>
      <c r="E1493" t="s">
        <v>5</v>
      </c>
      <c r="F1493">
        <v>64130</v>
      </c>
      <c r="G1493" t="str">
        <f t="shared" si="126"/>
        <v>Yes</v>
      </c>
      <c r="H1493" t="s">
        <v>5269</v>
      </c>
      <c r="Y1493" s="1"/>
    </row>
    <row r="1494" spans="1:25" x14ac:dyDescent="0.25">
      <c r="A1494" t="s">
        <v>5270</v>
      </c>
      <c r="B1494" t="s">
        <v>3894</v>
      </c>
      <c r="C1494" t="s">
        <v>3895</v>
      </c>
      <c r="D1494" t="s">
        <v>807</v>
      </c>
      <c r="E1494" t="s">
        <v>5</v>
      </c>
      <c r="F1494">
        <v>64053</v>
      </c>
      <c r="G1494" t="str">
        <f t="shared" si="126"/>
        <v>No</v>
      </c>
      <c r="H1494" t="s">
        <v>5271</v>
      </c>
      <c r="Y1494" s="1"/>
    </row>
    <row r="1495" spans="1:25" x14ac:dyDescent="0.25">
      <c r="A1495" t="s">
        <v>5272</v>
      </c>
      <c r="B1495" t="s">
        <v>5273</v>
      </c>
      <c r="C1495" t="s">
        <v>5274</v>
      </c>
      <c r="D1495" t="s">
        <v>4</v>
      </c>
      <c r="E1495" t="s">
        <v>5</v>
      </c>
      <c r="F1495">
        <v>64127</v>
      </c>
      <c r="G1495" t="str">
        <f t="shared" si="126"/>
        <v>No</v>
      </c>
      <c r="H1495" t="s">
        <v>5275</v>
      </c>
      <c r="Y1495" s="1"/>
    </row>
    <row r="1496" spans="1:25" x14ac:dyDescent="0.25">
      <c r="A1496" t="s">
        <v>5276</v>
      </c>
      <c r="B1496" t="s">
        <v>5277</v>
      </c>
      <c r="C1496" t="s">
        <v>5278</v>
      </c>
      <c r="D1496" t="s">
        <v>4</v>
      </c>
      <c r="E1496" t="s">
        <v>5</v>
      </c>
      <c r="F1496">
        <v>64108</v>
      </c>
      <c r="G1496" t="str">
        <f t="shared" si="126"/>
        <v>No</v>
      </c>
      <c r="H1496" t="s">
        <v>5279</v>
      </c>
      <c r="Y1496" s="1"/>
    </row>
    <row r="1497" spans="1:25" x14ac:dyDescent="0.25">
      <c r="A1497" t="s">
        <v>5280</v>
      </c>
      <c r="B1497" t="s">
        <v>5281</v>
      </c>
      <c r="C1497" t="s">
        <v>5282</v>
      </c>
      <c r="D1497" t="s">
        <v>86</v>
      </c>
      <c r="E1497" t="s">
        <v>87</v>
      </c>
      <c r="F1497">
        <v>66046</v>
      </c>
      <c r="G1497" t="str">
        <f t="shared" si="126"/>
        <v>No</v>
      </c>
      <c r="H1497" t="s">
        <v>5283</v>
      </c>
      <c r="Y1497" s="1"/>
    </row>
    <row r="1498" spans="1:25" hidden="1" x14ac:dyDescent="0.25">
      <c r="Y1498" s="1"/>
    </row>
    <row r="1499" spans="1:25" hidden="1" x14ac:dyDescent="0.25">
      <c r="Y1499" s="1"/>
    </row>
    <row r="1500" spans="1:25" hidden="1" x14ac:dyDescent="0.25">
      <c r="Y1500" s="1"/>
    </row>
    <row r="1501" spans="1:25" x14ac:dyDescent="0.25">
      <c r="A1501" t="s">
        <v>5293</v>
      </c>
      <c r="B1501" t="s">
        <v>2607</v>
      </c>
      <c r="C1501" t="s">
        <v>480</v>
      </c>
      <c r="D1501" t="s">
        <v>4</v>
      </c>
      <c r="E1501" t="s">
        <v>5</v>
      </c>
      <c r="F1501">
        <v>64110</v>
      </c>
      <c r="G1501" t="str">
        <f>IF(A1501=C1501,"Yes","No")</f>
        <v>No</v>
      </c>
      <c r="H1501" t="s">
        <v>5294</v>
      </c>
      <c r="Y1501" s="1"/>
    </row>
    <row r="1502" spans="1:25" hidden="1" x14ac:dyDescent="0.25">
      <c r="Y1502" s="1"/>
    </row>
    <row r="1503" spans="1:25" x14ac:dyDescent="0.25">
      <c r="A1503" t="s">
        <v>5297</v>
      </c>
      <c r="B1503" t="s">
        <v>5298</v>
      </c>
      <c r="C1503" t="s">
        <v>5299</v>
      </c>
      <c r="D1503" t="s">
        <v>4</v>
      </c>
      <c r="E1503" t="s">
        <v>5</v>
      </c>
      <c r="F1503">
        <v>64110</v>
      </c>
      <c r="G1503" t="str">
        <f t="shared" ref="G1503:G1504" si="127">IF(A1503=C1503,"Yes","No")</f>
        <v>No</v>
      </c>
      <c r="H1503" t="s">
        <v>5300</v>
      </c>
      <c r="Y1503" s="1"/>
    </row>
    <row r="1504" spans="1:25" x14ac:dyDescent="0.25">
      <c r="A1504" t="s">
        <v>5301</v>
      </c>
      <c r="B1504" t="s">
        <v>5302</v>
      </c>
      <c r="C1504" t="s">
        <v>5301</v>
      </c>
      <c r="D1504" t="s">
        <v>4</v>
      </c>
      <c r="E1504" t="s">
        <v>5</v>
      </c>
      <c r="F1504">
        <v>64130</v>
      </c>
      <c r="G1504" t="str">
        <f t="shared" si="127"/>
        <v>Yes</v>
      </c>
      <c r="H1504" t="s">
        <v>5303</v>
      </c>
      <c r="Y1504" s="1"/>
    </row>
    <row r="1505" spans="1:25" hidden="1" x14ac:dyDescent="0.25">
      <c r="Y1505" s="1"/>
    </row>
    <row r="1506" spans="1:25" hidden="1" x14ac:dyDescent="0.25">
      <c r="Y1506" s="1"/>
    </row>
    <row r="1507" spans="1:25" x14ac:dyDescent="0.25">
      <c r="A1507" t="s">
        <v>5313</v>
      </c>
      <c r="B1507" t="s">
        <v>5314</v>
      </c>
      <c r="C1507" t="s">
        <v>5315</v>
      </c>
      <c r="D1507" t="s">
        <v>807</v>
      </c>
      <c r="E1507" t="s">
        <v>5</v>
      </c>
      <c r="F1507">
        <v>64051</v>
      </c>
      <c r="G1507" t="str">
        <f t="shared" ref="G1507:G1513" si="128">IF(A1507=C1507,"Yes","No")</f>
        <v>No</v>
      </c>
      <c r="H1507" t="s">
        <v>5316</v>
      </c>
      <c r="Y1507" s="1"/>
    </row>
    <row r="1508" spans="1:25" x14ac:dyDescent="0.25">
      <c r="A1508" t="s">
        <v>5317</v>
      </c>
      <c r="B1508" t="s">
        <v>5318</v>
      </c>
      <c r="C1508" t="s">
        <v>5319</v>
      </c>
      <c r="D1508" t="s">
        <v>4</v>
      </c>
      <c r="E1508" t="s">
        <v>5</v>
      </c>
      <c r="F1508">
        <v>64116</v>
      </c>
      <c r="G1508" t="str">
        <f t="shared" si="128"/>
        <v>No</v>
      </c>
      <c r="H1508" t="s">
        <v>5320</v>
      </c>
      <c r="Y1508" s="1"/>
    </row>
    <row r="1509" spans="1:25" x14ac:dyDescent="0.25">
      <c r="A1509" t="s">
        <v>5321</v>
      </c>
      <c r="B1509" t="s">
        <v>5322</v>
      </c>
      <c r="C1509" t="s">
        <v>5323</v>
      </c>
      <c r="D1509" t="s">
        <v>4</v>
      </c>
      <c r="E1509" t="s">
        <v>5</v>
      </c>
      <c r="F1509">
        <v>64155</v>
      </c>
      <c r="G1509" t="str">
        <f t="shared" si="128"/>
        <v>No</v>
      </c>
      <c r="H1509" t="s">
        <v>5324</v>
      </c>
      <c r="Y1509" s="1"/>
    </row>
    <row r="1510" spans="1:25" x14ac:dyDescent="0.25">
      <c r="A1510" t="s">
        <v>5325</v>
      </c>
      <c r="B1510" t="s">
        <v>881</v>
      </c>
      <c r="C1510" t="s">
        <v>5325</v>
      </c>
      <c r="D1510" t="s">
        <v>4</v>
      </c>
      <c r="E1510" t="s">
        <v>5</v>
      </c>
      <c r="F1510">
        <v>64130</v>
      </c>
      <c r="G1510" t="str">
        <f t="shared" si="128"/>
        <v>Yes</v>
      </c>
      <c r="H1510" t="s">
        <v>5326</v>
      </c>
      <c r="Y1510" s="1"/>
    </row>
    <row r="1511" spans="1:25" x14ac:dyDescent="0.25">
      <c r="A1511" t="s">
        <v>5327</v>
      </c>
      <c r="B1511" t="s">
        <v>5328</v>
      </c>
      <c r="C1511" t="s">
        <v>5327</v>
      </c>
      <c r="D1511" t="s">
        <v>4</v>
      </c>
      <c r="E1511" t="s">
        <v>5</v>
      </c>
      <c r="F1511">
        <v>64110</v>
      </c>
      <c r="G1511" t="str">
        <f t="shared" si="128"/>
        <v>Yes</v>
      </c>
      <c r="H1511" t="s">
        <v>5329</v>
      </c>
      <c r="Y1511" s="1"/>
    </row>
    <row r="1512" spans="1:25" x14ac:dyDescent="0.25">
      <c r="A1512" t="s">
        <v>5330</v>
      </c>
      <c r="B1512" t="s">
        <v>5331</v>
      </c>
      <c r="C1512" t="s">
        <v>5332</v>
      </c>
      <c r="D1512" t="s">
        <v>11</v>
      </c>
      <c r="E1512" t="s">
        <v>5</v>
      </c>
      <c r="F1512">
        <v>64081</v>
      </c>
      <c r="G1512" t="str">
        <f t="shared" si="128"/>
        <v>No</v>
      </c>
      <c r="H1512" t="s">
        <v>5333</v>
      </c>
      <c r="Y1512" s="1"/>
    </row>
    <row r="1513" spans="1:25" x14ac:dyDescent="0.25">
      <c r="A1513" t="s">
        <v>5334</v>
      </c>
      <c r="B1513" t="s">
        <v>5335</v>
      </c>
      <c r="C1513" t="s">
        <v>5336</v>
      </c>
      <c r="D1513" t="s">
        <v>4</v>
      </c>
      <c r="E1513" t="s">
        <v>5</v>
      </c>
      <c r="F1513">
        <v>64130</v>
      </c>
      <c r="G1513" t="str">
        <f t="shared" si="128"/>
        <v>No</v>
      </c>
      <c r="H1513" t="s">
        <v>5337</v>
      </c>
      <c r="Y1513" s="1"/>
    </row>
    <row r="1514" spans="1:25" hidden="1" x14ac:dyDescent="0.25">
      <c r="Y1514" s="1"/>
    </row>
    <row r="1515" spans="1:25" x14ac:dyDescent="0.25">
      <c r="A1515" t="s">
        <v>5343</v>
      </c>
      <c r="B1515" t="s">
        <v>5344</v>
      </c>
      <c r="C1515" t="s">
        <v>5343</v>
      </c>
      <c r="D1515" t="s">
        <v>4</v>
      </c>
      <c r="E1515" t="s">
        <v>5</v>
      </c>
      <c r="F1515">
        <v>64130</v>
      </c>
      <c r="G1515" t="str">
        <f>IF(A1515=C1515,"Yes","No")</f>
        <v>Yes</v>
      </c>
      <c r="H1515" t="s">
        <v>5345</v>
      </c>
      <c r="Y1515" s="1"/>
    </row>
    <row r="1516" spans="1:25" hidden="1" x14ac:dyDescent="0.25">
      <c r="Y1516" s="1"/>
    </row>
    <row r="1517" spans="1:25" x14ac:dyDescent="0.25">
      <c r="A1517" t="s">
        <v>5351</v>
      </c>
      <c r="B1517" t="s">
        <v>5352</v>
      </c>
      <c r="C1517" t="s">
        <v>5353</v>
      </c>
      <c r="D1517" t="s">
        <v>4</v>
      </c>
      <c r="E1517" t="s">
        <v>5</v>
      </c>
      <c r="F1517">
        <v>64113</v>
      </c>
      <c r="G1517" t="str">
        <f t="shared" ref="G1517:G1521" si="129">IF(A1517=C1517,"Yes","No")</f>
        <v>No</v>
      </c>
      <c r="H1517" t="s">
        <v>5354</v>
      </c>
      <c r="Y1517" s="1"/>
    </row>
    <row r="1518" spans="1:25" x14ac:dyDescent="0.25">
      <c r="A1518" t="s">
        <v>5355</v>
      </c>
      <c r="B1518" t="s">
        <v>5356</v>
      </c>
      <c r="C1518" t="s">
        <v>5357</v>
      </c>
      <c r="D1518" t="s">
        <v>4</v>
      </c>
      <c r="E1518" t="s">
        <v>5</v>
      </c>
      <c r="F1518">
        <v>64130</v>
      </c>
      <c r="G1518" t="str">
        <f t="shared" si="129"/>
        <v>No</v>
      </c>
      <c r="H1518" t="s">
        <v>5358</v>
      </c>
      <c r="Y1518" s="1"/>
    </row>
    <row r="1519" spans="1:25" x14ac:dyDescent="0.25">
      <c r="A1519" t="s">
        <v>5359</v>
      </c>
      <c r="B1519" t="s">
        <v>5360</v>
      </c>
      <c r="C1519" t="s">
        <v>5361</v>
      </c>
      <c r="D1519" t="s">
        <v>4</v>
      </c>
      <c r="E1519" t="s">
        <v>5</v>
      </c>
      <c r="F1519">
        <v>64134</v>
      </c>
      <c r="G1519" t="str">
        <f t="shared" si="129"/>
        <v>No</v>
      </c>
      <c r="H1519" t="s">
        <v>5362</v>
      </c>
      <c r="Y1519" s="1"/>
    </row>
    <row r="1520" spans="1:25" x14ac:dyDescent="0.25">
      <c r="A1520" t="s">
        <v>5363</v>
      </c>
      <c r="B1520" t="s">
        <v>539</v>
      </c>
      <c r="C1520" t="s">
        <v>950</v>
      </c>
      <c r="D1520" t="s">
        <v>4</v>
      </c>
      <c r="E1520" t="s">
        <v>5</v>
      </c>
      <c r="F1520">
        <v>64106</v>
      </c>
      <c r="G1520" t="str">
        <f t="shared" si="129"/>
        <v>No</v>
      </c>
      <c r="H1520" t="s">
        <v>5364</v>
      </c>
      <c r="Y1520" s="1"/>
    </row>
    <row r="1521" spans="1:25" x14ac:dyDescent="0.25">
      <c r="A1521" t="s">
        <v>5365</v>
      </c>
      <c r="B1521" t="s">
        <v>5366</v>
      </c>
      <c r="C1521" t="s">
        <v>5365</v>
      </c>
      <c r="D1521" t="s">
        <v>4</v>
      </c>
      <c r="E1521" t="s">
        <v>5</v>
      </c>
      <c r="F1521">
        <v>64110</v>
      </c>
      <c r="G1521" t="str">
        <f t="shared" si="129"/>
        <v>Yes</v>
      </c>
      <c r="H1521" t="s">
        <v>5367</v>
      </c>
      <c r="Y1521" s="1"/>
    </row>
    <row r="1522" spans="1:25" hidden="1" x14ac:dyDescent="0.25">
      <c r="Y1522" s="1"/>
    </row>
    <row r="1523" spans="1:25" x14ac:dyDescent="0.25">
      <c r="A1523" t="s">
        <v>5373</v>
      </c>
      <c r="B1523" t="s">
        <v>557</v>
      </c>
      <c r="C1523" t="s">
        <v>1439</v>
      </c>
      <c r="D1523" t="s">
        <v>4</v>
      </c>
      <c r="E1523" t="s">
        <v>5</v>
      </c>
      <c r="F1523">
        <v>64130</v>
      </c>
      <c r="G1523" t="str">
        <f t="shared" ref="G1523:G1542" si="130">IF(A1523=C1523,"Yes","No")</f>
        <v>No</v>
      </c>
      <c r="H1523" t="s">
        <v>5374</v>
      </c>
      <c r="Y1523" s="1"/>
    </row>
    <row r="1524" spans="1:25" x14ac:dyDescent="0.25">
      <c r="A1524" t="s">
        <v>5375</v>
      </c>
      <c r="B1524" t="s">
        <v>5376</v>
      </c>
      <c r="C1524" t="s">
        <v>5377</v>
      </c>
      <c r="D1524" t="s">
        <v>4</v>
      </c>
      <c r="E1524" t="s">
        <v>5</v>
      </c>
      <c r="F1524">
        <v>64137</v>
      </c>
      <c r="G1524" t="str">
        <f t="shared" si="130"/>
        <v>No</v>
      </c>
      <c r="H1524" t="s">
        <v>5378</v>
      </c>
      <c r="Y1524" s="1"/>
    </row>
    <row r="1525" spans="1:25" x14ac:dyDescent="0.25">
      <c r="A1525" t="s">
        <v>5379</v>
      </c>
      <c r="B1525" t="s">
        <v>5380</v>
      </c>
      <c r="C1525" t="s">
        <v>1263</v>
      </c>
      <c r="D1525" t="s">
        <v>4</v>
      </c>
      <c r="E1525" t="s">
        <v>5</v>
      </c>
      <c r="F1525">
        <v>64110</v>
      </c>
      <c r="G1525" t="str">
        <f t="shared" si="130"/>
        <v>No</v>
      </c>
      <c r="H1525" t="s">
        <v>5381</v>
      </c>
      <c r="Y1525" s="1"/>
    </row>
    <row r="1526" spans="1:25" x14ac:dyDescent="0.25">
      <c r="A1526" t="s">
        <v>5382</v>
      </c>
      <c r="B1526" t="s">
        <v>346</v>
      </c>
      <c r="C1526" t="s">
        <v>5383</v>
      </c>
      <c r="D1526" t="s">
        <v>4</v>
      </c>
      <c r="E1526" t="s">
        <v>5</v>
      </c>
      <c r="F1526">
        <v>64114</v>
      </c>
      <c r="G1526" t="str">
        <f t="shared" si="130"/>
        <v>No</v>
      </c>
      <c r="H1526" t="s">
        <v>5384</v>
      </c>
      <c r="Y1526" s="1"/>
    </row>
    <row r="1527" spans="1:25" x14ac:dyDescent="0.25">
      <c r="A1527" t="s">
        <v>5385</v>
      </c>
      <c r="B1527" t="s">
        <v>5386</v>
      </c>
      <c r="C1527" t="s">
        <v>5387</v>
      </c>
      <c r="D1527" t="s">
        <v>807</v>
      </c>
      <c r="E1527" t="s">
        <v>5</v>
      </c>
      <c r="F1527">
        <v>64050</v>
      </c>
      <c r="G1527" t="str">
        <f t="shared" si="130"/>
        <v>No</v>
      </c>
      <c r="H1527" t="s">
        <v>5388</v>
      </c>
      <c r="Y1527" s="1"/>
    </row>
    <row r="1528" spans="1:25" x14ac:dyDescent="0.25">
      <c r="A1528" t="s">
        <v>5389</v>
      </c>
      <c r="B1528" t="s">
        <v>5390</v>
      </c>
      <c r="C1528" t="s">
        <v>5391</v>
      </c>
      <c r="D1528" t="s">
        <v>4</v>
      </c>
      <c r="E1528" t="s">
        <v>5</v>
      </c>
      <c r="F1528">
        <v>64130</v>
      </c>
      <c r="G1528" t="str">
        <f t="shared" si="130"/>
        <v>No</v>
      </c>
      <c r="H1528" t="s">
        <v>5392</v>
      </c>
      <c r="Y1528" s="1"/>
    </row>
    <row r="1529" spans="1:25" x14ac:dyDescent="0.25">
      <c r="A1529" t="s">
        <v>5393</v>
      </c>
      <c r="B1529" t="s">
        <v>5394</v>
      </c>
      <c r="C1529" t="s">
        <v>5393</v>
      </c>
      <c r="D1529" t="s">
        <v>4</v>
      </c>
      <c r="E1529" t="s">
        <v>5</v>
      </c>
      <c r="F1529">
        <v>64130</v>
      </c>
      <c r="G1529" t="str">
        <f t="shared" si="130"/>
        <v>Yes</v>
      </c>
      <c r="H1529" t="s">
        <v>5395</v>
      </c>
      <c r="Y1529" s="1"/>
    </row>
    <row r="1530" spans="1:25" x14ac:dyDescent="0.25">
      <c r="A1530" t="s">
        <v>5396</v>
      </c>
      <c r="B1530" t="s">
        <v>5397</v>
      </c>
      <c r="C1530" t="s">
        <v>5398</v>
      </c>
      <c r="D1530" t="s">
        <v>11</v>
      </c>
      <c r="E1530" t="s">
        <v>5</v>
      </c>
      <c r="F1530">
        <v>64081</v>
      </c>
      <c r="G1530" t="str">
        <f t="shared" si="130"/>
        <v>No</v>
      </c>
      <c r="H1530" t="s">
        <v>5399</v>
      </c>
      <c r="Y1530" s="1"/>
    </row>
    <row r="1531" spans="1:25" x14ac:dyDescent="0.25">
      <c r="A1531" t="s">
        <v>5400</v>
      </c>
      <c r="B1531" t="s">
        <v>5401</v>
      </c>
      <c r="C1531" t="s">
        <v>5402</v>
      </c>
      <c r="D1531" t="s">
        <v>11</v>
      </c>
      <c r="E1531" t="s">
        <v>5</v>
      </c>
      <c r="F1531">
        <v>64082</v>
      </c>
      <c r="G1531" t="str">
        <f t="shared" si="130"/>
        <v>No</v>
      </c>
      <c r="H1531" t="s">
        <v>5403</v>
      </c>
      <c r="Y1531" s="1"/>
    </row>
    <row r="1532" spans="1:25" x14ac:dyDescent="0.25">
      <c r="A1532" t="s">
        <v>5404</v>
      </c>
      <c r="B1532" t="s">
        <v>5405</v>
      </c>
      <c r="C1532" t="s">
        <v>5404</v>
      </c>
      <c r="D1532" t="s">
        <v>4</v>
      </c>
      <c r="E1532" t="s">
        <v>5</v>
      </c>
      <c r="F1532">
        <v>64110</v>
      </c>
      <c r="G1532" t="str">
        <f t="shared" si="130"/>
        <v>Yes</v>
      </c>
      <c r="H1532" t="s">
        <v>5406</v>
      </c>
      <c r="Y1532" s="1"/>
    </row>
    <row r="1533" spans="1:25" x14ac:dyDescent="0.25">
      <c r="A1533" t="s">
        <v>5407</v>
      </c>
      <c r="B1533" t="s">
        <v>5408</v>
      </c>
      <c r="C1533" t="s">
        <v>5409</v>
      </c>
      <c r="D1533" t="s">
        <v>11</v>
      </c>
      <c r="E1533" t="s">
        <v>5</v>
      </c>
      <c r="F1533">
        <v>64082</v>
      </c>
      <c r="G1533" t="str">
        <f t="shared" si="130"/>
        <v>No</v>
      </c>
      <c r="H1533" t="s">
        <v>5410</v>
      </c>
      <c r="Y1533" s="1"/>
    </row>
    <row r="1534" spans="1:25" x14ac:dyDescent="0.25">
      <c r="A1534" t="s">
        <v>5411</v>
      </c>
      <c r="B1534" t="s">
        <v>5408</v>
      </c>
      <c r="C1534" t="s">
        <v>5409</v>
      </c>
      <c r="D1534" t="s">
        <v>11</v>
      </c>
      <c r="E1534" t="s">
        <v>5</v>
      </c>
      <c r="F1534">
        <v>64082</v>
      </c>
      <c r="G1534" t="str">
        <f t="shared" si="130"/>
        <v>No</v>
      </c>
      <c r="H1534" t="s">
        <v>5412</v>
      </c>
      <c r="Y1534" s="1"/>
    </row>
    <row r="1535" spans="1:25" x14ac:dyDescent="0.25">
      <c r="A1535" t="s">
        <v>5413</v>
      </c>
      <c r="B1535" t="s">
        <v>1011</v>
      </c>
      <c r="C1535" t="s">
        <v>1012</v>
      </c>
      <c r="D1535" t="s">
        <v>11</v>
      </c>
      <c r="E1535" t="s">
        <v>5</v>
      </c>
      <c r="F1535">
        <v>64082</v>
      </c>
      <c r="G1535" t="str">
        <f t="shared" si="130"/>
        <v>No</v>
      </c>
      <c r="H1535" t="s">
        <v>5414</v>
      </c>
      <c r="Y1535" s="1"/>
    </row>
    <row r="1536" spans="1:25" x14ac:dyDescent="0.25">
      <c r="A1536" t="s">
        <v>5415</v>
      </c>
      <c r="B1536" t="s">
        <v>5416</v>
      </c>
      <c r="C1536" t="s">
        <v>5417</v>
      </c>
      <c r="D1536" t="s">
        <v>1113</v>
      </c>
      <c r="E1536" t="s">
        <v>87</v>
      </c>
      <c r="F1536">
        <v>66223</v>
      </c>
      <c r="G1536" t="str">
        <f t="shared" si="130"/>
        <v>No</v>
      </c>
      <c r="H1536" t="s">
        <v>5418</v>
      </c>
      <c r="Y1536" s="1"/>
    </row>
    <row r="1537" spans="1:25" x14ac:dyDescent="0.25">
      <c r="A1537" t="s">
        <v>5419</v>
      </c>
      <c r="B1537" t="s">
        <v>5420</v>
      </c>
      <c r="C1537" t="s">
        <v>1163</v>
      </c>
      <c r="D1537" t="s">
        <v>4</v>
      </c>
      <c r="E1537" t="s">
        <v>5</v>
      </c>
      <c r="F1537">
        <v>64112</v>
      </c>
      <c r="G1537" t="str">
        <f t="shared" si="130"/>
        <v>No</v>
      </c>
      <c r="H1537" t="s">
        <v>5421</v>
      </c>
      <c r="Y1537" s="1"/>
    </row>
    <row r="1538" spans="1:25" x14ac:dyDescent="0.25">
      <c r="A1538" t="s">
        <v>5422</v>
      </c>
      <c r="B1538" t="s">
        <v>5423</v>
      </c>
      <c r="C1538" t="s">
        <v>5422</v>
      </c>
      <c r="D1538" t="s">
        <v>4</v>
      </c>
      <c r="E1538" t="s">
        <v>5</v>
      </c>
      <c r="F1538">
        <v>64130</v>
      </c>
      <c r="G1538" t="str">
        <f t="shared" si="130"/>
        <v>Yes</v>
      </c>
      <c r="H1538" t="s">
        <v>5424</v>
      </c>
      <c r="Y1538" s="1"/>
    </row>
    <row r="1539" spans="1:25" x14ac:dyDescent="0.25">
      <c r="A1539" t="s">
        <v>5425</v>
      </c>
      <c r="B1539" t="s">
        <v>5426</v>
      </c>
      <c r="C1539" t="s">
        <v>5427</v>
      </c>
      <c r="D1539" t="s">
        <v>4</v>
      </c>
      <c r="E1539" t="s">
        <v>5</v>
      </c>
      <c r="F1539">
        <v>64112</v>
      </c>
      <c r="G1539" t="str">
        <f t="shared" si="130"/>
        <v>No</v>
      </c>
      <c r="H1539" t="s">
        <v>5428</v>
      </c>
      <c r="Y1539" s="1"/>
    </row>
    <row r="1540" spans="1:25" x14ac:dyDescent="0.25">
      <c r="A1540" t="s">
        <v>5429</v>
      </c>
      <c r="B1540" t="s">
        <v>5430</v>
      </c>
      <c r="C1540" t="s">
        <v>5431</v>
      </c>
      <c r="D1540" t="s">
        <v>4</v>
      </c>
      <c r="E1540" t="s">
        <v>5</v>
      </c>
      <c r="F1540">
        <v>64130</v>
      </c>
      <c r="G1540" t="str">
        <f t="shared" si="130"/>
        <v>No</v>
      </c>
      <c r="H1540" t="s">
        <v>5432</v>
      </c>
      <c r="Y1540" s="1"/>
    </row>
    <row r="1541" spans="1:25" x14ac:dyDescent="0.25">
      <c r="A1541" t="s">
        <v>5433</v>
      </c>
      <c r="B1541" t="s">
        <v>5434</v>
      </c>
      <c r="C1541" t="s">
        <v>5433</v>
      </c>
      <c r="D1541" t="s">
        <v>4</v>
      </c>
      <c r="E1541" t="s">
        <v>5</v>
      </c>
      <c r="F1541">
        <v>64130</v>
      </c>
      <c r="G1541" t="str">
        <f t="shared" si="130"/>
        <v>Yes</v>
      </c>
      <c r="H1541" t="s">
        <v>5435</v>
      </c>
      <c r="Y1541" s="1"/>
    </row>
    <row r="1542" spans="1:25" x14ac:dyDescent="0.25">
      <c r="A1542" t="s">
        <v>5436</v>
      </c>
      <c r="B1542" t="s">
        <v>5437</v>
      </c>
      <c r="C1542" t="s">
        <v>5438</v>
      </c>
      <c r="D1542" t="s">
        <v>4</v>
      </c>
      <c r="E1542" t="s">
        <v>5</v>
      </c>
      <c r="F1542">
        <v>64110</v>
      </c>
      <c r="G1542" t="str">
        <f t="shared" si="130"/>
        <v>No</v>
      </c>
      <c r="H1542" t="s">
        <v>5439</v>
      </c>
      <c r="Y1542" s="1"/>
    </row>
    <row r="1543" spans="1:25" hidden="1" x14ac:dyDescent="0.25">
      <c r="Y1543" s="1"/>
    </row>
    <row r="1544" spans="1:25" x14ac:dyDescent="0.25">
      <c r="A1544" t="s">
        <v>5445</v>
      </c>
      <c r="B1544" t="s">
        <v>2544</v>
      </c>
      <c r="C1544" t="s">
        <v>2545</v>
      </c>
      <c r="D1544" t="s">
        <v>123</v>
      </c>
      <c r="E1544" t="s">
        <v>5</v>
      </c>
      <c r="F1544">
        <v>64030</v>
      </c>
      <c r="G1544" t="str">
        <f t="shared" ref="G1544:G1545" si="131">IF(A1544=C1544,"Yes","No")</f>
        <v>No</v>
      </c>
      <c r="H1544" t="s">
        <v>5446</v>
      </c>
      <c r="Y1544" s="1"/>
    </row>
    <row r="1545" spans="1:25" x14ac:dyDescent="0.25">
      <c r="A1545" t="s">
        <v>5447</v>
      </c>
      <c r="B1545" t="s">
        <v>5448</v>
      </c>
      <c r="C1545" t="s">
        <v>5449</v>
      </c>
      <c r="D1545" t="s">
        <v>4</v>
      </c>
      <c r="E1545" t="s">
        <v>5</v>
      </c>
      <c r="F1545">
        <v>64112</v>
      </c>
      <c r="G1545" t="str">
        <f t="shared" si="131"/>
        <v>No</v>
      </c>
      <c r="H1545" t="s">
        <v>5450</v>
      </c>
      <c r="Y1545" s="1"/>
    </row>
    <row r="1546" spans="1:25" hidden="1" x14ac:dyDescent="0.25">
      <c r="Y1546" s="1"/>
    </row>
    <row r="1547" spans="1:25" x14ac:dyDescent="0.25">
      <c r="A1547" t="s">
        <v>5455</v>
      </c>
      <c r="B1547" t="s">
        <v>5456</v>
      </c>
      <c r="C1547" t="s">
        <v>5455</v>
      </c>
      <c r="D1547" t="s">
        <v>4</v>
      </c>
      <c r="E1547" t="s">
        <v>5</v>
      </c>
      <c r="F1547">
        <v>64130</v>
      </c>
      <c r="G1547" t="str">
        <f t="shared" ref="G1547:G1551" si="132">IF(A1547=C1547,"Yes","No")</f>
        <v>Yes</v>
      </c>
      <c r="H1547" t="s">
        <v>5457</v>
      </c>
      <c r="Y1547" s="1"/>
    </row>
    <row r="1548" spans="1:25" x14ac:dyDescent="0.25">
      <c r="A1548" t="s">
        <v>5458</v>
      </c>
      <c r="B1548" t="s">
        <v>5459</v>
      </c>
      <c r="C1548" t="s">
        <v>5460</v>
      </c>
      <c r="D1548" t="s">
        <v>107</v>
      </c>
      <c r="E1548" t="s">
        <v>5</v>
      </c>
      <c r="F1548">
        <v>64133</v>
      </c>
      <c r="G1548" t="str">
        <f t="shared" si="132"/>
        <v>No</v>
      </c>
      <c r="H1548" t="s">
        <v>5461</v>
      </c>
      <c r="Y1548" s="1"/>
    </row>
    <row r="1549" spans="1:25" x14ac:dyDescent="0.25">
      <c r="A1549" t="s">
        <v>5462</v>
      </c>
      <c r="B1549" t="s">
        <v>5463</v>
      </c>
      <c r="C1549" t="s">
        <v>5462</v>
      </c>
      <c r="D1549" t="s">
        <v>4</v>
      </c>
      <c r="E1549" t="s">
        <v>5</v>
      </c>
      <c r="F1549">
        <v>64110</v>
      </c>
      <c r="G1549" t="str">
        <f t="shared" si="132"/>
        <v>Yes</v>
      </c>
      <c r="H1549" t="s">
        <v>5464</v>
      </c>
      <c r="Y1549" s="1"/>
    </row>
    <row r="1550" spans="1:25" x14ac:dyDescent="0.25">
      <c r="A1550" t="s">
        <v>5465</v>
      </c>
      <c r="B1550" t="s">
        <v>5466</v>
      </c>
      <c r="C1550" t="s">
        <v>5467</v>
      </c>
      <c r="D1550" t="s">
        <v>4</v>
      </c>
      <c r="E1550" t="s">
        <v>5</v>
      </c>
      <c r="F1550">
        <v>64133</v>
      </c>
      <c r="G1550" t="str">
        <f t="shared" si="132"/>
        <v>No</v>
      </c>
      <c r="H1550" t="s">
        <v>5468</v>
      </c>
      <c r="Y1550" s="1"/>
    </row>
    <row r="1551" spans="1:25" x14ac:dyDescent="0.25">
      <c r="A1551" t="s">
        <v>5469</v>
      </c>
      <c r="B1551" t="s">
        <v>5470</v>
      </c>
      <c r="C1551" t="s">
        <v>5469</v>
      </c>
      <c r="D1551" t="s">
        <v>4</v>
      </c>
      <c r="E1551" t="s">
        <v>5</v>
      </c>
      <c r="F1551">
        <v>64130</v>
      </c>
      <c r="G1551" t="str">
        <f t="shared" si="132"/>
        <v>Yes</v>
      </c>
      <c r="H1551" t="s">
        <v>5471</v>
      </c>
      <c r="Y1551" s="1"/>
    </row>
    <row r="1552" spans="1:25" hidden="1" x14ac:dyDescent="0.25">
      <c r="Y1552" s="1"/>
    </row>
    <row r="1553" spans="1:25" hidden="1" x14ac:dyDescent="0.25">
      <c r="Y1553" s="1"/>
    </row>
    <row r="1554" spans="1:25" hidden="1" x14ac:dyDescent="0.25">
      <c r="Y1554" s="1"/>
    </row>
    <row r="1555" spans="1:25" x14ac:dyDescent="0.25">
      <c r="A1555" t="s">
        <v>5478</v>
      </c>
      <c r="B1555" t="s">
        <v>5479</v>
      </c>
      <c r="C1555" t="s">
        <v>5480</v>
      </c>
      <c r="D1555" t="s">
        <v>107</v>
      </c>
      <c r="E1555" t="s">
        <v>5</v>
      </c>
      <c r="F1555">
        <v>64138</v>
      </c>
      <c r="G1555" t="str">
        <f t="shared" ref="G1555:G1560" si="133">IF(A1555=C1555,"Yes","No")</f>
        <v>No</v>
      </c>
      <c r="H1555" t="s">
        <v>5481</v>
      </c>
      <c r="Y1555" s="1"/>
    </row>
    <row r="1556" spans="1:25" x14ac:dyDescent="0.25">
      <c r="A1556" t="s">
        <v>5482</v>
      </c>
      <c r="B1556" t="s">
        <v>5483</v>
      </c>
      <c r="C1556" t="s">
        <v>5484</v>
      </c>
      <c r="D1556" t="s">
        <v>4</v>
      </c>
      <c r="E1556" t="s">
        <v>5</v>
      </c>
      <c r="F1556">
        <v>64130</v>
      </c>
      <c r="G1556" t="str">
        <f t="shared" si="133"/>
        <v>No</v>
      </c>
      <c r="H1556" t="s">
        <v>5485</v>
      </c>
      <c r="Y1556" s="1"/>
    </row>
    <row r="1557" spans="1:25" x14ac:dyDescent="0.25">
      <c r="A1557" t="s">
        <v>5486</v>
      </c>
      <c r="B1557" t="s">
        <v>3178</v>
      </c>
      <c r="C1557" t="s">
        <v>658</v>
      </c>
      <c r="D1557" t="s">
        <v>4</v>
      </c>
      <c r="E1557" t="s">
        <v>5</v>
      </c>
      <c r="F1557">
        <v>64130</v>
      </c>
      <c r="G1557" t="str">
        <f t="shared" si="133"/>
        <v>No</v>
      </c>
      <c r="H1557" t="s">
        <v>5487</v>
      </c>
      <c r="Y1557" s="1"/>
    </row>
    <row r="1558" spans="1:25" x14ac:dyDescent="0.25">
      <c r="A1558" t="s">
        <v>5488</v>
      </c>
      <c r="B1558" t="s">
        <v>5489</v>
      </c>
      <c r="C1558" t="s">
        <v>5488</v>
      </c>
      <c r="D1558" t="s">
        <v>4</v>
      </c>
      <c r="E1558" t="s">
        <v>5</v>
      </c>
      <c r="F1558">
        <v>64110</v>
      </c>
      <c r="G1558" t="str">
        <f t="shared" si="133"/>
        <v>Yes</v>
      </c>
      <c r="H1558" t="s">
        <v>5490</v>
      </c>
      <c r="Y1558" s="1"/>
    </row>
    <row r="1559" spans="1:25" x14ac:dyDescent="0.25">
      <c r="A1559" t="s">
        <v>5491</v>
      </c>
      <c r="B1559" t="s">
        <v>2368</v>
      </c>
      <c r="C1559" t="s">
        <v>5491</v>
      </c>
      <c r="D1559" t="s">
        <v>4</v>
      </c>
      <c r="E1559" t="s">
        <v>5</v>
      </c>
      <c r="F1559">
        <v>64130</v>
      </c>
      <c r="G1559" t="str">
        <f t="shared" si="133"/>
        <v>Yes</v>
      </c>
      <c r="H1559" t="s">
        <v>5492</v>
      </c>
      <c r="Y1559" s="1"/>
    </row>
    <row r="1560" spans="1:25" x14ac:dyDescent="0.25">
      <c r="A1560" t="s">
        <v>5493</v>
      </c>
      <c r="B1560" t="s">
        <v>1107</v>
      </c>
      <c r="C1560" t="s">
        <v>1108</v>
      </c>
      <c r="D1560" t="s">
        <v>4</v>
      </c>
      <c r="E1560" t="s">
        <v>5</v>
      </c>
      <c r="F1560">
        <v>64131</v>
      </c>
      <c r="G1560" t="str">
        <f t="shared" si="133"/>
        <v>No</v>
      </c>
      <c r="H1560" t="s">
        <v>5494</v>
      </c>
      <c r="Y1560" s="1"/>
    </row>
    <row r="1561" spans="1:25" hidden="1" x14ac:dyDescent="0.25">
      <c r="Y1561" s="1"/>
    </row>
    <row r="1562" spans="1:25" x14ac:dyDescent="0.25">
      <c r="A1562" t="s">
        <v>5499</v>
      </c>
      <c r="B1562" t="s">
        <v>5500</v>
      </c>
      <c r="C1562" t="s">
        <v>5501</v>
      </c>
      <c r="D1562" t="s">
        <v>4</v>
      </c>
      <c r="E1562" t="s">
        <v>5</v>
      </c>
      <c r="F1562">
        <v>64138</v>
      </c>
      <c r="G1562" t="str">
        <f t="shared" ref="G1562:G1563" si="134">IF(A1562=C1562,"Yes","No")</f>
        <v>No</v>
      </c>
      <c r="H1562" t="s">
        <v>5502</v>
      </c>
      <c r="Y1562" s="1"/>
    </row>
    <row r="1563" spans="1:25" x14ac:dyDescent="0.25">
      <c r="A1563" t="s">
        <v>5503</v>
      </c>
      <c r="B1563" t="s">
        <v>5504</v>
      </c>
      <c r="C1563" t="s">
        <v>5503</v>
      </c>
      <c r="D1563" t="s">
        <v>4</v>
      </c>
      <c r="E1563" t="s">
        <v>5</v>
      </c>
      <c r="F1563">
        <v>64130</v>
      </c>
      <c r="G1563" t="str">
        <f t="shared" si="134"/>
        <v>Yes</v>
      </c>
      <c r="H1563" t="s">
        <v>5505</v>
      </c>
      <c r="Y1563" s="1"/>
    </row>
    <row r="1564" spans="1:25" hidden="1" x14ac:dyDescent="0.25">
      <c r="Y1564" s="1"/>
    </row>
    <row r="1565" spans="1:25" hidden="1" x14ac:dyDescent="0.25">
      <c r="Y1565" s="1"/>
    </row>
    <row r="1566" spans="1:25" hidden="1" x14ac:dyDescent="0.25">
      <c r="Y1566" s="1"/>
    </row>
    <row r="1567" spans="1:25" x14ac:dyDescent="0.25">
      <c r="A1567" t="s">
        <v>5517</v>
      </c>
      <c r="B1567" t="s">
        <v>5518</v>
      </c>
      <c r="C1567" t="s">
        <v>5517</v>
      </c>
      <c r="D1567" t="s">
        <v>4</v>
      </c>
      <c r="E1567" t="s">
        <v>5</v>
      </c>
      <c r="F1567">
        <v>64130</v>
      </c>
      <c r="G1567" t="str">
        <f>IF(A1567=C1567,"Yes","No")</f>
        <v>Yes</v>
      </c>
      <c r="H1567" t="s">
        <v>5519</v>
      </c>
      <c r="Y1567" s="1"/>
    </row>
    <row r="1568" spans="1:25" hidden="1" x14ac:dyDescent="0.25">
      <c r="Y1568" s="1"/>
    </row>
    <row r="1569" spans="1:25" x14ac:dyDescent="0.25">
      <c r="A1569" t="s">
        <v>5522</v>
      </c>
      <c r="B1569" t="s">
        <v>5523</v>
      </c>
      <c r="C1569" t="s">
        <v>5522</v>
      </c>
      <c r="D1569" t="s">
        <v>4</v>
      </c>
      <c r="E1569" t="s">
        <v>5</v>
      </c>
      <c r="F1569">
        <v>64130</v>
      </c>
      <c r="G1569" t="str">
        <f t="shared" ref="G1569:G1576" si="135">IF(A1569=C1569,"Yes","No")</f>
        <v>Yes</v>
      </c>
      <c r="H1569" t="s">
        <v>5524</v>
      </c>
      <c r="Y1569" s="1"/>
    </row>
    <row r="1570" spans="1:25" x14ac:dyDescent="0.25">
      <c r="A1570" t="s">
        <v>5525</v>
      </c>
      <c r="B1570" t="s">
        <v>5526</v>
      </c>
      <c r="C1570" t="s">
        <v>5525</v>
      </c>
      <c r="D1570" t="s">
        <v>4</v>
      </c>
      <c r="E1570" t="s">
        <v>5</v>
      </c>
      <c r="F1570">
        <v>64130</v>
      </c>
      <c r="G1570" t="str">
        <f t="shared" si="135"/>
        <v>Yes</v>
      </c>
      <c r="H1570" t="s">
        <v>5527</v>
      </c>
      <c r="Y1570" s="1"/>
    </row>
    <row r="1571" spans="1:25" x14ac:dyDescent="0.25">
      <c r="A1571" t="s">
        <v>5528</v>
      </c>
      <c r="B1571" t="s">
        <v>1420</v>
      </c>
      <c r="C1571" t="s">
        <v>1421</v>
      </c>
      <c r="D1571" t="s">
        <v>4</v>
      </c>
      <c r="E1571" t="s">
        <v>5</v>
      </c>
      <c r="F1571">
        <v>64110</v>
      </c>
      <c r="G1571" t="str">
        <f t="shared" si="135"/>
        <v>No</v>
      </c>
      <c r="H1571" t="s">
        <v>5529</v>
      </c>
      <c r="Y1571" s="1"/>
    </row>
    <row r="1572" spans="1:25" x14ac:dyDescent="0.25">
      <c r="A1572" t="s">
        <v>5530</v>
      </c>
      <c r="B1572" t="s">
        <v>5531</v>
      </c>
      <c r="C1572" t="s">
        <v>5532</v>
      </c>
      <c r="D1572" t="s">
        <v>4</v>
      </c>
      <c r="E1572" t="s">
        <v>5</v>
      </c>
      <c r="F1572">
        <v>64109</v>
      </c>
      <c r="G1572" t="str">
        <f t="shared" si="135"/>
        <v>No</v>
      </c>
      <c r="H1572" t="s">
        <v>5533</v>
      </c>
      <c r="Y1572" s="1"/>
    </row>
    <row r="1573" spans="1:25" x14ac:dyDescent="0.25">
      <c r="A1573" t="s">
        <v>5534</v>
      </c>
      <c r="B1573" t="s">
        <v>5535</v>
      </c>
      <c r="C1573" t="s">
        <v>5536</v>
      </c>
      <c r="D1573" t="s">
        <v>2890</v>
      </c>
      <c r="E1573" t="s">
        <v>87</v>
      </c>
      <c r="F1573">
        <v>66606</v>
      </c>
      <c r="G1573" t="str">
        <f t="shared" si="135"/>
        <v>No</v>
      </c>
      <c r="H1573" t="s">
        <v>5537</v>
      </c>
      <c r="Y1573" s="1"/>
    </row>
    <row r="1574" spans="1:25" x14ac:dyDescent="0.25">
      <c r="A1574" t="s">
        <v>5538</v>
      </c>
      <c r="B1574" t="s">
        <v>2694</v>
      </c>
      <c r="C1574" t="s">
        <v>91</v>
      </c>
      <c r="D1574" t="s">
        <v>4</v>
      </c>
      <c r="E1574" t="s">
        <v>5</v>
      </c>
      <c r="F1574">
        <v>64113</v>
      </c>
      <c r="G1574" t="str">
        <f t="shared" si="135"/>
        <v>No</v>
      </c>
      <c r="H1574" t="s">
        <v>5539</v>
      </c>
      <c r="Y1574" s="1"/>
    </row>
    <row r="1575" spans="1:25" x14ac:dyDescent="0.25">
      <c r="A1575" t="s">
        <v>5540</v>
      </c>
      <c r="B1575" t="s">
        <v>5541</v>
      </c>
      <c r="C1575" t="s">
        <v>5542</v>
      </c>
      <c r="D1575" t="s">
        <v>1113</v>
      </c>
      <c r="E1575" t="s">
        <v>87</v>
      </c>
      <c r="F1575">
        <v>66209</v>
      </c>
      <c r="G1575" t="str">
        <f t="shared" si="135"/>
        <v>No</v>
      </c>
      <c r="H1575" t="s">
        <v>5543</v>
      </c>
      <c r="Y1575" s="1"/>
    </row>
    <row r="1576" spans="1:25" x14ac:dyDescent="0.25">
      <c r="A1576" t="s">
        <v>5544</v>
      </c>
      <c r="B1576" t="s">
        <v>2612</v>
      </c>
      <c r="C1576" t="s">
        <v>2613</v>
      </c>
      <c r="D1576" t="s">
        <v>4</v>
      </c>
      <c r="E1576" t="s">
        <v>5</v>
      </c>
      <c r="F1576">
        <v>64131</v>
      </c>
      <c r="G1576" t="str">
        <f t="shared" si="135"/>
        <v>No</v>
      </c>
      <c r="H1576" t="s">
        <v>5545</v>
      </c>
      <c r="Y1576" s="1"/>
    </row>
    <row r="1577" spans="1:25" hidden="1" x14ac:dyDescent="0.25">
      <c r="Y1577" s="1"/>
    </row>
    <row r="1578" spans="1:25" hidden="1" x14ac:dyDescent="0.25">
      <c r="Y1578" s="1"/>
    </row>
    <row r="1579" spans="1:25" x14ac:dyDescent="0.25">
      <c r="B1579" t="s">
        <v>1158</v>
      </c>
      <c r="C1579" t="s">
        <v>1159</v>
      </c>
      <c r="D1579" t="s">
        <v>348</v>
      </c>
      <c r="E1579" t="s">
        <v>87</v>
      </c>
      <c r="F1579">
        <v>66209</v>
      </c>
      <c r="G1579" t="str">
        <f t="shared" ref="G1579:G1590" si="136">IF(A1579=C1579,"Yes","No")</f>
        <v>No</v>
      </c>
      <c r="H1579" t="s">
        <v>5554</v>
      </c>
      <c r="Y1579" s="1"/>
    </row>
    <row r="1580" spans="1:25" x14ac:dyDescent="0.25">
      <c r="A1580" t="s">
        <v>1185</v>
      </c>
      <c r="B1580" t="s">
        <v>1184</v>
      </c>
      <c r="C1580" t="s">
        <v>1185</v>
      </c>
      <c r="D1580" t="s">
        <v>4</v>
      </c>
      <c r="E1580" t="s">
        <v>5</v>
      </c>
      <c r="F1580">
        <v>64130</v>
      </c>
      <c r="G1580" t="str">
        <f t="shared" si="136"/>
        <v>Yes</v>
      </c>
      <c r="H1580" t="s">
        <v>5555</v>
      </c>
      <c r="Y1580" s="1"/>
    </row>
    <row r="1581" spans="1:25" x14ac:dyDescent="0.25">
      <c r="A1581" t="s">
        <v>5556</v>
      </c>
      <c r="B1581" t="s">
        <v>964</v>
      </c>
      <c r="C1581" t="s">
        <v>5556</v>
      </c>
      <c r="D1581" t="s">
        <v>4</v>
      </c>
      <c r="E1581" t="s">
        <v>5</v>
      </c>
      <c r="F1581">
        <v>64130</v>
      </c>
      <c r="G1581" t="str">
        <f t="shared" si="136"/>
        <v>Yes</v>
      </c>
      <c r="H1581" t="s">
        <v>5557</v>
      </c>
      <c r="Y1581" s="1"/>
    </row>
    <row r="1582" spans="1:25" x14ac:dyDescent="0.25">
      <c r="A1582" t="s">
        <v>5558</v>
      </c>
      <c r="B1582" t="s">
        <v>5559</v>
      </c>
      <c r="C1582" t="s">
        <v>780</v>
      </c>
      <c r="D1582" t="s">
        <v>4</v>
      </c>
      <c r="E1582" t="s">
        <v>5</v>
      </c>
      <c r="F1582">
        <v>64110</v>
      </c>
      <c r="G1582" t="str">
        <f t="shared" si="136"/>
        <v>No</v>
      </c>
      <c r="H1582" t="s">
        <v>5560</v>
      </c>
      <c r="Y1582" s="1"/>
    </row>
    <row r="1583" spans="1:25" x14ac:dyDescent="0.25">
      <c r="A1583" t="s">
        <v>5561</v>
      </c>
      <c r="B1583" t="s">
        <v>5562</v>
      </c>
      <c r="C1583" t="s">
        <v>5563</v>
      </c>
      <c r="D1583" t="s">
        <v>2257</v>
      </c>
      <c r="E1583" t="s">
        <v>5</v>
      </c>
      <c r="F1583">
        <v>64083</v>
      </c>
      <c r="G1583" t="str">
        <f t="shared" si="136"/>
        <v>No</v>
      </c>
      <c r="H1583" t="s">
        <v>5564</v>
      </c>
      <c r="Y1583" s="1"/>
    </row>
    <row r="1584" spans="1:25" x14ac:dyDescent="0.25">
      <c r="A1584" t="s">
        <v>5565</v>
      </c>
      <c r="B1584" t="s">
        <v>5566</v>
      </c>
      <c r="C1584" t="s">
        <v>5567</v>
      </c>
      <c r="D1584" t="s">
        <v>4</v>
      </c>
      <c r="E1584" t="s">
        <v>5</v>
      </c>
      <c r="F1584">
        <v>64130</v>
      </c>
      <c r="G1584" t="str">
        <f t="shared" si="136"/>
        <v>No</v>
      </c>
      <c r="H1584" t="s">
        <v>5568</v>
      </c>
      <c r="Y1584" s="1"/>
    </row>
    <row r="1585" spans="1:25" x14ac:dyDescent="0.25">
      <c r="A1585" t="s">
        <v>5569</v>
      </c>
      <c r="B1585" t="s">
        <v>4182</v>
      </c>
      <c r="C1585" t="s">
        <v>4181</v>
      </c>
      <c r="D1585" t="s">
        <v>4</v>
      </c>
      <c r="E1585" t="s">
        <v>5</v>
      </c>
      <c r="F1585">
        <v>64110</v>
      </c>
      <c r="G1585" t="str">
        <f t="shared" si="136"/>
        <v>No</v>
      </c>
      <c r="H1585" t="s">
        <v>5570</v>
      </c>
      <c r="Y1585" s="1"/>
    </row>
    <row r="1586" spans="1:25" x14ac:dyDescent="0.25">
      <c r="A1586" t="s">
        <v>5571</v>
      </c>
      <c r="B1586" t="s">
        <v>5572</v>
      </c>
      <c r="C1586" t="s">
        <v>5573</v>
      </c>
      <c r="D1586" t="s">
        <v>4</v>
      </c>
      <c r="E1586" t="s">
        <v>5</v>
      </c>
      <c r="F1586">
        <v>64130</v>
      </c>
      <c r="G1586" t="str">
        <f t="shared" si="136"/>
        <v>No</v>
      </c>
      <c r="H1586" t="s">
        <v>5574</v>
      </c>
      <c r="Y1586" s="1"/>
    </row>
    <row r="1587" spans="1:25" x14ac:dyDescent="0.25">
      <c r="A1587" t="s">
        <v>5575</v>
      </c>
      <c r="B1587" t="s">
        <v>5576</v>
      </c>
      <c r="C1587" t="s">
        <v>5577</v>
      </c>
      <c r="D1587" t="s">
        <v>4</v>
      </c>
      <c r="E1587" t="s">
        <v>5</v>
      </c>
      <c r="F1587">
        <v>64131</v>
      </c>
      <c r="G1587" t="str">
        <f t="shared" si="136"/>
        <v>No</v>
      </c>
      <c r="H1587" t="s">
        <v>5578</v>
      </c>
      <c r="Y1587" s="1"/>
    </row>
    <row r="1588" spans="1:25" x14ac:dyDescent="0.25">
      <c r="A1588" t="s">
        <v>5579</v>
      </c>
      <c r="B1588" t="s">
        <v>5580</v>
      </c>
      <c r="C1588" t="s">
        <v>5579</v>
      </c>
      <c r="D1588" t="s">
        <v>4</v>
      </c>
      <c r="E1588" t="s">
        <v>5</v>
      </c>
      <c r="F1588">
        <v>64130</v>
      </c>
      <c r="G1588" t="str">
        <f t="shared" si="136"/>
        <v>Yes</v>
      </c>
      <c r="H1588" t="s">
        <v>5581</v>
      </c>
      <c r="Y1588" s="1"/>
    </row>
    <row r="1589" spans="1:25" x14ac:dyDescent="0.25">
      <c r="A1589" t="s">
        <v>5582</v>
      </c>
      <c r="B1589" t="s">
        <v>5583</v>
      </c>
      <c r="C1589" t="s">
        <v>5584</v>
      </c>
      <c r="D1589" t="s">
        <v>4</v>
      </c>
      <c r="E1589" t="s">
        <v>5</v>
      </c>
      <c r="F1589">
        <v>64133</v>
      </c>
      <c r="G1589" t="str">
        <f t="shared" si="136"/>
        <v>No</v>
      </c>
      <c r="H1589" t="s">
        <v>5585</v>
      </c>
      <c r="Y1589" s="1"/>
    </row>
    <row r="1590" spans="1:25" x14ac:dyDescent="0.25">
      <c r="A1590" t="s">
        <v>5586</v>
      </c>
      <c r="B1590" t="s">
        <v>5587</v>
      </c>
      <c r="C1590" t="s">
        <v>5588</v>
      </c>
      <c r="D1590" t="s">
        <v>4</v>
      </c>
      <c r="E1590" t="s">
        <v>5</v>
      </c>
      <c r="F1590">
        <v>64109</v>
      </c>
      <c r="G1590" t="str">
        <f t="shared" si="136"/>
        <v>No</v>
      </c>
      <c r="H1590" t="s">
        <v>5589</v>
      </c>
      <c r="Y1590" s="1"/>
    </row>
    <row r="1591" spans="1:25" hidden="1" x14ac:dyDescent="0.25">
      <c r="Y1591" s="1"/>
    </row>
    <row r="1592" spans="1:25" x14ac:dyDescent="0.25">
      <c r="A1592" t="s">
        <v>5594</v>
      </c>
      <c r="B1592" t="s">
        <v>5595</v>
      </c>
      <c r="C1592" t="s">
        <v>5594</v>
      </c>
      <c r="D1592" t="s">
        <v>4</v>
      </c>
      <c r="E1592" t="s">
        <v>5</v>
      </c>
      <c r="F1592">
        <v>64110</v>
      </c>
      <c r="G1592" t="str">
        <f t="shared" ref="G1592:G1599" si="137">IF(A1592=C1592,"Yes","No")</f>
        <v>Yes</v>
      </c>
      <c r="H1592" t="s">
        <v>5596</v>
      </c>
      <c r="Y1592" s="1"/>
    </row>
    <row r="1593" spans="1:25" x14ac:dyDescent="0.25">
      <c r="A1593" t="s">
        <v>5597</v>
      </c>
      <c r="B1593" t="s">
        <v>5598</v>
      </c>
      <c r="C1593" t="s">
        <v>5599</v>
      </c>
      <c r="D1593" t="s">
        <v>4</v>
      </c>
      <c r="E1593" t="s">
        <v>5</v>
      </c>
      <c r="F1593">
        <v>64130</v>
      </c>
      <c r="G1593" t="str">
        <f t="shared" si="137"/>
        <v>No</v>
      </c>
      <c r="H1593" t="s">
        <v>5600</v>
      </c>
      <c r="Y1593" s="1"/>
    </row>
    <row r="1594" spans="1:25" x14ac:dyDescent="0.25">
      <c r="A1594" t="s">
        <v>5601</v>
      </c>
      <c r="B1594" t="s">
        <v>4244</v>
      </c>
      <c r="C1594" t="s">
        <v>4198</v>
      </c>
      <c r="D1594" t="s">
        <v>919</v>
      </c>
      <c r="E1594" t="s">
        <v>5</v>
      </c>
      <c r="F1594">
        <v>64013</v>
      </c>
      <c r="G1594" t="str">
        <f t="shared" si="137"/>
        <v>No</v>
      </c>
      <c r="H1594" t="s">
        <v>5602</v>
      </c>
      <c r="Y1594" s="1"/>
    </row>
    <row r="1595" spans="1:25" x14ac:dyDescent="0.25">
      <c r="A1595" t="s">
        <v>5603</v>
      </c>
      <c r="B1595" t="s">
        <v>5604</v>
      </c>
      <c r="C1595" t="s">
        <v>5603</v>
      </c>
      <c r="D1595" t="s">
        <v>4</v>
      </c>
      <c r="E1595" t="s">
        <v>5</v>
      </c>
      <c r="F1595">
        <v>64130</v>
      </c>
      <c r="G1595" t="str">
        <f t="shared" si="137"/>
        <v>Yes</v>
      </c>
      <c r="H1595" t="s">
        <v>5605</v>
      </c>
      <c r="Y1595" s="1"/>
    </row>
    <row r="1596" spans="1:25" x14ac:dyDescent="0.25">
      <c r="A1596" t="s">
        <v>5606</v>
      </c>
      <c r="B1596" t="s">
        <v>5607</v>
      </c>
      <c r="C1596" t="s">
        <v>5608</v>
      </c>
      <c r="D1596" t="s">
        <v>4</v>
      </c>
      <c r="E1596" t="s">
        <v>5</v>
      </c>
      <c r="F1596">
        <v>64134</v>
      </c>
      <c r="G1596" t="str">
        <f t="shared" si="137"/>
        <v>No</v>
      </c>
      <c r="H1596" t="s">
        <v>5609</v>
      </c>
      <c r="Y1596" s="1"/>
    </row>
    <row r="1597" spans="1:25" x14ac:dyDescent="0.25">
      <c r="A1597" t="s">
        <v>5610</v>
      </c>
      <c r="B1597" t="s">
        <v>5611</v>
      </c>
      <c r="C1597" t="s">
        <v>5612</v>
      </c>
      <c r="D1597" t="s">
        <v>919</v>
      </c>
      <c r="E1597" t="s">
        <v>5</v>
      </c>
      <c r="F1597">
        <v>64014</v>
      </c>
      <c r="G1597" t="str">
        <f t="shared" si="137"/>
        <v>No</v>
      </c>
      <c r="H1597" t="s">
        <v>5613</v>
      </c>
      <c r="Y1597" s="1"/>
    </row>
    <row r="1598" spans="1:25" x14ac:dyDescent="0.25">
      <c r="A1598" t="s">
        <v>5614</v>
      </c>
      <c r="B1598" t="s">
        <v>5615</v>
      </c>
      <c r="C1598" t="s">
        <v>5616</v>
      </c>
      <c r="D1598" t="s">
        <v>4</v>
      </c>
      <c r="E1598" t="s">
        <v>5</v>
      </c>
      <c r="F1598">
        <v>64130</v>
      </c>
      <c r="G1598" t="str">
        <f t="shared" si="137"/>
        <v>No</v>
      </c>
      <c r="H1598" t="s">
        <v>5617</v>
      </c>
      <c r="Y1598" s="1"/>
    </row>
    <row r="1599" spans="1:25" x14ac:dyDescent="0.25">
      <c r="A1599" t="s">
        <v>5618</v>
      </c>
      <c r="B1599" t="s">
        <v>5619</v>
      </c>
      <c r="C1599" t="s">
        <v>5620</v>
      </c>
      <c r="D1599" t="s">
        <v>807</v>
      </c>
      <c r="E1599" t="s">
        <v>5</v>
      </c>
      <c r="F1599">
        <v>64057</v>
      </c>
      <c r="G1599" t="str">
        <f t="shared" si="137"/>
        <v>No</v>
      </c>
      <c r="H1599" t="s">
        <v>5621</v>
      </c>
      <c r="Y1599" s="1"/>
    </row>
    <row r="1600" spans="1:25" hidden="1" x14ac:dyDescent="0.25">
      <c r="Y1600" s="1"/>
    </row>
    <row r="1601" spans="1:25" x14ac:dyDescent="0.25">
      <c r="A1601" t="s">
        <v>5626</v>
      </c>
      <c r="B1601" t="s">
        <v>1274</v>
      </c>
      <c r="C1601" t="s">
        <v>1275</v>
      </c>
      <c r="D1601" t="s">
        <v>4</v>
      </c>
      <c r="E1601" t="s">
        <v>5</v>
      </c>
      <c r="F1601">
        <v>64130</v>
      </c>
      <c r="G1601" t="str">
        <f t="shared" ref="G1601:G1603" si="138">IF(A1601=C1601,"Yes","No")</f>
        <v>No</v>
      </c>
      <c r="H1601" t="s">
        <v>5627</v>
      </c>
      <c r="Y1601" s="1"/>
    </row>
    <row r="1602" spans="1:25" x14ac:dyDescent="0.25">
      <c r="A1602" t="s">
        <v>5628</v>
      </c>
      <c r="B1602" t="s">
        <v>3884</v>
      </c>
      <c r="C1602" t="s">
        <v>4377</v>
      </c>
      <c r="D1602" t="s">
        <v>4</v>
      </c>
      <c r="E1602" t="s">
        <v>87</v>
      </c>
      <c r="F1602">
        <v>66102</v>
      </c>
      <c r="G1602" t="str">
        <f t="shared" si="138"/>
        <v>No</v>
      </c>
      <c r="H1602" t="s">
        <v>5629</v>
      </c>
      <c r="Y1602" s="1"/>
    </row>
    <row r="1603" spans="1:25" x14ac:dyDescent="0.25">
      <c r="A1603" t="s">
        <v>5630</v>
      </c>
      <c r="B1603" t="s">
        <v>5631</v>
      </c>
      <c r="C1603" t="s">
        <v>5632</v>
      </c>
      <c r="D1603" t="s">
        <v>4</v>
      </c>
      <c r="E1603" t="s">
        <v>5</v>
      </c>
      <c r="F1603">
        <v>64129</v>
      </c>
      <c r="G1603" t="str">
        <f t="shared" si="138"/>
        <v>No</v>
      </c>
      <c r="H1603" t="s">
        <v>5633</v>
      </c>
      <c r="Y1603" s="1"/>
    </row>
    <row r="1604" spans="1:25" hidden="1" x14ac:dyDescent="0.25">
      <c r="Y1604" s="1"/>
    </row>
    <row r="1605" spans="1:25" x14ac:dyDescent="0.25">
      <c r="A1605" t="s">
        <v>5638</v>
      </c>
      <c r="B1605" t="s">
        <v>5639</v>
      </c>
      <c r="C1605" t="s">
        <v>5640</v>
      </c>
      <c r="D1605" t="s">
        <v>4</v>
      </c>
      <c r="E1605" t="s">
        <v>5</v>
      </c>
      <c r="F1605">
        <v>64116</v>
      </c>
      <c r="G1605" t="str">
        <f t="shared" ref="G1605:G1606" si="139">IF(A1605=C1605,"Yes","No")</f>
        <v>No</v>
      </c>
      <c r="H1605" t="s">
        <v>5641</v>
      </c>
      <c r="Y1605" s="1"/>
    </row>
    <row r="1606" spans="1:25" x14ac:dyDescent="0.25">
      <c r="A1606" t="s">
        <v>5642</v>
      </c>
      <c r="B1606" t="s">
        <v>1294</v>
      </c>
      <c r="C1606" t="s">
        <v>1295</v>
      </c>
      <c r="D1606" t="s">
        <v>107</v>
      </c>
      <c r="E1606" t="s">
        <v>5</v>
      </c>
      <c r="F1606">
        <v>64138</v>
      </c>
      <c r="G1606" t="str">
        <f t="shared" si="139"/>
        <v>No</v>
      </c>
      <c r="H1606" t="s">
        <v>5643</v>
      </c>
      <c r="Y1606" s="1"/>
    </row>
    <row r="1607" spans="1:25" hidden="1" x14ac:dyDescent="0.25">
      <c r="Y1607" s="1"/>
    </row>
    <row r="1608" spans="1:25" x14ac:dyDescent="0.25">
      <c r="A1608" t="s">
        <v>5649</v>
      </c>
      <c r="B1608" t="s">
        <v>4244</v>
      </c>
      <c r="C1608" t="s">
        <v>4198</v>
      </c>
      <c r="D1608" t="s">
        <v>919</v>
      </c>
      <c r="E1608" t="s">
        <v>5</v>
      </c>
      <c r="F1608">
        <v>64013</v>
      </c>
      <c r="G1608" t="str">
        <f t="shared" ref="G1608:G1626" si="140">IF(A1608=C1608,"Yes","No")</f>
        <v>No</v>
      </c>
      <c r="H1608" t="s">
        <v>5650</v>
      </c>
      <c r="Y1608" s="1"/>
    </row>
    <row r="1609" spans="1:25" x14ac:dyDescent="0.25">
      <c r="A1609" t="s">
        <v>5651</v>
      </c>
      <c r="B1609" t="s">
        <v>5652</v>
      </c>
      <c r="C1609" t="s">
        <v>5653</v>
      </c>
      <c r="D1609" t="s">
        <v>4</v>
      </c>
      <c r="E1609" t="s">
        <v>5</v>
      </c>
      <c r="F1609">
        <v>64130</v>
      </c>
      <c r="G1609" t="str">
        <f t="shared" si="140"/>
        <v>No</v>
      </c>
      <c r="H1609" t="s">
        <v>5654</v>
      </c>
      <c r="Y1609" s="1"/>
    </row>
    <row r="1610" spans="1:25" x14ac:dyDescent="0.25">
      <c r="A1610" t="s">
        <v>5655</v>
      </c>
      <c r="B1610" t="s">
        <v>5656</v>
      </c>
      <c r="C1610" t="s">
        <v>5655</v>
      </c>
      <c r="D1610" t="s">
        <v>4</v>
      </c>
      <c r="E1610" t="s">
        <v>5</v>
      </c>
      <c r="F1610">
        <v>64130</v>
      </c>
      <c r="G1610" t="str">
        <f t="shared" si="140"/>
        <v>Yes</v>
      </c>
      <c r="H1610" t="s">
        <v>5657</v>
      </c>
      <c r="Y1610" s="1"/>
    </row>
    <row r="1611" spans="1:25" x14ac:dyDescent="0.25">
      <c r="A1611" t="s">
        <v>5658</v>
      </c>
      <c r="B1611" t="s">
        <v>5659</v>
      </c>
      <c r="C1611" t="s">
        <v>5658</v>
      </c>
      <c r="D1611" t="s">
        <v>4</v>
      </c>
      <c r="E1611" t="s">
        <v>5</v>
      </c>
      <c r="F1611">
        <v>64110</v>
      </c>
      <c r="G1611" t="str">
        <f t="shared" si="140"/>
        <v>Yes</v>
      </c>
      <c r="H1611" t="s">
        <v>5660</v>
      </c>
      <c r="Y1611" s="1"/>
    </row>
    <row r="1612" spans="1:25" x14ac:dyDescent="0.25">
      <c r="A1612" t="s">
        <v>5661</v>
      </c>
      <c r="B1612" t="s">
        <v>5662</v>
      </c>
      <c r="C1612" t="s">
        <v>5661</v>
      </c>
      <c r="D1612" t="s">
        <v>4</v>
      </c>
      <c r="E1612" t="s">
        <v>5</v>
      </c>
      <c r="F1612">
        <v>64110</v>
      </c>
      <c r="G1612" t="str">
        <f t="shared" si="140"/>
        <v>Yes</v>
      </c>
      <c r="H1612" t="s">
        <v>5663</v>
      </c>
      <c r="Y1612" s="1"/>
    </row>
    <row r="1613" spans="1:25" x14ac:dyDescent="0.25">
      <c r="A1613" t="s">
        <v>5664</v>
      </c>
      <c r="B1613" t="s">
        <v>5665</v>
      </c>
      <c r="C1613" t="s">
        <v>5666</v>
      </c>
      <c r="D1613" t="s">
        <v>4</v>
      </c>
      <c r="E1613" t="s">
        <v>5</v>
      </c>
      <c r="F1613">
        <v>64109</v>
      </c>
      <c r="G1613" t="str">
        <f t="shared" si="140"/>
        <v>No</v>
      </c>
      <c r="H1613" t="s">
        <v>5667</v>
      </c>
      <c r="Y1613" s="1"/>
    </row>
    <row r="1614" spans="1:25" x14ac:dyDescent="0.25">
      <c r="A1614" t="s">
        <v>5668</v>
      </c>
      <c r="B1614" t="s">
        <v>5669</v>
      </c>
      <c r="C1614" t="s">
        <v>5670</v>
      </c>
      <c r="D1614" t="s">
        <v>4</v>
      </c>
      <c r="E1614" t="s">
        <v>5</v>
      </c>
      <c r="F1614">
        <v>64131</v>
      </c>
      <c r="G1614" t="str">
        <f t="shared" si="140"/>
        <v>No</v>
      </c>
      <c r="H1614" t="s">
        <v>5671</v>
      </c>
      <c r="Y1614" s="1"/>
    </row>
    <row r="1615" spans="1:25" x14ac:dyDescent="0.25">
      <c r="A1615" t="s">
        <v>5672</v>
      </c>
      <c r="B1615" t="s">
        <v>5673</v>
      </c>
      <c r="C1615" t="s">
        <v>5672</v>
      </c>
      <c r="D1615" t="s">
        <v>4</v>
      </c>
      <c r="E1615" t="s">
        <v>5</v>
      </c>
      <c r="F1615">
        <v>64130</v>
      </c>
      <c r="G1615" t="str">
        <f t="shared" si="140"/>
        <v>Yes</v>
      </c>
      <c r="H1615" t="s">
        <v>5674</v>
      </c>
      <c r="Y1615" s="1"/>
    </row>
    <row r="1616" spans="1:25" x14ac:dyDescent="0.25">
      <c r="A1616" t="s">
        <v>5675</v>
      </c>
      <c r="B1616" t="s">
        <v>5676</v>
      </c>
      <c r="C1616" t="s">
        <v>5677</v>
      </c>
      <c r="D1616" t="s">
        <v>4</v>
      </c>
      <c r="E1616" t="s">
        <v>5</v>
      </c>
      <c r="F1616">
        <v>64127</v>
      </c>
      <c r="G1616" t="str">
        <f t="shared" si="140"/>
        <v>No</v>
      </c>
      <c r="H1616" t="s">
        <v>5678</v>
      </c>
      <c r="Y1616" s="1"/>
    </row>
    <row r="1617" spans="1:25" x14ac:dyDescent="0.25">
      <c r="A1617" t="s">
        <v>5679</v>
      </c>
      <c r="B1617" t="s">
        <v>5680</v>
      </c>
      <c r="C1617" t="s">
        <v>5681</v>
      </c>
      <c r="D1617" t="s">
        <v>4</v>
      </c>
      <c r="E1617" t="s">
        <v>5</v>
      </c>
      <c r="F1617">
        <v>64134</v>
      </c>
      <c r="G1617" t="str">
        <f t="shared" si="140"/>
        <v>No</v>
      </c>
      <c r="H1617" t="s">
        <v>5682</v>
      </c>
      <c r="Y1617" s="1"/>
    </row>
    <row r="1618" spans="1:25" x14ac:dyDescent="0.25">
      <c r="A1618" t="s">
        <v>5683</v>
      </c>
      <c r="B1618" t="s">
        <v>5684</v>
      </c>
      <c r="C1618" t="s">
        <v>5685</v>
      </c>
      <c r="D1618" t="s">
        <v>123</v>
      </c>
      <c r="E1618" t="s">
        <v>5</v>
      </c>
      <c r="F1618">
        <v>64030</v>
      </c>
      <c r="G1618" t="str">
        <f t="shared" si="140"/>
        <v>No</v>
      </c>
      <c r="H1618" t="s">
        <v>5686</v>
      </c>
      <c r="Y1618" s="1"/>
    </row>
    <row r="1619" spans="1:25" x14ac:dyDescent="0.25">
      <c r="A1619" t="s">
        <v>5687</v>
      </c>
      <c r="B1619" t="s">
        <v>5688</v>
      </c>
      <c r="C1619" t="s">
        <v>5687</v>
      </c>
      <c r="D1619" t="s">
        <v>4</v>
      </c>
      <c r="E1619" t="s">
        <v>5</v>
      </c>
      <c r="F1619">
        <v>64130</v>
      </c>
      <c r="G1619" t="str">
        <f t="shared" si="140"/>
        <v>Yes</v>
      </c>
      <c r="H1619" t="s">
        <v>5689</v>
      </c>
      <c r="Y1619" s="1"/>
    </row>
    <row r="1620" spans="1:25" x14ac:dyDescent="0.25">
      <c r="A1620" t="s">
        <v>5690</v>
      </c>
      <c r="B1620" t="s">
        <v>1340</v>
      </c>
      <c r="C1620" t="s">
        <v>1341</v>
      </c>
      <c r="D1620" t="s">
        <v>4</v>
      </c>
      <c r="E1620" t="s">
        <v>5</v>
      </c>
      <c r="F1620">
        <v>64148</v>
      </c>
      <c r="G1620" t="str">
        <f t="shared" si="140"/>
        <v>No</v>
      </c>
      <c r="H1620" t="s">
        <v>5691</v>
      </c>
      <c r="Y1620" s="1"/>
    </row>
    <row r="1621" spans="1:25" x14ac:dyDescent="0.25">
      <c r="A1621" t="s">
        <v>5692</v>
      </c>
      <c r="B1621" t="s">
        <v>1340</v>
      </c>
      <c r="C1621" t="s">
        <v>1341</v>
      </c>
      <c r="D1621" t="s">
        <v>4</v>
      </c>
      <c r="E1621" t="s">
        <v>5</v>
      </c>
      <c r="F1621">
        <v>64148</v>
      </c>
      <c r="G1621" t="str">
        <f t="shared" si="140"/>
        <v>No</v>
      </c>
      <c r="H1621" t="s">
        <v>5693</v>
      </c>
      <c r="Y1621" s="1"/>
    </row>
    <row r="1622" spans="1:25" x14ac:dyDescent="0.25">
      <c r="A1622" t="s">
        <v>5694</v>
      </c>
      <c r="B1622" t="s">
        <v>539</v>
      </c>
      <c r="C1622" t="s">
        <v>540</v>
      </c>
      <c r="D1622" t="s">
        <v>4</v>
      </c>
      <c r="E1622" t="s">
        <v>5</v>
      </c>
      <c r="F1622">
        <v>64106</v>
      </c>
      <c r="G1622" t="str">
        <f t="shared" si="140"/>
        <v>No</v>
      </c>
      <c r="H1622" t="s">
        <v>5695</v>
      </c>
      <c r="Y1622" s="1"/>
    </row>
    <row r="1623" spans="1:25" x14ac:dyDescent="0.25">
      <c r="A1623" t="s">
        <v>5696</v>
      </c>
      <c r="B1623" t="s">
        <v>539</v>
      </c>
      <c r="C1623" t="s">
        <v>540</v>
      </c>
      <c r="D1623" t="s">
        <v>4</v>
      </c>
      <c r="E1623" t="s">
        <v>5</v>
      </c>
      <c r="F1623">
        <v>64106</v>
      </c>
      <c r="G1623" t="str">
        <f t="shared" si="140"/>
        <v>No</v>
      </c>
      <c r="H1623" t="s">
        <v>5697</v>
      </c>
      <c r="Y1623" s="1"/>
    </row>
    <row r="1624" spans="1:25" x14ac:dyDescent="0.25">
      <c r="A1624" t="s">
        <v>5698</v>
      </c>
      <c r="B1624" t="s">
        <v>2400</v>
      </c>
      <c r="C1624" t="s">
        <v>5699</v>
      </c>
      <c r="D1624" t="s">
        <v>4</v>
      </c>
      <c r="E1624" t="s">
        <v>5</v>
      </c>
      <c r="F1624">
        <v>64130</v>
      </c>
      <c r="G1624" t="str">
        <f t="shared" si="140"/>
        <v>No</v>
      </c>
      <c r="H1624" t="s">
        <v>5700</v>
      </c>
      <c r="Y1624" s="1"/>
    </row>
    <row r="1625" spans="1:25" x14ac:dyDescent="0.25">
      <c r="A1625" t="s">
        <v>5701</v>
      </c>
      <c r="B1625" t="s">
        <v>1353</v>
      </c>
      <c r="C1625" t="s">
        <v>1354</v>
      </c>
      <c r="D1625" t="s">
        <v>1113</v>
      </c>
      <c r="E1625" t="s">
        <v>87</v>
      </c>
      <c r="F1625">
        <v>66213</v>
      </c>
      <c r="G1625" t="str">
        <f t="shared" si="140"/>
        <v>No</v>
      </c>
      <c r="H1625" t="s">
        <v>5702</v>
      </c>
      <c r="Y1625" s="1"/>
    </row>
    <row r="1626" spans="1:25" x14ac:dyDescent="0.25">
      <c r="A1626" t="s">
        <v>5703</v>
      </c>
      <c r="B1626" t="s">
        <v>1353</v>
      </c>
      <c r="C1626" t="s">
        <v>1354</v>
      </c>
      <c r="D1626" t="s">
        <v>1113</v>
      </c>
      <c r="E1626" t="s">
        <v>87</v>
      </c>
      <c r="F1626">
        <v>66213</v>
      </c>
      <c r="G1626" t="str">
        <f t="shared" si="140"/>
        <v>No</v>
      </c>
      <c r="H1626" t="s">
        <v>5704</v>
      </c>
      <c r="Y1626" s="1"/>
    </row>
    <row r="1627" spans="1:25" hidden="1" x14ac:dyDescent="0.25">
      <c r="Y1627" s="1"/>
    </row>
    <row r="1628" spans="1:25" hidden="1" x14ac:dyDescent="0.25">
      <c r="Y1628" s="1"/>
    </row>
    <row r="1629" spans="1:25" hidden="1" x14ac:dyDescent="0.25">
      <c r="Y1629" s="1"/>
    </row>
    <row r="1630" spans="1:25" x14ac:dyDescent="0.25">
      <c r="A1630" t="s">
        <v>5720</v>
      </c>
      <c r="B1630" t="s">
        <v>5721</v>
      </c>
      <c r="C1630" t="s">
        <v>5722</v>
      </c>
      <c r="D1630" t="s">
        <v>4</v>
      </c>
      <c r="E1630" t="s">
        <v>5</v>
      </c>
      <c r="F1630">
        <v>64110</v>
      </c>
      <c r="G1630" t="str">
        <f t="shared" ref="G1630:G1634" si="141">IF(A1630=C1630,"Yes","No")</f>
        <v>No</v>
      </c>
      <c r="H1630" t="s">
        <v>5723</v>
      </c>
      <c r="Y1630" s="1"/>
    </row>
    <row r="1631" spans="1:25" x14ac:dyDescent="0.25">
      <c r="A1631" t="s">
        <v>5724</v>
      </c>
      <c r="B1631" t="s">
        <v>5725</v>
      </c>
      <c r="C1631" t="s">
        <v>5724</v>
      </c>
      <c r="D1631" t="s">
        <v>4</v>
      </c>
      <c r="E1631" t="s">
        <v>5</v>
      </c>
      <c r="F1631">
        <v>64130</v>
      </c>
      <c r="G1631" t="str">
        <f t="shared" si="141"/>
        <v>Yes</v>
      </c>
      <c r="H1631" t="s">
        <v>5726</v>
      </c>
      <c r="Y1631" s="1"/>
    </row>
    <row r="1632" spans="1:25" x14ac:dyDescent="0.25">
      <c r="A1632" t="s">
        <v>5727</v>
      </c>
      <c r="B1632" t="s">
        <v>5728</v>
      </c>
      <c r="C1632" t="s">
        <v>5727</v>
      </c>
      <c r="D1632" t="s">
        <v>4</v>
      </c>
      <c r="E1632" t="s">
        <v>5</v>
      </c>
      <c r="F1632">
        <v>64130</v>
      </c>
      <c r="G1632" t="str">
        <f t="shared" si="141"/>
        <v>Yes</v>
      </c>
      <c r="H1632" t="s">
        <v>5729</v>
      </c>
      <c r="Y1632" s="1"/>
    </row>
    <row r="1633" spans="1:25" x14ac:dyDescent="0.25">
      <c r="A1633" t="s">
        <v>5730</v>
      </c>
      <c r="B1633" t="s">
        <v>5731</v>
      </c>
      <c r="C1633" t="s">
        <v>5732</v>
      </c>
      <c r="D1633" t="s">
        <v>11</v>
      </c>
      <c r="E1633" t="s">
        <v>5</v>
      </c>
      <c r="F1633">
        <v>64086</v>
      </c>
      <c r="G1633" t="str">
        <f t="shared" si="141"/>
        <v>No</v>
      </c>
      <c r="H1633" t="s">
        <v>5733</v>
      </c>
      <c r="Y1633" s="1"/>
    </row>
    <row r="1634" spans="1:25" x14ac:dyDescent="0.25">
      <c r="A1634" t="s">
        <v>5734</v>
      </c>
      <c r="B1634" t="s">
        <v>5735</v>
      </c>
      <c r="C1634" t="s">
        <v>5734</v>
      </c>
      <c r="D1634" t="s">
        <v>4</v>
      </c>
      <c r="E1634" t="s">
        <v>5</v>
      </c>
      <c r="F1634">
        <v>64130</v>
      </c>
      <c r="G1634" t="str">
        <f t="shared" si="141"/>
        <v>Yes</v>
      </c>
      <c r="H1634" t="s">
        <v>5736</v>
      </c>
      <c r="Y1634" s="1"/>
    </row>
    <row r="1635" spans="1:25" hidden="1" x14ac:dyDescent="0.25">
      <c r="Y1635" s="1"/>
    </row>
    <row r="1636" spans="1:25" hidden="1" x14ac:dyDescent="0.25">
      <c r="Y1636" s="1"/>
    </row>
    <row r="1637" spans="1:25" hidden="1" x14ac:dyDescent="0.25">
      <c r="Y1637" s="1"/>
    </row>
    <row r="1638" spans="1:25" x14ac:dyDescent="0.25">
      <c r="A1638" t="s">
        <v>5746</v>
      </c>
      <c r="B1638" t="s">
        <v>5747</v>
      </c>
      <c r="C1638" t="s">
        <v>5748</v>
      </c>
      <c r="D1638" t="s">
        <v>4</v>
      </c>
      <c r="E1638" t="s">
        <v>5</v>
      </c>
      <c r="F1638">
        <v>64110</v>
      </c>
      <c r="G1638" t="str">
        <f t="shared" ref="G1638:G1639" si="142">IF(A1638=C1638,"Yes","No")</f>
        <v>No</v>
      </c>
      <c r="H1638" t="s">
        <v>5749</v>
      </c>
      <c r="Y1638" s="1"/>
    </row>
    <row r="1639" spans="1:25" x14ac:dyDescent="0.25">
      <c r="A1639" t="s">
        <v>5750</v>
      </c>
      <c r="B1639" t="s">
        <v>5751</v>
      </c>
      <c r="C1639" t="s">
        <v>5750</v>
      </c>
      <c r="D1639" t="s">
        <v>4</v>
      </c>
      <c r="E1639" t="s">
        <v>5</v>
      </c>
      <c r="F1639">
        <v>64130</v>
      </c>
      <c r="G1639" t="str">
        <f t="shared" si="142"/>
        <v>Yes</v>
      </c>
      <c r="H1639" t="s">
        <v>5752</v>
      </c>
      <c r="Y1639" s="1"/>
    </row>
    <row r="1640" spans="1:25" hidden="1" x14ac:dyDescent="0.25">
      <c r="Y1640" s="1"/>
    </row>
    <row r="1641" spans="1:25" x14ac:dyDescent="0.25">
      <c r="A1641" t="s">
        <v>5755</v>
      </c>
      <c r="B1641" t="s">
        <v>5721</v>
      </c>
      <c r="C1641" t="s">
        <v>5722</v>
      </c>
      <c r="D1641" t="s">
        <v>4</v>
      </c>
      <c r="E1641" t="s">
        <v>5</v>
      </c>
      <c r="F1641">
        <v>64110</v>
      </c>
      <c r="G1641" t="str">
        <f t="shared" ref="G1641:G1642" si="143">IF(A1641=C1641,"Yes","No")</f>
        <v>No</v>
      </c>
      <c r="H1641" t="s">
        <v>5756</v>
      </c>
      <c r="Y1641" s="1"/>
    </row>
    <row r="1642" spans="1:25" x14ac:dyDescent="0.25">
      <c r="A1642" t="s">
        <v>5757</v>
      </c>
      <c r="B1642" t="s">
        <v>5758</v>
      </c>
      <c r="C1642" t="s">
        <v>5759</v>
      </c>
      <c r="D1642" t="s">
        <v>4</v>
      </c>
      <c r="E1642" t="s">
        <v>5</v>
      </c>
      <c r="F1642">
        <v>64113</v>
      </c>
      <c r="G1642" t="str">
        <f t="shared" si="143"/>
        <v>No</v>
      </c>
      <c r="H1642" t="s">
        <v>5760</v>
      </c>
      <c r="Y1642" s="1"/>
    </row>
    <row r="1643" spans="1:25" hidden="1" x14ac:dyDescent="0.25">
      <c r="Y1643" s="1"/>
    </row>
    <row r="1644" spans="1:25" hidden="1" x14ac:dyDescent="0.25">
      <c r="Y1644" s="1"/>
    </row>
    <row r="1645" spans="1:25" hidden="1" x14ac:dyDescent="0.25">
      <c r="Y1645" s="1"/>
    </row>
    <row r="1646" spans="1:25" hidden="1" x14ac:dyDescent="0.25">
      <c r="Y1646" s="1"/>
    </row>
    <row r="1647" spans="1:25" hidden="1" x14ac:dyDescent="0.25">
      <c r="Y1647" s="1"/>
    </row>
    <row r="1648" spans="1:25" x14ac:dyDescent="0.25">
      <c r="A1648" t="s">
        <v>5783</v>
      </c>
      <c r="B1648" t="s">
        <v>5784</v>
      </c>
      <c r="C1648" t="s">
        <v>5785</v>
      </c>
      <c r="D1648" t="s">
        <v>1139</v>
      </c>
      <c r="E1648" t="s">
        <v>87</v>
      </c>
      <c r="F1648">
        <v>66051</v>
      </c>
      <c r="G1648" t="str">
        <f t="shared" ref="G1648:G1653" si="144">IF(A1648=C1648,"Yes","No")</f>
        <v>No</v>
      </c>
      <c r="H1648" t="s">
        <v>5786</v>
      </c>
      <c r="Y1648" s="1"/>
    </row>
    <row r="1649" spans="1:25" x14ac:dyDescent="0.25">
      <c r="A1649" t="s">
        <v>5787</v>
      </c>
      <c r="B1649" t="s">
        <v>5788</v>
      </c>
      <c r="C1649" t="s">
        <v>5789</v>
      </c>
      <c r="D1649" t="s">
        <v>4</v>
      </c>
      <c r="E1649" t="s">
        <v>87</v>
      </c>
      <c r="F1649">
        <v>66103</v>
      </c>
      <c r="G1649" t="str">
        <f t="shared" si="144"/>
        <v>No</v>
      </c>
      <c r="H1649" t="s">
        <v>5790</v>
      </c>
      <c r="Y1649" s="1"/>
    </row>
    <row r="1650" spans="1:25" x14ac:dyDescent="0.25">
      <c r="A1650" t="s">
        <v>5791</v>
      </c>
      <c r="B1650" t="s">
        <v>5788</v>
      </c>
      <c r="C1650" t="s">
        <v>5789</v>
      </c>
      <c r="D1650" t="s">
        <v>4</v>
      </c>
      <c r="E1650" t="s">
        <v>87</v>
      </c>
      <c r="F1650">
        <v>66103</v>
      </c>
      <c r="G1650" t="str">
        <f t="shared" si="144"/>
        <v>No</v>
      </c>
      <c r="H1650" t="s">
        <v>5792</v>
      </c>
      <c r="Y1650" s="1"/>
    </row>
    <row r="1651" spans="1:25" x14ac:dyDescent="0.25">
      <c r="A1651" t="s">
        <v>5793</v>
      </c>
      <c r="B1651" t="s">
        <v>5794</v>
      </c>
      <c r="C1651" t="s">
        <v>1531</v>
      </c>
      <c r="D1651" t="s">
        <v>4</v>
      </c>
      <c r="E1651" t="s">
        <v>5</v>
      </c>
      <c r="F1651">
        <v>64108</v>
      </c>
      <c r="G1651" t="str">
        <f t="shared" si="144"/>
        <v>No</v>
      </c>
      <c r="H1651" t="s">
        <v>5795</v>
      </c>
      <c r="Y1651" s="1"/>
    </row>
    <row r="1652" spans="1:25" x14ac:dyDescent="0.25">
      <c r="A1652" t="s">
        <v>5796</v>
      </c>
      <c r="B1652" t="s">
        <v>2873</v>
      </c>
      <c r="C1652" t="s">
        <v>1079</v>
      </c>
      <c r="D1652" t="s">
        <v>123</v>
      </c>
      <c r="E1652" t="s">
        <v>5</v>
      </c>
      <c r="F1652">
        <v>64030</v>
      </c>
      <c r="G1652" t="str">
        <f t="shared" si="144"/>
        <v>No</v>
      </c>
      <c r="H1652" t="s">
        <v>5797</v>
      </c>
      <c r="Y1652" s="1"/>
    </row>
    <row r="1653" spans="1:25" x14ac:dyDescent="0.25">
      <c r="A1653" t="s">
        <v>5798</v>
      </c>
      <c r="B1653" t="s">
        <v>5799</v>
      </c>
      <c r="C1653" t="s">
        <v>5800</v>
      </c>
      <c r="D1653" t="s">
        <v>4</v>
      </c>
      <c r="E1653" t="s">
        <v>5</v>
      </c>
      <c r="F1653">
        <v>64110</v>
      </c>
      <c r="G1653" t="str">
        <f t="shared" si="144"/>
        <v>No</v>
      </c>
      <c r="H1653" t="s">
        <v>5801</v>
      </c>
      <c r="Y1653" s="1"/>
    </row>
    <row r="1654" spans="1:25" hidden="1" x14ac:dyDescent="0.25">
      <c r="Y1654" s="1"/>
    </row>
    <row r="1655" spans="1:25" x14ac:dyDescent="0.25">
      <c r="A1655" t="s">
        <v>5806</v>
      </c>
      <c r="B1655" t="s">
        <v>4247</v>
      </c>
      <c r="C1655" t="s">
        <v>5807</v>
      </c>
      <c r="D1655" t="s">
        <v>11</v>
      </c>
      <c r="E1655" t="s">
        <v>5</v>
      </c>
      <c r="F1655">
        <v>64063</v>
      </c>
      <c r="G1655" t="str">
        <f t="shared" ref="G1655:G1656" si="145">IF(A1655=C1655,"Yes","No")</f>
        <v>No</v>
      </c>
      <c r="H1655" t="s">
        <v>5808</v>
      </c>
      <c r="Y1655" s="1"/>
    </row>
    <row r="1656" spans="1:25" x14ac:dyDescent="0.25">
      <c r="A1656" t="s">
        <v>5809</v>
      </c>
      <c r="B1656" t="s">
        <v>557</v>
      </c>
      <c r="C1656" t="s">
        <v>1439</v>
      </c>
      <c r="D1656" t="s">
        <v>4</v>
      </c>
      <c r="E1656" t="s">
        <v>5</v>
      </c>
      <c r="F1656">
        <v>64130</v>
      </c>
      <c r="G1656" t="str">
        <f t="shared" si="145"/>
        <v>No</v>
      </c>
      <c r="H1656" t="s">
        <v>5810</v>
      </c>
      <c r="Y1656" s="1"/>
    </row>
    <row r="1657" spans="1:25" hidden="1" x14ac:dyDescent="0.25">
      <c r="Y1657" s="1"/>
    </row>
    <row r="1658" spans="1:25" x14ac:dyDescent="0.25">
      <c r="A1658" t="s">
        <v>5813</v>
      </c>
      <c r="B1658" t="s">
        <v>5814</v>
      </c>
      <c r="C1658" t="s">
        <v>5815</v>
      </c>
      <c r="D1658" t="s">
        <v>4</v>
      </c>
      <c r="E1658" t="s">
        <v>5</v>
      </c>
      <c r="F1658">
        <v>64123</v>
      </c>
      <c r="G1658" t="str">
        <f t="shared" ref="G1658:G1662" si="146">IF(A1658=C1658,"Yes","No")</f>
        <v>No</v>
      </c>
      <c r="H1658" t="s">
        <v>5816</v>
      </c>
      <c r="Y1658" s="1"/>
    </row>
    <row r="1659" spans="1:25" x14ac:dyDescent="0.25">
      <c r="A1659" t="s">
        <v>5817</v>
      </c>
      <c r="B1659" t="s">
        <v>5818</v>
      </c>
      <c r="C1659" t="s">
        <v>5819</v>
      </c>
      <c r="D1659" t="s">
        <v>4</v>
      </c>
      <c r="E1659" t="s">
        <v>5</v>
      </c>
      <c r="F1659">
        <v>64109</v>
      </c>
      <c r="G1659" t="str">
        <f t="shared" si="146"/>
        <v>No</v>
      </c>
      <c r="H1659" t="s">
        <v>5820</v>
      </c>
      <c r="Y1659" s="1"/>
    </row>
    <row r="1660" spans="1:25" x14ac:dyDescent="0.25">
      <c r="A1660" t="s">
        <v>5821</v>
      </c>
      <c r="B1660" t="s">
        <v>1166</v>
      </c>
      <c r="C1660" t="s">
        <v>1167</v>
      </c>
      <c r="D1660" t="s">
        <v>4</v>
      </c>
      <c r="E1660" t="s">
        <v>5</v>
      </c>
      <c r="F1660">
        <v>64138</v>
      </c>
      <c r="G1660" t="str">
        <f t="shared" si="146"/>
        <v>No</v>
      </c>
      <c r="H1660" t="s">
        <v>5822</v>
      </c>
      <c r="Y1660" s="1"/>
    </row>
    <row r="1661" spans="1:25" x14ac:dyDescent="0.25">
      <c r="A1661" t="s">
        <v>5823</v>
      </c>
      <c r="B1661" t="s">
        <v>557</v>
      </c>
      <c r="C1661" t="s">
        <v>1439</v>
      </c>
      <c r="D1661" t="s">
        <v>4</v>
      </c>
      <c r="E1661" t="s">
        <v>5</v>
      </c>
      <c r="F1661">
        <v>64130</v>
      </c>
      <c r="G1661" t="str">
        <f t="shared" si="146"/>
        <v>No</v>
      </c>
      <c r="H1661" t="s">
        <v>5824</v>
      </c>
      <c r="Y1661" s="1"/>
    </row>
    <row r="1662" spans="1:25" x14ac:dyDescent="0.25">
      <c r="A1662" t="s">
        <v>5825</v>
      </c>
      <c r="B1662" t="s">
        <v>557</v>
      </c>
      <c r="C1662" t="s">
        <v>1439</v>
      </c>
      <c r="D1662" t="s">
        <v>4</v>
      </c>
      <c r="E1662" t="s">
        <v>5</v>
      </c>
      <c r="F1662">
        <v>64130</v>
      </c>
      <c r="G1662" t="str">
        <f t="shared" si="146"/>
        <v>No</v>
      </c>
      <c r="H1662" t="s">
        <v>5826</v>
      </c>
      <c r="Y1662" s="1"/>
    </row>
    <row r="1663" spans="1:25" hidden="1" x14ac:dyDescent="0.25">
      <c r="Y1663" s="1"/>
    </row>
    <row r="1664" spans="1:25" hidden="1" x14ac:dyDescent="0.25">
      <c r="Y1664" s="1"/>
    </row>
    <row r="1665" spans="1:25" x14ac:dyDescent="0.25">
      <c r="A1665" t="s">
        <v>5836</v>
      </c>
      <c r="B1665" t="s">
        <v>557</v>
      </c>
      <c r="C1665" t="s">
        <v>1439</v>
      </c>
      <c r="D1665" t="s">
        <v>4</v>
      </c>
      <c r="E1665" t="s">
        <v>5</v>
      </c>
      <c r="F1665">
        <v>64130</v>
      </c>
      <c r="G1665" t="str">
        <f t="shared" ref="G1665:G1674" si="147">IF(A1665=C1665,"Yes","No")</f>
        <v>No</v>
      </c>
      <c r="H1665" t="s">
        <v>5837</v>
      </c>
      <c r="Y1665" s="1"/>
    </row>
    <row r="1666" spans="1:25" x14ac:dyDescent="0.25">
      <c r="A1666" t="s">
        <v>5838</v>
      </c>
      <c r="B1666" t="s">
        <v>539</v>
      </c>
      <c r="C1666" t="s">
        <v>540</v>
      </c>
      <c r="D1666" t="s">
        <v>4</v>
      </c>
      <c r="E1666" t="s">
        <v>5</v>
      </c>
      <c r="F1666">
        <v>64106</v>
      </c>
      <c r="G1666" t="str">
        <f t="shared" si="147"/>
        <v>No</v>
      </c>
      <c r="H1666" t="s">
        <v>5839</v>
      </c>
      <c r="Y1666" s="1"/>
    </row>
    <row r="1667" spans="1:25" x14ac:dyDescent="0.25">
      <c r="A1667" t="s">
        <v>5840</v>
      </c>
      <c r="B1667" t="s">
        <v>5841</v>
      </c>
      <c r="C1667" t="s">
        <v>5588</v>
      </c>
      <c r="D1667" t="s">
        <v>4</v>
      </c>
      <c r="E1667" t="s">
        <v>5</v>
      </c>
      <c r="F1667">
        <v>64109</v>
      </c>
      <c r="G1667" t="str">
        <f t="shared" si="147"/>
        <v>No</v>
      </c>
      <c r="H1667" t="s">
        <v>5842</v>
      </c>
      <c r="Y1667" s="1"/>
    </row>
    <row r="1668" spans="1:25" x14ac:dyDescent="0.25">
      <c r="A1668" t="s">
        <v>5843</v>
      </c>
      <c r="B1668" t="s">
        <v>557</v>
      </c>
      <c r="C1668" t="s">
        <v>558</v>
      </c>
      <c r="D1668" t="s">
        <v>4</v>
      </c>
      <c r="E1668" t="s">
        <v>5</v>
      </c>
      <c r="F1668">
        <v>64130</v>
      </c>
      <c r="G1668" t="str">
        <f t="shared" si="147"/>
        <v>No</v>
      </c>
      <c r="H1668" t="s">
        <v>5844</v>
      </c>
      <c r="Y1668" s="1"/>
    </row>
    <row r="1669" spans="1:25" x14ac:dyDescent="0.25">
      <c r="A1669" t="s">
        <v>5845</v>
      </c>
      <c r="B1669" t="s">
        <v>51</v>
      </c>
      <c r="C1669" t="s">
        <v>52</v>
      </c>
      <c r="D1669" t="s">
        <v>4</v>
      </c>
      <c r="E1669" t="s">
        <v>5</v>
      </c>
      <c r="F1669">
        <v>64106</v>
      </c>
      <c r="G1669" t="str">
        <f t="shared" si="147"/>
        <v>No</v>
      </c>
      <c r="H1669" t="s">
        <v>5846</v>
      </c>
      <c r="Y1669" s="1"/>
    </row>
    <row r="1670" spans="1:25" x14ac:dyDescent="0.25">
      <c r="A1670" t="s">
        <v>5847</v>
      </c>
      <c r="B1670" t="s">
        <v>557</v>
      </c>
      <c r="C1670" t="s">
        <v>558</v>
      </c>
      <c r="D1670" t="s">
        <v>4</v>
      </c>
      <c r="E1670" t="s">
        <v>5</v>
      </c>
      <c r="F1670">
        <v>64130</v>
      </c>
      <c r="G1670" t="str">
        <f t="shared" si="147"/>
        <v>No</v>
      </c>
      <c r="H1670" t="s">
        <v>5848</v>
      </c>
      <c r="Y1670" s="1"/>
    </row>
    <row r="1671" spans="1:25" x14ac:dyDescent="0.25">
      <c r="A1671" t="s">
        <v>5849</v>
      </c>
      <c r="B1671" t="s">
        <v>5850</v>
      </c>
      <c r="C1671" t="s">
        <v>5849</v>
      </c>
      <c r="D1671" t="s">
        <v>4</v>
      </c>
      <c r="E1671" t="s">
        <v>5</v>
      </c>
      <c r="F1671">
        <v>64130</v>
      </c>
      <c r="G1671" t="str">
        <f t="shared" si="147"/>
        <v>Yes</v>
      </c>
      <c r="H1671" t="s">
        <v>5851</v>
      </c>
      <c r="Y1671" s="1"/>
    </row>
    <row r="1672" spans="1:25" x14ac:dyDescent="0.25">
      <c r="A1672" t="s">
        <v>5852</v>
      </c>
      <c r="B1672" t="s">
        <v>5853</v>
      </c>
      <c r="C1672" t="s">
        <v>5854</v>
      </c>
      <c r="D1672" t="s">
        <v>4</v>
      </c>
      <c r="E1672" t="s">
        <v>5</v>
      </c>
      <c r="F1672">
        <v>64109</v>
      </c>
      <c r="G1672" t="str">
        <f t="shared" si="147"/>
        <v>No</v>
      </c>
      <c r="H1672" t="s">
        <v>5855</v>
      </c>
      <c r="Y1672" s="1"/>
    </row>
    <row r="1673" spans="1:25" x14ac:dyDescent="0.25">
      <c r="A1673" t="s">
        <v>5856</v>
      </c>
      <c r="B1673" t="s">
        <v>5857</v>
      </c>
      <c r="C1673" t="s">
        <v>5858</v>
      </c>
      <c r="D1673" t="s">
        <v>1113</v>
      </c>
      <c r="E1673" t="s">
        <v>87</v>
      </c>
      <c r="F1673">
        <v>66212</v>
      </c>
      <c r="G1673" t="str">
        <f t="shared" si="147"/>
        <v>No</v>
      </c>
      <c r="H1673" t="s">
        <v>5859</v>
      </c>
      <c r="Y1673" s="1"/>
    </row>
    <row r="1674" spans="1:25" x14ac:dyDescent="0.25">
      <c r="A1674" t="s">
        <v>5860</v>
      </c>
      <c r="B1674" t="s">
        <v>5861</v>
      </c>
      <c r="C1674" t="s">
        <v>5862</v>
      </c>
      <c r="D1674" t="s">
        <v>3276</v>
      </c>
      <c r="E1674" t="s">
        <v>5</v>
      </c>
      <c r="F1674">
        <v>64701</v>
      </c>
      <c r="G1674" t="str">
        <f t="shared" si="147"/>
        <v>No</v>
      </c>
      <c r="H1674" t="s">
        <v>5863</v>
      </c>
      <c r="Y1674" s="1"/>
    </row>
    <row r="1675" spans="1:25" hidden="1" x14ac:dyDescent="0.25">
      <c r="Y1675" s="1"/>
    </row>
    <row r="1676" spans="1:25" x14ac:dyDescent="0.25">
      <c r="A1676" t="s">
        <v>5869</v>
      </c>
      <c r="B1676" t="s">
        <v>5870</v>
      </c>
      <c r="C1676" t="s">
        <v>5871</v>
      </c>
      <c r="D1676" t="s">
        <v>4</v>
      </c>
      <c r="E1676" t="s">
        <v>5</v>
      </c>
      <c r="F1676">
        <v>64133</v>
      </c>
      <c r="G1676" t="str">
        <f t="shared" ref="G1676:G1678" si="148">IF(A1676=C1676,"Yes","No")</f>
        <v>No</v>
      </c>
      <c r="H1676" t="s">
        <v>5872</v>
      </c>
      <c r="Y1676" s="1"/>
    </row>
    <row r="1677" spans="1:25" x14ac:dyDescent="0.25">
      <c r="A1677" t="s">
        <v>5873</v>
      </c>
      <c r="B1677" t="s">
        <v>2897</v>
      </c>
      <c r="C1677" t="s">
        <v>2896</v>
      </c>
      <c r="D1677" t="s">
        <v>4</v>
      </c>
      <c r="E1677" t="s">
        <v>5</v>
      </c>
      <c r="F1677">
        <v>64130</v>
      </c>
      <c r="G1677" t="str">
        <f t="shared" si="148"/>
        <v>No</v>
      </c>
      <c r="H1677" t="s">
        <v>5874</v>
      </c>
      <c r="Y1677" s="1"/>
    </row>
    <row r="1678" spans="1:25" x14ac:dyDescent="0.25">
      <c r="A1678" t="s">
        <v>5875</v>
      </c>
      <c r="B1678" t="s">
        <v>706</v>
      </c>
      <c r="C1678" t="s">
        <v>5876</v>
      </c>
      <c r="D1678" t="s">
        <v>5877</v>
      </c>
      <c r="E1678" t="s">
        <v>5</v>
      </c>
      <c r="F1678">
        <v>64079</v>
      </c>
      <c r="G1678" t="str">
        <f t="shared" si="148"/>
        <v>No</v>
      </c>
      <c r="H1678" t="s">
        <v>5878</v>
      </c>
      <c r="Y1678" s="1"/>
    </row>
    <row r="1679" spans="1:25" hidden="1" x14ac:dyDescent="0.25">
      <c r="Y1679" s="1"/>
    </row>
    <row r="1680" spans="1:25" hidden="1" x14ac:dyDescent="0.25">
      <c r="Y1680" s="1"/>
    </row>
    <row r="1681" spans="1:25" hidden="1" x14ac:dyDescent="0.25">
      <c r="Y1681" s="1"/>
    </row>
    <row r="1682" spans="1:25" x14ac:dyDescent="0.25">
      <c r="A1682" t="s">
        <v>5888</v>
      </c>
      <c r="B1682" t="s">
        <v>5496</v>
      </c>
      <c r="C1682" t="s">
        <v>5889</v>
      </c>
      <c r="D1682" t="s">
        <v>4</v>
      </c>
      <c r="E1682" t="s">
        <v>5</v>
      </c>
      <c r="F1682">
        <v>64124</v>
      </c>
      <c r="G1682" t="str">
        <f t="shared" ref="G1682:G1699" si="149">IF(A1682=C1682,"Yes","No")</f>
        <v>No</v>
      </c>
      <c r="H1682" t="s">
        <v>5890</v>
      </c>
      <c r="Y1682" s="1"/>
    </row>
    <row r="1683" spans="1:25" x14ac:dyDescent="0.25">
      <c r="A1683" t="s">
        <v>5891</v>
      </c>
      <c r="B1683" t="s">
        <v>5892</v>
      </c>
      <c r="C1683" t="s">
        <v>5893</v>
      </c>
      <c r="D1683" t="s">
        <v>5894</v>
      </c>
      <c r="E1683" t="s">
        <v>87</v>
      </c>
      <c r="F1683">
        <v>66204</v>
      </c>
      <c r="G1683" t="str">
        <f t="shared" si="149"/>
        <v>No</v>
      </c>
      <c r="H1683" t="s">
        <v>5895</v>
      </c>
      <c r="Y1683" s="1"/>
    </row>
    <row r="1684" spans="1:25" x14ac:dyDescent="0.25">
      <c r="A1684" t="s">
        <v>5896</v>
      </c>
      <c r="B1684" t="s">
        <v>1310</v>
      </c>
      <c r="C1684" t="s">
        <v>5897</v>
      </c>
      <c r="D1684" t="s">
        <v>4</v>
      </c>
      <c r="E1684" t="s">
        <v>5</v>
      </c>
      <c r="F1684">
        <v>64108</v>
      </c>
      <c r="G1684" t="str">
        <f t="shared" si="149"/>
        <v>No</v>
      </c>
      <c r="H1684" t="s">
        <v>5898</v>
      </c>
      <c r="Y1684" s="1"/>
    </row>
    <row r="1685" spans="1:25" x14ac:dyDescent="0.25">
      <c r="A1685" t="s">
        <v>5899</v>
      </c>
      <c r="B1685" t="s">
        <v>1252</v>
      </c>
      <c r="C1685" t="s">
        <v>765</v>
      </c>
      <c r="D1685" t="s">
        <v>4</v>
      </c>
      <c r="E1685" t="s">
        <v>5</v>
      </c>
      <c r="F1685">
        <v>64130</v>
      </c>
      <c r="G1685" t="str">
        <f t="shared" si="149"/>
        <v>No</v>
      </c>
      <c r="H1685" t="s">
        <v>5900</v>
      </c>
      <c r="Y1685" s="1"/>
    </row>
    <row r="1686" spans="1:25" x14ac:dyDescent="0.25">
      <c r="A1686" t="s">
        <v>5901</v>
      </c>
      <c r="B1686" t="s">
        <v>557</v>
      </c>
      <c r="C1686" t="s">
        <v>558</v>
      </c>
      <c r="D1686" t="s">
        <v>4</v>
      </c>
      <c r="E1686" t="s">
        <v>5</v>
      </c>
      <c r="F1686">
        <v>64130</v>
      </c>
      <c r="G1686" t="str">
        <f t="shared" si="149"/>
        <v>No</v>
      </c>
      <c r="H1686" t="s">
        <v>5902</v>
      </c>
      <c r="Y1686" s="1"/>
    </row>
    <row r="1687" spans="1:25" x14ac:dyDescent="0.25">
      <c r="A1687" t="s">
        <v>5903</v>
      </c>
      <c r="B1687" t="s">
        <v>51</v>
      </c>
      <c r="C1687" t="s">
        <v>52</v>
      </c>
      <c r="D1687" t="s">
        <v>4</v>
      </c>
      <c r="E1687" t="s">
        <v>5</v>
      </c>
      <c r="F1687">
        <v>64106</v>
      </c>
      <c r="G1687" t="str">
        <f t="shared" si="149"/>
        <v>No</v>
      </c>
      <c r="H1687" t="s">
        <v>5904</v>
      </c>
      <c r="Y1687" s="1"/>
    </row>
    <row r="1688" spans="1:25" x14ac:dyDescent="0.25">
      <c r="A1688" t="s">
        <v>5905</v>
      </c>
      <c r="B1688" t="s">
        <v>539</v>
      </c>
      <c r="C1688" t="s">
        <v>540</v>
      </c>
      <c r="D1688" t="s">
        <v>4</v>
      </c>
      <c r="E1688" t="s">
        <v>5</v>
      </c>
      <c r="F1688">
        <v>64106</v>
      </c>
      <c r="G1688" t="str">
        <f t="shared" si="149"/>
        <v>No</v>
      </c>
      <c r="H1688" t="s">
        <v>5906</v>
      </c>
      <c r="Y1688" s="1"/>
    </row>
    <row r="1689" spans="1:25" x14ac:dyDescent="0.25">
      <c r="A1689" t="s">
        <v>5907</v>
      </c>
      <c r="B1689" t="s">
        <v>51</v>
      </c>
      <c r="C1689" t="s">
        <v>52</v>
      </c>
      <c r="D1689" t="s">
        <v>4</v>
      </c>
      <c r="E1689" t="s">
        <v>5</v>
      </c>
      <c r="F1689">
        <v>64106</v>
      </c>
      <c r="G1689" t="str">
        <f t="shared" si="149"/>
        <v>No</v>
      </c>
      <c r="H1689" t="s">
        <v>5908</v>
      </c>
      <c r="Y1689" s="1"/>
    </row>
    <row r="1690" spans="1:25" x14ac:dyDescent="0.25">
      <c r="A1690" t="s">
        <v>5909</v>
      </c>
      <c r="B1690" t="s">
        <v>51</v>
      </c>
      <c r="C1690" t="s">
        <v>52</v>
      </c>
      <c r="D1690" t="s">
        <v>4</v>
      </c>
      <c r="E1690" t="s">
        <v>5</v>
      </c>
      <c r="F1690">
        <v>64106</v>
      </c>
      <c r="G1690" t="str">
        <f t="shared" si="149"/>
        <v>No</v>
      </c>
      <c r="H1690" t="s">
        <v>5910</v>
      </c>
      <c r="Y1690" s="1"/>
    </row>
    <row r="1691" spans="1:25" x14ac:dyDescent="0.25">
      <c r="A1691" t="s">
        <v>5911</v>
      </c>
      <c r="B1691" t="s">
        <v>51</v>
      </c>
      <c r="C1691" t="s">
        <v>52</v>
      </c>
      <c r="D1691" t="s">
        <v>4</v>
      </c>
      <c r="E1691" t="s">
        <v>5</v>
      </c>
      <c r="F1691">
        <v>64106</v>
      </c>
      <c r="G1691" t="str">
        <f t="shared" si="149"/>
        <v>No</v>
      </c>
      <c r="H1691" t="s">
        <v>5912</v>
      </c>
      <c r="Y1691" s="1"/>
    </row>
    <row r="1692" spans="1:25" x14ac:dyDescent="0.25">
      <c r="A1692" t="s">
        <v>5913</v>
      </c>
      <c r="B1692" t="s">
        <v>51</v>
      </c>
      <c r="C1692" t="s">
        <v>52</v>
      </c>
      <c r="D1692" t="s">
        <v>4</v>
      </c>
      <c r="E1692" t="s">
        <v>5</v>
      </c>
      <c r="F1692">
        <v>64106</v>
      </c>
      <c r="G1692" t="str">
        <f t="shared" si="149"/>
        <v>No</v>
      </c>
      <c r="H1692" t="s">
        <v>5914</v>
      </c>
      <c r="Y1692" s="1"/>
    </row>
    <row r="1693" spans="1:25" x14ac:dyDescent="0.25">
      <c r="A1693" t="s">
        <v>5915</v>
      </c>
      <c r="B1693" t="s">
        <v>51</v>
      </c>
      <c r="C1693" t="s">
        <v>52</v>
      </c>
      <c r="D1693" t="s">
        <v>4</v>
      </c>
      <c r="E1693" t="s">
        <v>5</v>
      </c>
      <c r="F1693">
        <v>64106</v>
      </c>
      <c r="G1693" t="str">
        <f t="shared" si="149"/>
        <v>No</v>
      </c>
      <c r="H1693" t="s">
        <v>5916</v>
      </c>
      <c r="Y1693" s="1"/>
    </row>
    <row r="1694" spans="1:25" x14ac:dyDescent="0.25">
      <c r="A1694" t="s">
        <v>5917</v>
      </c>
      <c r="B1694" t="s">
        <v>51</v>
      </c>
      <c r="C1694" t="s">
        <v>52</v>
      </c>
      <c r="D1694" t="s">
        <v>4</v>
      </c>
      <c r="E1694" t="s">
        <v>5</v>
      </c>
      <c r="F1694">
        <v>64106</v>
      </c>
      <c r="G1694" t="str">
        <f t="shared" si="149"/>
        <v>No</v>
      </c>
      <c r="H1694" t="s">
        <v>5918</v>
      </c>
      <c r="Y1694" s="1"/>
    </row>
    <row r="1695" spans="1:25" x14ac:dyDescent="0.25">
      <c r="A1695" t="s">
        <v>5919</v>
      </c>
      <c r="B1695" t="s">
        <v>51</v>
      </c>
      <c r="C1695" t="s">
        <v>52</v>
      </c>
      <c r="D1695" t="s">
        <v>4</v>
      </c>
      <c r="E1695" t="s">
        <v>5</v>
      </c>
      <c r="F1695">
        <v>64106</v>
      </c>
      <c r="G1695" t="str">
        <f t="shared" si="149"/>
        <v>No</v>
      </c>
      <c r="H1695" t="s">
        <v>5920</v>
      </c>
      <c r="Y1695" s="1"/>
    </row>
    <row r="1696" spans="1:25" x14ac:dyDescent="0.25">
      <c r="A1696" t="s">
        <v>5921</v>
      </c>
      <c r="B1696" t="s">
        <v>5922</v>
      </c>
      <c r="C1696" t="s">
        <v>5923</v>
      </c>
      <c r="D1696" t="s">
        <v>4</v>
      </c>
      <c r="E1696" t="s">
        <v>5</v>
      </c>
      <c r="F1696">
        <v>64132</v>
      </c>
      <c r="G1696" t="str">
        <f t="shared" si="149"/>
        <v>No</v>
      </c>
      <c r="H1696" t="s">
        <v>5924</v>
      </c>
      <c r="Y1696" s="1"/>
    </row>
    <row r="1697" spans="1:25" x14ac:dyDescent="0.25">
      <c r="A1697" t="s">
        <v>5925</v>
      </c>
      <c r="B1697" t="s">
        <v>51</v>
      </c>
      <c r="C1697" t="s">
        <v>52</v>
      </c>
      <c r="D1697" t="s">
        <v>4</v>
      </c>
      <c r="E1697" t="s">
        <v>5</v>
      </c>
      <c r="F1697">
        <v>64106</v>
      </c>
      <c r="G1697" t="str">
        <f t="shared" si="149"/>
        <v>No</v>
      </c>
      <c r="H1697" t="s">
        <v>5926</v>
      </c>
      <c r="Y1697" s="1"/>
    </row>
    <row r="1698" spans="1:25" x14ac:dyDescent="0.25">
      <c r="A1698" t="s">
        <v>5927</v>
      </c>
      <c r="B1698" t="s">
        <v>3698</v>
      </c>
      <c r="C1698" t="s">
        <v>3699</v>
      </c>
      <c r="D1698" t="s">
        <v>1139</v>
      </c>
      <c r="E1698" t="s">
        <v>87</v>
      </c>
      <c r="F1698">
        <v>66062</v>
      </c>
      <c r="G1698" t="str">
        <f t="shared" si="149"/>
        <v>No</v>
      </c>
      <c r="H1698" t="s">
        <v>5928</v>
      </c>
      <c r="Y1698" s="1"/>
    </row>
    <row r="1699" spans="1:25" x14ac:dyDescent="0.25">
      <c r="A1699" t="s">
        <v>5929</v>
      </c>
      <c r="B1699" t="s">
        <v>51</v>
      </c>
      <c r="C1699" t="s">
        <v>52</v>
      </c>
      <c r="D1699" t="s">
        <v>4</v>
      </c>
      <c r="E1699" t="s">
        <v>5</v>
      </c>
      <c r="F1699">
        <v>64106</v>
      </c>
      <c r="G1699" t="str">
        <f t="shared" si="149"/>
        <v>No</v>
      </c>
      <c r="H1699" t="s">
        <v>5930</v>
      </c>
      <c r="Y1699" s="1"/>
    </row>
    <row r="1700" spans="1:25" hidden="1" x14ac:dyDescent="0.25">
      <c r="Y1700" s="1"/>
    </row>
    <row r="1701" spans="1:25" x14ac:dyDescent="0.25">
      <c r="A1701" t="s">
        <v>5933</v>
      </c>
      <c r="B1701" t="s">
        <v>51</v>
      </c>
      <c r="C1701" t="s">
        <v>52</v>
      </c>
      <c r="D1701" t="s">
        <v>4</v>
      </c>
      <c r="E1701" t="s">
        <v>5</v>
      </c>
      <c r="F1701">
        <v>64106</v>
      </c>
      <c r="G1701" t="str">
        <f t="shared" ref="G1701:G1710" si="150">IF(A1701=C1701,"Yes","No")</f>
        <v>No</v>
      </c>
      <c r="H1701" t="s">
        <v>5934</v>
      </c>
      <c r="Y1701" s="1"/>
    </row>
    <row r="1702" spans="1:25" x14ac:dyDescent="0.25">
      <c r="A1702" t="s">
        <v>5935</v>
      </c>
      <c r="B1702" t="s">
        <v>51</v>
      </c>
      <c r="C1702" t="s">
        <v>52</v>
      </c>
      <c r="D1702" t="s">
        <v>4</v>
      </c>
      <c r="E1702" t="s">
        <v>5</v>
      </c>
      <c r="F1702">
        <v>64106</v>
      </c>
      <c r="G1702" t="str">
        <f t="shared" si="150"/>
        <v>No</v>
      </c>
      <c r="H1702" t="s">
        <v>5936</v>
      </c>
      <c r="Y1702" s="1"/>
    </row>
    <row r="1703" spans="1:25" x14ac:dyDescent="0.25">
      <c r="A1703" t="s">
        <v>5937</v>
      </c>
      <c r="B1703" t="s">
        <v>557</v>
      </c>
      <c r="C1703" t="s">
        <v>558</v>
      </c>
      <c r="D1703" t="s">
        <v>4</v>
      </c>
      <c r="E1703" t="s">
        <v>5</v>
      </c>
      <c r="F1703">
        <v>64130</v>
      </c>
      <c r="G1703" t="str">
        <f t="shared" si="150"/>
        <v>No</v>
      </c>
      <c r="H1703" t="s">
        <v>5938</v>
      </c>
      <c r="Y1703" s="1"/>
    </row>
    <row r="1704" spans="1:25" x14ac:dyDescent="0.25">
      <c r="A1704" t="s">
        <v>5939</v>
      </c>
      <c r="B1704" t="s">
        <v>51</v>
      </c>
      <c r="C1704" t="s">
        <v>52</v>
      </c>
      <c r="D1704" t="s">
        <v>4</v>
      </c>
      <c r="E1704" t="s">
        <v>5</v>
      </c>
      <c r="F1704">
        <v>64106</v>
      </c>
      <c r="G1704" t="str">
        <f t="shared" si="150"/>
        <v>No</v>
      </c>
      <c r="H1704" t="s">
        <v>5940</v>
      </c>
      <c r="Y1704" s="1"/>
    </row>
    <row r="1705" spans="1:25" x14ac:dyDescent="0.25">
      <c r="A1705" t="s">
        <v>5941</v>
      </c>
      <c r="B1705" t="s">
        <v>51</v>
      </c>
      <c r="C1705" t="s">
        <v>52</v>
      </c>
      <c r="D1705" t="s">
        <v>4</v>
      </c>
      <c r="E1705" t="s">
        <v>5</v>
      </c>
      <c r="F1705">
        <v>64106</v>
      </c>
      <c r="G1705" t="str">
        <f t="shared" si="150"/>
        <v>No</v>
      </c>
      <c r="H1705" t="s">
        <v>5942</v>
      </c>
      <c r="Y1705" s="1"/>
    </row>
    <row r="1706" spans="1:25" x14ac:dyDescent="0.25">
      <c r="A1706" t="s">
        <v>5943</v>
      </c>
      <c r="B1706" t="s">
        <v>5944</v>
      </c>
      <c r="C1706" t="s">
        <v>5945</v>
      </c>
      <c r="D1706" t="s">
        <v>4</v>
      </c>
      <c r="E1706" t="s">
        <v>5</v>
      </c>
      <c r="F1706">
        <v>64130</v>
      </c>
      <c r="G1706" t="str">
        <f t="shared" si="150"/>
        <v>No</v>
      </c>
      <c r="H1706" t="s">
        <v>5946</v>
      </c>
      <c r="Y1706" s="1"/>
    </row>
    <row r="1707" spans="1:25" x14ac:dyDescent="0.25">
      <c r="A1707" t="s">
        <v>5947</v>
      </c>
      <c r="B1707" t="s">
        <v>51</v>
      </c>
      <c r="C1707" t="s">
        <v>52</v>
      </c>
      <c r="D1707" t="s">
        <v>4</v>
      </c>
      <c r="E1707" t="s">
        <v>5</v>
      </c>
      <c r="F1707">
        <v>64106</v>
      </c>
      <c r="G1707" t="str">
        <f t="shared" si="150"/>
        <v>No</v>
      </c>
      <c r="H1707" t="s">
        <v>5948</v>
      </c>
      <c r="Y1707" s="1"/>
    </row>
    <row r="1708" spans="1:25" x14ac:dyDescent="0.25">
      <c r="A1708" t="s">
        <v>5949</v>
      </c>
      <c r="B1708" t="s">
        <v>5950</v>
      </c>
      <c r="C1708" t="s">
        <v>5951</v>
      </c>
      <c r="D1708" t="s">
        <v>4</v>
      </c>
      <c r="E1708" t="s">
        <v>5</v>
      </c>
      <c r="F1708">
        <v>64111</v>
      </c>
      <c r="G1708" t="str">
        <f t="shared" si="150"/>
        <v>No</v>
      </c>
      <c r="H1708" t="s">
        <v>5952</v>
      </c>
      <c r="Y1708" s="1"/>
    </row>
    <row r="1709" spans="1:25" x14ac:dyDescent="0.25">
      <c r="A1709" t="s">
        <v>5953</v>
      </c>
      <c r="B1709" t="s">
        <v>51</v>
      </c>
      <c r="C1709" t="s">
        <v>52</v>
      </c>
      <c r="D1709" t="s">
        <v>4</v>
      </c>
      <c r="E1709" t="s">
        <v>5</v>
      </c>
      <c r="F1709">
        <v>64106</v>
      </c>
      <c r="G1709" t="str">
        <f t="shared" si="150"/>
        <v>No</v>
      </c>
      <c r="H1709" t="s">
        <v>5954</v>
      </c>
      <c r="Y1709" s="1"/>
    </row>
    <row r="1710" spans="1:25" x14ac:dyDescent="0.25">
      <c r="A1710" t="s">
        <v>5955</v>
      </c>
      <c r="B1710" t="s">
        <v>5956</v>
      </c>
      <c r="C1710" t="s">
        <v>5957</v>
      </c>
      <c r="D1710" t="s">
        <v>4</v>
      </c>
      <c r="E1710" t="s">
        <v>5</v>
      </c>
      <c r="F1710">
        <v>64130</v>
      </c>
      <c r="G1710" t="str">
        <f t="shared" si="150"/>
        <v>No</v>
      </c>
      <c r="H1710" t="s">
        <v>5958</v>
      </c>
      <c r="Y1710" s="1"/>
    </row>
    <row r="1711" spans="1:25" hidden="1" x14ac:dyDescent="0.25">
      <c r="Y1711" s="1"/>
    </row>
    <row r="1712" spans="1:25" x14ac:dyDescent="0.25">
      <c r="A1712" t="s">
        <v>5963</v>
      </c>
      <c r="B1712" t="s">
        <v>5964</v>
      </c>
      <c r="C1712" t="s">
        <v>5965</v>
      </c>
      <c r="D1712" t="s">
        <v>4</v>
      </c>
      <c r="E1712" t="s">
        <v>5</v>
      </c>
      <c r="F1712">
        <v>64130</v>
      </c>
      <c r="G1712" t="str">
        <f t="shared" ref="G1712:G1730" si="151">IF(A1712=C1712,"Yes","No")</f>
        <v>No</v>
      </c>
      <c r="H1712" t="s">
        <v>5966</v>
      </c>
      <c r="Y1712" s="1"/>
    </row>
    <row r="1713" spans="1:34" x14ac:dyDescent="0.25">
      <c r="A1713" t="s">
        <v>5967</v>
      </c>
      <c r="B1713" t="s">
        <v>5968</v>
      </c>
      <c r="C1713" t="s">
        <v>5969</v>
      </c>
      <c r="D1713" t="s">
        <v>4</v>
      </c>
      <c r="E1713" t="s">
        <v>5</v>
      </c>
      <c r="F1713">
        <v>64130</v>
      </c>
      <c r="G1713" t="str">
        <f t="shared" si="151"/>
        <v>No</v>
      </c>
      <c r="H1713" t="s">
        <v>5970</v>
      </c>
      <c r="Y1713" s="1"/>
    </row>
    <row r="1714" spans="1:34" x14ac:dyDescent="0.25">
      <c r="A1714" t="s">
        <v>5971</v>
      </c>
      <c r="B1714" t="s">
        <v>5972</v>
      </c>
      <c r="C1714" t="s">
        <v>5971</v>
      </c>
      <c r="D1714" t="s">
        <v>4</v>
      </c>
      <c r="E1714" t="s">
        <v>5</v>
      </c>
      <c r="F1714">
        <v>64130</v>
      </c>
      <c r="G1714" t="str">
        <f t="shared" si="151"/>
        <v>Yes</v>
      </c>
      <c r="H1714" t="s">
        <v>5973</v>
      </c>
      <c r="Y1714" s="1"/>
    </row>
    <row r="1715" spans="1:34" x14ac:dyDescent="0.25">
      <c r="A1715" t="s">
        <v>5974</v>
      </c>
      <c r="B1715" t="s">
        <v>5975</v>
      </c>
      <c r="C1715" t="s">
        <v>3163</v>
      </c>
      <c r="D1715" t="s">
        <v>4</v>
      </c>
      <c r="E1715" t="s">
        <v>5</v>
      </c>
      <c r="F1715">
        <v>64130</v>
      </c>
      <c r="G1715" t="str">
        <f t="shared" si="151"/>
        <v>No</v>
      </c>
      <c r="H1715" t="s">
        <v>5976</v>
      </c>
      <c r="Y1715" s="1"/>
      <c r="AH1715" s="1"/>
    </row>
    <row r="1716" spans="1:34" x14ac:dyDescent="0.25">
      <c r="A1716" t="s">
        <v>5977</v>
      </c>
      <c r="B1716" t="s">
        <v>5978</v>
      </c>
      <c r="C1716" t="s">
        <v>4852</v>
      </c>
      <c r="D1716" t="s">
        <v>4</v>
      </c>
      <c r="E1716" t="s">
        <v>5</v>
      </c>
      <c r="F1716">
        <v>64130</v>
      </c>
      <c r="G1716" t="str">
        <f t="shared" si="151"/>
        <v>No</v>
      </c>
      <c r="H1716" t="s">
        <v>5979</v>
      </c>
      <c r="Y1716" s="1"/>
      <c r="AH1716" s="1"/>
    </row>
    <row r="1717" spans="1:34" x14ac:dyDescent="0.25">
      <c r="A1717" t="s">
        <v>5980</v>
      </c>
      <c r="B1717" t="s">
        <v>5981</v>
      </c>
      <c r="C1717" t="s">
        <v>5980</v>
      </c>
      <c r="D1717" t="s">
        <v>4</v>
      </c>
      <c r="E1717" t="s">
        <v>5</v>
      </c>
      <c r="F1717">
        <v>64130</v>
      </c>
      <c r="G1717" t="str">
        <f t="shared" si="151"/>
        <v>Yes</v>
      </c>
      <c r="H1717" t="s">
        <v>5982</v>
      </c>
      <c r="Y1717" s="1"/>
    </row>
    <row r="1718" spans="1:34" x14ac:dyDescent="0.25">
      <c r="A1718" t="s">
        <v>5983</v>
      </c>
      <c r="B1718" t="s">
        <v>51</v>
      </c>
      <c r="C1718" t="s">
        <v>52</v>
      </c>
      <c r="D1718" t="s">
        <v>4</v>
      </c>
      <c r="E1718" t="s">
        <v>5</v>
      </c>
      <c r="F1718">
        <v>64106</v>
      </c>
      <c r="G1718" t="str">
        <f t="shared" si="151"/>
        <v>No</v>
      </c>
      <c r="H1718" t="s">
        <v>5984</v>
      </c>
      <c r="Y1718" s="1"/>
    </row>
    <row r="1719" spans="1:34" x14ac:dyDescent="0.25">
      <c r="A1719" t="s">
        <v>5985</v>
      </c>
      <c r="B1719" t="s">
        <v>3005</v>
      </c>
      <c r="C1719" t="s">
        <v>1719</v>
      </c>
      <c r="D1719" t="s">
        <v>4</v>
      </c>
      <c r="E1719" t="s">
        <v>5</v>
      </c>
      <c r="F1719">
        <v>64130</v>
      </c>
      <c r="G1719" t="str">
        <f t="shared" si="151"/>
        <v>No</v>
      </c>
      <c r="H1719" t="s">
        <v>5986</v>
      </c>
      <c r="Y1719" s="1"/>
    </row>
    <row r="1720" spans="1:34" x14ac:dyDescent="0.25">
      <c r="A1720" t="s">
        <v>5987</v>
      </c>
      <c r="B1720" t="s">
        <v>51</v>
      </c>
      <c r="C1720" t="s">
        <v>52</v>
      </c>
      <c r="D1720" t="s">
        <v>4</v>
      </c>
      <c r="E1720" t="s">
        <v>5</v>
      </c>
      <c r="F1720">
        <v>64106</v>
      </c>
      <c r="G1720" t="str">
        <f t="shared" si="151"/>
        <v>No</v>
      </c>
      <c r="H1720" t="s">
        <v>5988</v>
      </c>
      <c r="Y1720" s="1"/>
    </row>
    <row r="1721" spans="1:34" x14ac:dyDescent="0.25">
      <c r="A1721" t="s">
        <v>5989</v>
      </c>
      <c r="B1721" t="s">
        <v>4064</v>
      </c>
      <c r="C1721" t="s">
        <v>4065</v>
      </c>
      <c r="D1721" t="s">
        <v>4</v>
      </c>
      <c r="E1721" t="s">
        <v>5</v>
      </c>
      <c r="F1721">
        <v>64130</v>
      </c>
      <c r="G1721" t="str">
        <f t="shared" si="151"/>
        <v>No</v>
      </c>
      <c r="H1721" t="s">
        <v>5990</v>
      </c>
      <c r="Y1721" s="1"/>
    </row>
    <row r="1722" spans="1:34" x14ac:dyDescent="0.25">
      <c r="A1722" t="s">
        <v>5991</v>
      </c>
      <c r="B1722" t="s">
        <v>557</v>
      </c>
      <c r="C1722" t="s">
        <v>558</v>
      </c>
      <c r="D1722" t="s">
        <v>4</v>
      </c>
      <c r="E1722" t="s">
        <v>5</v>
      </c>
      <c r="F1722">
        <v>64130</v>
      </c>
      <c r="G1722" t="str">
        <f t="shared" si="151"/>
        <v>No</v>
      </c>
      <c r="H1722" t="s">
        <v>5992</v>
      </c>
      <c r="Y1722" s="1"/>
    </row>
    <row r="1723" spans="1:34" x14ac:dyDescent="0.25">
      <c r="A1723" t="s">
        <v>5993</v>
      </c>
      <c r="B1723" t="s">
        <v>51</v>
      </c>
      <c r="C1723" t="s">
        <v>52</v>
      </c>
      <c r="D1723" t="s">
        <v>4</v>
      </c>
      <c r="E1723" t="s">
        <v>5</v>
      </c>
      <c r="F1723">
        <v>64106</v>
      </c>
      <c r="G1723" t="str">
        <f t="shared" si="151"/>
        <v>No</v>
      </c>
      <c r="H1723" t="s">
        <v>5994</v>
      </c>
      <c r="Y1723" s="1"/>
    </row>
    <row r="1724" spans="1:34" x14ac:dyDescent="0.25">
      <c r="A1724" t="s">
        <v>5995</v>
      </c>
      <c r="B1724" t="s">
        <v>51</v>
      </c>
      <c r="C1724" t="s">
        <v>52</v>
      </c>
      <c r="D1724" t="s">
        <v>4</v>
      </c>
      <c r="E1724" t="s">
        <v>5</v>
      </c>
      <c r="F1724">
        <v>64106</v>
      </c>
      <c r="G1724" t="str">
        <f t="shared" si="151"/>
        <v>No</v>
      </c>
      <c r="H1724" t="s">
        <v>5996</v>
      </c>
      <c r="Y1724" s="1"/>
    </row>
    <row r="1725" spans="1:34" x14ac:dyDescent="0.25">
      <c r="A1725" t="s">
        <v>5997</v>
      </c>
      <c r="B1725" t="s">
        <v>51</v>
      </c>
      <c r="C1725" t="s">
        <v>52</v>
      </c>
      <c r="D1725" t="s">
        <v>4</v>
      </c>
      <c r="E1725" t="s">
        <v>5</v>
      </c>
      <c r="F1725">
        <v>64106</v>
      </c>
      <c r="G1725" t="str">
        <f t="shared" si="151"/>
        <v>No</v>
      </c>
      <c r="H1725" t="s">
        <v>5998</v>
      </c>
      <c r="Y1725" s="1"/>
    </row>
    <row r="1726" spans="1:34" x14ac:dyDescent="0.25">
      <c r="A1726" t="s">
        <v>5999</v>
      </c>
      <c r="B1726" t="s">
        <v>557</v>
      </c>
      <c r="C1726" t="s">
        <v>558</v>
      </c>
      <c r="D1726" t="s">
        <v>4</v>
      </c>
      <c r="E1726" t="s">
        <v>5</v>
      </c>
      <c r="F1726">
        <v>64130</v>
      </c>
      <c r="G1726" t="str">
        <f t="shared" si="151"/>
        <v>No</v>
      </c>
      <c r="H1726" t="s">
        <v>6000</v>
      </c>
      <c r="Y1726" s="1"/>
    </row>
    <row r="1727" spans="1:34" x14ac:dyDescent="0.25">
      <c r="A1727" t="s">
        <v>6001</v>
      </c>
      <c r="B1727" t="s">
        <v>2045</v>
      </c>
      <c r="C1727" t="s">
        <v>757</v>
      </c>
      <c r="D1727" t="s">
        <v>4</v>
      </c>
      <c r="E1727" t="s">
        <v>5</v>
      </c>
      <c r="F1727">
        <v>64110</v>
      </c>
      <c r="G1727" t="str">
        <f t="shared" si="151"/>
        <v>No</v>
      </c>
      <c r="H1727" t="s">
        <v>6002</v>
      </c>
      <c r="Y1727" s="1"/>
    </row>
    <row r="1728" spans="1:34" x14ac:dyDescent="0.25">
      <c r="A1728" t="s">
        <v>6003</v>
      </c>
      <c r="B1728" t="s">
        <v>539</v>
      </c>
      <c r="C1728" t="s">
        <v>540</v>
      </c>
      <c r="D1728" t="s">
        <v>4</v>
      </c>
      <c r="E1728" t="s">
        <v>5</v>
      </c>
      <c r="F1728">
        <v>64106</v>
      </c>
      <c r="G1728" t="str">
        <f t="shared" si="151"/>
        <v>No</v>
      </c>
      <c r="H1728" t="s">
        <v>6004</v>
      </c>
      <c r="Y1728" s="1"/>
    </row>
    <row r="1729" spans="1:34" x14ac:dyDescent="0.25">
      <c r="A1729" t="s">
        <v>6005</v>
      </c>
      <c r="B1729" t="s">
        <v>6006</v>
      </c>
      <c r="C1729" t="s">
        <v>6007</v>
      </c>
      <c r="D1729" t="s">
        <v>4</v>
      </c>
      <c r="E1729" t="s">
        <v>5</v>
      </c>
      <c r="F1729">
        <v>64130</v>
      </c>
      <c r="G1729" t="str">
        <f t="shared" si="151"/>
        <v>No</v>
      </c>
      <c r="H1729" t="s">
        <v>6008</v>
      </c>
      <c r="Y1729" s="1"/>
    </row>
    <row r="1730" spans="1:34" x14ac:dyDescent="0.25">
      <c r="A1730" t="s">
        <v>6009</v>
      </c>
      <c r="B1730" t="s">
        <v>6010</v>
      </c>
      <c r="C1730" t="s">
        <v>6011</v>
      </c>
      <c r="D1730" t="s">
        <v>4</v>
      </c>
      <c r="E1730" t="s">
        <v>5</v>
      </c>
      <c r="F1730">
        <v>64134</v>
      </c>
      <c r="G1730" t="str">
        <f t="shared" si="151"/>
        <v>No</v>
      </c>
      <c r="H1730" t="s">
        <v>6012</v>
      </c>
      <c r="Y1730" s="1"/>
    </row>
    <row r="1731" spans="1:34" hidden="1" x14ac:dyDescent="0.25">
      <c r="Y1731" s="1"/>
    </row>
    <row r="1732" spans="1:34" x14ac:dyDescent="0.25">
      <c r="A1732" t="s">
        <v>6016</v>
      </c>
      <c r="B1732" t="s">
        <v>4572</v>
      </c>
      <c r="C1732" t="s">
        <v>4573</v>
      </c>
      <c r="D1732" t="s">
        <v>4</v>
      </c>
      <c r="E1732" t="s">
        <v>5</v>
      </c>
      <c r="F1732">
        <v>64127</v>
      </c>
      <c r="G1732" t="str">
        <f t="shared" ref="G1732:G1779" si="152">IF(A1732=C1732,"Yes","No")</f>
        <v>No</v>
      </c>
      <c r="H1732" t="s">
        <v>6017</v>
      </c>
      <c r="Y1732" s="1"/>
    </row>
    <row r="1733" spans="1:34" x14ac:dyDescent="0.25">
      <c r="B1733" t="s">
        <v>1317</v>
      </c>
      <c r="C1733" t="s">
        <v>1319</v>
      </c>
      <c r="D1733" t="s">
        <v>4</v>
      </c>
      <c r="E1733" t="s">
        <v>5</v>
      </c>
      <c r="F1733">
        <v>64130</v>
      </c>
      <c r="G1733" t="str">
        <f t="shared" si="152"/>
        <v>No</v>
      </c>
      <c r="H1733" t="s">
        <v>6018</v>
      </c>
      <c r="Y1733" s="1"/>
      <c r="AH1733" s="1"/>
    </row>
    <row r="1734" spans="1:34" x14ac:dyDescent="0.25">
      <c r="A1734" t="s">
        <v>6019</v>
      </c>
      <c r="B1734" t="s">
        <v>2</v>
      </c>
      <c r="C1734" t="s">
        <v>3</v>
      </c>
      <c r="D1734" t="s">
        <v>4</v>
      </c>
      <c r="E1734" t="s">
        <v>5</v>
      </c>
      <c r="F1734">
        <v>64130</v>
      </c>
      <c r="G1734" t="str">
        <f t="shared" si="152"/>
        <v>No</v>
      </c>
      <c r="H1734" t="s">
        <v>6020</v>
      </c>
      <c r="Y1734" s="1"/>
    </row>
    <row r="1735" spans="1:34" x14ac:dyDescent="0.25">
      <c r="A1735" t="s">
        <v>6021</v>
      </c>
      <c r="B1735" t="s">
        <v>6022</v>
      </c>
      <c r="C1735" t="s">
        <v>6023</v>
      </c>
      <c r="D1735" t="s">
        <v>4</v>
      </c>
      <c r="E1735" t="s">
        <v>5</v>
      </c>
      <c r="F1735">
        <v>64130</v>
      </c>
      <c r="G1735" t="str">
        <f t="shared" si="152"/>
        <v>No</v>
      </c>
      <c r="H1735" t="s">
        <v>6024</v>
      </c>
      <c r="Y1735" s="1"/>
    </row>
    <row r="1736" spans="1:34" x14ac:dyDescent="0.25">
      <c r="A1736" t="s">
        <v>6025</v>
      </c>
      <c r="B1736" t="s">
        <v>6026</v>
      </c>
      <c r="C1736" t="s">
        <v>6027</v>
      </c>
      <c r="D1736" t="s">
        <v>4</v>
      </c>
      <c r="E1736" t="s">
        <v>5</v>
      </c>
      <c r="F1736">
        <v>64110</v>
      </c>
      <c r="G1736" t="str">
        <f t="shared" si="152"/>
        <v>No</v>
      </c>
      <c r="H1736" t="s">
        <v>6028</v>
      </c>
      <c r="Y1736" s="1"/>
    </row>
    <row r="1737" spans="1:34" x14ac:dyDescent="0.25">
      <c r="A1737" t="s">
        <v>6029</v>
      </c>
      <c r="B1737" t="s">
        <v>6030</v>
      </c>
      <c r="C1737" t="s">
        <v>6031</v>
      </c>
      <c r="D1737" t="s">
        <v>4</v>
      </c>
      <c r="E1737" t="s">
        <v>5</v>
      </c>
      <c r="F1737">
        <v>64130</v>
      </c>
      <c r="G1737" t="str">
        <f t="shared" si="152"/>
        <v>No</v>
      </c>
      <c r="H1737" t="s">
        <v>6032</v>
      </c>
      <c r="Y1737" s="1"/>
    </row>
    <row r="1738" spans="1:34" x14ac:dyDescent="0.25">
      <c r="A1738" t="s">
        <v>6033</v>
      </c>
      <c r="B1738" t="s">
        <v>6034</v>
      </c>
      <c r="C1738" t="s">
        <v>622</v>
      </c>
      <c r="D1738" t="s">
        <v>4</v>
      </c>
      <c r="E1738" t="s">
        <v>5</v>
      </c>
      <c r="F1738">
        <v>64131</v>
      </c>
      <c r="G1738" t="str">
        <f t="shared" si="152"/>
        <v>No</v>
      </c>
      <c r="H1738" t="s">
        <v>6035</v>
      </c>
      <c r="Y1738" s="1"/>
    </row>
    <row r="1739" spans="1:34" x14ac:dyDescent="0.25">
      <c r="A1739" t="s">
        <v>6036</v>
      </c>
      <c r="B1739" t="s">
        <v>6037</v>
      </c>
      <c r="C1739" t="s">
        <v>6038</v>
      </c>
      <c r="D1739" t="s">
        <v>4</v>
      </c>
      <c r="E1739" t="s">
        <v>5</v>
      </c>
      <c r="F1739">
        <v>64130</v>
      </c>
      <c r="G1739" t="str">
        <f t="shared" si="152"/>
        <v>No</v>
      </c>
      <c r="H1739" t="s">
        <v>6039</v>
      </c>
      <c r="Y1739" s="1"/>
    </row>
    <row r="1740" spans="1:34" x14ac:dyDescent="0.25">
      <c r="A1740" t="s">
        <v>6040</v>
      </c>
      <c r="B1740" t="s">
        <v>6041</v>
      </c>
      <c r="C1740" t="s">
        <v>5862</v>
      </c>
      <c r="D1740" t="s">
        <v>3276</v>
      </c>
      <c r="E1740" t="s">
        <v>5</v>
      </c>
      <c r="F1740">
        <v>64701</v>
      </c>
      <c r="G1740" t="str">
        <f t="shared" si="152"/>
        <v>No</v>
      </c>
      <c r="H1740" t="s">
        <v>6042</v>
      </c>
      <c r="Y1740" s="1"/>
    </row>
    <row r="1741" spans="1:34" x14ac:dyDescent="0.25">
      <c r="A1741" t="s">
        <v>6043</v>
      </c>
      <c r="B1741" t="s">
        <v>51</v>
      </c>
      <c r="C1741" t="s">
        <v>52</v>
      </c>
      <c r="D1741" t="s">
        <v>4</v>
      </c>
      <c r="E1741" t="s">
        <v>5</v>
      </c>
      <c r="F1741">
        <v>64106</v>
      </c>
      <c r="G1741" t="str">
        <f t="shared" si="152"/>
        <v>No</v>
      </c>
      <c r="H1741" t="s">
        <v>6044</v>
      </c>
      <c r="Y1741" s="1"/>
    </row>
    <row r="1742" spans="1:34" x14ac:dyDescent="0.25">
      <c r="A1742" t="s">
        <v>6045</v>
      </c>
      <c r="B1742" t="s">
        <v>6046</v>
      </c>
      <c r="C1742" t="s">
        <v>6047</v>
      </c>
      <c r="D1742" t="s">
        <v>4</v>
      </c>
      <c r="E1742" t="s">
        <v>5</v>
      </c>
      <c r="F1742">
        <v>64130</v>
      </c>
      <c r="G1742" t="str">
        <f t="shared" si="152"/>
        <v>No</v>
      </c>
      <c r="H1742" t="s">
        <v>6048</v>
      </c>
      <c r="Y1742" s="1"/>
    </row>
    <row r="1743" spans="1:34" x14ac:dyDescent="0.25">
      <c r="A1743" t="s">
        <v>6049</v>
      </c>
      <c r="B1743" t="s">
        <v>6050</v>
      </c>
      <c r="C1743" t="s">
        <v>6051</v>
      </c>
      <c r="D1743" t="s">
        <v>4</v>
      </c>
      <c r="E1743" t="s">
        <v>5</v>
      </c>
      <c r="F1743">
        <v>64130</v>
      </c>
      <c r="G1743" t="str">
        <f t="shared" si="152"/>
        <v>No</v>
      </c>
      <c r="H1743" t="s">
        <v>6052</v>
      </c>
      <c r="Y1743" s="1"/>
    </row>
    <row r="1744" spans="1:34" x14ac:dyDescent="0.25">
      <c r="A1744" t="s">
        <v>6053</v>
      </c>
      <c r="B1744" t="s">
        <v>4618</v>
      </c>
      <c r="C1744" t="s">
        <v>4619</v>
      </c>
      <c r="D1744" t="s">
        <v>4</v>
      </c>
      <c r="E1744" t="s">
        <v>5</v>
      </c>
      <c r="F1744">
        <v>64130</v>
      </c>
      <c r="G1744" t="str">
        <f t="shared" si="152"/>
        <v>No</v>
      </c>
      <c r="H1744" t="s">
        <v>6054</v>
      </c>
      <c r="Y1744" s="1"/>
    </row>
    <row r="1745" spans="1:25" x14ac:dyDescent="0.25">
      <c r="A1745" t="s">
        <v>6055</v>
      </c>
      <c r="B1745" t="s">
        <v>2396</v>
      </c>
      <c r="C1745" t="s">
        <v>2397</v>
      </c>
      <c r="D1745" t="s">
        <v>4</v>
      </c>
      <c r="E1745" t="s">
        <v>5</v>
      </c>
      <c r="F1745">
        <v>64111</v>
      </c>
      <c r="G1745" t="str">
        <f t="shared" si="152"/>
        <v>No</v>
      </c>
      <c r="H1745" t="s">
        <v>6056</v>
      </c>
      <c r="Y1745" s="1"/>
    </row>
    <row r="1746" spans="1:25" x14ac:dyDescent="0.25">
      <c r="A1746" t="s">
        <v>6057</v>
      </c>
      <c r="B1746" t="s">
        <v>6058</v>
      </c>
      <c r="C1746" t="s">
        <v>6059</v>
      </c>
      <c r="D1746" t="s">
        <v>4</v>
      </c>
      <c r="E1746" t="s">
        <v>5</v>
      </c>
      <c r="F1746">
        <v>64130</v>
      </c>
      <c r="G1746" t="str">
        <f t="shared" si="152"/>
        <v>No</v>
      </c>
      <c r="H1746" t="s">
        <v>6060</v>
      </c>
      <c r="Y1746" s="1"/>
    </row>
    <row r="1747" spans="1:25" x14ac:dyDescent="0.25">
      <c r="A1747" t="s">
        <v>6061</v>
      </c>
      <c r="B1747" t="s">
        <v>6062</v>
      </c>
      <c r="C1747" t="s">
        <v>6063</v>
      </c>
      <c r="D1747" t="s">
        <v>4</v>
      </c>
      <c r="E1747" t="s">
        <v>5</v>
      </c>
      <c r="F1747">
        <v>64130</v>
      </c>
      <c r="G1747" t="str">
        <f t="shared" si="152"/>
        <v>No</v>
      </c>
      <c r="H1747" t="s">
        <v>6064</v>
      </c>
      <c r="Y1747" s="1"/>
    </row>
    <row r="1748" spans="1:25" x14ac:dyDescent="0.25">
      <c r="A1748" t="s">
        <v>6065</v>
      </c>
      <c r="B1748" t="s">
        <v>6066</v>
      </c>
      <c r="C1748" t="s">
        <v>6067</v>
      </c>
      <c r="D1748" t="s">
        <v>4</v>
      </c>
      <c r="E1748" t="s">
        <v>5</v>
      </c>
      <c r="F1748" t="s">
        <v>6068</v>
      </c>
      <c r="G1748" t="str">
        <f t="shared" si="152"/>
        <v>No</v>
      </c>
      <c r="H1748" t="s">
        <v>6069</v>
      </c>
      <c r="Y1748" s="1"/>
    </row>
    <row r="1749" spans="1:25" x14ac:dyDescent="0.25">
      <c r="A1749" t="s">
        <v>6070</v>
      </c>
      <c r="B1749" t="s">
        <v>51</v>
      </c>
      <c r="C1749" t="s">
        <v>52</v>
      </c>
      <c r="D1749" t="s">
        <v>4</v>
      </c>
      <c r="E1749" t="s">
        <v>5</v>
      </c>
      <c r="F1749">
        <v>64106</v>
      </c>
      <c r="G1749" t="str">
        <f t="shared" si="152"/>
        <v>No</v>
      </c>
      <c r="H1749" t="s">
        <v>6071</v>
      </c>
      <c r="Y1749" s="1"/>
    </row>
    <row r="1750" spans="1:25" x14ac:dyDescent="0.25">
      <c r="A1750" t="s">
        <v>6072</v>
      </c>
      <c r="B1750" t="s">
        <v>6073</v>
      </c>
      <c r="C1750" t="s">
        <v>6072</v>
      </c>
      <c r="D1750" t="s">
        <v>4</v>
      </c>
      <c r="E1750" t="s">
        <v>5</v>
      </c>
      <c r="F1750">
        <v>64130</v>
      </c>
      <c r="G1750" t="str">
        <f t="shared" si="152"/>
        <v>Yes</v>
      </c>
      <c r="H1750" t="s">
        <v>6074</v>
      </c>
      <c r="Y1750" s="1"/>
    </row>
    <row r="1751" spans="1:25" x14ac:dyDescent="0.25">
      <c r="A1751" t="s">
        <v>6075</v>
      </c>
      <c r="B1751" t="s">
        <v>6076</v>
      </c>
      <c r="C1751" t="s">
        <v>6077</v>
      </c>
      <c r="D1751" t="s">
        <v>4</v>
      </c>
      <c r="E1751" t="s">
        <v>5</v>
      </c>
      <c r="F1751">
        <v>64110</v>
      </c>
      <c r="G1751" t="str">
        <f t="shared" si="152"/>
        <v>No</v>
      </c>
      <c r="H1751" t="s">
        <v>6078</v>
      </c>
      <c r="Y1751" s="1"/>
    </row>
    <row r="1752" spans="1:25" x14ac:dyDescent="0.25">
      <c r="A1752" t="s">
        <v>4118</v>
      </c>
      <c r="B1752" t="s">
        <v>6079</v>
      </c>
      <c r="C1752" t="s">
        <v>2381</v>
      </c>
      <c r="D1752" t="s">
        <v>4</v>
      </c>
      <c r="E1752" t="s">
        <v>5</v>
      </c>
      <c r="F1752">
        <v>64110</v>
      </c>
      <c r="G1752" t="str">
        <f t="shared" si="152"/>
        <v>No</v>
      </c>
      <c r="H1752" t="s">
        <v>6080</v>
      </c>
      <c r="Y1752" s="1"/>
    </row>
    <row r="1753" spans="1:25" x14ac:dyDescent="0.25">
      <c r="A1753" t="s">
        <v>6081</v>
      </c>
      <c r="B1753" t="s">
        <v>6082</v>
      </c>
      <c r="C1753" t="s">
        <v>6083</v>
      </c>
      <c r="D1753" t="s">
        <v>123</v>
      </c>
      <c r="E1753" t="s">
        <v>5</v>
      </c>
      <c r="F1753">
        <v>64030</v>
      </c>
      <c r="G1753" t="str">
        <f t="shared" si="152"/>
        <v>No</v>
      </c>
      <c r="H1753" t="s">
        <v>6084</v>
      </c>
      <c r="Y1753" s="1"/>
    </row>
    <row r="1754" spans="1:25" x14ac:dyDescent="0.25">
      <c r="A1754" t="s">
        <v>6085</v>
      </c>
      <c r="B1754" t="s">
        <v>6086</v>
      </c>
      <c r="C1754" t="s">
        <v>6087</v>
      </c>
      <c r="D1754" t="s">
        <v>4</v>
      </c>
      <c r="E1754" t="s">
        <v>5</v>
      </c>
      <c r="F1754">
        <v>64130</v>
      </c>
      <c r="G1754" t="str">
        <f t="shared" si="152"/>
        <v>No</v>
      </c>
      <c r="H1754" t="s">
        <v>6088</v>
      </c>
      <c r="Y1754" s="1"/>
    </row>
    <row r="1755" spans="1:25" x14ac:dyDescent="0.25">
      <c r="A1755" t="s">
        <v>6089</v>
      </c>
      <c r="B1755" t="s">
        <v>2680</v>
      </c>
      <c r="C1755" t="s">
        <v>2681</v>
      </c>
      <c r="D1755" t="s">
        <v>107</v>
      </c>
      <c r="E1755" t="s">
        <v>5</v>
      </c>
      <c r="F1755">
        <v>64133</v>
      </c>
      <c r="G1755" t="str">
        <f t="shared" si="152"/>
        <v>No</v>
      </c>
      <c r="H1755" t="s">
        <v>6090</v>
      </c>
      <c r="Y1755" s="1"/>
    </row>
    <row r="1756" spans="1:25" x14ac:dyDescent="0.25">
      <c r="A1756" t="s">
        <v>6091</v>
      </c>
      <c r="B1756" t="s">
        <v>6092</v>
      </c>
      <c r="C1756" t="s">
        <v>6093</v>
      </c>
      <c r="D1756" t="s">
        <v>4</v>
      </c>
      <c r="E1756" t="s">
        <v>5</v>
      </c>
      <c r="F1756">
        <v>64130</v>
      </c>
      <c r="G1756" t="str">
        <f t="shared" si="152"/>
        <v>No</v>
      </c>
      <c r="H1756" t="s">
        <v>6094</v>
      </c>
      <c r="Y1756" s="1"/>
    </row>
    <row r="1757" spans="1:25" x14ac:dyDescent="0.25">
      <c r="A1757" t="s">
        <v>6095</v>
      </c>
      <c r="B1757" t="s">
        <v>6096</v>
      </c>
      <c r="C1757" t="s">
        <v>6097</v>
      </c>
      <c r="D1757" t="s">
        <v>4</v>
      </c>
      <c r="E1757" t="s">
        <v>5</v>
      </c>
      <c r="F1757">
        <v>64130</v>
      </c>
      <c r="G1757" t="str">
        <f t="shared" si="152"/>
        <v>No</v>
      </c>
      <c r="H1757" t="s">
        <v>6098</v>
      </c>
      <c r="Y1757" s="1"/>
    </row>
    <row r="1758" spans="1:25" x14ac:dyDescent="0.25">
      <c r="A1758" t="s">
        <v>6099</v>
      </c>
      <c r="B1758" t="s">
        <v>6100</v>
      </c>
      <c r="C1758" t="s">
        <v>6101</v>
      </c>
      <c r="D1758" t="s">
        <v>4</v>
      </c>
      <c r="E1758" t="s">
        <v>5</v>
      </c>
      <c r="F1758">
        <v>64119</v>
      </c>
      <c r="G1758" t="str">
        <f t="shared" si="152"/>
        <v>No</v>
      </c>
      <c r="H1758" t="s">
        <v>6102</v>
      </c>
      <c r="Y1758" s="1"/>
    </row>
    <row r="1759" spans="1:25" x14ac:dyDescent="0.25">
      <c r="A1759" t="s">
        <v>6103</v>
      </c>
      <c r="B1759" t="s">
        <v>6104</v>
      </c>
      <c r="C1759" t="s">
        <v>6103</v>
      </c>
      <c r="D1759" t="s">
        <v>4</v>
      </c>
      <c r="E1759" t="s">
        <v>5</v>
      </c>
      <c r="F1759">
        <v>64110</v>
      </c>
      <c r="G1759" t="str">
        <f t="shared" si="152"/>
        <v>Yes</v>
      </c>
      <c r="H1759" t="s">
        <v>6105</v>
      </c>
      <c r="Y1759" s="1"/>
    </row>
    <row r="1760" spans="1:25" x14ac:dyDescent="0.25">
      <c r="A1760" t="s">
        <v>6106</v>
      </c>
      <c r="B1760" t="s">
        <v>6107</v>
      </c>
      <c r="C1760" t="s">
        <v>6106</v>
      </c>
      <c r="D1760" t="s">
        <v>4</v>
      </c>
      <c r="E1760" t="s">
        <v>5</v>
      </c>
      <c r="F1760">
        <v>64130</v>
      </c>
      <c r="G1760" t="str">
        <f t="shared" si="152"/>
        <v>Yes</v>
      </c>
      <c r="H1760" t="s">
        <v>6108</v>
      </c>
      <c r="Y1760" s="1"/>
    </row>
    <row r="1761" spans="1:25" x14ac:dyDescent="0.25">
      <c r="A1761" t="s">
        <v>6109</v>
      </c>
      <c r="B1761" t="s">
        <v>6110</v>
      </c>
      <c r="C1761" t="s">
        <v>6111</v>
      </c>
      <c r="D1761" t="s">
        <v>4</v>
      </c>
      <c r="E1761" t="s">
        <v>5</v>
      </c>
      <c r="F1761">
        <v>64130</v>
      </c>
      <c r="G1761" t="str">
        <f t="shared" si="152"/>
        <v>No</v>
      </c>
      <c r="H1761" t="s">
        <v>6112</v>
      </c>
      <c r="Y1761" s="1"/>
    </row>
    <row r="1762" spans="1:25" x14ac:dyDescent="0.25">
      <c r="A1762" t="s">
        <v>6113</v>
      </c>
      <c r="B1762" t="s">
        <v>6114</v>
      </c>
      <c r="C1762" t="s">
        <v>6115</v>
      </c>
      <c r="D1762" t="s">
        <v>4</v>
      </c>
      <c r="E1762" t="s">
        <v>5</v>
      </c>
      <c r="F1762">
        <v>64130</v>
      </c>
      <c r="G1762" t="str">
        <f t="shared" si="152"/>
        <v>No</v>
      </c>
      <c r="H1762" t="s">
        <v>6116</v>
      </c>
      <c r="Y1762" s="1"/>
    </row>
    <row r="1763" spans="1:25" x14ac:dyDescent="0.25">
      <c r="A1763" t="s">
        <v>6117</v>
      </c>
      <c r="B1763" t="s">
        <v>6118</v>
      </c>
      <c r="C1763" t="s">
        <v>6119</v>
      </c>
      <c r="D1763" t="s">
        <v>4</v>
      </c>
      <c r="E1763" t="s">
        <v>5</v>
      </c>
      <c r="F1763">
        <v>64130</v>
      </c>
      <c r="G1763" t="str">
        <f t="shared" si="152"/>
        <v>No</v>
      </c>
      <c r="H1763" t="s">
        <v>6120</v>
      </c>
      <c r="Y1763" s="1"/>
    </row>
    <row r="1764" spans="1:25" x14ac:dyDescent="0.25">
      <c r="A1764" t="s">
        <v>6121</v>
      </c>
      <c r="B1764" t="s">
        <v>6122</v>
      </c>
      <c r="C1764" t="s">
        <v>6123</v>
      </c>
      <c r="D1764" t="s">
        <v>123</v>
      </c>
      <c r="E1764" t="s">
        <v>5</v>
      </c>
      <c r="F1764">
        <v>64030</v>
      </c>
      <c r="G1764" t="str">
        <f t="shared" si="152"/>
        <v>No</v>
      </c>
      <c r="H1764" t="s">
        <v>6124</v>
      </c>
      <c r="Y1764" s="1"/>
    </row>
    <row r="1765" spans="1:25" x14ac:dyDescent="0.25">
      <c r="A1765" t="s">
        <v>6125</v>
      </c>
      <c r="B1765" t="s">
        <v>6126</v>
      </c>
      <c r="C1765" t="s">
        <v>4756</v>
      </c>
      <c r="D1765" t="s">
        <v>4</v>
      </c>
      <c r="E1765" t="s">
        <v>5</v>
      </c>
      <c r="F1765">
        <v>64110</v>
      </c>
      <c r="G1765" t="str">
        <f t="shared" si="152"/>
        <v>No</v>
      </c>
      <c r="H1765" t="s">
        <v>6127</v>
      </c>
      <c r="Y1765" s="1"/>
    </row>
    <row r="1766" spans="1:25" x14ac:dyDescent="0.25">
      <c r="A1766" t="s">
        <v>6128</v>
      </c>
      <c r="B1766" t="s">
        <v>6129</v>
      </c>
      <c r="C1766" t="s">
        <v>6128</v>
      </c>
      <c r="D1766" t="s">
        <v>4</v>
      </c>
      <c r="E1766" t="s">
        <v>5</v>
      </c>
      <c r="F1766">
        <v>64110</v>
      </c>
      <c r="G1766" t="str">
        <f t="shared" si="152"/>
        <v>Yes</v>
      </c>
      <c r="H1766" t="s">
        <v>6130</v>
      </c>
      <c r="Y1766" s="1"/>
    </row>
    <row r="1767" spans="1:25" x14ac:dyDescent="0.25">
      <c r="A1767" t="s">
        <v>6131</v>
      </c>
      <c r="B1767" t="s">
        <v>6132</v>
      </c>
      <c r="C1767" t="s">
        <v>6133</v>
      </c>
      <c r="D1767" t="s">
        <v>4</v>
      </c>
      <c r="E1767" t="s">
        <v>5</v>
      </c>
      <c r="F1767">
        <v>64130</v>
      </c>
      <c r="G1767" t="str">
        <f t="shared" si="152"/>
        <v>No</v>
      </c>
      <c r="H1767" t="s">
        <v>6134</v>
      </c>
      <c r="Y1767" s="1"/>
    </row>
    <row r="1768" spans="1:25" x14ac:dyDescent="0.25">
      <c r="A1768" t="s">
        <v>6135</v>
      </c>
      <c r="B1768" t="s">
        <v>6136</v>
      </c>
      <c r="C1768" t="s">
        <v>6137</v>
      </c>
      <c r="D1768" t="s">
        <v>4</v>
      </c>
      <c r="E1768" t="s">
        <v>5</v>
      </c>
      <c r="F1768">
        <v>64130</v>
      </c>
      <c r="G1768" t="str">
        <f t="shared" si="152"/>
        <v>No</v>
      </c>
      <c r="H1768" t="s">
        <v>6138</v>
      </c>
      <c r="Y1768" s="1"/>
    </row>
    <row r="1769" spans="1:25" x14ac:dyDescent="0.25">
      <c r="A1769" t="s">
        <v>6139</v>
      </c>
      <c r="B1769" t="s">
        <v>6140</v>
      </c>
      <c r="C1769" t="s">
        <v>6141</v>
      </c>
      <c r="D1769" t="s">
        <v>4</v>
      </c>
      <c r="E1769" t="s">
        <v>5</v>
      </c>
      <c r="F1769">
        <v>64110</v>
      </c>
      <c r="G1769" t="str">
        <f t="shared" si="152"/>
        <v>No</v>
      </c>
      <c r="H1769" t="s">
        <v>6142</v>
      </c>
      <c r="Y1769" s="1"/>
    </row>
    <row r="1770" spans="1:25" x14ac:dyDescent="0.25">
      <c r="A1770" t="s">
        <v>6143</v>
      </c>
      <c r="B1770" t="s">
        <v>6144</v>
      </c>
      <c r="C1770" t="s">
        <v>6143</v>
      </c>
      <c r="D1770" t="s">
        <v>4</v>
      </c>
      <c r="E1770" t="s">
        <v>5</v>
      </c>
      <c r="F1770">
        <v>64110</v>
      </c>
      <c r="G1770" t="str">
        <f t="shared" si="152"/>
        <v>Yes</v>
      </c>
      <c r="H1770" t="s">
        <v>6145</v>
      </c>
      <c r="Y1770" s="1"/>
    </row>
    <row r="1771" spans="1:25" x14ac:dyDescent="0.25">
      <c r="A1771" t="s">
        <v>6146</v>
      </c>
      <c r="B1771" t="s">
        <v>6147</v>
      </c>
      <c r="C1771" t="s">
        <v>6148</v>
      </c>
      <c r="D1771" t="s">
        <v>4</v>
      </c>
      <c r="E1771" t="s">
        <v>5</v>
      </c>
      <c r="F1771">
        <v>64134</v>
      </c>
      <c r="G1771" t="str">
        <f t="shared" si="152"/>
        <v>No</v>
      </c>
      <c r="H1771" t="s">
        <v>6149</v>
      </c>
      <c r="Y1771" s="1"/>
    </row>
    <row r="1772" spans="1:25" x14ac:dyDescent="0.25">
      <c r="A1772" t="s">
        <v>6150</v>
      </c>
      <c r="B1772" t="s">
        <v>6151</v>
      </c>
      <c r="C1772" t="s">
        <v>6152</v>
      </c>
      <c r="D1772" t="s">
        <v>4</v>
      </c>
      <c r="E1772" t="s">
        <v>5</v>
      </c>
      <c r="F1772">
        <v>64130</v>
      </c>
      <c r="G1772" t="str">
        <f t="shared" si="152"/>
        <v>No</v>
      </c>
      <c r="H1772" t="s">
        <v>6153</v>
      </c>
      <c r="Y1772" s="1"/>
    </row>
    <row r="1773" spans="1:25" x14ac:dyDescent="0.25">
      <c r="A1773" t="s">
        <v>6154</v>
      </c>
      <c r="B1773" t="s">
        <v>6155</v>
      </c>
      <c r="C1773" t="s">
        <v>6154</v>
      </c>
      <c r="D1773" t="s">
        <v>4</v>
      </c>
      <c r="E1773" t="s">
        <v>5</v>
      </c>
      <c r="F1773">
        <v>64130</v>
      </c>
      <c r="G1773" t="str">
        <f t="shared" si="152"/>
        <v>Yes</v>
      </c>
      <c r="H1773" t="s">
        <v>6156</v>
      </c>
      <c r="Y1773" s="1"/>
    </row>
    <row r="1774" spans="1:25" x14ac:dyDescent="0.25">
      <c r="A1774" t="s">
        <v>6157</v>
      </c>
      <c r="B1774" t="s">
        <v>6158</v>
      </c>
      <c r="C1774" t="s">
        <v>6159</v>
      </c>
      <c r="D1774" t="s">
        <v>4</v>
      </c>
      <c r="E1774" t="s">
        <v>5</v>
      </c>
      <c r="F1774">
        <v>64130</v>
      </c>
      <c r="G1774" t="str">
        <f t="shared" si="152"/>
        <v>No</v>
      </c>
      <c r="H1774" t="s">
        <v>6160</v>
      </c>
      <c r="Y1774" s="1"/>
    </row>
    <row r="1775" spans="1:25" x14ac:dyDescent="0.25">
      <c r="A1775" t="s">
        <v>6161</v>
      </c>
      <c r="B1775" t="s">
        <v>6162</v>
      </c>
      <c r="C1775" t="s">
        <v>6161</v>
      </c>
      <c r="D1775" t="s">
        <v>4</v>
      </c>
      <c r="E1775" t="s">
        <v>5</v>
      </c>
      <c r="F1775">
        <v>64130</v>
      </c>
      <c r="G1775" t="str">
        <f t="shared" si="152"/>
        <v>Yes</v>
      </c>
      <c r="H1775" t="s">
        <v>6163</v>
      </c>
      <c r="Y1775" s="1"/>
    </row>
    <row r="1776" spans="1:25" x14ac:dyDescent="0.25">
      <c r="A1776" t="s">
        <v>6164</v>
      </c>
      <c r="B1776" t="s">
        <v>6165</v>
      </c>
      <c r="C1776" t="s">
        <v>6164</v>
      </c>
      <c r="D1776" t="s">
        <v>4</v>
      </c>
      <c r="E1776" t="s">
        <v>5</v>
      </c>
      <c r="F1776">
        <v>64110</v>
      </c>
      <c r="G1776" t="str">
        <f t="shared" si="152"/>
        <v>Yes</v>
      </c>
      <c r="H1776" t="s">
        <v>6166</v>
      </c>
      <c r="Y1776" s="1"/>
    </row>
    <row r="1777" spans="1:25" x14ac:dyDescent="0.25">
      <c r="A1777" t="s">
        <v>6167</v>
      </c>
      <c r="B1777" t="s">
        <v>6168</v>
      </c>
      <c r="C1777" t="s">
        <v>6169</v>
      </c>
      <c r="D1777" t="s">
        <v>4</v>
      </c>
      <c r="E1777" t="s">
        <v>5</v>
      </c>
      <c r="F1777">
        <v>64130</v>
      </c>
      <c r="G1777" t="str">
        <f t="shared" si="152"/>
        <v>No</v>
      </c>
      <c r="H1777" t="s">
        <v>6170</v>
      </c>
      <c r="Y1777" s="1"/>
    </row>
    <row r="1778" spans="1:25" x14ac:dyDescent="0.25">
      <c r="A1778" t="s">
        <v>6171</v>
      </c>
      <c r="B1778" t="s">
        <v>6172</v>
      </c>
      <c r="C1778" t="s">
        <v>6173</v>
      </c>
      <c r="D1778" t="s">
        <v>4</v>
      </c>
      <c r="E1778" t="s">
        <v>5</v>
      </c>
      <c r="F1778">
        <v>64130</v>
      </c>
      <c r="G1778" t="str">
        <f t="shared" si="152"/>
        <v>No</v>
      </c>
      <c r="H1778" t="s">
        <v>6174</v>
      </c>
      <c r="Y1778" s="1"/>
    </row>
    <row r="1779" spans="1:25" x14ac:dyDescent="0.25">
      <c r="A1779" t="s">
        <v>6175</v>
      </c>
      <c r="B1779" t="s">
        <v>6176</v>
      </c>
      <c r="C1779" t="s">
        <v>6175</v>
      </c>
      <c r="D1779" t="s">
        <v>4</v>
      </c>
      <c r="E1779" t="s">
        <v>5</v>
      </c>
      <c r="F1779" t="s">
        <v>6177</v>
      </c>
      <c r="G1779" t="str">
        <f t="shared" si="152"/>
        <v>Yes</v>
      </c>
      <c r="H1779" t="s">
        <v>6178</v>
      </c>
      <c r="Y1779" s="1"/>
    </row>
    <row r="1780" spans="1:25" hidden="1" x14ac:dyDescent="0.25">
      <c r="Y1780" s="1"/>
    </row>
    <row r="1781" spans="1:25" x14ac:dyDescent="0.25">
      <c r="A1781" t="s">
        <v>6184</v>
      </c>
      <c r="B1781" t="s">
        <v>6185</v>
      </c>
      <c r="C1781" t="s">
        <v>6186</v>
      </c>
      <c r="D1781" t="s">
        <v>6187</v>
      </c>
      <c r="E1781" t="s">
        <v>5</v>
      </c>
      <c r="F1781">
        <v>65674</v>
      </c>
      <c r="G1781" t="str">
        <f t="shared" ref="G1781:G1790" si="153">IF(A1781=C1781,"Yes","No")</f>
        <v>No</v>
      </c>
      <c r="H1781" t="s">
        <v>6188</v>
      </c>
      <c r="Y1781" s="1"/>
    </row>
    <row r="1782" spans="1:25" x14ac:dyDescent="0.25">
      <c r="A1782" t="s">
        <v>6189</v>
      </c>
      <c r="B1782" t="s">
        <v>6190</v>
      </c>
      <c r="C1782" t="s">
        <v>6189</v>
      </c>
      <c r="D1782" t="s">
        <v>4</v>
      </c>
      <c r="E1782" t="s">
        <v>5</v>
      </c>
      <c r="F1782">
        <v>64130</v>
      </c>
      <c r="G1782" t="str">
        <f t="shared" si="153"/>
        <v>Yes</v>
      </c>
      <c r="H1782" t="s">
        <v>6191</v>
      </c>
      <c r="Y1782" s="1"/>
    </row>
    <row r="1783" spans="1:25" x14ac:dyDescent="0.25">
      <c r="A1783" t="s">
        <v>6192</v>
      </c>
      <c r="B1783" t="s">
        <v>6193</v>
      </c>
      <c r="C1783" t="s">
        <v>6194</v>
      </c>
      <c r="D1783" t="s">
        <v>4</v>
      </c>
      <c r="E1783" t="s">
        <v>5</v>
      </c>
      <c r="F1783">
        <v>64130</v>
      </c>
      <c r="G1783" t="str">
        <f t="shared" si="153"/>
        <v>No</v>
      </c>
      <c r="H1783" t="s">
        <v>6195</v>
      </c>
      <c r="Y1783" s="1"/>
    </row>
    <row r="1784" spans="1:25" x14ac:dyDescent="0.25">
      <c r="A1784" t="s">
        <v>6196</v>
      </c>
      <c r="B1784" t="s">
        <v>6197</v>
      </c>
      <c r="C1784" t="s">
        <v>6198</v>
      </c>
      <c r="D1784" t="s">
        <v>4</v>
      </c>
      <c r="E1784" t="s">
        <v>5</v>
      </c>
      <c r="F1784" t="s">
        <v>6199</v>
      </c>
      <c r="G1784" t="str">
        <f t="shared" si="153"/>
        <v>No</v>
      </c>
      <c r="H1784" t="s">
        <v>6200</v>
      </c>
      <c r="Y1784" s="1"/>
    </row>
    <row r="1785" spans="1:25" x14ac:dyDescent="0.25">
      <c r="A1785" t="s">
        <v>6201</v>
      </c>
      <c r="B1785" t="s">
        <v>6202</v>
      </c>
      <c r="C1785" t="s">
        <v>6203</v>
      </c>
      <c r="D1785" t="s">
        <v>4</v>
      </c>
      <c r="E1785" t="s">
        <v>5</v>
      </c>
      <c r="F1785">
        <v>64114</v>
      </c>
      <c r="G1785" t="str">
        <f t="shared" si="153"/>
        <v>No</v>
      </c>
      <c r="H1785" t="s">
        <v>6204</v>
      </c>
      <c r="Y1785" s="1"/>
    </row>
    <row r="1786" spans="1:25" x14ac:dyDescent="0.25">
      <c r="A1786" t="s">
        <v>6205</v>
      </c>
      <c r="B1786" t="s">
        <v>6206</v>
      </c>
      <c r="C1786" t="s">
        <v>146</v>
      </c>
      <c r="D1786" t="s">
        <v>4</v>
      </c>
      <c r="E1786" t="s">
        <v>5</v>
      </c>
      <c r="F1786">
        <v>64130</v>
      </c>
      <c r="G1786" t="str">
        <f t="shared" si="153"/>
        <v>No</v>
      </c>
      <c r="H1786" t="s">
        <v>6207</v>
      </c>
      <c r="Y1786" s="1"/>
    </row>
    <row r="1787" spans="1:25" x14ac:dyDescent="0.25">
      <c r="A1787" t="s">
        <v>6208</v>
      </c>
      <c r="B1787" t="s">
        <v>6209</v>
      </c>
      <c r="C1787" t="s">
        <v>6208</v>
      </c>
      <c r="D1787" t="s">
        <v>4</v>
      </c>
      <c r="E1787" t="s">
        <v>5</v>
      </c>
      <c r="F1787">
        <v>64130</v>
      </c>
      <c r="G1787" t="str">
        <f t="shared" si="153"/>
        <v>Yes</v>
      </c>
      <c r="H1787" t="s">
        <v>6210</v>
      </c>
      <c r="Y1787" s="1"/>
    </row>
    <row r="1788" spans="1:25" x14ac:dyDescent="0.25">
      <c r="A1788" t="s">
        <v>6211</v>
      </c>
      <c r="B1788" t="s">
        <v>6212</v>
      </c>
      <c r="C1788" t="s">
        <v>6213</v>
      </c>
      <c r="D1788" t="s">
        <v>4</v>
      </c>
      <c r="E1788" t="s">
        <v>5</v>
      </c>
      <c r="F1788">
        <v>64110</v>
      </c>
      <c r="G1788" t="str">
        <f t="shared" si="153"/>
        <v>No</v>
      </c>
      <c r="H1788" t="s">
        <v>6214</v>
      </c>
      <c r="Y1788" s="1"/>
    </row>
    <row r="1789" spans="1:25" x14ac:dyDescent="0.25">
      <c r="A1789" t="s">
        <v>6215</v>
      </c>
      <c r="B1789" t="s">
        <v>6216</v>
      </c>
      <c r="C1789" t="s">
        <v>6217</v>
      </c>
      <c r="D1789" t="s">
        <v>4</v>
      </c>
      <c r="E1789" t="s">
        <v>5</v>
      </c>
      <c r="F1789">
        <v>64130</v>
      </c>
      <c r="G1789" t="str">
        <f t="shared" si="153"/>
        <v>No</v>
      </c>
      <c r="H1789" t="s">
        <v>6218</v>
      </c>
      <c r="Y1789" s="1"/>
    </row>
    <row r="1790" spans="1:25" x14ac:dyDescent="0.25">
      <c r="A1790" t="s">
        <v>6219</v>
      </c>
      <c r="B1790" t="s">
        <v>6220</v>
      </c>
      <c r="C1790" t="s">
        <v>6219</v>
      </c>
      <c r="D1790" t="s">
        <v>4</v>
      </c>
      <c r="E1790" t="s">
        <v>5</v>
      </c>
      <c r="F1790">
        <v>64130</v>
      </c>
      <c r="G1790" t="str">
        <f t="shared" si="153"/>
        <v>Yes</v>
      </c>
      <c r="H1790" t="s">
        <v>6221</v>
      </c>
      <c r="Y1790" s="1"/>
    </row>
    <row r="1791" spans="1:25" hidden="1" x14ac:dyDescent="0.25">
      <c r="Y1791" s="1"/>
    </row>
    <row r="1792" spans="1:25" x14ac:dyDescent="0.25">
      <c r="A1792" t="s">
        <v>6227</v>
      </c>
      <c r="B1792" t="s">
        <v>6228</v>
      </c>
      <c r="C1792" t="s">
        <v>6227</v>
      </c>
      <c r="D1792" t="s">
        <v>4</v>
      </c>
      <c r="E1792" t="s">
        <v>5</v>
      </c>
      <c r="F1792">
        <v>64130</v>
      </c>
      <c r="G1792" t="str">
        <f t="shared" ref="G1792:G1816" si="154">IF(A1792=C1792,"Yes","No")</f>
        <v>Yes</v>
      </c>
      <c r="H1792" t="s">
        <v>6229</v>
      </c>
      <c r="Y1792" s="1"/>
    </row>
    <row r="1793" spans="1:25" x14ac:dyDescent="0.25">
      <c r="A1793" t="s">
        <v>6230</v>
      </c>
      <c r="B1793" t="s">
        <v>6231</v>
      </c>
      <c r="C1793" t="s">
        <v>6232</v>
      </c>
      <c r="D1793" t="s">
        <v>4</v>
      </c>
      <c r="E1793" t="s">
        <v>5</v>
      </c>
      <c r="F1793">
        <v>64128</v>
      </c>
      <c r="G1793" t="str">
        <f t="shared" si="154"/>
        <v>No</v>
      </c>
      <c r="H1793" t="s">
        <v>6233</v>
      </c>
      <c r="Y1793" s="1"/>
    </row>
    <row r="1794" spans="1:25" x14ac:dyDescent="0.25">
      <c r="A1794" t="s">
        <v>6234</v>
      </c>
      <c r="B1794" t="s">
        <v>6235</v>
      </c>
      <c r="C1794" t="s">
        <v>6234</v>
      </c>
      <c r="D1794" t="s">
        <v>4</v>
      </c>
      <c r="E1794" t="s">
        <v>5</v>
      </c>
      <c r="F1794">
        <v>64130</v>
      </c>
      <c r="G1794" t="str">
        <f t="shared" si="154"/>
        <v>Yes</v>
      </c>
      <c r="H1794" t="s">
        <v>6236</v>
      </c>
      <c r="Y1794" s="1"/>
    </row>
    <row r="1795" spans="1:25" x14ac:dyDescent="0.25">
      <c r="A1795" t="s">
        <v>6237</v>
      </c>
      <c r="B1795" t="s">
        <v>6238</v>
      </c>
      <c r="C1795" t="s">
        <v>6237</v>
      </c>
      <c r="D1795" t="s">
        <v>4</v>
      </c>
      <c r="E1795" t="s">
        <v>5</v>
      </c>
      <c r="F1795">
        <v>64110</v>
      </c>
      <c r="G1795" t="str">
        <f t="shared" si="154"/>
        <v>Yes</v>
      </c>
      <c r="H1795" t="s">
        <v>6239</v>
      </c>
      <c r="Y1795" s="1"/>
    </row>
    <row r="1796" spans="1:25" x14ac:dyDescent="0.25">
      <c r="A1796" t="s">
        <v>6240</v>
      </c>
      <c r="B1796" t="s">
        <v>3856</v>
      </c>
      <c r="C1796" t="s">
        <v>3857</v>
      </c>
      <c r="D1796" t="s">
        <v>4</v>
      </c>
      <c r="E1796" t="s">
        <v>87</v>
      </c>
      <c r="F1796">
        <v>66101</v>
      </c>
      <c r="G1796" t="str">
        <f t="shared" si="154"/>
        <v>No</v>
      </c>
      <c r="H1796" t="s">
        <v>6241</v>
      </c>
      <c r="Y1796" s="1"/>
    </row>
    <row r="1797" spans="1:25" x14ac:dyDescent="0.25">
      <c r="A1797" t="s">
        <v>6242</v>
      </c>
      <c r="B1797" t="s">
        <v>6243</v>
      </c>
      <c r="C1797" t="s">
        <v>6244</v>
      </c>
      <c r="D1797" t="s">
        <v>4</v>
      </c>
      <c r="E1797" t="s">
        <v>5</v>
      </c>
      <c r="F1797">
        <v>64130</v>
      </c>
      <c r="G1797" t="str">
        <f t="shared" si="154"/>
        <v>No</v>
      </c>
      <c r="H1797" t="s">
        <v>6245</v>
      </c>
      <c r="Y1797" s="1"/>
    </row>
    <row r="1798" spans="1:25" x14ac:dyDescent="0.25">
      <c r="A1798" t="s">
        <v>6246</v>
      </c>
      <c r="B1798" t="s">
        <v>6247</v>
      </c>
      <c r="C1798" t="s">
        <v>6248</v>
      </c>
      <c r="D1798" t="s">
        <v>6249</v>
      </c>
      <c r="E1798" t="s">
        <v>5</v>
      </c>
      <c r="F1798">
        <v>65109</v>
      </c>
      <c r="G1798" t="str">
        <f t="shared" si="154"/>
        <v>No</v>
      </c>
      <c r="H1798" t="s">
        <v>6250</v>
      </c>
      <c r="Y1798" s="1"/>
    </row>
    <row r="1799" spans="1:25" x14ac:dyDescent="0.25">
      <c r="A1799" t="s">
        <v>6251</v>
      </c>
      <c r="B1799" t="s">
        <v>6252</v>
      </c>
      <c r="C1799" t="s">
        <v>3659</v>
      </c>
      <c r="D1799" t="s">
        <v>1113</v>
      </c>
      <c r="E1799" t="s">
        <v>87</v>
      </c>
      <c r="F1799">
        <v>66213</v>
      </c>
      <c r="G1799" t="str">
        <f t="shared" si="154"/>
        <v>No</v>
      </c>
      <c r="H1799" t="s">
        <v>6253</v>
      </c>
      <c r="Y1799" s="1"/>
    </row>
    <row r="1800" spans="1:25" x14ac:dyDescent="0.25">
      <c r="A1800" t="s">
        <v>6254</v>
      </c>
      <c r="B1800" t="s">
        <v>6255</v>
      </c>
      <c r="C1800" t="s">
        <v>6256</v>
      </c>
      <c r="D1800" t="s">
        <v>4</v>
      </c>
      <c r="E1800" t="s">
        <v>5</v>
      </c>
      <c r="F1800">
        <v>64110</v>
      </c>
      <c r="G1800" t="str">
        <f t="shared" si="154"/>
        <v>No</v>
      </c>
      <c r="H1800" t="s">
        <v>6257</v>
      </c>
      <c r="Y1800" s="1"/>
    </row>
    <row r="1801" spans="1:25" x14ac:dyDescent="0.25">
      <c r="A1801" t="s">
        <v>6258</v>
      </c>
      <c r="B1801" t="s">
        <v>6259</v>
      </c>
      <c r="C1801" t="s">
        <v>6258</v>
      </c>
      <c r="D1801" t="s">
        <v>4</v>
      </c>
      <c r="E1801" t="s">
        <v>5</v>
      </c>
      <c r="F1801">
        <v>64130</v>
      </c>
      <c r="G1801" t="str">
        <f t="shared" si="154"/>
        <v>Yes</v>
      </c>
      <c r="H1801" t="s">
        <v>6260</v>
      </c>
      <c r="Y1801" s="1"/>
    </row>
    <row r="1802" spans="1:25" x14ac:dyDescent="0.25">
      <c r="A1802" t="s">
        <v>6261</v>
      </c>
      <c r="B1802" t="s">
        <v>6262</v>
      </c>
      <c r="C1802" t="s">
        <v>6263</v>
      </c>
      <c r="D1802" t="s">
        <v>4</v>
      </c>
      <c r="E1802" t="s">
        <v>5</v>
      </c>
      <c r="F1802">
        <v>64110</v>
      </c>
      <c r="G1802" t="str">
        <f t="shared" si="154"/>
        <v>No</v>
      </c>
      <c r="H1802" t="s">
        <v>6264</v>
      </c>
      <c r="Y1802" s="1"/>
    </row>
    <row r="1803" spans="1:25" x14ac:dyDescent="0.25">
      <c r="A1803" t="s">
        <v>6265</v>
      </c>
      <c r="B1803" t="s">
        <v>6266</v>
      </c>
      <c r="C1803" t="s">
        <v>6267</v>
      </c>
      <c r="D1803" t="s">
        <v>4</v>
      </c>
      <c r="E1803" t="s">
        <v>5</v>
      </c>
      <c r="F1803">
        <v>64137</v>
      </c>
      <c r="G1803" t="str">
        <f t="shared" si="154"/>
        <v>No</v>
      </c>
      <c r="H1803" t="s">
        <v>6268</v>
      </c>
      <c r="Y1803" s="1"/>
    </row>
    <row r="1804" spans="1:25" x14ac:dyDescent="0.25">
      <c r="A1804" t="s">
        <v>6269</v>
      </c>
      <c r="B1804" t="s">
        <v>6270</v>
      </c>
      <c r="C1804" t="s">
        <v>6269</v>
      </c>
      <c r="D1804" t="s">
        <v>4</v>
      </c>
      <c r="E1804" t="s">
        <v>5</v>
      </c>
      <c r="F1804">
        <v>64130</v>
      </c>
      <c r="G1804" t="str">
        <f t="shared" si="154"/>
        <v>Yes</v>
      </c>
      <c r="H1804" t="s">
        <v>6271</v>
      </c>
      <c r="Y1804" s="1"/>
    </row>
    <row r="1805" spans="1:25" x14ac:dyDescent="0.25">
      <c r="A1805" t="s">
        <v>6272</v>
      </c>
      <c r="B1805" t="s">
        <v>6273</v>
      </c>
      <c r="C1805" t="s">
        <v>6272</v>
      </c>
      <c r="D1805" t="s">
        <v>4</v>
      </c>
      <c r="E1805" t="s">
        <v>5</v>
      </c>
      <c r="F1805">
        <v>64130</v>
      </c>
      <c r="G1805" t="str">
        <f t="shared" si="154"/>
        <v>Yes</v>
      </c>
      <c r="H1805" t="s">
        <v>6274</v>
      </c>
      <c r="Y1805" s="1"/>
    </row>
    <row r="1806" spans="1:25" x14ac:dyDescent="0.25">
      <c r="A1806" t="s">
        <v>6275</v>
      </c>
      <c r="B1806" t="s">
        <v>6276</v>
      </c>
      <c r="C1806" t="s">
        <v>6277</v>
      </c>
      <c r="D1806" t="s">
        <v>4</v>
      </c>
      <c r="E1806" t="s">
        <v>5</v>
      </c>
      <c r="F1806">
        <v>64130</v>
      </c>
      <c r="G1806" t="str">
        <f t="shared" si="154"/>
        <v>No</v>
      </c>
      <c r="H1806" t="s">
        <v>6278</v>
      </c>
      <c r="Y1806" s="1"/>
    </row>
    <row r="1807" spans="1:25" x14ac:dyDescent="0.25">
      <c r="A1807" t="s">
        <v>6279</v>
      </c>
      <c r="B1807" t="s">
        <v>6280</v>
      </c>
      <c r="C1807" t="s">
        <v>6281</v>
      </c>
      <c r="D1807" t="s">
        <v>4</v>
      </c>
      <c r="E1807" t="s">
        <v>5</v>
      </c>
      <c r="F1807">
        <v>64130</v>
      </c>
      <c r="G1807" t="str">
        <f t="shared" si="154"/>
        <v>No</v>
      </c>
      <c r="H1807" t="s">
        <v>6282</v>
      </c>
      <c r="Y1807" s="1"/>
    </row>
    <row r="1808" spans="1:25" x14ac:dyDescent="0.25">
      <c r="A1808" t="s">
        <v>6283</v>
      </c>
      <c r="B1808" t="s">
        <v>6284</v>
      </c>
      <c r="C1808" t="s">
        <v>6285</v>
      </c>
      <c r="D1808" t="s">
        <v>4</v>
      </c>
      <c r="E1808" t="s">
        <v>5</v>
      </c>
      <c r="F1808">
        <v>64130</v>
      </c>
      <c r="G1808" t="str">
        <f t="shared" si="154"/>
        <v>No</v>
      </c>
      <c r="H1808" t="s">
        <v>6286</v>
      </c>
      <c r="Y1808" s="1"/>
    </row>
    <row r="1809" spans="1:25" x14ac:dyDescent="0.25">
      <c r="A1809" t="s">
        <v>6287</v>
      </c>
      <c r="B1809" t="s">
        <v>6288</v>
      </c>
      <c r="C1809" t="s">
        <v>6289</v>
      </c>
      <c r="D1809" t="s">
        <v>4</v>
      </c>
      <c r="E1809" t="s">
        <v>5</v>
      </c>
      <c r="F1809">
        <v>64155</v>
      </c>
      <c r="G1809" t="str">
        <f t="shared" si="154"/>
        <v>No</v>
      </c>
      <c r="H1809" t="s">
        <v>6290</v>
      </c>
      <c r="Y1809" s="1"/>
    </row>
    <row r="1810" spans="1:25" x14ac:dyDescent="0.25">
      <c r="A1810" t="s">
        <v>6291</v>
      </c>
      <c r="B1810" t="s">
        <v>6292</v>
      </c>
      <c r="C1810" t="s">
        <v>6293</v>
      </c>
      <c r="D1810" t="s">
        <v>4</v>
      </c>
      <c r="E1810" t="s">
        <v>5</v>
      </c>
      <c r="F1810">
        <v>64130</v>
      </c>
      <c r="G1810" t="str">
        <f t="shared" si="154"/>
        <v>No</v>
      </c>
      <c r="H1810" t="s">
        <v>6294</v>
      </c>
      <c r="Y1810" s="1"/>
    </row>
    <row r="1811" spans="1:25" x14ac:dyDescent="0.25">
      <c r="A1811" t="s">
        <v>6295</v>
      </c>
      <c r="B1811" t="s">
        <v>6296</v>
      </c>
      <c r="C1811" t="s">
        <v>6295</v>
      </c>
      <c r="D1811" t="s">
        <v>4</v>
      </c>
      <c r="E1811" t="s">
        <v>5</v>
      </c>
      <c r="F1811">
        <v>64110</v>
      </c>
      <c r="G1811" t="str">
        <f t="shared" si="154"/>
        <v>Yes</v>
      </c>
      <c r="H1811" t="s">
        <v>6297</v>
      </c>
      <c r="Y1811" s="1"/>
    </row>
    <row r="1812" spans="1:25" x14ac:dyDescent="0.25">
      <c r="A1812" t="s">
        <v>6298</v>
      </c>
      <c r="B1812" t="s">
        <v>6299</v>
      </c>
      <c r="C1812" t="s">
        <v>6298</v>
      </c>
      <c r="D1812" t="s">
        <v>4</v>
      </c>
      <c r="E1812" t="s">
        <v>5</v>
      </c>
      <c r="F1812">
        <v>64130</v>
      </c>
      <c r="G1812" t="str">
        <f t="shared" si="154"/>
        <v>Yes</v>
      </c>
      <c r="H1812" t="s">
        <v>6300</v>
      </c>
      <c r="Y1812" s="1"/>
    </row>
    <row r="1813" spans="1:25" x14ac:dyDescent="0.25">
      <c r="A1813" t="s">
        <v>6301</v>
      </c>
      <c r="B1813" t="s">
        <v>6302</v>
      </c>
      <c r="C1813" t="s">
        <v>6301</v>
      </c>
      <c r="D1813" t="s">
        <v>4</v>
      </c>
      <c r="E1813" t="s">
        <v>5</v>
      </c>
      <c r="F1813">
        <v>64130</v>
      </c>
      <c r="G1813" t="str">
        <f t="shared" si="154"/>
        <v>Yes</v>
      </c>
      <c r="H1813" t="s">
        <v>6303</v>
      </c>
      <c r="Y1813" s="1"/>
    </row>
    <row r="1814" spans="1:25" x14ac:dyDescent="0.25">
      <c r="A1814" t="s">
        <v>6304</v>
      </c>
      <c r="B1814" t="s">
        <v>6305</v>
      </c>
      <c r="C1814" t="s">
        <v>6306</v>
      </c>
      <c r="D1814" t="s">
        <v>4</v>
      </c>
      <c r="E1814" t="s">
        <v>5</v>
      </c>
      <c r="F1814">
        <v>64110</v>
      </c>
      <c r="G1814" t="str">
        <f t="shared" si="154"/>
        <v>No</v>
      </c>
      <c r="H1814" t="s">
        <v>6307</v>
      </c>
      <c r="Y1814" s="1"/>
    </row>
    <row r="1815" spans="1:25" x14ac:dyDescent="0.25">
      <c r="A1815" t="s">
        <v>6308</v>
      </c>
      <c r="B1815" t="s">
        <v>6309</v>
      </c>
      <c r="C1815" t="s">
        <v>6308</v>
      </c>
      <c r="D1815" t="s">
        <v>4</v>
      </c>
      <c r="E1815" t="s">
        <v>5</v>
      </c>
      <c r="F1815">
        <v>64130</v>
      </c>
      <c r="G1815" t="str">
        <f t="shared" si="154"/>
        <v>Yes</v>
      </c>
      <c r="H1815" t="s">
        <v>6310</v>
      </c>
      <c r="Y1815" s="1"/>
    </row>
    <row r="1816" spans="1:25" x14ac:dyDescent="0.25">
      <c r="A1816" t="s">
        <v>6311</v>
      </c>
      <c r="B1816" t="s">
        <v>6312</v>
      </c>
      <c r="C1816" t="s">
        <v>6313</v>
      </c>
      <c r="D1816" t="s">
        <v>4</v>
      </c>
      <c r="E1816" t="s">
        <v>5</v>
      </c>
      <c r="F1816">
        <v>64130</v>
      </c>
      <c r="G1816" t="str">
        <f t="shared" si="154"/>
        <v>No</v>
      </c>
      <c r="H1816" t="s">
        <v>6314</v>
      </c>
      <c r="Y1816" s="1"/>
    </row>
    <row r="1817" spans="1:25" hidden="1" x14ac:dyDescent="0.25">
      <c r="Y1817" s="1"/>
    </row>
    <row r="1818" spans="1:25" x14ac:dyDescent="0.25">
      <c r="A1818" t="s">
        <v>6320</v>
      </c>
      <c r="B1818" t="s">
        <v>6321</v>
      </c>
      <c r="C1818" t="s">
        <v>6322</v>
      </c>
      <c r="D1818" t="s">
        <v>4</v>
      </c>
      <c r="E1818" t="s">
        <v>5</v>
      </c>
      <c r="F1818">
        <v>64130</v>
      </c>
      <c r="G1818" t="str">
        <f t="shared" ref="G1818:G1849" si="155">IF(A1818=C1818,"Yes","No")</f>
        <v>No</v>
      </c>
      <c r="H1818" t="s">
        <v>6323</v>
      </c>
      <c r="Y1818" s="1"/>
    </row>
    <row r="1819" spans="1:25" x14ac:dyDescent="0.25">
      <c r="A1819" t="s">
        <v>6324</v>
      </c>
      <c r="B1819" t="s">
        <v>6325</v>
      </c>
      <c r="C1819" t="s">
        <v>6326</v>
      </c>
      <c r="D1819" t="s">
        <v>4</v>
      </c>
      <c r="E1819" t="s">
        <v>5</v>
      </c>
      <c r="F1819">
        <v>64130</v>
      </c>
      <c r="G1819" t="str">
        <f t="shared" si="155"/>
        <v>No</v>
      </c>
      <c r="H1819" t="s">
        <v>6327</v>
      </c>
      <c r="Y1819" s="1"/>
    </row>
    <row r="1820" spans="1:25" x14ac:dyDescent="0.25">
      <c r="A1820" t="s">
        <v>1189</v>
      </c>
      <c r="B1820" t="s">
        <v>6328</v>
      </c>
      <c r="C1820" t="s">
        <v>3027</v>
      </c>
      <c r="D1820" t="s">
        <v>4</v>
      </c>
      <c r="E1820" t="s">
        <v>5</v>
      </c>
      <c r="F1820">
        <v>64130</v>
      </c>
      <c r="G1820" t="str">
        <f t="shared" si="155"/>
        <v>No</v>
      </c>
      <c r="H1820" t="s">
        <v>6329</v>
      </c>
      <c r="Y1820" s="1"/>
    </row>
    <row r="1821" spans="1:25" x14ac:dyDescent="0.25">
      <c r="A1821" t="s">
        <v>6330</v>
      </c>
      <c r="B1821" t="s">
        <v>6331</v>
      </c>
      <c r="C1821" t="s">
        <v>6332</v>
      </c>
      <c r="D1821" t="s">
        <v>4</v>
      </c>
      <c r="E1821" t="s">
        <v>5</v>
      </c>
      <c r="F1821">
        <v>64130</v>
      </c>
      <c r="G1821" t="str">
        <f t="shared" si="155"/>
        <v>No</v>
      </c>
      <c r="H1821" t="s">
        <v>6333</v>
      </c>
      <c r="Y1821" s="1"/>
    </row>
    <row r="1822" spans="1:25" x14ac:dyDescent="0.25">
      <c r="A1822" t="s">
        <v>6334</v>
      </c>
      <c r="B1822" t="s">
        <v>1952</v>
      </c>
      <c r="C1822" t="s">
        <v>1953</v>
      </c>
      <c r="D1822" t="s">
        <v>4</v>
      </c>
      <c r="E1822" t="s">
        <v>5</v>
      </c>
      <c r="F1822">
        <v>64110</v>
      </c>
      <c r="G1822" t="str">
        <f t="shared" si="155"/>
        <v>No</v>
      </c>
      <c r="H1822" t="s">
        <v>6335</v>
      </c>
      <c r="Y1822" s="1"/>
    </row>
    <row r="1823" spans="1:25" x14ac:dyDescent="0.25">
      <c r="A1823" t="s">
        <v>6336</v>
      </c>
      <c r="B1823" t="s">
        <v>6337</v>
      </c>
      <c r="C1823" t="s">
        <v>6338</v>
      </c>
      <c r="D1823" t="s">
        <v>4</v>
      </c>
      <c r="E1823" t="s">
        <v>5</v>
      </c>
      <c r="F1823">
        <v>64110</v>
      </c>
      <c r="G1823" t="str">
        <f t="shared" si="155"/>
        <v>No</v>
      </c>
      <c r="H1823" t="s">
        <v>6339</v>
      </c>
      <c r="Y1823" s="1"/>
    </row>
    <row r="1824" spans="1:25" x14ac:dyDescent="0.25">
      <c r="A1824" t="s">
        <v>6340</v>
      </c>
      <c r="B1824" t="s">
        <v>1979</v>
      </c>
      <c r="C1824" t="s">
        <v>1980</v>
      </c>
      <c r="D1824" t="s">
        <v>4</v>
      </c>
      <c r="E1824" t="s">
        <v>5</v>
      </c>
      <c r="F1824">
        <v>64130</v>
      </c>
      <c r="G1824" t="str">
        <f t="shared" si="155"/>
        <v>No</v>
      </c>
      <c r="H1824" t="s">
        <v>6341</v>
      </c>
      <c r="Y1824" s="1"/>
    </row>
    <row r="1825" spans="1:25" x14ac:dyDescent="0.25">
      <c r="A1825" t="s">
        <v>6342</v>
      </c>
      <c r="B1825" t="s">
        <v>6343</v>
      </c>
      <c r="C1825" t="s">
        <v>6342</v>
      </c>
      <c r="D1825" t="s">
        <v>4</v>
      </c>
      <c r="E1825" t="s">
        <v>5</v>
      </c>
      <c r="F1825">
        <v>64130</v>
      </c>
      <c r="G1825" t="str">
        <f t="shared" si="155"/>
        <v>Yes</v>
      </c>
      <c r="H1825" t="s">
        <v>6344</v>
      </c>
      <c r="Y1825" s="1"/>
    </row>
    <row r="1826" spans="1:25" x14ac:dyDescent="0.25">
      <c r="A1826" t="s">
        <v>6345</v>
      </c>
      <c r="B1826" t="s">
        <v>6346</v>
      </c>
      <c r="C1826" t="s">
        <v>347</v>
      </c>
      <c r="D1826" t="s">
        <v>348</v>
      </c>
      <c r="E1826" t="s">
        <v>87</v>
      </c>
      <c r="F1826">
        <v>66224</v>
      </c>
      <c r="G1826" t="str">
        <f t="shared" si="155"/>
        <v>No</v>
      </c>
      <c r="H1826" t="s">
        <v>6347</v>
      </c>
      <c r="Y1826" s="1"/>
    </row>
    <row r="1827" spans="1:25" x14ac:dyDescent="0.25">
      <c r="A1827" t="s">
        <v>6348</v>
      </c>
      <c r="B1827" t="s">
        <v>6349</v>
      </c>
      <c r="C1827" t="s">
        <v>6350</v>
      </c>
      <c r="D1827" t="s">
        <v>4</v>
      </c>
      <c r="E1827" t="s">
        <v>5</v>
      </c>
      <c r="F1827">
        <v>64130</v>
      </c>
      <c r="G1827" t="str">
        <f t="shared" si="155"/>
        <v>No</v>
      </c>
      <c r="H1827" t="s">
        <v>6351</v>
      </c>
      <c r="Y1827" s="1"/>
    </row>
    <row r="1828" spans="1:25" x14ac:dyDescent="0.25">
      <c r="A1828" t="s">
        <v>6352</v>
      </c>
      <c r="B1828" t="s">
        <v>6353</v>
      </c>
      <c r="C1828" t="s">
        <v>6354</v>
      </c>
      <c r="D1828" t="s">
        <v>4</v>
      </c>
      <c r="E1828" t="s">
        <v>5</v>
      </c>
      <c r="F1828">
        <v>64134</v>
      </c>
      <c r="G1828" t="str">
        <f t="shared" si="155"/>
        <v>No</v>
      </c>
      <c r="H1828" t="s">
        <v>6355</v>
      </c>
      <c r="Y1828" s="1"/>
    </row>
    <row r="1829" spans="1:25" x14ac:dyDescent="0.25">
      <c r="A1829" t="s">
        <v>6356</v>
      </c>
      <c r="B1829" t="s">
        <v>6357</v>
      </c>
      <c r="C1829" t="s">
        <v>6358</v>
      </c>
      <c r="D1829" t="s">
        <v>4</v>
      </c>
      <c r="E1829" t="s">
        <v>5</v>
      </c>
      <c r="F1829">
        <v>64130</v>
      </c>
      <c r="G1829" t="str">
        <f t="shared" si="155"/>
        <v>No</v>
      </c>
      <c r="H1829" t="s">
        <v>6359</v>
      </c>
      <c r="Y1829" s="1"/>
    </row>
    <row r="1830" spans="1:25" x14ac:dyDescent="0.25">
      <c r="A1830" t="s">
        <v>6360</v>
      </c>
      <c r="B1830" t="s">
        <v>1944</v>
      </c>
      <c r="C1830" t="s">
        <v>1945</v>
      </c>
      <c r="D1830" t="s">
        <v>4</v>
      </c>
      <c r="E1830" t="s">
        <v>5</v>
      </c>
      <c r="F1830">
        <v>64105</v>
      </c>
      <c r="G1830" t="str">
        <f t="shared" si="155"/>
        <v>No</v>
      </c>
      <c r="H1830" t="s">
        <v>6361</v>
      </c>
      <c r="Y1830" s="1"/>
    </row>
    <row r="1831" spans="1:25" x14ac:dyDescent="0.25">
      <c r="A1831" t="s">
        <v>6362</v>
      </c>
      <c r="B1831" t="s">
        <v>6363</v>
      </c>
      <c r="C1831" t="s">
        <v>6364</v>
      </c>
      <c r="D1831" t="s">
        <v>4</v>
      </c>
      <c r="E1831" t="s">
        <v>5</v>
      </c>
      <c r="F1831">
        <v>64114</v>
      </c>
      <c r="G1831" t="str">
        <f t="shared" si="155"/>
        <v>No</v>
      </c>
      <c r="H1831" t="s">
        <v>6365</v>
      </c>
      <c r="Y1831" s="1"/>
    </row>
    <row r="1832" spans="1:25" x14ac:dyDescent="0.25">
      <c r="A1832" t="s">
        <v>6366</v>
      </c>
      <c r="B1832" t="s">
        <v>6367</v>
      </c>
      <c r="C1832" t="s">
        <v>6368</v>
      </c>
      <c r="D1832" t="s">
        <v>4</v>
      </c>
      <c r="E1832" t="s">
        <v>5</v>
      </c>
      <c r="F1832">
        <v>64130</v>
      </c>
      <c r="G1832" t="str">
        <f t="shared" si="155"/>
        <v>No</v>
      </c>
      <c r="H1832" t="s">
        <v>6369</v>
      </c>
      <c r="Y1832" s="1"/>
    </row>
    <row r="1833" spans="1:25" x14ac:dyDescent="0.25">
      <c r="A1833" t="s">
        <v>6370</v>
      </c>
      <c r="B1833" t="s">
        <v>6371</v>
      </c>
      <c r="C1833" t="s">
        <v>6372</v>
      </c>
      <c r="D1833" t="s">
        <v>4</v>
      </c>
      <c r="E1833" t="s">
        <v>5</v>
      </c>
      <c r="F1833">
        <v>64110</v>
      </c>
      <c r="G1833" t="str">
        <f t="shared" si="155"/>
        <v>No</v>
      </c>
      <c r="H1833" t="s">
        <v>6373</v>
      </c>
      <c r="Y1833" s="1"/>
    </row>
    <row r="1834" spans="1:25" x14ac:dyDescent="0.25">
      <c r="A1834" t="s">
        <v>6374</v>
      </c>
      <c r="B1834" t="s">
        <v>6375</v>
      </c>
      <c r="C1834" t="s">
        <v>6376</v>
      </c>
      <c r="D1834" t="s">
        <v>4</v>
      </c>
      <c r="E1834" t="s">
        <v>5</v>
      </c>
      <c r="F1834">
        <v>64130</v>
      </c>
      <c r="G1834" t="str">
        <f t="shared" si="155"/>
        <v>No</v>
      </c>
      <c r="H1834" t="s">
        <v>6377</v>
      </c>
      <c r="Y1834" s="1"/>
    </row>
    <row r="1835" spans="1:25" x14ac:dyDescent="0.25">
      <c r="A1835" t="s">
        <v>6378</v>
      </c>
      <c r="B1835" t="s">
        <v>6379</v>
      </c>
      <c r="C1835" t="s">
        <v>244</v>
      </c>
      <c r="D1835" t="s">
        <v>4</v>
      </c>
      <c r="E1835" t="s">
        <v>5</v>
      </c>
      <c r="F1835">
        <v>64130</v>
      </c>
      <c r="G1835" t="str">
        <f t="shared" si="155"/>
        <v>No</v>
      </c>
      <c r="H1835" t="s">
        <v>6380</v>
      </c>
      <c r="Y1835" s="1"/>
    </row>
    <row r="1836" spans="1:25" x14ac:dyDescent="0.25">
      <c r="A1836" t="s">
        <v>6381</v>
      </c>
      <c r="B1836" t="s">
        <v>6382</v>
      </c>
      <c r="C1836" t="s">
        <v>6383</v>
      </c>
      <c r="D1836" t="s">
        <v>4</v>
      </c>
      <c r="E1836" t="s">
        <v>5</v>
      </c>
      <c r="F1836">
        <v>64130</v>
      </c>
      <c r="G1836" t="str">
        <f t="shared" si="155"/>
        <v>No</v>
      </c>
      <c r="H1836" t="s">
        <v>6384</v>
      </c>
      <c r="Y1836" s="1"/>
    </row>
    <row r="1837" spans="1:25" x14ac:dyDescent="0.25">
      <c r="A1837" t="s">
        <v>6385</v>
      </c>
      <c r="B1837" t="s">
        <v>6386</v>
      </c>
      <c r="C1837" t="s">
        <v>6385</v>
      </c>
      <c r="D1837" t="s">
        <v>4</v>
      </c>
      <c r="E1837" t="s">
        <v>5</v>
      </c>
      <c r="F1837">
        <v>64130</v>
      </c>
      <c r="G1837" t="str">
        <f t="shared" si="155"/>
        <v>Yes</v>
      </c>
      <c r="H1837" t="s">
        <v>6387</v>
      </c>
      <c r="Y1837" s="1"/>
    </row>
    <row r="1838" spans="1:25" x14ac:dyDescent="0.25">
      <c r="A1838" t="s">
        <v>6388</v>
      </c>
      <c r="B1838" t="s">
        <v>6389</v>
      </c>
      <c r="C1838" t="s">
        <v>6390</v>
      </c>
      <c r="D1838" t="s">
        <v>4</v>
      </c>
      <c r="E1838" t="s">
        <v>5</v>
      </c>
      <c r="F1838">
        <v>64130</v>
      </c>
      <c r="G1838" t="str">
        <f t="shared" si="155"/>
        <v>No</v>
      </c>
      <c r="H1838" t="s">
        <v>6391</v>
      </c>
      <c r="Y1838" s="1"/>
    </row>
    <row r="1839" spans="1:25" x14ac:dyDescent="0.25">
      <c r="A1839" t="s">
        <v>6392</v>
      </c>
      <c r="B1839" t="s">
        <v>6393</v>
      </c>
      <c r="C1839" t="s">
        <v>6394</v>
      </c>
      <c r="D1839" t="s">
        <v>4</v>
      </c>
      <c r="E1839" t="s">
        <v>5</v>
      </c>
      <c r="F1839">
        <v>64130</v>
      </c>
      <c r="G1839" t="str">
        <f t="shared" si="155"/>
        <v>No</v>
      </c>
      <c r="H1839" t="s">
        <v>6395</v>
      </c>
      <c r="Y1839" s="1"/>
    </row>
    <row r="1840" spans="1:25" x14ac:dyDescent="0.25">
      <c r="A1840" t="s">
        <v>6396</v>
      </c>
      <c r="B1840" t="s">
        <v>6397</v>
      </c>
      <c r="C1840" t="s">
        <v>6398</v>
      </c>
      <c r="D1840" t="s">
        <v>4</v>
      </c>
      <c r="E1840" t="s">
        <v>5</v>
      </c>
      <c r="F1840">
        <v>64110</v>
      </c>
      <c r="G1840" t="str">
        <f t="shared" si="155"/>
        <v>No</v>
      </c>
      <c r="H1840" t="s">
        <v>6399</v>
      </c>
      <c r="Y1840" s="1"/>
    </row>
    <row r="1841" spans="1:25" x14ac:dyDescent="0.25">
      <c r="A1841" t="s">
        <v>6400</v>
      </c>
      <c r="B1841" t="s">
        <v>6401</v>
      </c>
      <c r="C1841" t="s">
        <v>6400</v>
      </c>
      <c r="D1841" t="s">
        <v>4</v>
      </c>
      <c r="E1841" t="s">
        <v>5</v>
      </c>
      <c r="F1841">
        <v>64130</v>
      </c>
      <c r="G1841" t="str">
        <f t="shared" si="155"/>
        <v>Yes</v>
      </c>
      <c r="H1841" t="s">
        <v>6402</v>
      </c>
      <c r="Y1841" s="1"/>
    </row>
    <row r="1842" spans="1:25" x14ac:dyDescent="0.25">
      <c r="A1842" t="s">
        <v>6403</v>
      </c>
      <c r="B1842" t="s">
        <v>6404</v>
      </c>
      <c r="C1842" t="s">
        <v>6405</v>
      </c>
      <c r="D1842" t="s">
        <v>4</v>
      </c>
      <c r="E1842" t="s">
        <v>5</v>
      </c>
      <c r="F1842">
        <v>64130</v>
      </c>
      <c r="G1842" t="str">
        <f t="shared" si="155"/>
        <v>No</v>
      </c>
      <c r="H1842" t="s">
        <v>6406</v>
      </c>
      <c r="Y1842" s="1"/>
    </row>
    <row r="1843" spans="1:25" x14ac:dyDescent="0.25">
      <c r="A1843" t="s">
        <v>6407</v>
      </c>
      <c r="B1843" t="s">
        <v>6259</v>
      </c>
      <c r="C1843" t="s">
        <v>6258</v>
      </c>
      <c r="D1843" t="s">
        <v>4</v>
      </c>
      <c r="E1843" t="s">
        <v>5</v>
      </c>
      <c r="F1843">
        <v>64130</v>
      </c>
      <c r="G1843" t="str">
        <f t="shared" si="155"/>
        <v>No</v>
      </c>
      <c r="H1843" t="s">
        <v>6408</v>
      </c>
      <c r="Y1843" s="1"/>
    </row>
    <row r="1844" spans="1:25" x14ac:dyDescent="0.25">
      <c r="A1844" t="s">
        <v>6409</v>
      </c>
      <c r="B1844" t="s">
        <v>6410</v>
      </c>
      <c r="C1844" t="s">
        <v>6411</v>
      </c>
      <c r="D1844" t="s">
        <v>4</v>
      </c>
      <c r="E1844" t="s">
        <v>5</v>
      </c>
      <c r="F1844">
        <v>64130</v>
      </c>
      <c r="G1844" t="str">
        <f t="shared" si="155"/>
        <v>No</v>
      </c>
      <c r="H1844" t="s">
        <v>6412</v>
      </c>
      <c r="Y1844" s="1"/>
    </row>
    <row r="1845" spans="1:25" x14ac:dyDescent="0.25">
      <c r="A1845" t="s">
        <v>6413</v>
      </c>
      <c r="B1845" t="s">
        <v>6414</v>
      </c>
      <c r="C1845" t="s">
        <v>6415</v>
      </c>
      <c r="D1845" t="s">
        <v>4</v>
      </c>
      <c r="E1845" t="s">
        <v>5</v>
      </c>
      <c r="F1845">
        <v>64110</v>
      </c>
      <c r="G1845" t="str">
        <f t="shared" si="155"/>
        <v>No</v>
      </c>
      <c r="H1845" t="s">
        <v>6416</v>
      </c>
      <c r="Y1845" s="1"/>
    </row>
    <row r="1846" spans="1:25" x14ac:dyDescent="0.25">
      <c r="A1846" t="s">
        <v>6417</v>
      </c>
      <c r="B1846" t="s">
        <v>6418</v>
      </c>
      <c r="C1846" t="s">
        <v>6417</v>
      </c>
      <c r="D1846" t="s">
        <v>4</v>
      </c>
      <c r="E1846" t="s">
        <v>5</v>
      </c>
      <c r="F1846">
        <v>64130</v>
      </c>
      <c r="G1846" t="str">
        <f t="shared" si="155"/>
        <v>Yes</v>
      </c>
      <c r="H1846" t="s">
        <v>6419</v>
      </c>
      <c r="Y1846" s="1"/>
    </row>
    <row r="1847" spans="1:25" x14ac:dyDescent="0.25">
      <c r="A1847" t="s">
        <v>6420</v>
      </c>
      <c r="B1847" t="s">
        <v>6421</v>
      </c>
      <c r="C1847" t="s">
        <v>6422</v>
      </c>
      <c r="D1847" t="s">
        <v>4</v>
      </c>
      <c r="E1847" t="s">
        <v>5</v>
      </c>
      <c r="F1847">
        <v>64111</v>
      </c>
      <c r="G1847" t="str">
        <f t="shared" si="155"/>
        <v>No</v>
      </c>
      <c r="H1847" t="s">
        <v>6423</v>
      </c>
      <c r="Y1847" s="1"/>
    </row>
    <row r="1848" spans="1:25" x14ac:dyDescent="0.25">
      <c r="A1848" t="s">
        <v>995</v>
      </c>
      <c r="B1848" t="s">
        <v>6424</v>
      </c>
      <c r="C1848" t="s">
        <v>6425</v>
      </c>
      <c r="D1848" t="s">
        <v>4</v>
      </c>
      <c r="E1848" t="s">
        <v>5</v>
      </c>
      <c r="F1848">
        <v>64130</v>
      </c>
      <c r="G1848" t="str">
        <f t="shared" si="155"/>
        <v>No</v>
      </c>
      <c r="H1848" t="s">
        <v>6426</v>
      </c>
      <c r="Y1848" s="1"/>
    </row>
    <row r="1849" spans="1:25" x14ac:dyDescent="0.25">
      <c r="A1849" t="s">
        <v>6427</v>
      </c>
      <c r="B1849" t="s">
        <v>6428</v>
      </c>
      <c r="C1849" t="s">
        <v>6427</v>
      </c>
      <c r="D1849" t="s">
        <v>4</v>
      </c>
      <c r="E1849" t="s">
        <v>5</v>
      </c>
      <c r="F1849">
        <v>64110</v>
      </c>
      <c r="G1849" t="str">
        <f t="shared" si="155"/>
        <v>Yes</v>
      </c>
      <c r="H1849" t="s">
        <v>6429</v>
      </c>
      <c r="Y1849" s="1"/>
    </row>
    <row r="1850" spans="1:25" hidden="1" x14ac:dyDescent="0.25">
      <c r="Y1850" s="1"/>
    </row>
    <row r="1851" spans="1:25" x14ac:dyDescent="0.25">
      <c r="A1851" t="s">
        <v>6434</v>
      </c>
      <c r="B1851" t="s">
        <v>6435</v>
      </c>
      <c r="C1851" t="s">
        <v>6436</v>
      </c>
      <c r="D1851" t="s">
        <v>4</v>
      </c>
      <c r="E1851" t="s">
        <v>5</v>
      </c>
      <c r="F1851">
        <v>64131</v>
      </c>
      <c r="G1851" t="str">
        <f t="shared" ref="G1851:G1864" si="156">IF(A1851=C1851,"Yes","No")</f>
        <v>No</v>
      </c>
      <c r="H1851" t="s">
        <v>6437</v>
      </c>
      <c r="Y1851" s="1"/>
    </row>
    <row r="1852" spans="1:25" x14ac:dyDescent="0.25">
      <c r="A1852" t="s">
        <v>6438</v>
      </c>
      <c r="B1852" t="s">
        <v>6439</v>
      </c>
      <c r="C1852" t="s">
        <v>6438</v>
      </c>
      <c r="D1852" t="s">
        <v>4</v>
      </c>
      <c r="E1852" t="s">
        <v>5</v>
      </c>
      <c r="F1852">
        <v>64130</v>
      </c>
      <c r="G1852" t="str">
        <f t="shared" si="156"/>
        <v>Yes</v>
      </c>
      <c r="H1852" t="s">
        <v>6440</v>
      </c>
      <c r="Y1852" s="1"/>
    </row>
    <row r="1853" spans="1:25" x14ac:dyDescent="0.25">
      <c r="A1853" t="s">
        <v>6441</v>
      </c>
      <c r="B1853" t="s">
        <v>6442</v>
      </c>
      <c r="C1853" t="s">
        <v>6443</v>
      </c>
      <c r="D1853" t="s">
        <v>4</v>
      </c>
      <c r="E1853" t="s">
        <v>5</v>
      </c>
      <c r="F1853">
        <v>64130</v>
      </c>
      <c r="G1853" t="str">
        <f t="shared" si="156"/>
        <v>No</v>
      </c>
      <c r="H1853" t="s">
        <v>6444</v>
      </c>
      <c r="Y1853" s="1"/>
    </row>
    <row r="1854" spans="1:25" x14ac:dyDescent="0.25">
      <c r="A1854" t="s">
        <v>6445</v>
      </c>
      <c r="B1854" t="s">
        <v>6446</v>
      </c>
      <c r="C1854" t="s">
        <v>6445</v>
      </c>
      <c r="D1854" t="s">
        <v>4</v>
      </c>
      <c r="E1854" t="s">
        <v>5</v>
      </c>
      <c r="F1854">
        <v>64130</v>
      </c>
      <c r="G1854" t="str">
        <f t="shared" si="156"/>
        <v>Yes</v>
      </c>
      <c r="H1854" t="s">
        <v>6447</v>
      </c>
      <c r="Y1854" s="1"/>
    </row>
    <row r="1855" spans="1:25" x14ac:dyDescent="0.25">
      <c r="A1855" t="s">
        <v>6448</v>
      </c>
      <c r="B1855" t="s">
        <v>6449</v>
      </c>
      <c r="C1855" t="s">
        <v>6448</v>
      </c>
      <c r="D1855" t="s">
        <v>4</v>
      </c>
      <c r="E1855" t="s">
        <v>5</v>
      </c>
      <c r="F1855">
        <v>64130</v>
      </c>
      <c r="G1855" t="str">
        <f t="shared" si="156"/>
        <v>Yes</v>
      </c>
      <c r="H1855" t="s">
        <v>6450</v>
      </c>
      <c r="Y1855" s="1"/>
    </row>
    <row r="1856" spans="1:25" x14ac:dyDescent="0.25">
      <c r="A1856" t="s">
        <v>6451</v>
      </c>
      <c r="B1856" t="s">
        <v>1944</v>
      </c>
      <c r="C1856" t="s">
        <v>1945</v>
      </c>
      <c r="D1856" t="s">
        <v>4</v>
      </c>
      <c r="E1856" t="s">
        <v>5</v>
      </c>
      <c r="F1856">
        <v>64105</v>
      </c>
      <c r="G1856" t="str">
        <f t="shared" si="156"/>
        <v>No</v>
      </c>
      <c r="H1856" t="s">
        <v>6452</v>
      </c>
      <c r="Y1856" s="1"/>
    </row>
    <row r="1857" spans="1:25" x14ac:dyDescent="0.25">
      <c r="A1857" t="s">
        <v>6453</v>
      </c>
      <c r="B1857" t="s">
        <v>6454</v>
      </c>
      <c r="C1857" t="s">
        <v>6455</v>
      </c>
      <c r="D1857" t="s">
        <v>4</v>
      </c>
      <c r="E1857" t="s">
        <v>5</v>
      </c>
      <c r="F1857">
        <v>64130</v>
      </c>
      <c r="G1857" t="str">
        <f t="shared" si="156"/>
        <v>No</v>
      </c>
      <c r="H1857" t="s">
        <v>6456</v>
      </c>
      <c r="Y1857" s="1"/>
    </row>
    <row r="1858" spans="1:25" x14ac:dyDescent="0.25">
      <c r="A1858" t="s">
        <v>2166</v>
      </c>
      <c r="B1858" t="s">
        <v>6457</v>
      </c>
      <c r="C1858" t="s">
        <v>2166</v>
      </c>
      <c r="D1858" t="s">
        <v>4</v>
      </c>
      <c r="E1858" t="s">
        <v>5</v>
      </c>
      <c r="F1858">
        <v>64130</v>
      </c>
      <c r="G1858" t="str">
        <f t="shared" si="156"/>
        <v>Yes</v>
      </c>
      <c r="H1858" t="s">
        <v>6458</v>
      </c>
      <c r="Y1858" s="1"/>
    </row>
    <row r="1859" spans="1:25" x14ac:dyDescent="0.25">
      <c r="A1859" t="s">
        <v>6459</v>
      </c>
      <c r="B1859" t="s">
        <v>6460</v>
      </c>
      <c r="C1859" t="s">
        <v>6461</v>
      </c>
      <c r="D1859" t="s">
        <v>4</v>
      </c>
      <c r="E1859" t="s">
        <v>5</v>
      </c>
      <c r="F1859">
        <v>64130</v>
      </c>
      <c r="G1859" t="str">
        <f t="shared" si="156"/>
        <v>No</v>
      </c>
      <c r="H1859" t="s">
        <v>6462</v>
      </c>
      <c r="Y1859" s="1"/>
    </row>
    <row r="1860" spans="1:25" x14ac:dyDescent="0.25">
      <c r="A1860" t="s">
        <v>6463</v>
      </c>
      <c r="B1860" t="s">
        <v>6464</v>
      </c>
      <c r="C1860" t="s">
        <v>6465</v>
      </c>
      <c r="D1860" t="s">
        <v>4</v>
      </c>
      <c r="E1860" t="s">
        <v>5</v>
      </c>
      <c r="F1860">
        <v>64155</v>
      </c>
      <c r="G1860" t="str">
        <f t="shared" si="156"/>
        <v>No</v>
      </c>
      <c r="H1860" t="s">
        <v>6466</v>
      </c>
      <c r="Y1860" s="1"/>
    </row>
    <row r="1861" spans="1:25" x14ac:dyDescent="0.25">
      <c r="A1861" t="s">
        <v>6467</v>
      </c>
      <c r="B1861" t="s">
        <v>6468</v>
      </c>
      <c r="C1861" t="s">
        <v>6467</v>
      </c>
      <c r="D1861" t="s">
        <v>4</v>
      </c>
      <c r="E1861" t="s">
        <v>5</v>
      </c>
      <c r="F1861">
        <v>64130</v>
      </c>
      <c r="G1861" t="str">
        <f t="shared" si="156"/>
        <v>Yes</v>
      </c>
      <c r="H1861" t="s">
        <v>6469</v>
      </c>
      <c r="Y1861" s="1"/>
    </row>
    <row r="1862" spans="1:25" x14ac:dyDescent="0.25">
      <c r="A1862" t="s">
        <v>6470</v>
      </c>
      <c r="B1862" t="s">
        <v>5014</v>
      </c>
      <c r="C1862" t="s">
        <v>6471</v>
      </c>
      <c r="D1862" t="s">
        <v>4</v>
      </c>
      <c r="E1862" t="s">
        <v>5</v>
      </c>
      <c r="F1862">
        <v>64130</v>
      </c>
      <c r="G1862" t="str">
        <f t="shared" si="156"/>
        <v>No</v>
      </c>
      <c r="H1862" t="s">
        <v>6472</v>
      </c>
      <c r="Y1862" s="1"/>
    </row>
    <row r="1863" spans="1:25" x14ac:dyDescent="0.25">
      <c r="A1863" t="s">
        <v>6473</v>
      </c>
      <c r="B1863" t="s">
        <v>2396</v>
      </c>
      <c r="C1863" t="s">
        <v>2397</v>
      </c>
      <c r="D1863" t="s">
        <v>4</v>
      </c>
      <c r="E1863" t="s">
        <v>5</v>
      </c>
      <c r="F1863">
        <v>64111</v>
      </c>
      <c r="G1863" t="str">
        <f t="shared" si="156"/>
        <v>No</v>
      </c>
      <c r="H1863" t="s">
        <v>6474</v>
      </c>
      <c r="Y1863" s="1"/>
    </row>
    <row r="1864" spans="1:25" x14ac:dyDescent="0.25">
      <c r="A1864" t="s">
        <v>6475</v>
      </c>
      <c r="B1864" t="s">
        <v>6476</v>
      </c>
      <c r="C1864" t="s">
        <v>3417</v>
      </c>
      <c r="D1864" t="s">
        <v>4</v>
      </c>
      <c r="E1864" t="s">
        <v>5</v>
      </c>
      <c r="F1864">
        <v>64130</v>
      </c>
      <c r="G1864" t="str">
        <f t="shared" si="156"/>
        <v>No</v>
      </c>
      <c r="H1864" t="s">
        <v>6477</v>
      </c>
      <c r="Y1864" s="1"/>
    </row>
    <row r="1865" spans="1:25" hidden="1" x14ac:dyDescent="0.25">
      <c r="Y1865" s="1"/>
    </row>
    <row r="1866" spans="1:25" x14ac:dyDescent="0.25">
      <c r="A1866" t="s">
        <v>6483</v>
      </c>
      <c r="B1866" t="s">
        <v>6484</v>
      </c>
      <c r="C1866" t="s">
        <v>6485</v>
      </c>
      <c r="D1866" t="s">
        <v>4</v>
      </c>
      <c r="E1866" t="s">
        <v>5</v>
      </c>
      <c r="F1866">
        <v>64130</v>
      </c>
      <c r="G1866" t="str">
        <f t="shared" ref="G1866:G1905" si="157">IF(A1866=C1866,"Yes","No")</f>
        <v>No</v>
      </c>
      <c r="H1866" t="s">
        <v>6486</v>
      </c>
      <c r="Y1866" s="1"/>
    </row>
    <row r="1867" spans="1:25" x14ac:dyDescent="0.25">
      <c r="A1867" t="s">
        <v>6487</v>
      </c>
      <c r="B1867" t="s">
        <v>6488</v>
      </c>
      <c r="C1867" t="s">
        <v>6487</v>
      </c>
      <c r="D1867" t="s">
        <v>4</v>
      </c>
      <c r="E1867" t="s">
        <v>5</v>
      </c>
      <c r="F1867">
        <v>64130</v>
      </c>
      <c r="G1867" t="str">
        <f t="shared" si="157"/>
        <v>Yes</v>
      </c>
      <c r="H1867" t="s">
        <v>6489</v>
      </c>
      <c r="Y1867" s="1"/>
    </row>
    <row r="1868" spans="1:25" x14ac:dyDescent="0.25">
      <c r="A1868" t="s">
        <v>6490</v>
      </c>
      <c r="B1868" t="s">
        <v>539</v>
      </c>
      <c r="C1868" t="s">
        <v>540</v>
      </c>
      <c r="D1868" t="s">
        <v>4</v>
      </c>
      <c r="E1868" t="s">
        <v>5</v>
      </c>
      <c r="F1868">
        <v>64106</v>
      </c>
      <c r="G1868" t="str">
        <f t="shared" si="157"/>
        <v>No</v>
      </c>
      <c r="H1868" t="s">
        <v>6491</v>
      </c>
      <c r="Y1868" s="1"/>
    </row>
    <row r="1869" spans="1:25" x14ac:dyDescent="0.25">
      <c r="A1869" t="s">
        <v>6492</v>
      </c>
      <c r="B1869" t="s">
        <v>6493</v>
      </c>
      <c r="C1869" t="s">
        <v>1341</v>
      </c>
      <c r="D1869" t="s">
        <v>4</v>
      </c>
      <c r="E1869" t="s">
        <v>5</v>
      </c>
      <c r="F1869">
        <v>64148</v>
      </c>
      <c r="G1869" t="str">
        <f t="shared" si="157"/>
        <v>No</v>
      </c>
      <c r="H1869" t="s">
        <v>6494</v>
      </c>
      <c r="Y1869" s="1"/>
    </row>
    <row r="1870" spans="1:25" x14ac:dyDescent="0.25">
      <c r="A1870" t="s">
        <v>6495</v>
      </c>
      <c r="B1870" t="s">
        <v>764</v>
      </c>
      <c r="C1870" t="s">
        <v>765</v>
      </c>
      <c r="D1870" t="s">
        <v>4</v>
      </c>
      <c r="E1870" t="s">
        <v>5</v>
      </c>
      <c r="F1870">
        <v>64130</v>
      </c>
      <c r="G1870" t="str">
        <f t="shared" si="157"/>
        <v>No</v>
      </c>
      <c r="H1870" t="s">
        <v>6496</v>
      </c>
      <c r="Y1870" s="1"/>
    </row>
    <row r="1871" spans="1:25" x14ac:dyDescent="0.25">
      <c r="A1871" t="s">
        <v>6497</v>
      </c>
      <c r="B1871" t="s">
        <v>6498</v>
      </c>
      <c r="C1871" t="s">
        <v>6499</v>
      </c>
      <c r="D1871" t="s">
        <v>348</v>
      </c>
      <c r="E1871" t="s">
        <v>87</v>
      </c>
      <c r="F1871">
        <v>66224</v>
      </c>
      <c r="G1871" t="str">
        <f t="shared" si="157"/>
        <v>No</v>
      </c>
      <c r="H1871" t="s">
        <v>6500</v>
      </c>
      <c r="Y1871" s="1"/>
    </row>
    <row r="1872" spans="1:25" x14ac:dyDescent="0.25">
      <c r="A1872" t="s">
        <v>6501</v>
      </c>
      <c r="B1872" t="s">
        <v>539</v>
      </c>
      <c r="C1872" t="s">
        <v>540</v>
      </c>
      <c r="D1872" t="s">
        <v>4</v>
      </c>
      <c r="E1872" t="s">
        <v>5</v>
      </c>
      <c r="F1872">
        <v>64106</v>
      </c>
      <c r="G1872" t="str">
        <f t="shared" si="157"/>
        <v>No</v>
      </c>
      <c r="H1872" t="s">
        <v>6502</v>
      </c>
      <c r="Y1872" s="1"/>
    </row>
    <row r="1873" spans="1:25" x14ac:dyDescent="0.25">
      <c r="A1873" t="s">
        <v>6503</v>
      </c>
      <c r="B1873" t="s">
        <v>539</v>
      </c>
      <c r="C1873" t="s">
        <v>540</v>
      </c>
      <c r="D1873" t="s">
        <v>4</v>
      </c>
      <c r="E1873" t="s">
        <v>5</v>
      </c>
      <c r="F1873">
        <v>64106</v>
      </c>
      <c r="G1873" t="str">
        <f t="shared" si="157"/>
        <v>No</v>
      </c>
      <c r="H1873" t="s">
        <v>6504</v>
      </c>
      <c r="Y1873" s="1"/>
    </row>
    <row r="1874" spans="1:25" x14ac:dyDescent="0.25">
      <c r="A1874" t="s">
        <v>6505</v>
      </c>
      <c r="B1874" t="s">
        <v>764</v>
      </c>
      <c r="C1874" t="s">
        <v>765</v>
      </c>
      <c r="D1874" t="s">
        <v>4</v>
      </c>
      <c r="E1874" t="s">
        <v>5</v>
      </c>
      <c r="F1874">
        <v>64130</v>
      </c>
      <c r="G1874" t="str">
        <f t="shared" si="157"/>
        <v>No</v>
      </c>
      <c r="H1874" t="s">
        <v>6506</v>
      </c>
      <c r="Y1874" s="1"/>
    </row>
    <row r="1875" spans="1:25" x14ac:dyDescent="0.25">
      <c r="A1875" t="s">
        <v>6507</v>
      </c>
      <c r="B1875" t="s">
        <v>6508</v>
      </c>
      <c r="C1875" t="s">
        <v>6509</v>
      </c>
      <c r="D1875" t="s">
        <v>4</v>
      </c>
      <c r="E1875" t="s">
        <v>5</v>
      </c>
      <c r="F1875">
        <v>64128</v>
      </c>
      <c r="G1875" t="str">
        <f t="shared" si="157"/>
        <v>No</v>
      </c>
      <c r="H1875" t="s">
        <v>6510</v>
      </c>
      <c r="Y1875" s="1"/>
    </row>
    <row r="1876" spans="1:25" x14ac:dyDescent="0.25">
      <c r="A1876" t="s">
        <v>6511</v>
      </c>
      <c r="B1876" t="s">
        <v>557</v>
      </c>
      <c r="C1876" t="s">
        <v>558</v>
      </c>
      <c r="D1876" t="s">
        <v>4</v>
      </c>
      <c r="E1876" t="s">
        <v>5</v>
      </c>
      <c r="F1876">
        <v>64130</v>
      </c>
      <c r="G1876" t="str">
        <f t="shared" si="157"/>
        <v>No</v>
      </c>
      <c r="H1876" t="s">
        <v>6512</v>
      </c>
      <c r="Y1876" s="1"/>
    </row>
    <row r="1877" spans="1:25" x14ac:dyDescent="0.25">
      <c r="A1877" t="s">
        <v>6513</v>
      </c>
      <c r="B1877" t="s">
        <v>6514</v>
      </c>
      <c r="C1877" t="s">
        <v>2486</v>
      </c>
      <c r="D1877" t="s">
        <v>4</v>
      </c>
      <c r="E1877" t="s">
        <v>5</v>
      </c>
      <c r="F1877">
        <v>64110</v>
      </c>
      <c r="G1877" t="str">
        <f t="shared" si="157"/>
        <v>No</v>
      </c>
      <c r="H1877" t="s">
        <v>6515</v>
      </c>
      <c r="Y1877" s="1"/>
    </row>
    <row r="1878" spans="1:25" x14ac:dyDescent="0.25">
      <c r="A1878" t="s">
        <v>6516</v>
      </c>
      <c r="B1878" t="s">
        <v>6517</v>
      </c>
      <c r="C1878" t="s">
        <v>6518</v>
      </c>
      <c r="D1878" t="s">
        <v>4</v>
      </c>
      <c r="E1878" t="s">
        <v>5</v>
      </c>
      <c r="F1878">
        <v>64110</v>
      </c>
      <c r="G1878" t="str">
        <f t="shared" si="157"/>
        <v>No</v>
      </c>
      <c r="H1878" t="s">
        <v>6519</v>
      </c>
      <c r="Y1878" s="1"/>
    </row>
    <row r="1879" spans="1:25" x14ac:dyDescent="0.25">
      <c r="A1879" t="s">
        <v>6520</v>
      </c>
      <c r="B1879" t="s">
        <v>567</v>
      </c>
      <c r="C1879" t="s">
        <v>566</v>
      </c>
      <c r="D1879" t="s">
        <v>4</v>
      </c>
      <c r="E1879" t="s">
        <v>5</v>
      </c>
      <c r="F1879">
        <v>64130</v>
      </c>
      <c r="G1879" t="str">
        <f t="shared" si="157"/>
        <v>No</v>
      </c>
      <c r="H1879" t="s">
        <v>6521</v>
      </c>
      <c r="Y1879" s="1"/>
    </row>
    <row r="1880" spans="1:25" x14ac:dyDescent="0.25">
      <c r="A1880" t="s">
        <v>6522</v>
      </c>
      <c r="B1880" t="s">
        <v>6523</v>
      </c>
      <c r="C1880" t="s">
        <v>6524</v>
      </c>
      <c r="D1880" t="s">
        <v>4</v>
      </c>
      <c r="E1880" t="s">
        <v>5</v>
      </c>
      <c r="F1880">
        <v>64127</v>
      </c>
      <c r="G1880" t="str">
        <f t="shared" si="157"/>
        <v>No</v>
      </c>
      <c r="H1880" t="s">
        <v>6525</v>
      </c>
      <c r="Y1880" s="1"/>
    </row>
    <row r="1881" spans="1:25" x14ac:dyDescent="0.25">
      <c r="A1881" t="s">
        <v>6526</v>
      </c>
      <c r="B1881" t="s">
        <v>51</v>
      </c>
      <c r="C1881" t="s">
        <v>52</v>
      </c>
      <c r="D1881" t="s">
        <v>4</v>
      </c>
      <c r="E1881" t="s">
        <v>5</v>
      </c>
      <c r="F1881">
        <v>64106</v>
      </c>
      <c r="G1881" t="str">
        <f t="shared" si="157"/>
        <v>No</v>
      </c>
      <c r="H1881" t="s">
        <v>6527</v>
      </c>
      <c r="Y1881" s="1"/>
    </row>
    <row r="1882" spans="1:25" x14ac:dyDescent="0.25">
      <c r="A1882" t="s">
        <v>6528</v>
      </c>
      <c r="B1882" t="s">
        <v>51</v>
      </c>
      <c r="C1882" t="s">
        <v>52</v>
      </c>
      <c r="D1882" t="s">
        <v>4</v>
      </c>
      <c r="E1882" t="s">
        <v>5</v>
      </c>
      <c r="F1882">
        <v>64106</v>
      </c>
      <c r="G1882" t="str">
        <f t="shared" si="157"/>
        <v>No</v>
      </c>
      <c r="H1882" t="s">
        <v>6529</v>
      </c>
      <c r="Y1882" s="1"/>
    </row>
    <row r="1883" spans="1:25" x14ac:dyDescent="0.25">
      <c r="A1883" t="s">
        <v>6530</v>
      </c>
      <c r="B1883" t="s">
        <v>2093</v>
      </c>
      <c r="C1883" t="s">
        <v>2094</v>
      </c>
      <c r="D1883" t="s">
        <v>4</v>
      </c>
      <c r="E1883" t="s">
        <v>5</v>
      </c>
      <c r="F1883">
        <v>64132</v>
      </c>
      <c r="G1883" t="str">
        <f t="shared" si="157"/>
        <v>No</v>
      </c>
      <c r="H1883" t="s">
        <v>6531</v>
      </c>
      <c r="Y1883" s="1"/>
    </row>
    <row r="1884" spans="1:25" x14ac:dyDescent="0.25">
      <c r="A1884" t="s">
        <v>6532</v>
      </c>
      <c r="B1884" t="s">
        <v>6533</v>
      </c>
      <c r="C1884" t="s">
        <v>6534</v>
      </c>
      <c r="D1884" t="s">
        <v>4</v>
      </c>
      <c r="E1884" t="s">
        <v>5</v>
      </c>
      <c r="F1884">
        <v>64134</v>
      </c>
      <c r="G1884" t="str">
        <f t="shared" si="157"/>
        <v>No</v>
      </c>
      <c r="H1884" t="s">
        <v>6535</v>
      </c>
      <c r="Y1884" s="1"/>
    </row>
    <row r="1885" spans="1:25" x14ac:dyDescent="0.25">
      <c r="A1885" t="s">
        <v>6536</v>
      </c>
      <c r="B1885" t="s">
        <v>557</v>
      </c>
      <c r="C1885" t="s">
        <v>558</v>
      </c>
      <c r="D1885" t="s">
        <v>4</v>
      </c>
      <c r="E1885" t="s">
        <v>5</v>
      </c>
      <c r="F1885">
        <v>64130</v>
      </c>
      <c r="G1885" t="str">
        <f t="shared" si="157"/>
        <v>No</v>
      </c>
      <c r="H1885" t="s">
        <v>6537</v>
      </c>
      <c r="Y1885" s="1"/>
    </row>
    <row r="1886" spans="1:25" x14ac:dyDescent="0.25">
      <c r="B1886" t="s">
        <v>4592</v>
      </c>
      <c r="C1886" t="s">
        <v>4593</v>
      </c>
      <c r="D1886" t="s">
        <v>4</v>
      </c>
      <c r="E1886" t="s">
        <v>5</v>
      </c>
      <c r="F1886">
        <v>64130</v>
      </c>
      <c r="G1886" t="str">
        <f t="shared" si="157"/>
        <v>No</v>
      </c>
      <c r="H1886" t="s">
        <v>6538</v>
      </c>
      <c r="Y1886" s="1"/>
    </row>
    <row r="1887" spans="1:25" x14ac:dyDescent="0.25">
      <c r="A1887" t="s">
        <v>6539</v>
      </c>
      <c r="B1887" t="s">
        <v>6540</v>
      </c>
      <c r="C1887" t="s">
        <v>6541</v>
      </c>
      <c r="D1887" t="s">
        <v>4</v>
      </c>
      <c r="E1887" t="s">
        <v>5</v>
      </c>
      <c r="F1887">
        <v>64138</v>
      </c>
      <c r="G1887" t="str">
        <f t="shared" si="157"/>
        <v>No</v>
      </c>
      <c r="H1887" t="s">
        <v>6542</v>
      </c>
      <c r="Y1887" s="1"/>
    </row>
    <row r="1888" spans="1:25" x14ac:dyDescent="0.25">
      <c r="A1888" t="s">
        <v>6543</v>
      </c>
      <c r="B1888" t="s">
        <v>6544</v>
      </c>
      <c r="C1888" t="s">
        <v>6545</v>
      </c>
      <c r="D1888" t="s">
        <v>4</v>
      </c>
      <c r="E1888" t="s">
        <v>5</v>
      </c>
      <c r="F1888">
        <v>64130</v>
      </c>
      <c r="G1888" t="str">
        <f t="shared" si="157"/>
        <v>No</v>
      </c>
      <c r="H1888" t="s">
        <v>6546</v>
      </c>
      <c r="Y1888" s="1"/>
    </row>
    <row r="1889" spans="1:25" x14ac:dyDescent="0.25">
      <c r="A1889" t="s">
        <v>433</v>
      </c>
      <c r="B1889" t="s">
        <v>432</v>
      </c>
      <c r="C1889" t="s">
        <v>433</v>
      </c>
      <c r="D1889" t="s">
        <v>4</v>
      </c>
      <c r="E1889" t="s">
        <v>5</v>
      </c>
      <c r="F1889">
        <v>64130</v>
      </c>
      <c r="G1889" t="str">
        <f t="shared" si="157"/>
        <v>Yes</v>
      </c>
      <c r="H1889" t="s">
        <v>6547</v>
      </c>
      <c r="Y1889" s="1"/>
    </row>
    <row r="1890" spans="1:25" x14ac:dyDescent="0.25">
      <c r="A1890" t="s">
        <v>6548</v>
      </c>
      <c r="B1890" t="s">
        <v>6549</v>
      </c>
      <c r="C1890" t="s">
        <v>6550</v>
      </c>
      <c r="D1890" t="s">
        <v>4</v>
      </c>
      <c r="E1890" t="s">
        <v>5</v>
      </c>
      <c r="F1890">
        <v>64130</v>
      </c>
      <c r="G1890" t="str">
        <f t="shared" si="157"/>
        <v>No</v>
      </c>
      <c r="H1890" t="s">
        <v>6551</v>
      </c>
      <c r="Y1890" s="1"/>
    </row>
    <row r="1891" spans="1:25" x14ac:dyDescent="0.25">
      <c r="A1891" t="s">
        <v>6552</v>
      </c>
      <c r="B1891" t="s">
        <v>6553</v>
      </c>
      <c r="C1891" t="s">
        <v>6554</v>
      </c>
      <c r="D1891" t="s">
        <v>4</v>
      </c>
      <c r="E1891" t="s">
        <v>5</v>
      </c>
      <c r="F1891">
        <v>64130</v>
      </c>
      <c r="G1891" t="str">
        <f t="shared" si="157"/>
        <v>No</v>
      </c>
      <c r="H1891" t="s">
        <v>6555</v>
      </c>
      <c r="Y1891" s="1"/>
    </row>
    <row r="1892" spans="1:25" x14ac:dyDescent="0.25">
      <c r="A1892" t="s">
        <v>6556</v>
      </c>
      <c r="B1892" t="s">
        <v>6557</v>
      </c>
      <c r="C1892" t="s">
        <v>6558</v>
      </c>
      <c r="D1892" t="s">
        <v>4</v>
      </c>
      <c r="E1892" t="s">
        <v>5</v>
      </c>
      <c r="F1892">
        <v>64133</v>
      </c>
      <c r="G1892" t="str">
        <f t="shared" si="157"/>
        <v>No</v>
      </c>
      <c r="H1892" t="s">
        <v>6559</v>
      </c>
      <c r="Y1892" s="1"/>
    </row>
    <row r="1893" spans="1:25" x14ac:dyDescent="0.25">
      <c r="A1893" t="s">
        <v>6560</v>
      </c>
      <c r="B1893" t="s">
        <v>6561</v>
      </c>
      <c r="C1893" t="s">
        <v>6562</v>
      </c>
      <c r="D1893" t="s">
        <v>4</v>
      </c>
      <c r="E1893" t="s">
        <v>5</v>
      </c>
      <c r="F1893">
        <v>64147</v>
      </c>
      <c r="G1893" t="str">
        <f t="shared" si="157"/>
        <v>No</v>
      </c>
      <c r="H1893" t="s">
        <v>6563</v>
      </c>
      <c r="Y1893" s="1"/>
    </row>
    <row r="1894" spans="1:25" x14ac:dyDescent="0.25">
      <c r="A1894" t="s">
        <v>6564</v>
      </c>
      <c r="B1894" t="s">
        <v>6565</v>
      </c>
      <c r="C1894" t="s">
        <v>6564</v>
      </c>
      <c r="D1894" t="s">
        <v>4</v>
      </c>
      <c r="E1894" t="s">
        <v>5</v>
      </c>
      <c r="F1894">
        <v>64130</v>
      </c>
      <c r="G1894" t="str">
        <f t="shared" si="157"/>
        <v>Yes</v>
      </c>
      <c r="H1894" t="s">
        <v>6566</v>
      </c>
      <c r="Y1894" s="1"/>
    </row>
    <row r="1895" spans="1:25" x14ac:dyDescent="0.25">
      <c r="A1895" t="s">
        <v>6567</v>
      </c>
      <c r="B1895" t="s">
        <v>4247</v>
      </c>
      <c r="C1895" t="s">
        <v>6568</v>
      </c>
      <c r="D1895" t="s">
        <v>11</v>
      </c>
      <c r="E1895" t="s">
        <v>5</v>
      </c>
      <c r="F1895">
        <v>64082</v>
      </c>
      <c r="G1895" t="str">
        <f t="shared" si="157"/>
        <v>No</v>
      </c>
      <c r="H1895" t="s">
        <v>6569</v>
      </c>
      <c r="Y1895" s="1"/>
    </row>
    <row r="1896" spans="1:25" x14ac:dyDescent="0.25">
      <c r="A1896" t="s">
        <v>6570</v>
      </c>
      <c r="B1896" t="s">
        <v>6571</v>
      </c>
      <c r="C1896" t="s">
        <v>6572</v>
      </c>
      <c r="D1896" t="s">
        <v>4</v>
      </c>
      <c r="E1896" t="s">
        <v>5</v>
      </c>
      <c r="F1896">
        <v>64130</v>
      </c>
      <c r="G1896" t="str">
        <f t="shared" si="157"/>
        <v>No</v>
      </c>
      <c r="H1896" t="s">
        <v>6573</v>
      </c>
      <c r="Y1896" s="1"/>
    </row>
    <row r="1897" spans="1:25" x14ac:dyDescent="0.25">
      <c r="A1897" t="s">
        <v>6574</v>
      </c>
      <c r="B1897" t="s">
        <v>6575</v>
      </c>
      <c r="C1897" t="s">
        <v>6576</v>
      </c>
      <c r="D1897" t="s">
        <v>6577</v>
      </c>
      <c r="E1897" t="s">
        <v>5</v>
      </c>
      <c r="F1897">
        <v>64150</v>
      </c>
      <c r="G1897" t="str">
        <f t="shared" si="157"/>
        <v>No</v>
      </c>
      <c r="H1897" t="s">
        <v>6578</v>
      </c>
      <c r="Y1897" s="1"/>
    </row>
    <row r="1898" spans="1:25" x14ac:dyDescent="0.25">
      <c r="A1898" t="s">
        <v>6579</v>
      </c>
      <c r="B1898" t="s">
        <v>6580</v>
      </c>
      <c r="C1898" t="s">
        <v>6579</v>
      </c>
      <c r="D1898" t="s">
        <v>4</v>
      </c>
      <c r="E1898" t="s">
        <v>5</v>
      </c>
      <c r="F1898">
        <v>64130</v>
      </c>
      <c r="G1898" t="str">
        <f t="shared" si="157"/>
        <v>Yes</v>
      </c>
      <c r="H1898" t="s">
        <v>6581</v>
      </c>
      <c r="Y1898" s="1"/>
    </row>
    <row r="1899" spans="1:25" x14ac:dyDescent="0.25">
      <c r="A1899" t="s">
        <v>6582</v>
      </c>
      <c r="B1899" t="s">
        <v>6583</v>
      </c>
      <c r="C1899" t="s">
        <v>6582</v>
      </c>
      <c r="D1899" t="s">
        <v>4</v>
      </c>
      <c r="E1899" t="s">
        <v>5</v>
      </c>
      <c r="F1899">
        <v>64130</v>
      </c>
      <c r="G1899" t="str">
        <f t="shared" si="157"/>
        <v>Yes</v>
      </c>
      <c r="H1899" t="s">
        <v>6584</v>
      </c>
      <c r="Y1899" s="1"/>
    </row>
    <row r="1900" spans="1:25" x14ac:dyDescent="0.25">
      <c r="A1900" t="s">
        <v>6585</v>
      </c>
      <c r="B1900" t="s">
        <v>6586</v>
      </c>
      <c r="C1900" t="s">
        <v>3342</v>
      </c>
      <c r="D1900" t="s">
        <v>4</v>
      </c>
      <c r="E1900" t="s">
        <v>5</v>
      </c>
      <c r="F1900">
        <v>64134</v>
      </c>
      <c r="G1900" t="str">
        <f t="shared" si="157"/>
        <v>No</v>
      </c>
      <c r="H1900" t="s">
        <v>6587</v>
      </c>
      <c r="Y1900" s="1"/>
    </row>
    <row r="1901" spans="1:25" x14ac:dyDescent="0.25">
      <c r="A1901" t="s">
        <v>6588</v>
      </c>
      <c r="B1901" t="s">
        <v>6589</v>
      </c>
      <c r="C1901" t="s">
        <v>6588</v>
      </c>
      <c r="D1901" t="s">
        <v>4</v>
      </c>
      <c r="E1901" t="s">
        <v>5</v>
      </c>
      <c r="F1901">
        <v>64110</v>
      </c>
      <c r="G1901" t="str">
        <f t="shared" si="157"/>
        <v>Yes</v>
      </c>
      <c r="H1901" t="s">
        <v>6590</v>
      </c>
      <c r="Y1901" s="1"/>
    </row>
    <row r="1902" spans="1:25" x14ac:dyDescent="0.25">
      <c r="A1902" t="s">
        <v>6591</v>
      </c>
      <c r="B1902" t="s">
        <v>6592</v>
      </c>
      <c r="C1902" t="s">
        <v>6593</v>
      </c>
      <c r="D1902" t="s">
        <v>807</v>
      </c>
      <c r="E1902" t="s">
        <v>5</v>
      </c>
      <c r="F1902">
        <v>64055</v>
      </c>
      <c r="G1902" t="str">
        <f t="shared" si="157"/>
        <v>No</v>
      </c>
      <c r="H1902" t="s">
        <v>6594</v>
      </c>
      <c r="Y1902" s="1"/>
    </row>
    <row r="1903" spans="1:25" x14ac:dyDescent="0.25">
      <c r="A1903" t="s">
        <v>6595</v>
      </c>
      <c r="B1903" t="s">
        <v>557</v>
      </c>
      <c r="C1903" t="s">
        <v>558</v>
      </c>
      <c r="D1903" t="s">
        <v>4</v>
      </c>
      <c r="E1903" t="s">
        <v>5</v>
      </c>
      <c r="F1903">
        <v>64130</v>
      </c>
      <c r="G1903" t="str">
        <f t="shared" si="157"/>
        <v>No</v>
      </c>
      <c r="H1903" t="s">
        <v>6596</v>
      </c>
      <c r="Y1903" s="1"/>
    </row>
    <row r="1904" spans="1:25" x14ac:dyDescent="0.25">
      <c r="A1904" t="s">
        <v>6597</v>
      </c>
      <c r="B1904" t="s">
        <v>6598</v>
      </c>
      <c r="C1904" t="s">
        <v>6597</v>
      </c>
      <c r="D1904" t="s">
        <v>4</v>
      </c>
      <c r="E1904" t="s">
        <v>5</v>
      </c>
      <c r="F1904">
        <v>64130</v>
      </c>
      <c r="G1904" t="str">
        <f t="shared" si="157"/>
        <v>Yes</v>
      </c>
      <c r="H1904" t="s">
        <v>6599</v>
      </c>
      <c r="Y1904" s="1"/>
    </row>
    <row r="1905" spans="1:25" x14ac:dyDescent="0.25">
      <c r="A1905" t="s">
        <v>6600</v>
      </c>
      <c r="B1905" t="s">
        <v>539</v>
      </c>
      <c r="C1905" t="s">
        <v>540</v>
      </c>
      <c r="D1905" t="s">
        <v>4</v>
      </c>
      <c r="E1905" t="s">
        <v>5</v>
      </c>
      <c r="F1905">
        <v>64106</v>
      </c>
      <c r="G1905" t="str">
        <f t="shared" si="157"/>
        <v>No</v>
      </c>
      <c r="H1905" t="s">
        <v>6601</v>
      </c>
      <c r="Y1905" s="1"/>
    </row>
    <row r="1906" spans="1:25" hidden="1" x14ac:dyDescent="0.25">
      <c r="Y1906" s="1"/>
    </row>
    <row r="1907" spans="1:25" x14ac:dyDescent="0.25">
      <c r="A1907" t="s">
        <v>6607</v>
      </c>
      <c r="B1907" t="s">
        <v>6608</v>
      </c>
      <c r="C1907" t="s">
        <v>6607</v>
      </c>
      <c r="D1907" t="s">
        <v>4</v>
      </c>
      <c r="E1907" t="s">
        <v>5</v>
      </c>
      <c r="F1907">
        <v>64110</v>
      </c>
      <c r="G1907" t="str">
        <f t="shared" ref="G1907:G1921" si="158">IF(A1907=C1907,"Yes","No")</f>
        <v>Yes</v>
      </c>
      <c r="H1907" t="s">
        <v>6609</v>
      </c>
      <c r="Y1907" s="1"/>
    </row>
    <row r="1908" spans="1:25" x14ac:dyDescent="0.25">
      <c r="A1908" t="s">
        <v>6610</v>
      </c>
      <c r="B1908" t="s">
        <v>557</v>
      </c>
      <c r="C1908" t="s">
        <v>558</v>
      </c>
      <c r="D1908" t="s">
        <v>4</v>
      </c>
      <c r="E1908" t="s">
        <v>5</v>
      </c>
      <c r="F1908">
        <v>64130</v>
      </c>
      <c r="G1908" t="str">
        <f t="shared" si="158"/>
        <v>No</v>
      </c>
      <c r="H1908" t="s">
        <v>6611</v>
      </c>
      <c r="Y1908" s="1"/>
    </row>
    <row r="1909" spans="1:25" x14ac:dyDescent="0.25">
      <c r="A1909" t="s">
        <v>6612</v>
      </c>
      <c r="B1909" t="s">
        <v>557</v>
      </c>
      <c r="C1909" t="s">
        <v>558</v>
      </c>
      <c r="D1909" t="s">
        <v>4</v>
      </c>
      <c r="E1909" t="s">
        <v>5</v>
      </c>
      <c r="F1909">
        <v>64130</v>
      </c>
      <c r="G1909" t="str">
        <f t="shared" si="158"/>
        <v>No</v>
      </c>
      <c r="H1909" t="s">
        <v>6613</v>
      </c>
      <c r="Y1909" s="1"/>
    </row>
    <row r="1910" spans="1:25" x14ac:dyDescent="0.25">
      <c r="A1910" t="s">
        <v>6614</v>
      </c>
      <c r="B1910" t="s">
        <v>6615</v>
      </c>
      <c r="C1910" t="s">
        <v>6614</v>
      </c>
      <c r="D1910" t="s">
        <v>4</v>
      </c>
      <c r="E1910" t="s">
        <v>5</v>
      </c>
      <c r="F1910">
        <v>64110</v>
      </c>
      <c r="G1910" t="str">
        <f t="shared" si="158"/>
        <v>Yes</v>
      </c>
      <c r="H1910" t="s">
        <v>6616</v>
      </c>
      <c r="Y1910" s="1"/>
    </row>
    <row r="1911" spans="1:25" x14ac:dyDescent="0.25">
      <c r="A1911" t="s">
        <v>6617</v>
      </c>
      <c r="B1911" t="s">
        <v>764</v>
      </c>
      <c r="C1911" t="s">
        <v>765</v>
      </c>
      <c r="D1911" t="s">
        <v>4</v>
      </c>
      <c r="E1911" t="s">
        <v>5</v>
      </c>
      <c r="F1911">
        <v>64130</v>
      </c>
      <c r="G1911" t="str">
        <f t="shared" si="158"/>
        <v>No</v>
      </c>
      <c r="H1911" t="s">
        <v>6618</v>
      </c>
      <c r="Y1911" s="1"/>
    </row>
    <row r="1912" spans="1:25" x14ac:dyDescent="0.25">
      <c r="A1912" t="s">
        <v>6619</v>
      </c>
      <c r="B1912" t="s">
        <v>6620</v>
      </c>
      <c r="C1912" t="s">
        <v>6621</v>
      </c>
      <c r="D1912" t="s">
        <v>107</v>
      </c>
      <c r="E1912" t="s">
        <v>5</v>
      </c>
      <c r="F1912">
        <v>64138</v>
      </c>
      <c r="G1912" t="str">
        <f t="shared" si="158"/>
        <v>No</v>
      </c>
      <c r="H1912" t="s">
        <v>6622</v>
      </c>
      <c r="Y1912" s="1"/>
    </row>
    <row r="1913" spans="1:25" x14ac:dyDescent="0.25">
      <c r="A1913" t="s">
        <v>6623</v>
      </c>
      <c r="B1913" t="s">
        <v>5031</v>
      </c>
      <c r="C1913" t="s">
        <v>5032</v>
      </c>
      <c r="D1913" t="s">
        <v>4</v>
      </c>
      <c r="E1913" t="s">
        <v>5</v>
      </c>
      <c r="F1913">
        <v>64110</v>
      </c>
      <c r="G1913" t="str">
        <f t="shared" si="158"/>
        <v>No</v>
      </c>
      <c r="H1913" t="s">
        <v>6624</v>
      </c>
      <c r="Y1913" s="1"/>
    </row>
    <row r="1914" spans="1:25" x14ac:dyDescent="0.25">
      <c r="A1914" t="s">
        <v>6625</v>
      </c>
      <c r="B1914" t="s">
        <v>6626</v>
      </c>
      <c r="C1914" t="s">
        <v>4648</v>
      </c>
      <c r="D1914" t="s">
        <v>4</v>
      </c>
      <c r="E1914" t="s">
        <v>5</v>
      </c>
      <c r="F1914">
        <v>64110</v>
      </c>
      <c r="G1914" t="str">
        <f t="shared" si="158"/>
        <v>No</v>
      </c>
      <c r="H1914" t="s">
        <v>6627</v>
      </c>
      <c r="Y1914" s="1"/>
    </row>
    <row r="1915" spans="1:25" x14ac:dyDescent="0.25">
      <c r="A1915" t="s">
        <v>6628</v>
      </c>
      <c r="B1915" t="s">
        <v>6629</v>
      </c>
      <c r="C1915" t="s">
        <v>6630</v>
      </c>
      <c r="D1915" t="s">
        <v>4</v>
      </c>
      <c r="E1915" t="s">
        <v>5</v>
      </c>
      <c r="F1915">
        <v>64138</v>
      </c>
      <c r="G1915" t="str">
        <f t="shared" si="158"/>
        <v>No</v>
      </c>
      <c r="H1915" t="s">
        <v>6631</v>
      </c>
      <c r="Y1915" s="1"/>
    </row>
    <row r="1916" spans="1:25" x14ac:dyDescent="0.25">
      <c r="A1916" t="s">
        <v>6632</v>
      </c>
      <c r="B1916" t="s">
        <v>6633</v>
      </c>
      <c r="C1916" t="s">
        <v>6634</v>
      </c>
      <c r="D1916" t="s">
        <v>107</v>
      </c>
      <c r="E1916" t="s">
        <v>5</v>
      </c>
      <c r="F1916">
        <v>64138</v>
      </c>
      <c r="G1916" t="str">
        <f t="shared" si="158"/>
        <v>No</v>
      </c>
      <c r="H1916" t="s">
        <v>6635</v>
      </c>
      <c r="Y1916" s="1"/>
    </row>
    <row r="1917" spans="1:25" x14ac:dyDescent="0.25">
      <c r="A1917" t="s">
        <v>6636</v>
      </c>
      <c r="B1917" t="s">
        <v>764</v>
      </c>
      <c r="C1917" t="s">
        <v>765</v>
      </c>
      <c r="D1917" t="s">
        <v>4</v>
      </c>
      <c r="E1917" t="s">
        <v>5</v>
      </c>
      <c r="F1917">
        <v>64130</v>
      </c>
      <c r="G1917" t="str">
        <f t="shared" si="158"/>
        <v>No</v>
      </c>
      <c r="H1917" t="s">
        <v>6637</v>
      </c>
      <c r="Y1917" s="1"/>
    </row>
    <row r="1918" spans="1:25" x14ac:dyDescent="0.25">
      <c r="A1918" t="s">
        <v>6638</v>
      </c>
      <c r="B1918" t="s">
        <v>6639</v>
      </c>
      <c r="C1918" t="s">
        <v>6640</v>
      </c>
      <c r="D1918" t="s">
        <v>4</v>
      </c>
      <c r="E1918" t="s">
        <v>5</v>
      </c>
      <c r="F1918">
        <v>64130</v>
      </c>
      <c r="G1918" t="str">
        <f t="shared" si="158"/>
        <v>No</v>
      </c>
      <c r="H1918" t="s">
        <v>6641</v>
      </c>
      <c r="Y1918" s="1"/>
    </row>
    <row r="1919" spans="1:25" x14ac:dyDescent="0.25">
      <c r="A1919" t="s">
        <v>6642</v>
      </c>
      <c r="B1919" t="s">
        <v>6643</v>
      </c>
      <c r="C1919" t="s">
        <v>6644</v>
      </c>
      <c r="D1919" t="s">
        <v>4</v>
      </c>
      <c r="E1919" t="s">
        <v>5</v>
      </c>
      <c r="F1919">
        <v>64151</v>
      </c>
      <c r="G1919" t="str">
        <f t="shared" si="158"/>
        <v>No</v>
      </c>
      <c r="H1919" t="s">
        <v>6645</v>
      </c>
      <c r="Y1919" s="1"/>
    </row>
    <row r="1920" spans="1:25" x14ac:dyDescent="0.25">
      <c r="A1920" t="s">
        <v>6646</v>
      </c>
      <c r="B1920" t="s">
        <v>5205</v>
      </c>
      <c r="C1920" t="s">
        <v>5206</v>
      </c>
      <c r="D1920" t="s">
        <v>1113</v>
      </c>
      <c r="E1920" t="s">
        <v>87</v>
      </c>
      <c r="F1920">
        <v>66204</v>
      </c>
      <c r="G1920" t="str">
        <f t="shared" si="158"/>
        <v>No</v>
      </c>
      <c r="H1920" t="s">
        <v>6647</v>
      </c>
      <c r="Y1920" s="1"/>
    </row>
    <row r="1921" spans="1:25" x14ac:dyDescent="0.25">
      <c r="A1921" t="s">
        <v>6648</v>
      </c>
      <c r="B1921" t="s">
        <v>6649</v>
      </c>
      <c r="C1921" t="s">
        <v>6650</v>
      </c>
      <c r="D1921" t="s">
        <v>4</v>
      </c>
      <c r="E1921" t="s">
        <v>5</v>
      </c>
      <c r="F1921">
        <v>64130</v>
      </c>
      <c r="G1921" t="str">
        <f t="shared" si="158"/>
        <v>No</v>
      </c>
      <c r="H1921" t="s">
        <v>6651</v>
      </c>
      <c r="Y1921" s="1"/>
    </row>
    <row r="1922" spans="1:25" hidden="1" x14ac:dyDescent="0.25">
      <c r="Y1922" s="1"/>
    </row>
    <row r="1923" spans="1:25" x14ac:dyDescent="0.25">
      <c r="A1923" t="s">
        <v>6654</v>
      </c>
      <c r="B1923" t="s">
        <v>6655</v>
      </c>
      <c r="C1923" t="s">
        <v>6656</v>
      </c>
      <c r="D1923" t="s">
        <v>4</v>
      </c>
      <c r="E1923" t="s">
        <v>5</v>
      </c>
      <c r="F1923">
        <v>64111</v>
      </c>
      <c r="G1923" t="str">
        <f t="shared" ref="G1923:G1926" si="159">IF(A1923=C1923,"Yes","No")</f>
        <v>No</v>
      </c>
      <c r="H1923" t="s">
        <v>6657</v>
      </c>
      <c r="Y1923" s="1"/>
    </row>
    <row r="1924" spans="1:25" x14ac:dyDescent="0.25">
      <c r="A1924" t="s">
        <v>6658</v>
      </c>
      <c r="B1924" t="s">
        <v>6659</v>
      </c>
      <c r="C1924" t="s">
        <v>6660</v>
      </c>
      <c r="D1924" t="s">
        <v>1113</v>
      </c>
      <c r="E1924" t="s">
        <v>87</v>
      </c>
      <c r="F1924">
        <v>66210</v>
      </c>
      <c r="G1924" t="str">
        <f t="shared" si="159"/>
        <v>No</v>
      </c>
      <c r="H1924" t="s">
        <v>6661</v>
      </c>
      <c r="Y1924" s="1"/>
    </row>
    <row r="1925" spans="1:25" x14ac:dyDescent="0.25">
      <c r="A1925" t="s">
        <v>6662</v>
      </c>
      <c r="B1925" t="s">
        <v>6663</v>
      </c>
      <c r="C1925" t="s">
        <v>6664</v>
      </c>
      <c r="D1925" t="s">
        <v>4</v>
      </c>
      <c r="E1925" t="s">
        <v>5</v>
      </c>
      <c r="F1925">
        <v>64130</v>
      </c>
      <c r="G1925" t="str">
        <f t="shared" si="159"/>
        <v>No</v>
      </c>
      <c r="H1925" t="s">
        <v>6665</v>
      </c>
      <c r="Y1925" s="1"/>
    </row>
    <row r="1926" spans="1:25" x14ac:dyDescent="0.25">
      <c r="A1926" t="s">
        <v>6666</v>
      </c>
      <c r="B1926" t="s">
        <v>6667</v>
      </c>
      <c r="C1926" t="s">
        <v>6666</v>
      </c>
      <c r="D1926" t="s">
        <v>4</v>
      </c>
      <c r="E1926" t="s">
        <v>5</v>
      </c>
      <c r="F1926">
        <v>64130</v>
      </c>
      <c r="G1926" t="str">
        <f t="shared" si="159"/>
        <v>Yes</v>
      </c>
      <c r="H1926" t="s">
        <v>6668</v>
      </c>
      <c r="Y1926" s="1"/>
    </row>
    <row r="1927" spans="1:25" hidden="1" x14ac:dyDescent="0.25">
      <c r="Y1927" s="1"/>
    </row>
    <row r="1928" spans="1:25" x14ac:dyDescent="0.25">
      <c r="A1928" t="s">
        <v>6674</v>
      </c>
      <c r="B1928" t="s">
        <v>764</v>
      </c>
      <c r="C1928" t="s">
        <v>765</v>
      </c>
      <c r="D1928" t="s">
        <v>4</v>
      </c>
      <c r="E1928" t="s">
        <v>5</v>
      </c>
      <c r="F1928">
        <v>64130</v>
      </c>
      <c r="G1928" t="str">
        <f t="shared" ref="G1928:G1929" si="160">IF(A1928=C1928,"Yes","No")</f>
        <v>No</v>
      </c>
      <c r="H1928" t="s">
        <v>6675</v>
      </c>
      <c r="Y1928" s="1"/>
    </row>
    <row r="1929" spans="1:25" x14ac:dyDescent="0.25">
      <c r="A1929" t="s">
        <v>6676</v>
      </c>
      <c r="B1929" t="s">
        <v>6677</v>
      </c>
      <c r="C1929" t="s">
        <v>3681</v>
      </c>
      <c r="D1929" t="s">
        <v>3682</v>
      </c>
      <c r="E1929" t="s">
        <v>87</v>
      </c>
      <c r="F1929">
        <v>66283</v>
      </c>
      <c r="G1929" t="str">
        <f t="shared" si="160"/>
        <v>No</v>
      </c>
      <c r="H1929" t="s">
        <v>6678</v>
      </c>
      <c r="Y1929" s="1"/>
    </row>
    <row r="1930" spans="1:25" hidden="1" x14ac:dyDescent="0.25">
      <c r="Y1930" s="1"/>
    </row>
    <row r="1931" spans="1:25" hidden="1" x14ac:dyDescent="0.25">
      <c r="Y1931" s="1"/>
    </row>
    <row r="1932" spans="1:25" x14ac:dyDescent="0.25">
      <c r="A1932" t="s">
        <v>6689</v>
      </c>
      <c r="B1932" t="s">
        <v>6690</v>
      </c>
      <c r="C1932" t="s">
        <v>6691</v>
      </c>
      <c r="D1932" t="s">
        <v>4</v>
      </c>
      <c r="E1932" t="s">
        <v>5</v>
      </c>
      <c r="F1932">
        <v>64130</v>
      </c>
      <c r="G1932" t="str">
        <f>IF(A1932=C1932,"Yes","No")</f>
        <v>No</v>
      </c>
      <c r="H1932" t="s">
        <v>6692</v>
      </c>
      <c r="Y1932" s="1"/>
    </row>
    <row r="1933" spans="1:25" hidden="1" x14ac:dyDescent="0.25">
      <c r="Y1933" s="1"/>
    </row>
    <row r="1934" spans="1:25" x14ac:dyDescent="0.25">
      <c r="A1934" t="s">
        <v>6697</v>
      </c>
      <c r="B1934" t="s">
        <v>6698</v>
      </c>
      <c r="C1934" t="s">
        <v>6699</v>
      </c>
      <c r="D1934" t="s">
        <v>4</v>
      </c>
      <c r="E1934" t="s">
        <v>5</v>
      </c>
      <c r="F1934">
        <v>64130</v>
      </c>
      <c r="G1934" t="str">
        <f t="shared" ref="G1934:G1935" si="161">IF(A1934=C1934,"Yes","No")</f>
        <v>No</v>
      </c>
      <c r="H1934" t="s">
        <v>6700</v>
      </c>
      <c r="Y1934" s="1"/>
    </row>
    <row r="1935" spans="1:25" x14ac:dyDescent="0.25">
      <c r="A1935" t="s">
        <v>6701</v>
      </c>
      <c r="B1935" t="s">
        <v>801</v>
      </c>
      <c r="C1935" t="s">
        <v>802</v>
      </c>
      <c r="D1935" t="s">
        <v>4</v>
      </c>
      <c r="E1935" t="s">
        <v>5</v>
      </c>
      <c r="F1935">
        <v>64130</v>
      </c>
      <c r="G1935" t="str">
        <f t="shared" si="161"/>
        <v>No</v>
      </c>
      <c r="H1935" t="s">
        <v>6702</v>
      </c>
      <c r="Y1935" s="1"/>
    </row>
    <row r="1936" spans="1:25" hidden="1" x14ac:dyDescent="0.25">
      <c r="Y1936" s="1"/>
    </row>
    <row r="1937" spans="1:25" hidden="1" x14ac:dyDescent="0.25">
      <c r="Y1937" s="1"/>
    </row>
    <row r="1938" spans="1:25" x14ac:dyDescent="0.25">
      <c r="A1938" t="s">
        <v>5567</v>
      </c>
      <c r="B1938" t="s">
        <v>6712</v>
      </c>
      <c r="C1938" t="s">
        <v>5567</v>
      </c>
      <c r="D1938" t="s">
        <v>4</v>
      </c>
      <c r="E1938" t="s">
        <v>5</v>
      </c>
      <c r="F1938">
        <v>64130</v>
      </c>
      <c r="G1938" t="str">
        <f t="shared" ref="G1938:G1939" si="162">IF(A1938=C1938,"Yes","No")</f>
        <v>Yes</v>
      </c>
      <c r="H1938" t="s">
        <v>6713</v>
      </c>
      <c r="Y1938" s="1"/>
    </row>
    <row r="1939" spans="1:25" x14ac:dyDescent="0.25">
      <c r="A1939" t="s">
        <v>6714</v>
      </c>
      <c r="B1939" t="s">
        <v>6715</v>
      </c>
      <c r="C1939" t="s">
        <v>6716</v>
      </c>
      <c r="D1939" t="s">
        <v>4</v>
      </c>
      <c r="E1939" t="s">
        <v>5</v>
      </c>
      <c r="F1939">
        <v>64130</v>
      </c>
      <c r="G1939" t="str">
        <f t="shared" si="162"/>
        <v>No</v>
      </c>
      <c r="H1939" t="s">
        <v>6717</v>
      </c>
      <c r="Y1939" s="1"/>
    </row>
    <row r="1940" spans="1:25" hidden="1" x14ac:dyDescent="0.25">
      <c r="Y1940" s="1"/>
    </row>
    <row r="1941" spans="1:25" x14ac:dyDescent="0.25">
      <c r="A1941" t="s">
        <v>6720</v>
      </c>
      <c r="B1941" t="s">
        <v>6721</v>
      </c>
      <c r="C1941" t="s">
        <v>6722</v>
      </c>
      <c r="D1941" t="s">
        <v>4</v>
      </c>
      <c r="E1941" t="s">
        <v>5</v>
      </c>
      <c r="F1941">
        <v>64134</v>
      </c>
      <c r="G1941" t="str">
        <f t="shared" ref="G1941:G1960" si="163">IF(A1941=C1941,"Yes","No")</f>
        <v>No</v>
      </c>
      <c r="H1941" t="s">
        <v>6723</v>
      </c>
      <c r="Y1941" s="1"/>
    </row>
    <row r="1942" spans="1:25" x14ac:dyDescent="0.25">
      <c r="A1942" t="s">
        <v>6724</v>
      </c>
      <c r="B1942" t="s">
        <v>6725</v>
      </c>
      <c r="C1942" t="s">
        <v>6726</v>
      </c>
      <c r="D1942" t="s">
        <v>4</v>
      </c>
      <c r="E1942" t="s">
        <v>5</v>
      </c>
      <c r="F1942">
        <v>64130</v>
      </c>
      <c r="G1942" t="str">
        <f t="shared" si="163"/>
        <v>No</v>
      </c>
      <c r="H1942" t="s">
        <v>6727</v>
      </c>
      <c r="Y1942" s="1"/>
    </row>
    <row r="1943" spans="1:25" x14ac:dyDescent="0.25">
      <c r="A1943" t="s">
        <v>6728</v>
      </c>
      <c r="B1943" t="s">
        <v>6729</v>
      </c>
      <c r="C1943" t="s">
        <v>6730</v>
      </c>
      <c r="D1943" t="s">
        <v>4</v>
      </c>
      <c r="E1943" t="s">
        <v>5</v>
      </c>
      <c r="F1943">
        <v>64110</v>
      </c>
      <c r="G1943" t="str">
        <f t="shared" si="163"/>
        <v>No</v>
      </c>
      <c r="H1943" t="s">
        <v>6731</v>
      </c>
      <c r="Y1943" s="1"/>
    </row>
    <row r="1944" spans="1:25" x14ac:dyDescent="0.25">
      <c r="A1944" t="s">
        <v>6732</v>
      </c>
      <c r="B1944" t="s">
        <v>6733</v>
      </c>
      <c r="C1944" t="s">
        <v>4042</v>
      </c>
      <c r="D1944" t="s">
        <v>4</v>
      </c>
      <c r="E1944" t="s">
        <v>5</v>
      </c>
      <c r="F1944">
        <v>64110</v>
      </c>
      <c r="G1944" t="str">
        <f t="shared" si="163"/>
        <v>No</v>
      </c>
      <c r="H1944" t="s">
        <v>6734</v>
      </c>
      <c r="Y1944" s="1"/>
    </row>
    <row r="1945" spans="1:25" x14ac:dyDescent="0.25">
      <c r="A1945" t="s">
        <v>6735</v>
      </c>
      <c r="B1945" t="s">
        <v>3880</v>
      </c>
      <c r="C1945" t="s">
        <v>4362</v>
      </c>
      <c r="D1945" t="s">
        <v>4</v>
      </c>
      <c r="E1945" t="s">
        <v>5</v>
      </c>
      <c r="F1945">
        <v>64116</v>
      </c>
      <c r="G1945" t="str">
        <f t="shared" si="163"/>
        <v>No</v>
      </c>
      <c r="H1945" t="s">
        <v>6736</v>
      </c>
      <c r="Y1945" s="1"/>
    </row>
    <row r="1946" spans="1:25" x14ac:dyDescent="0.25">
      <c r="A1946" t="s">
        <v>6737</v>
      </c>
      <c r="B1946" t="s">
        <v>2760</v>
      </c>
      <c r="C1946" t="s">
        <v>2761</v>
      </c>
      <c r="D1946" t="s">
        <v>4</v>
      </c>
      <c r="E1946" t="s">
        <v>5</v>
      </c>
      <c r="F1946">
        <v>64130</v>
      </c>
      <c r="G1946" t="str">
        <f t="shared" si="163"/>
        <v>No</v>
      </c>
      <c r="H1946" t="s">
        <v>6738</v>
      </c>
      <c r="Y1946" s="1"/>
    </row>
    <row r="1947" spans="1:25" x14ac:dyDescent="0.25">
      <c r="A1947" t="s">
        <v>6739</v>
      </c>
      <c r="B1947" t="s">
        <v>557</v>
      </c>
      <c r="C1947" t="s">
        <v>558</v>
      </c>
      <c r="D1947" t="s">
        <v>4</v>
      </c>
      <c r="E1947" t="s">
        <v>5</v>
      </c>
      <c r="F1947">
        <v>64130</v>
      </c>
      <c r="G1947" t="str">
        <f t="shared" si="163"/>
        <v>No</v>
      </c>
      <c r="H1947" t="s">
        <v>6740</v>
      </c>
      <c r="Y1947" s="1"/>
    </row>
    <row r="1948" spans="1:25" x14ac:dyDescent="0.25">
      <c r="A1948" t="s">
        <v>6741</v>
      </c>
      <c r="B1948" t="s">
        <v>6742</v>
      </c>
      <c r="C1948" t="s">
        <v>6743</v>
      </c>
      <c r="D1948" t="s">
        <v>1113</v>
      </c>
      <c r="E1948" t="s">
        <v>87</v>
      </c>
      <c r="F1948">
        <v>66085</v>
      </c>
      <c r="G1948" t="str">
        <f t="shared" si="163"/>
        <v>No</v>
      </c>
      <c r="H1948" t="s">
        <v>6744</v>
      </c>
      <c r="Y1948" s="1"/>
    </row>
    <row r="1949" spans="1:25" x14ac:dyDescent="0.25">
      <c r="A1949" t="s">
        <v>6745</v>
      </c>
      <c r="B1949" t="s">
        <v>6746</v>
      </c>
      <c r="C1949" t="s">
        <v>6747</v>
      </c>
      <c r="D1949" t="s">
        <v>4</v>
      </c>
      <c r="E1949" t="s">
        <v>5</v>
      </c>
      <c r="F1949">
        <v>64131</v>
      </c>
      <c r="G1949" t="str">
        <f t="shared" si="163"/>
        <v>No</v>
      </c>
      <c r="H1949" t="s">
        <v>6748</v>
      </c>
      <c r="Y1949" s="1"/>
    </row>
    <row r="1950" spans="1:25" x14ac:dyDescent="0.25">
      <c r="A1950" t="s">
        <v>6749</v>
      </c>
      <c r="B1950" t="s">
        <v>6750</v>
      </c>
      <c r="C1950" t="s">
        <v>6751</v>
      </c>
      <c r="D1950" t="s">
        <v>4</v>
      </c>
      <c r="E1950" t="s">
        <v>5</v>
      </c>
      <c r="F1950">
        <v>64138</v>
      </c>
      <c r="G1950" t="str">
        <f t="shared" si="163"/>
        <v>No</v>
      </c>
      <c r="H1950" t="s">
        <v>6752</v>
      </c>
      <c r="Y1950" s="1"/>
    </row>
    <row r="1951" spans="1:25" x14ac:dyDescent="0.25">
      <c r="A1951" t="s">
        <v>307</v>
      </c>
      <c r="B1951" t="s">
        <v>2462</v>
      </c>
      <c r="C1951" t="s">
        <v>2463</v>
      </c>
      <c r="D1951" t="s">
        <v>4</v>
      </c>
      <c r="E1951" t="s">
        <v>5</v>
      </c>
      <c r="F1951">
        <v>64131</v>
      </c>
      <c r="G1951" t="str">
        <f t="shared" si="163"/>
        <v>No</v>
      </c>
      <c r="H1951" t="s">
        <v>6753</v>
      </c>
      <c r="Y1951" s="1"/>
    </row>
    <row r="1952" spans="1:25" x14ac:dyDescent="0.25">
      <c r="A1952" t="s">
        <v>6754</v>
      </c>
      <c r="B1952" t="s">
        <v>6755</v>
      </c>
      <c r="C1952" t="s">
        <v>6756</v>
      </c>
      <c r="D1952" t="s">
        <v>4</v>
      </c>
      <c r="E1952" t="s">
        <v>5</v>
      </c>
      <c r="F1952">
        <v>64111</v>
      </c>
      <c r="G1952" t="str">
        <f t="shared" si="163"/>
        <v>No</v>
      </c>
      <c r="H1952" t="s">
        <v>6757</v>
      </c>
      <c r="Y1952" s="1"/>
    </row>
    <row r="1953" spans="1:25" x14ac:dyDescent="0.25">
      <c r="A1953" t="s">
        <v>6758</v>
      </c>
      <c r="B1953" t="s">
        <v>1133</v>
      </c>
      <c r="C1953" t="s">
        <v>1134</v>
      </c>
      <c r="D1953" t="s">
        <v>4</v>
      </c>
      <c r="E1953" t="s">
        <v>5</v>
      </c>
      <c r="F1953">
        <v>64114</v>
      </c>
      <c r="G1953" t="str">
        <f t="shared" si="163"/>
        <v>No</v>
      </c>
      <c r="H1953" t="s">
        <v>6759</v>
      </c>
      <c r="Y1953" s="1"/>
    </row>
    <row r="1954" spans="1:25" x14ac:dyDescent="0.25">
      <c r="A1954" t="s">
        <v>6760</v>
      </c>
      <c r="B1954" t="s">
        <v>6761</v>
      </c>
      <c r="C1954" t="s">
        <v>6762</v>
      </c>
      <c r="D1954" t="s">
        <v>4</v>
      </c>
      <c r="E1954" t="s">
        <v>5</v>
      </c>
      <c r="F1954">
        <v>64128</v>
      </c>
      <c r="G1954" t="str">
        <f t="shared" si="163"/>
        <v>No</v>
      </c>
      <c r="H1954" t="s">
        <v>6763</v>
      </c>
      <c r="Y1954" s="1"/>
    </row>
    <row r="1955" spans="1:25" x14ac:dyDescent="0.25">
      <c r="A1955" t="s">
        <v>6764</v>
      </c>
      <c r="B1955" t="s">
        <v>6765</v>
      </c>
      <c r="C1955" t="s">
        <v>6762</v>
      </c>
      <c r="D1955" t="s">
        <v>4</v>
      </c>
      <c r="E1955" t="s">
        <v>5</v>
      </c>
      <c r="F1955">
        <v>64128</v>
      </c>
      <c r="G1955" t="str">
        <f t="shared" si="163"/>
        <v>No</v>
      </c>
      <c r="H1955" t="s">
        <v>6766</v>
      </c>
      <c r="Y1955" s="1"/>
    </row>
    <row r="1956" spans="1:25" x14ac:dyDescent="0.25">
      <c r="A1956" t="s">
        <v>6767</v>
      </c>
      <c r="B1956" t="s">
        <v>2400</v>
      </c>
      <c r="C1956" t="s">
        <v>2401</v>
      </c>
      <c r="D1956" t="s">
        <v>4</v>
      </c>
      <c r="E1956" t="s">
        <v>5</v>
      </c>
      <c r="F1956">
        <v>64130</v>
      </c>
      <c r="G1956" t="str">
        <f t="shared" si="163"/>
        <v>No</v>
      </c>
      <c r="H1956" t="s">
        <v>6768</v>
      </c>
      <c r="Y1956" s="1"/>
    </row>
    <row r="1957" spans="1:25" x14ac:dyDescent="0.25">
      <c r="A1957" t="s">
        <v>6769</v>
      </c>
      <c r="B1957" t="s">
        <v>2400</v>
      </c>
      <c r="C1957" t="s">
        <v>2401</v>
      </c>
      <c r="D1957" t="s">
        <v>4</v>
      </c>
      <c r="E1957" t="s">
        <v>5</v>
      </c>
      <c r="F1957">
        <v>64130</v>
      </c>
      <c r="G1957" t="str">
        <f t="shared" si="163"/>
        <v>No</v>
      </c>
      <c r="H1957" t="s">
        <v>6770</v>
      </c>
      <c r="Y1957" s="1"/>
    </row>
    <row r="1958" spans="1:25" x14ac:dyDescent="0.25">
      <c r="A1958" t="s">
        <v>6771</v>
      </c>
      <c r="B1958" t="s">
        <v>6772</v>
      </c>
      <c r="C1958" t="s">
        <v>6771</v>
      </c>
      <c r="D1958" t="s">
        <v>4</v>
      </c>
      <c r="E1958" t="s">
        <v>5</v>
      </c>
      <c r="F1958">
        <v>64130</v>
      </c>
      <c r="G1958" t="str">
        <f t="shared" si="163"/>
        <v>Yes</v>
      </c>
      <c r="H1958" t="s">
        <v>6773</v>
      </c>
      <c r="Y1958" s="1"/>
    </row>
    <row r="1959" spans="1:25" x14ac:dyDescent="0.25">
      <c r="A1959" t="s">
        <v>6774</v>
      </c>
      <c r="B1959" t="s">
        <v>3924</v>
      </c>
      <c r="C1959" t="s">
        <v>2401</v>
      </c>
      <c r="D1959" t="s">
        <v>4</v>
      </c>
      <c r="E1959" t="s">
        <v>5</v>
      </c>
      <c r="F1959">
        <v>64130</v>
      </c>
      <c r="G1959" t="str">
        <f t="shared" si="163"/>
        <v>No</v>
      </c>
      <c r="H1959" t="s">
        <v>6775</v>
      </c>
      <c r="Y1959" s="1"/>
    </row>
    <row r="1960" spans="1:25" x14ac:dyDescent="0.25">
      <c r="A1960" t="s">
        <v>6776</v>
      </c>
      <c r="B1960" t="s">
        <v>6777</v>
      </c>
      <c r="C1960" t="s">
        <v>6778</v>
      </c>
      <c r="D1960" t="s">
        <v>6779</v>
      </c>
      <c r="E1960" t="s">
        <v>5</v>
      </c>
      <c r="F1960">
        <v>65072</v>
      </c>
      <c r="G1960" t="str">
        <f t="shared" si="163"/>
        <v>No</v>
      </c>
      <c r="H1960" t="s">
        <v>6780</v>
      </c>
      <c r="Y1960" s="1"/>
    </row>
    <row r="1961" spans="1:25" hidden="1" x14ac:dyDescent="0.25">
      <c r="Y1961" s="1"/>
    </row>
    <row r="1962" spans="1:25" x14ac:dyDescent="0.25">
      <c r="A1962" t="s">
        <v>6786</v>
      </c>
      <c r="B1962" t="s">
        <v>6787</v>
      </c>
      <c r="C1962" t="s">
        <v>2407</v>
      </c>
      <c r="D1962" t="s">
        <v>4</v>
      </c>
      <c r="E1962" t="s">
        <v>5</v>
      </c>
      <c r="F1962">
        <v>64130</v>
      </c>
      <c r="G1962" t="str">
        <f>IF(A1962=C1962,"Yes","No")</f>
        <v>No</v>
      </c>
      <c r="H1962" t="s">
        <v>6788</v>
      </c>
      <c r="Y1962" s="1"/>
    </row>
    <row r="1963" spans="1:25" hidden="1" x14ac:dyDescent="0.25">
      <c r="Y1963" s="1"/>
    </row>
    <row r="1964" spans="1:25" x14ac:dyDescent="0.25">
      <c r="A1964" t="s">
        <v>6791</v>
      </c>
      <c r="B1964" t="s">
        <v>6792</v>
      </c>
      <c r="C1964" t="s">
        <v>6791</v>
      </c>
      <c r="D1964" t="s">
        <v>4</v>
      </c>
      <c r="E1964" t="s">
        <v>5</v>
      </c>
      <c r="F1964">
        <v>64130</v>
      </c>
      <c r="G1964" t="str">
        <f t="shared" ref="G1964:G1967" si="164">IF(A1964=C1964,"Yes","No")</f>
        <v>Yes</v>
      </c>
      <c r="H1964" t="s">
        <v>6793</v>
      </c>
      <c r="Y1964" s="1"/>
    </row>
    <row r="1965" spans="1:25" x14ac:dyDescent="0.25">
      <c r="A1965" t="s">
        <v>6794</v>
      </c>
      <c r="B1965" t="s">
        <v>6795</v>
      </c>
      <c r="C1965" t="s">
        <v>6794</v>
      </c>
      <c r="D1965" t="s">
        <v>4</v>
      </c>
      <c r="E1965" t="s">
        <v>5</v>
      </c>
      <c r="F1965">
        <v>64130</v>
      </c>
      <c r="G1965" t="str">
        <f t="shared" si="164"/>
        <v>Yes</v>
      </c>
      <c r="H1965" t="s">
        <v>6796</v>
      </c>
      <c r="Y1965" s="1"/>
    </row>
    <row r="1966" spans="1:25" x14ac:dyDescent="0.25">
      <c r="A1966" t="s">
        <v>6797</v>
      </c>
      <c r="B1966" t="s">
        <v>6798</v>
      </c>
      <c r="C1966" t="s">
        <v>6799</v>
      </c>
      <c r="D1966" t="s">
        <v>4</v>
      </c>
      <c r="E1966" t="s">
        <v>5</v>
      </c>
      <c r="F1966">
        <v>64132</v>
      </c>
      <c r="G1966" t="str">
        <f t="shared" si="164"/>
        <v>No</v>
      </c>
      <c r="H1966" t="s">
        <v>6800</v>
      </c>
      <c r="Y1966" s="1"/>
    </row>
    <row r="1967" spans="1:25" x14ac:dyDescent="0.25">
      <c r="A1967" t="s">
        <v>6801</v>
      </c>
      <c r="B1967" t="s">
        <v>6798</v>
      </c>
      <c r="C1967" t="s">
        <v>6799</v>
      </c>
      <c r="D1967" t="s">
        <v>4</v>
      </c>
      <c r="E1967" t="s">
        <v>5</v>
      </c>
      <c r="F1967">
        <v>64132</v>
      </c>
      <c r="G1967" t="str">
        <f t="shared" si="164"/>
        <v>No</v>
      </c>
      <c r="H1967" t="s">
        <v>6802</v>
      </c>
      <c r="Y1967" s="1"/>
    </row>
    <row r="1968" spans="1:25" hidden="1" x14ac:dyDescent="0.25">
      <c r="Y1968" s="1"/>
    </row>
    <row r="1969" spans="1:25" hidden="1" x14ac:dyDescent="0.25">
      <c r="Y1969" s="1"/>
    </row>
    <row r="1970" spans="1:25" x14ac:dyDescent="0.25">
      <c r="A1970" t="s">
        <v>6810</v>
      </c>
      <c r="B1970" t="s">
        <v>5352</v>
      </c>
      <c r="C1970" t="s">
        <v>5353</v>
      </c>
      <c r="D1970" t="s">
        <v>4</v>
      </c>
      <c r="E1970" t="s">
        <v>5</v>
      </c>
      <c r="F1970">
        <v>64113</v>
      </c>
      <c r="G1970" t="str">
        <f>IF(A1970=C1970,"Yes","No")</f>
        <v>No</v>
      </c>
      <c r="H1970" t="s">
        <v>6811</v>
      </c>
      <c r="Y1970" s="1"/>
    </row>
    <row r="1971" spans="1:25" hidden="1" x14ac:dyDescent="0.25">
      <c r="Y1971" s="1"/>
    </row>
    <row r="1972" spans="1:25" hidden="1" x14ac:dyDescent="0.25">
      <c r="Y1972" s="1"/>
    </row>
    <row r="1973" spans="1:25" x14ac:dyDescent="0.25">
      <c r="A1973" t="s">
        <v>6821</v>
      </c>
      <c r="B1973" t="s">
        <v>6822</v>
      </c>
      <c r="C1973" t="s">
        <v>6823</v>
      </c>
      <c r="D1973" t="s">
        <v>4</v>
      </c>
      <c r="E1973" t="s">
        <v>5</v>
      </c>
      <c r="F1973">
        <v>64109</v>
      </c>
      <c r="G1973" t="str">
        <f t="shared" ref="G1973:G1979" si="165">IF(A1973=C1973,"Yes","No")</f>
        <v>No</v>
      </c>
      <c r="H1973" t="s">
        <v>6824</v>
      </c>
      <c r="Y1973" s="1"/>
    </row>
    <row r="1974" spans="1:25" x14ac:dyDescent="0.25">
      <c r="A1974" t="s">
        <v>6825</v>
      </c>
      <c r="B1974" t="s">
        <v>6826</v>
      </c>
      <c r="C1974" t="s">
        <v>6825</v>
      </c>
      <c r="D1974" t="s">
        <v>4</v>
      </c>
      <c r="E1974" t="s">
        <v>5</v>
      </c>
      <c r="F1974">
        <v>64130</v>
      </c>
      <c r="G1974" t="str">
        <f t="shared" si="165"/>
        <v>Yes</v>
      </c>
      <c r="H1974" t="s">
        <v>6827</v>
      </c>
      <c r="Y1974" s="1"/>
    </row>
    <row r="1975" spans="1:25" x14ac:dyDescent="0.25">
      <c r="A1975" t="s">
        <v>6828</v>
      </c>
      <c r="B1975" t="s">
        <v>539</v>
      </c>
      <c r="C1975" t="s">
        <v>540</v>
      </c>
      <c r="D1975" t="s">
        <v>4</v>
      </c>
      <c r="E1975" t="s">
        <v>5</v>
      </c>
      <c r="F1975">
        <v>64106</v>
      </c>
      <c r="G1975" t="str">
        <f t="shared" si="165"/>
        <v>No</v>
      </c>
      <c r="H1975" t="s">
        <v>6829</v>
      </c>
      <c r="Y1975" s="1"/>
    </row>
    <row r="1976" spans="1:25" x14ac:dyDescent="0.25">
      <c r="A1976" t="s">
        <v>6830</v>
      </c>
      <c r="B1976" t="s">
        <v>6831</v>
      </c>
      <c r="C1976" t="s">
        <v>6832</v>
      </c>
      <c r="D1976" t="s">
        <v>4</v>
      </c>
      <c r="E1976" t="s">
        <v>5</v>
      </c>
      <c r="F1976">
        <v>64119</v>
      </c>
      <c r="G1976" t="str">
        <f t="shared" si="165"/>
        <v>No</v>
      </c>
      <c r="H1976" t="s">
        <v>6833</v>
      </c>
      <c r="Y1976" s="1"/>
    </row>
    <row r="1977" spans="1:25" x14ac:dyDescent="0.25">
      <c r="A1977" t="s">
        <v>6834</v>
      </c>
      <c r="B1977" t="s">
        <v>2477</v>
      </c>
      <c r="C1977" t="s">
        <v>2478</v>
      </c>
      <c r="D1977" t="s">
        <v>2479</v>
      </c>
      <c r="E1977" t="s">
        <v>87</v>
      </c>
      <c r="F1977">
        <v>66208</v>
      </c>
      <c r="G1977" t="str">
        <f t="shared" si="165"/>
        <v>No</v>
      </c>
      <c r="H1977" t="s">
        <v>6835</v>
      </c>
      <c r="Y1977" s="1"/>
    </row>
    <row r="1978" spans="1:25" x14ac:dyDescent="0.25">
      <c r="A1978" t="s">
        <v>6836</v>
      </c>
      <c r="B1978" t="s">
        <v>6837</v>
      </c>
      <c r="C1978" t="s">
        <v>6836</v>
      </c>
      <c r="D1978" t="s">
        <v>4</v>
      </c>
      <c r="E1978" t="s">
        <v>5</v>
      </c>
      <c r="F1978">
        <v>64110</v>
      </c>
      <c r="G1978" t="str">
        <f t="shared" si="165"/>
        <v>Yes</v>
      </c>
      <c r="H1978" t="s">
        <v>6838</v>
      </c>
      <c r="Y1978" s="1"/>
    </row>
    <row r="1979" spans="1:25" x14ac:dyDescent="0.25">
      <c r="A1979" t="s">
        <v>6839</v>
      </c>
      <c r="B1979" t="s">
        <v>6840</v>
      </c>
      <c r="C1979" t="s">
        <v>6839</v>
      </c>
      <c r="D1979" t="s">
        <v>4</v>
      </c>
      <c r="E1979" t="s">
        <v>5</v>
      </c>
      <c r="F1979">
        <v>64110</v>
      </c>
      <c r="G1979" t="str">
        <f t="shared" si="165"/>
        <v>Yes</v>
      </c>
      <c r="H1979" t="s">
        <v>6841</v>
      </c>
      <c r="Y1979" s="1"/>
    </row>
    <row r="1980" spans="1:25" hidden="1" x14ac:dyDescent="0.25">
      <c r="Y1980" s="1"/>
    </row>
    <row r="1981" spans="1:25" x14ac:dyDescent="0.25">
      <c r="A1981" t="s">
        <v>6847</v>
      </c>
      <c r="B1981" t="s">
        <v>6848</v>
      </c>
      <c r="C1981" t="s">
        <v>6847</v>
      </c>
      <c r="D1981" t="s">
        <v>4</v>
      </c>
      <c r="E1981" t="s">
        <v>5</v>
      </c>
      <c r="F1981">
        <v>64110</v>
      </c>
      <c r="G1981" t="str">
        <f t="shared" ref="G1981:G1982" si="166">IF(A1981=C1981,"Yes","No")</f>
        <v>Yes</v>
      </c>
      <c r="H1981" t="s">
        <v>6849</v>
      </c>
      <c r="Y1981" s="1"/>
    </row>
    <row r="1982" spans="1:25" x14ac:dyDescent="0.25">
      <c r="A1982" t="s">
        <v>6850</v>
      </c>
      <c r="B1982" t="s">
        <v>6851</v>
      </c>
      <c r="C1982" t="s">
        <v>6852</v>
      </c>
      <c r="D1982" t="s">
        <v>11</v>
      </c>
      <c r="E1982" t="s">
        <v>5</v>
      </c>
      <c r="F1982">
        <v>64064</v>
      </c>
      <c r="G1982" t="str">
        <f t="shared" si="166"/>
        <v>No</v>
      </c>
      <c r="H1982" t="s">
        <v>6853</v>
      </c>
      <c r="Y1982" s="1"/>
    </row>
    <row r="1983" spans="1:25" hidden="1" x14ac:dyDescent="0.25">
      <c r="Y1983" s="1"/>
    </row>
    <row r="1984" spans="1:25" x14ac:dyDescent="0.25">
      <c r="A1984" t="s">
        <v>6858</v>
      </c>
      <c r="B1984" t="s">
        <v>6859</v>
      </c>
      <c r="C1984" t="s">
        <v>6860</v>
      </c>
      <c r="D1984" t="s">
        <v>11</v>
      </c>
      <c r="E1984" t="s">
        <v>5</v>
      </c>
      <c r="F1984">
        <v>64081</v>
      </c>
      <c r="G1984" t="str">
        <f t="shared" ref="G1984:G1993" si="167">IF(A1984=C1984,"Yes","No")</f>
        <v>No</v>
      </c>
      <c r="H1984" t="s">
        <v>6861</v>
      </c>
      <c r="Y1984" s="1"/>
    </row>
    <row r="1985" spans="1:25" x14ac:dyDescent="0.25">
      <c r="A1985" t="s">
        <v>6862</v>
      </c>
      <c r="B1985" t="s">
        <v>1011</v>
      </c>
      <c r="C1985" t="s">
        <v>1012</v>
      </c>
      <c r="D1985" t="s">
        <v>11</v>
      </c>
      <c r="E1985" t="s">
        <v>5</v>
      </c>
      <c r="F1985">
        <v>64082</v>
      </c>
      <c r="G1985" t="str">
        <f t="shared" si="167"/>
        <v>No</v>
      </c>
      <c r="H1985" t="s">
        <v>6863</v>
      </c>
      <c r="Y1985" s="1"/>
    </row>
    <row r="1986" spans="1:25" x14ac:dyDescent="0.25">
      <c r="A1986" t="s">
        <v>6864</v>
      </c>
      <c r="B1986" t="s">
        <v>6865</v>
      </c>
      <c r="C1986" t="s">
        <v>6866</v>
      </c>
      <c r="D1986" t="s">
        <v>11</v>
      </c>
      <c r="E1986" t="s">
        <v>5</v>
      </c>
      <c r="F1986">
        <v>64082</v>
      </c>
      <c r="G1986" t="str">
        <f t="shared" si="167"/>
        <v>No</v>
      </c>
      <c r="H1986" t="s">
        <v>6867</v>
      </c>
      <c r="Y1986" s="1"/>
    </row>
    <row r="1987" spans="1:25" x14ac:dyDescent="0.25">
      <c r="A1987" t="s">
        <v>6868</v>
      </c>
      <c r="B1987" t="s">
        <v>6869</v>
      </c>
      <c r="C1987" t="s">
        <v>6868</v>
      </c>
      <c r="D1987" t="s">
        <v>4</v>
      </c>
      <c r="E1987" t="s">
        <v>5</v>
      </c>
      <c r="F1987">
        <v>64110</v>
      </c>
      <c r="G1987" t="str">
        <f t="shared" si="167"/>
        <v>Yes</v>
      </c>
      <c r="H1987" t="s">
        <v>6870</v>
      </c>
      <c r="Y1987" s="1"/>
    </row>
    <row r="1988" spans="1:25" x14ac:dyDescent="0.25">
      <c r="A1988" t="s">
        <v>6871</v>
      </c>
      <c r="B1988" t="s">
        <v>6872</v>
      </c>
      <c r="C1988" t="s">
        <v>6873</v>
      </c>
      <c r="D1988" t="s">
        <v>6874</v>
      </c>
      <c r="E1988" t="s">
        <v>5</v>
      </c>
      <c r="F1988">
        <v>64735</v>
      </c>
      <c r="G1988" t="str">
        <f t="shared" si="167"/>
        <v>No</v>
      </c>
      <c r="H1988" t="s">
        <v>6875</v>
      </c>
      <c r="Y1988" s="1"/>
    </row>
    <row r="1989" spans="1:25" x14ac:dyDescent="0.25">
      <c r="A1989" t="s">
        <v>6876</v>
      </c>
      <c r="B1989" t="s">
        <v>6877</v>
      </c>
      <c r="C1989" t="s">
        <v>6878</v>
      </c>
      <c r="D1989" t="s">
        <v>4</v>
      </c>
      <c r="E1989" t="s">
        <v>5</v>
      </c>
      <c r="F1989">
        <v>64130</v>
      </c>
      <c r="G1989" t="str">
        <f t="shared" si="167"/>
        <v>No</v>
      </c>
      <c r="H1989" t="s">
        <v>6879</v>
      </c>
      <c r="Y1989" s="1"/>
    </row>
    <row r="1990" spans="1:25" x14ac:dyDescent="0.25">
      <c r="A1990" t="s">
        <v>6880</v>
      </c>
      <c r="B1990" t="s">
        <v>6881</v>
      </c>
      <c r="C1990" t="s">
        <v>6882</v>
      </c>
      <c r="D1990" t="s">
        <v>685</v>
      </c>
      <c r="E1990" t="s">
        <v>5</v>
      </c>
      <c r="F1990">
        <v>64068</v>
      </c>
      <c r="G1990" t="str">
        <f t="shared" si="167"/>
        <v>No</v>
      </c>
      <c r="H1990" t="s">
        <v>6883</v>
      </c>
      <c r="Y1990" s="1"/>
    </row>
    <row r="1991" spans="1:25" x14ac:dyDescent="0.25">
      <c r="A1991" t="s">
        <v>6884</v>
      </c>
      <c r="B1991" t="s">
        <v>6885</v>
      </c>
      <c r="C1991" t="s">
        <v>6884</v>
      </c>
      <c r="D1991" t="s">
        <v>4</v>
      </c>
      <c r="E1991" t="s">
        <v>5</v>
      </c>
      <c r="F1991">
        <v>64110</v>
      </c>
      <c r="G1991" t="str">
        <f t="shared" si="167"/>
        <v>Yes</v>
      </c>
      <c r="H1991" t="s">
        <v>6886</v>
      </c>
      <c r="Y1991" s="1"/>
    </row>
    <row r="1992" spans="1:25" x14ac:dyDescent="0.25">
      <c r="A1992" t="s">
        <v>6887</v>
      </c>
      <c r="B1992" t="s">
        <v>6888</v>
      </c>
      <c r="C1992" t="s">
        <v>6887</v>
      </c>
      <c r="D1992" t="s">
        <v>4</v>
      </c>
      <c r="E1992" t="s">
        <v>5</v>
      </c>
      <c r="F1992">
        <v>64110</v>
      </c>
      <c r="G1992" t="str">
        <f t="shared" si="167"/>
        <v>Yes</v>
      </c>
      <c r="H1992" t="s">
        <v>6889</v>
      </c>
      <c r="Y1992" s="1"/>
    </row>
    <row r="1993" spans="1:25" x14ac:dyDescent="0.25">
      <c r="A1993" t="s">
        <v>6890</v>
      </c>
      <c r="B1993" t="s">
        <v>6891</v>
      </c>
      <c r="C1993" t="s">
        <v>6890</v>
      </c>
      <c r="D1993" t="s">
        <v>4</v>
      </c>
      <c r="E1993" t="s">
        <v>5</v>
      </c>
      <c r="F1993">
        <v>64130</v>
      </c>
      <c r="G1993" t="str">
        <f t="shared" si="167"/>
        <v>Yes</v>
      </c>
      <c r="H1993" t="s">
        <v>6892</v>
      </c>
      <c r="Y1993" s="1"/>
    </row>
    <row r="1994" spans="1:25" hidden="1" x14ac:dyDescent="0.25">
      <c r="Y1994" s="1"/>
    </row>
    <row r="1995" spans="1:25" x14ac:dyDescent="0.25">
      <c r="A1995" t="s">
        <v>6895</v>
      </c>
      <c r="B1995" t="s">
        <v>6896</v>
      </c>
      <c r="C1995" t="s">
        <v>6897</v>
      </c>
      <c r="D1995" t="s">
        <v>4</v>
      </c>
      <c r="E1995" t="s">
        <v>5</v>
      </c>
      <c r="F1995">
        <v>64138</v>
      </c>
      <c r="G1995" t="str">
        <f t="shared" ref="G1995:G1997" si="168">IF(A1995=C1995,"Yes","No")</f>
        <v>No</v>
      </c>
      <c r="H1995" t="s">
        <v>6898</v>
      </c>
      <c r="Y1995" s="1"/>
    </row>
    <row r="1996" spans="1:25" x14ac:dyDescent="0.25">
      <c r="A1996" t="s">
        <v>6899</v>
      </c>
      <c r="B1996" t="s">
        <v>2550</v>
      </c>
      <c r="C1996" t="s">
        <v>2551</v>
      </c>
      <c r="D1996" t="s">
        <v>4</v>
      </c>
      <c r="E1996" t="s">
        <v>5</v>
      </c>
      <c r="F1996">
        <v>64130</v>
      </c>
      <c r="G1996" t="str">
        <f t="shared" si="168"/>
        <v>No</v>
      </c>
      <c r="H1996" t="s">
        <v>6900</v>
      </c>
      <c r="Y1996" s="1"/>
    </row>
    <row r="1997" spans="1:25" x14ac:dyDescent="0.25">
      <c r="A1997" t="s">
        <v>6901</v>
      </c>
      <c r="B1997" t="s">
        <v>764</v>
      </c>
      <c r="C1997" t="s">
        <v>6902</v>
      </c>
      <c r="D1997" t="s">
        <v>4</v>
      </c>
      <c r="E1997" t="s">
        <v>5</v>
      </c>
      <c r="F1997">
        <v>64130</v>
      </c>
      <c r="G1997" t="str">
        <f t="shared" si="168"/>
        <v>No</v>
      </c>
      <c r="H1997" t="s">
        <v>6903</v>
      </c>
      <c r="Y1997" s="1"/>
    </row>
    <row r="1998" spans="1:25" hidden="1" x14ac:dyDescent="0.25">
      <c r="Y1998" s="1"/>
    </row>
    <row r="1999" spans="1:25" hidden="1" x14ac:dyDescent="0.25">
      <c r="Y1999" s="1"/>
    </row>
    <row r="2000" spans="1:25" hidden="1" x14ac:dyDescent="0.25">
      <c r="Y2000" s="1"/>
    </row>
    <row r="2001" spans="1:25" x14ac:dyDescent="0.25">
      <c r="A2001" t="s">
        <v>6920</v>
      </c>
      <c r="B2001" t="s">
        <v>6921</v>
      </c>
      <c r="C2001" t="s">
        <v>6920</v>
      </c>
      <c r="D2001" t="s">
        <v>4</v>
      </c>
      <c r="E2001" t="s">
        <v>5</v>
      </c>
      <c r="F2001">
        <v>64130</v>
      </c>
      <c r="G2001" t="str">
        <f t="shared" ref="G2001:G2013" si="169">IF(A2001=C2001,"Yes","No")</f>
        <v>Yes</v>
      </c>
      <c r="H2001" t="s">
        <v>6922</v>
      </c>
      <c r="Y2001" s="1"/>
    </row>
    <row r="2002" spans="1:25" x14ac:dyDescent="0.25">
      <c r="A2002" t="s">
        <v>6923</v>
      </c>
      <c r="B2002" t="s">
        <v>6924</v>
      </c>
      <c r="C2002" t="s">
        <v>6925</v>
      </c>
      <c r="D2002" t="s">
        <v>4</v>
      </c>
      <c r="E2002" t="s">
        <v>5</v>
      </c>
      <c r="F2002">
        <v>64130</v>
      </c>
      <c r="G2002" t="str">
        <f t="shared" si="169"/>
        <v>No</v>
      </c>
      <c r="H2002" t="s">
        <v>6926</v>
      </c>
      <c r="Y2002" s="1"/>
    </row>
    <row r="2003" spans="1:25" x14ac:dyDescent="0.25">
      <c r="A2003" t="s">
        <v>6927</v>
      </c>
      <c r="B2003" t="s">
        <v>6928</v>
      </c>
      <c r="C2003" t="s">
        <v>6927</v>
      </c>
      <c r="D2003" t="s">
        <v>4</v>
      </c>
      <c r="E2003" t="s">
        <v>5</v>
      </c>
      <c r="F2003">
        <v>64130</v>
      </c>
      <c r="G2003" t="str">
        <f t="shared" si="169"/>
        <v>Yes</v>
      </c>
      <c r="H2003" t="s">
        <v>6929</v>
      </c>
      <c r="Y2003" s="1"/>
    </row>
    <row r="2004" spans="1:25" x14ac:dyDescent="0.25">
      <c r="A2004" t="s">
        <v>6930</v>
      </c>
      <c r="B2004" t="s">
        <v>6931</v>
      </c>
      <c r="C2004" t="s">
        <v>6930</v>
      </c>
      <c r="D2004" t="s">
        <v>4</v>
      </c>
      <c r="E2004" t="s">
        <v>5</v>
      </c>
      <c r="F2004">
        <v>64130</v>
      </c>
      <c r="G2004" t="str">
        <f t="shared" si="169"/>
        <v>Yes</v>
      </c>
      <c r="H2004" t="s">
        <v>6932</v>
      </c>
      <c r="Y2004" s="1"/>
    </row>
    <row r="2005" spans="1:25" x14ac:dyDescent="0.25">
      <c r="A2005" t="s">
        <v>6933</v>
      </c>
      <c r="B2005" t="s">
        <v>6934</v>
      </c>
      <c r="C2005" t="s">
        <v>6935</v>
      </c>
      <c r="D2005" t="s">
        <v>348</v>
      </c>
      <c r="E2005" t="s">
        <v>87</v>
      </c>
      <c r="F2005">
        <v>66224</v>
      </c>
      <c r="G2005" t="str">
        <f t="shared" si="169"/>
        <v>No</v>
      </c>
      <c r="H2005" t="s">
        <v>6936</v>
      </c>
      <c r="Y2005" s="1"/>
    </row>
    <row r="2006" spans="1:25" x14ac:dyDescent="0.25">
      <c r="A2006" t="s">
        <v>6937</v>
      </c>
      <c r="B2006" t="s">
        <v>6938</v>
      </c>
      <c r="C2006" t="s">
        <v>6937</v>
      </c>
      <c r="D2006" t="s">
        <v>4</v>
      </c>
      <c r="E2006" t="s">
        <v>5</v>
      </c>
      <c r="F2006">
        <v>64130</v>
      </c>
      <c r="G2006" t="str">
        <f t="shared" si="169"/>
        <v>Yes</v>
      </c>
      <c r="H2006" t="s">
        <v>6939</v>
      </c>
      <c r="Y2006" s="1"/>
    </row>
    <row r="2007" spans="1:25" x14ac:dyDescent="0.25">
      <c r="A2007" t="s">
        <v>6940</v>
      </c>
      <c r="B2007" t="s">
        <v>6941</v>
      </c>
      <c r="C2007" t="s">
        <v>6942</v>
      </c>
      <c r="D2007" t="s">
        <v>4</v>
      </c>
      <c r="E2007" t="s">
        <v>5</v>
      </c>
      <c r="F2007">
        <v>64137</v>
      </c>
      <c r="G2007" t="str">
        <f t="shared" si="169"/>
        <v>No</v>
      </c>
      <c r="H2007" t="s">
        <v>6943</v>
      </c>
      <c r="Y2007" s="1"/>
    </row>
    <row r="2008" spans="1:25" x14ac:dyDescent="0.25">
      <c r="A2008" t="s">
        <v>6944</v>
      </c>
      <c r="B2008" t="s">
        <v>6945</v>
      </c>
      <c r="C2008" t="s">
        <v>6946</v>
      </c>
      <c r="D2008" t="s">
        <v>4</v>
      </c>
      <c r="E2008" t="s">
        <v>5</v>
      </c>
      <c r="F2008">
        <v>64106</v>
      </c>
      <c r="G2008" t="str">
        <f t="shared" si="169"/>
        <v>No</v>
      </c>
      <c r="H2008" t="s">
        <v>6947</v>
      </c>
      <c r="Y2008" s="1"/>
    </row>
    <row r="2009" spans="1:25" x14ac:dyDescent="0.25">
      <c r="A2009" t="s">
        <v>6948</v>
      </c>
      <c r="B2009" t="s">
        <v>6949</v>
      </c>
      <c r="C2009" t="s">
        <v>6950</v>
      </c>
      <c r="D2009" t="s">
        <v>4</v>
      </c>
      <c r="E2009" t="s">
        <v>5</v>
      </c>
      <c r="F2009">
        <v>64130</v>
      </c>
      <c r="G2009" t="str">
        <f t="shared" si="169"/>
        <v>No</v>
      </c>
      <c r="H2009" t="s">
        <v>6951</v>
      </c>
      <c r="Y2009" s="1"/>
    </row>
    <row r="2010" spans="1:25" x14ac:dyDescent="0.25">
      <c r="A2010" t="s">
        <v>6952</v>
      </c>
      <c r="B2010" t="s">
        <v>6953</v>
      </c>
      <c r="C2010" t="s">
        <v>6954</v>
      </c>
      <c r="D2010" t="s">
        <v>4</v>
      </c>
      <c r="E2010" t="s">
        <v>5</v>
      </c>
      <c r="F2010">
        <v>64132</v>
      </c>
      <c r="G2010" t="str">
        <f t="shared" si="169"/>
        <v>No</v>
      </c>
      <c r="H2010" t="s">
        <v>6955</v>
      </c>
      <c r="Y2010" s="1"/>
    </row>
    <row r="2011" spans="1:25" x14ac:dyDescent="0.25">
      <c r="A2011" t="s">
        <v>6956</v>
      </c>
      <c r="B2011" t="s">
        <v>6957</v>
      </c>
      <c r="C2011" t="s">
        <v>6956</v>
      </c>
      <c r="D2011" t="s">
        <v>4</v>
      </c>
      <c r="E2011" t="s">
        <v>5</v>
      </c>
      <c r="F2011">
        <v>64130</v>
      </c>
      <c r="G2011" t="str">
        <f t="shared" si="169"/>
        <v>Yes</v>
      </c>
      <c r="H2011" t="s">
        <v>6958</v>
      </c>
      <c r="Y2011" s="1"/>
    </row>
    <row r="2012" spans="1:25" x14ac:dyDescent="0.25">
      <c r="A2012" t="s">
        <v>6959</v>
      </c>
      <c r="B2012" t="s">
        <v>6960</v>
      </c>
      <c r="C2012" t="s">
        <v>6961</v>
      </c>
      <c r="D2012" t="s">
        <v>11</v>
      </c>
      <c r="E2012" t="s">
        <v>5</v>
      </c>
      <c r="F2012">
        <v>64086</v>
      </c>
      <c r="G2012" t="str">
        <f t="shared" si="169"/>
        <v>No</v>
      </c>
      <c r="H2012" t="s">
        <v>6962</v>
      </c>
      <c r="Y2012" s="1"/>
    </row>
    <row r="2013" spans="1:25" x14ac:dyDescent="0.25">
      <c r="A2013" t="s">
        <v>6963</v>
      </c>
      <c r="B2013" t="s">
        <v>4582</v>
      </c>
      <c r="C2013" t="s">
        <v>4581</v>
      </c>
      <c r="D2013" t="s">
        <v>4</v>
      </c>
      <c r="E2013" t="s">
        <v>5</v>
      </c>
      <c r="F2013">
        <v>64130</v>
      </c>
      <c r="G2013" t="str">
        <f t="shared" si="169"/>
        <v>No</v>
      </c>
      <c r="H2013" t="s">
        <v>6964</v>
      </c>
      <c r="Y2013" s="1"/>
    </row>
    <row r="2014" spans="1:25" hidden="1" x14ac:dyDescent="0.25">
      <c r="Y2014" s="1"/>
    </row>
    <row r="2015" spans="1:25" hidden="1" x14ac:dyDescent="0.25">
      <c r="Y2015" s="1"/>
    </row>
    <row r="2016" spans="1:25" hidden="1" x14ac:dyDescent="0.25">
      <c r="Y2016" s="1"/>
    </row>
    <row r="2017" spans="1:25" x14ac:dyDescent="0.25">
      <c r="A2017" t="s">
        <v>6971</v>
      </c>
      <c r="B2017" t="s">
        <v>6972</v>
      </c>
      <c r="C2017" t="s">
        <v>6971</v>
      </c>
      <c r="D2017" t="s">
        <v>4</v>
      </c>
      <c r="E2017" t="s">
        <v>5</v>
      </c>
      <c r="F2017">
        <v>64130</v>
      </c>
      <c r="G2017" t="str">
        <f t="shared" ref="G2017:G2023" si="170">IF(A2017=C2017,"Yes","No")</f>
        <v>Yes</v>
      </c>
      <c r="H2017" t="s">
        <v>6973</v>
      </c>
      <c r="Y2017" s="1"/>
    </row>
    <row r="2018" spans="1:25" x14ac:dyDescent="0.25">
      <c r="A2018" t="s">
        <v>6974</v>
      </c>
      <c r="B2018" t="s">
        <v>6975</v>
      </c>
      <c r="C2018" t="s">
        <v>6974</v>
      </c>
      <c r="D2018" t="s">
        <v>4</v>
      </c>
      <c r="E2018" t="s">
        <v>5</v>
      </c>
      <c r="F2018">
        <v>64130</v>
      </c>
      <c r="G2018" t="str">
        <f t="shared" si="170"/>
        <v>Yes</v>
      </c>
      <c r="H2018" t="s">
        <v>6976</v>
      </c>
      <c r="Y2018" s="1"/>
    </row>
    <row r="2019" spans="1:25" x14ac:dyDescent="0.25">
      <c r="A2019" t="s">
        <v>6977</v>
      </c>
      <c r="B2019" t="s">
        <v>6978</v>
      </c>
      <c r="C2019" t="s">
        <v>6977</v>
      </c>
      <c r="D2019" t="s">
        <v>4</v>
      </c>
      <c r="E2019" t="s">
        <v>5</v>
      </c>
      <c r="F2019">
        <v>64110</v>
      </c>
      <c r="G2019" t="str">
        <f t="shared" si="170"/>
        <v>Yes</v>
      </c>
      <c r="H2019" t="s">
        <v>6979</v>
      </c>
      <c r="Y2019" s="1"/>
    </row>
    <row r="2020" spans="1:25" x14ac:dyDescent="0.25">
      <c r="A2020" t="s">
        <v>6980</v>
      </c>
      <c r="B2020" t="s">
        <v>6981</v>
      </c>
      <c r="C2020" t="s">
        <v>6982</v>
      </c>
      <c r="D2020" t="s">
        <v>4</v>
      </c>
      <c r="E2020" t="s">
        <v>5</v>
      </c>
      <c r="F2020">
        <v>64106</v>
      </c>
      <c r="G2020" t="str">
        <f t="shared" si="170"/>
        <v>No</v>
      </c>
      <c r="H2020" t="s">
        <v>6983</v>
      </c>
      <c r="Y2020" s="1"/>
    </row>
    <row r="2021" spans="1:25" x14ac:dyDescent="0.25">
      <c r="A2021" t="s">
        <v>6984</v>
      </c>
      <c r="B2021" t="s">
        <v>2518</v>
      </c>
      <c r="C2021" t="s">
        <v>2517</v>
      </c>
      <c r="D2021" t="s">
        <v>4</v>
      </c>
      <c r="E2021" t="s">
        <v>5</v>
      </c>
      <c r="F2021">
        <v>64110</v>
      </c>
      <c r="G2021" t="str">
        <f t="shared" si="170"/>
        <v>No</v>
      </c>
      <c r="H2021" t="s">
        <v>6985</v>
      </c>
      <c r="Y2021" s="1"/>
    </row>
    <row r="2022" spans="1:25" x14ac:dyDescent="0.25">
      <c r="A2022" t="s">
        <v>6986</v>
      </c>
      <c r="B2022" t="s">
        <v>6987</v>
      </c>
      <c r="C2022" t="s">
        <v>6988</v>
      </c>
      <c r="D2022" t="s">
        <v>4</v>
      </c>
      <c r="E2022" t="s">
        <v>5</v>
      </c>
      <c r="F2022">
        <v>64130</v>
      </c>
      <c r="G2022" t="str">
        <f t="shared" si="170"/>
        <v>No</v>
      </c>
      <c r="H2022" t="s">
        <v>6989</v>
      </c>
      <c r="Y2022" s="1"/>
    </row>
    <row r="2023" spans="1:25" x14ac:dyDescent="0.25">
      <c r="A2023" t="s">
        <v>6990</v>
      </c>
      <c r="B2023" t="s">
        <v>6991</v>
      </c>
      <c r="C2023" t="s">
        <v>6990</v>
      </c>
      <c r="D2023" t="s">
        <v>4</v>
      </c>
      <c r="E2023" t="s">
        <v>5</v>
      </c>
      <c r="F2023">
        <v>64130</v>
      </c>
      <c r="G2023" t="str">
        <f t="shared" si="170"/>
        <v>Yes</v>
      </c>
      <c r="H2023" t="s">
        <v>6992</v>
      </c>
      <c r="Y2023" s="1"/>
    </row>
    <row r="2024" spans="1:25" hidden="1" x14ac:dyDescent="0.25">
      <c r="Y2024" s="1"/>
    </row>
    <row r="2025" spans="1:25" hidden="1" x14ac:dyDescent="0.25">
      <c r="Y2025" s="1"/>
    </row>
    <row r="2026" spans="1:25" hidden="1" x14ac:dyDescent="0.25">
      <c r="Y2026" s="1"/>
    </row>
    <row r="2027" spans="1:25" x14ac:dyDescent="0.25">
      <c r="A2027" t="s">
        <v>7006</v>
      </c>
      <c r="B2027" t="s">
        <v>7007</v>
      </c>
      <c r="C2027" t="s">
        <v>7008</v>
      </c>
      <c r="D2027" t="s">
        <v>4</v>
      </c>
      <c r="E2027" t="s">
        <v>5</v>
      </c>
      <c r="F2027">
        <v>64110</v>
      </c>
      <c r="G2027" t="str">
        <f t="shared" ref="G2027:G2033" si="171">IF(A2027=C2027,"Yes","No")</f>
        <v>No</v>
      </c>
      <c r="H2027" t="s">
        <v>7009</v>
      </c>
      <c r="Y2027" s="1"/>
    </row>
    <row r="2028" spans="1:25" x14ac:dyDescent="0.25">
      <c r="A2028" t="s">
        <v>7010</v>
      </c>
      <c r="B2028" t="s">
        <v>1158</v>
      </c>
      <c r="C2028" t="s">
        <v>1159</v>
      </c>
      <c r="D2028" t="s">
        <v>348</v>
      </c>
      <c r="E2028" t="s">
        <v>87</v>
      </c>
      <c r="F2028">
        <v>66209</v>
      </c>
      <c r="G2028" t="str">
        <f t="shared" si="171"/>
        <v>No</v>
      </c>
      <c r="H2028" t="s">
        <v>7011</v>
      </c>
      <c r="Y2028" s="1"/>
    </row>
    <row r="2029" spans="1:25" x14ac:dyDescent="0.25">
      <c r="A2029" t="s">
        <v>7012</v>
      </c>
      <c r="B2029" t="s">
        <v>7013</v>
      </c>
      <c r="C2029" t="s">
        <v>7012</v>
      </c>
      <c r="D2029" t="s">
        <v>4</v>
      </c>
      <c r="E2029" t="s">
        <v>5</v>
      </c>
      <c r="F2029">
        <v>64110</v>
      </c>
      <c r="G2029" t="str">
        <f t="shared" si="171"/>
        <v>Yes</v>
      </c>
      <c r="H2029" t="s">
        <v>7014</v>
      </c>
      <c r="Y2029" s="1"/>
    </row>
    <row r="2030" spans="1:25" x14ac:dyDescent="0.25">
      <c r="A2030" t="s">
        <v>7015</v>
      </c>
      <c r="B2030" t="s">
        <v>7016</v>
      </c>
      <c r="C2030" t="s">
        <v>5862</v>
      </c>
      <c r="D2030" t="s">
        <v>3276</v>
      </c>
      <c r="E2030" t="s">
        <v>5</v>
      </c>
      <c r="F2030">
        <v>64701</v>
      </c>
      <c r="G2030" t="str">
        <f t="shared" si="171"/>
        <v>No</v>
      </c>
      <c r="H2030" t="s">
        <v>7017</v>
      </c>
      <c r="Y2030" s="1"/>
    </row>
    <row r="2031" spans="1:25" x14ac:dyDescent="0.25">
      <c r="A2031" t="s">
        <v>7018</v>
      </c>
      <c r="B2031" t="s">
        <v>7019</v>
      </c>
      <c r="C2031" t="s">
        <v>7020</v>
      </c>
      <c r="D2031" t="s">
        <v>1250</v>
      </c>
      <c r="E2031" t="s">
        <v>87</v>
      </c>
      <c r="F2031">
        <v>66203</v>
      </c>
      <c r="G2031" t="str">
        <f t="shared" si="171"/>
        <v>No</v>
      </c>
      <c r="H2031" t="s">
        <v>7021</v>
      </c>
      <c r="Y2031" s="1"/>
    </row>
    <row r="2032" spans="1:25" x14ac:dyDescent="0.25">
      <c r="A2032" t="s">
        <v>7022</v>
      </c>
      <c r="B2032" t="s">
        <v>7023</v>
      </c>
      <c r="C2032" t="s">
        <v>7024</v>
      </c>
      <c r="D2032" t="s">
        <v>4</v>
      </c>
      <c r="E2032" t="s">
        <v>5</v>
      </c>
      <c r="F2032">
        <v>64109</v>
      </c>
      <c r="G2032" t="str">
        <f t="shared" si="171"/>
        <v>No</v>
      </c>
      <c r="H2032" t="s">
        <v>7025</v>
      </c>
      <c r="Y2032" s="1"/>
    </row>
    <row r="2033" spans="1:25" x14ac:dyDescent="0.25">
      <c r="A2033" t="s">
        <v>7026</v>
      </c>
      <c r="B2033" t="s">
        <v>7027</v>
      </c>
      <c r="C2033" t="s">
        <v>7026</v>
      </c>
      <c r="D2033" t="s">
        <v>4</v>
      </c>
      <c r="E2033" t="s">
        <v>5</v>
      </c>
      <c r="F2033">
        <v>64110</v>
      </c>
      <c r="G2033" t="str">
        <f t="shared" si="171"/>
        <v>Yes</v>
      </c>
      <c r="H2033" t="s">
        <v>7028</v>
      </c>
      <c r="Y2033" s="1"/>
    </row>
    <row r="2034" spans="1:25" hidden="1" x14ac:dyDescent="0.25">
      <c r="Y2034" s="1"/>
    </row>
    <row r="2035" spans="1:25" hidden="1" x14ac:dyDescent="0.25">
      <c r="Y2035" s="1"/>
    </row>
    <row r="2036" spans="1:25" x14ac:dyDescent="0.25">
      <c r="A2036" t="s">
        <v>7036</v>
      </c>
      <c r="B2036" t="s">
        <v>4178</v>
      </c>
      <c r="C2036" t="s">
        <v>4179</v>
      </c>
      <c r="D2036" t="s">
        <v>4</v>
      </c>
      <c r="E2036" t="s">
        <v>5</v>
      </c>
      <c r="F2036">
        <v>64130</v>
      </c>
      <c r="G2036" t="str">
        <f t="shared" ref="G2036:G2045" si="172">IF(A2036=C2036,"Yes","No")</f>
        <v>No</v>
      </c>
      <c r="H2036" t="s">
        <v>7037</v>
      </c>
      <c r="Y2036" s="1"/>
    </row>
    <row r="2037" spans="1:25" x14ac:dyDescent="0.25">
      <c r="A2037" t="s">
        <v>7038</v>
      </c>
      <c r="B2037" t="s">
        <v>7039</v>
      </c>
      <c r="C2037" t="s">
        <v>7040</v>
      </c>
      <c r="D2037" t="s">
        <v>1113</v>
      </c>
      <c r="E2037" t="s">
        <v>87</v>
      </c>
      <c r="F2037">
        <v>66204</v>
      </c>
      <c r="G2037" t="str">
        <f t="shared" si="172"/>
        <v>No</v>
      </c>
      <c r="H2037" t="s">
        <v>7041</v>
      </c>
      <c r="Y2037" s="1"/>
    </row>
    <row r="2038" spans="1:25" x14ac:dyDescent="0.25">
      <c r="A2038" t="s">
        <v>7042</v>
      </c>
      <c r="B2038" t="s">
        <v>7043</v>
      </c>
      <c r="C2038" t="s">
        <v>7044</v>
      </c>
      <c r="D2038" t="s">
        <v>4</v>
      </c>
      <c r="E2038" t="s">
        <v>5</v>
      </c>
      <c r="F2038">
        <v>64141</v>
      </c>
      <c r="G2038" t="str">
        <f t="shared" si="172"/>
        <v>No</v>
      </c>
      <c r="H2038" t="s">
        <v>7045</v>
      </c>
      <c r="Y2038" s="1"/>
    </row>
    <row r="2039" spans="1:25" x14ac:dyDescent="0.25">
      <c r="A2039" t="s">
        <v>7046</v>
      </c>
      <c r="B2039" t="s">
        <v>7047</v>
      </c>
      <c r="C2039" t="s">
        <v>7048</v>
      </c>
      <c r="D2039" t="s">
        <v>1113</v>
      </c>
      <c r="E2039" t="s">
        <v>87</v>
      </c>
      <c r="F2039">
        <v>66207</v>
      </c>
      <c r="G2039" t="str">
        <f t="shared" si="172"/>
        <v>No</v>
      </c>
      <c r="H2039" t="s">
        <v>7049</v>
      </c>
      <c r="Y2039" s="1"/>
    </row>
    <row r="2040" spans="1:25" x14ac:dyDescent="0.25">
      <c r="A2040" t="s">
        <v>7050</v>
      </c>
      <c r="B2040" t="s">
        <v>7051</v>
      </c>
      <c r="C2040" t="s">
        <v>7050</v>
      </c>
      <c r="D2040" t="s">
        <v>4</v>
      </c>
      <c r="E2040" t="s">
        <v>5</v>
      </c>
      <c r="F2040">
        <v>64130</v>
      </c>
      <c r="G2040" t="str">
        <f t="shared" si="172"/>
        <v>Yes</v>
      </c>
      <c r="H2040" t="s">
        <v>7052</v>
      </c>
      <c r="Y2040" s="1"/>
    </row>
    <row r="2041" spans="1:25" x14ac:dyDescent="0.25">
      <c r="A2041" t="s">
        <v>7053</v>
      </c>
      <c r="B2041" t="s">
        <v>7054</v>
      </c>
      <c r="C2041" t="s">
        <v>7055</v>
      </c>
      <c r="D2041" t="s">
        <v>4</v>
      </c>
      <c r="E2041" t="s">
        <v>5</v>
      </c>
      <c r="F2041">
        <v>64154</v>
      </c>
      <c r="G2041" t="str">
        <f t="shared" si="172"/>
        <v>No</v>
      </c>
      <c r="H2041" t="s">
        <v>7056</v>
      </c>
      <c r="Y2041" s="1"/>
    </row>
    <row r="2042" spans="1:25" x14ac:dyDescent="0.25">
      <c r="A2042" t="s">
        <v>7057</v>
      </c>
      <c r="B2042" t="s">
        <v>7058</v>
      </c>
      <c r="C2042" t="s">
        <v>7059</v>
      </c>
      <c r="D2042" t="s">
        <v>7060</v>
      </c>
      <c r="E2042" t="s">
        <v>87</v>
      </c>
      <c r="F2042">
        <v>67801</v>
      </c>
      <c r="G2042" t="str">
        <f t="shared" si="172"/>
        <v>No</v>
      </c>
      <c r="H2042" t="s">
        <v>7061</v>
      </c>
      <c r="Y2042" s="1"/>
    </row>
    <row r="2043" spans="1:25" x14ac:dyDescent="0.25">
      <c r="A2043" t="s">
        <v>7062</v>
      </c>
      <c r="B2043" t="s">
        <v>7063</v>
      </c>
      <c r="C2043" t="s">
        <v>7064</v>
      </c>
      <c r="D2043" t="s">
        <v>4</v>
      </c>
      <c r="E2043" t="s">
        <v>5</v>
      </c>
      <c r="F2043">
        <v>64118</v>
      </c>
      <c r="G2043" t="str">
        <f t="shared" si="172"/>
        <v>No</v>
      </c>
      <c r="H2043" t="s">
        <v>7065</v>
      </c>
      <c r="Y2043" s="1"/>
    </row>
    <row r="2044" spans="1:25" x14ac:dyDescent="0.25">
      <c r="A2044" t="s">
        <v>7066</v>
      </c>
      <c r="B2044" t="s">
        <v>7067</v>
      </c>
      <c r="C2044" t="s">
        <v>7068</v>
      </c>
      <c r="D2044" t="s">
        <v>107</v>
      </c>
      <c r="E2044" t="s">
        <v>5</v>
      </c>
      <c r="F2044">
        <v>64133</v>
      </c>
      <c r="G2044" t="str">
        <f t="shared" si="172"/>
        <v>No</v>
      </c>
      <c r="H2044" t="s">
        <v>7069</v>
      </c>
      <c r="Y2044" s="1"/>
    </row>
    <row r="2045" spans="1:25" x14ac:dyDescent="0.25">
      <c r="A2045" t="s">
        <v>7070</v>
      </c>
      <c r="B2045" t="s">
        <v>7071</v>
      </c>
      <c r="C2045" t="s">
        <v>7072</v>
      </c>
      <c r="D2045" t="s">
        <v>4</v>
      </c>
      <c r="E2045" t="s">
        <v>5</v>
      </c>
      <c r="F2045">
        <v>64127</v>
      </c>
      <c r="G2045" t="str">
        <f t="shared" si="172"/>
        <v>No</v>
      </c>
      <c r="H2045" t="s">
        <v>7073</v>
      </c>
      <c r="Y2045" s="1"/>
    </row>
    <row r="2046" spans="1:25" hidden="1" x14ac:dyDescent="0.25">
      <c r="Y2046" s="1"/>
    </row>
    <row r="2047" spans="1:25" x14ac:dyDescent="0.25">
      <c r="A2047" t="s">
        <v>7076</v>
      </c>
      <c r="B2047" t="s">
        <v>1002</v>
      </c>
      <c r="C2047" t="s">
        <v>1003</v>
      </c>
      <c r="D2047" t="s">
        <v>4</v>
      </c>
      <c r="E2047" t="s">
        <v>5</v>
      </c>
      <c r="F2047">
        <v>64130</v>
      </c>
      <c r="G2047" t="str">
        <f>IF(A2047=C2047,"Yes","No")</f>
        <v>No</v>
      </c>
      <c r="H2047" t="s">
        <v>7077</v>
      </c>
      <c r="Y2047" s="1"/>
    </row>
    <row r="2048" spans="1:25" hidden="1" x14ac:dyDescent="0.25">
      <c r="Y2048" s="1"/>
    </row>
    <row r="2049" spans="1:25" x14ac:dyDescent="0.25">
      <c r="A2049" t="s">
        <v>7081</v>
      </c>
      <c r="B2049" t="s">
        <v>7082</v>
      </c>
      <c r="C2049" t="s">
        <v>7083</v>
      </c>
      <c r="D2049" t="s">
        <v>123</v>
      </c>
      <c r="E2049" t="s">
        <v>5</v>
      </c>
      <c r="F2049">
        <v>64030</v>
      </c>
      <c r="G2049" t="str">
        <f>IF(A2049=C2049,"Yes","No")</f>
        <v>No</v>
      </c>
      <c r="H2049" t="s">
        <v>7084</v>
      </c>
      <c r="Y2049" s="1"/>
    </row>
    <row r="2050" spans="1:25" hidden="1" x14ac:dyDescent="0.25">
      <c r="Y2050" s="1"/>
    </row>
    <row r="2051" spans="1:25" x14ac:dyDescent="0.25">
      <c r="A2051" t="s">
        <v>7090</v>
      </c>
      <c r="B2051" t="s">
        <v>7091</v>
      </c>
      <c r="C2051" t="s">
        <v>7090</v>
      </c>
      <c r="D2051" t="s">
        <v>4</v>
      </c>
      <c r="E2051" t="s">
        <v>5</v>
      </c>
      <c r="F2051">
        <v>64130</v>
      </c>
      <c r="G2051" t="str">
        <f t="shared" ref="G2051:G2053" si="173">IF(A2051=C2051,"Yes","No")</f>
        <v>Yes</v>
      </c>
      <c r="H2051" t="s">
        <v>7092</v>
      </c>
      <c r="Y2051" s="1"/>
    </row>
    <row r="2052" spans="1:25" x14ac:dyDescent="0.25">
      <c r="A2052" t="s">
        <v>7093</v>
      </c>
      <c r="B2052" t="s">
        <v>7094</v>
      </c>
      <c r="C2052" t="s">
        <v>7095</v>
      </c>
      <c r="D2052" t="s">
        <v>4</v>
      </c>
      <c r="E2052" t="s">
        <v>5</v>
      </c>
      <c r="F2052">
        <v>64112</v>
      </c>
      <c r="G2052" t="str">
        <f t="shared" si="173"/>
        <v>No</v>
      </c>
      <c r="H2052" t="s">
        <v>7096</v>
      </c>
      <c r="Y2052" s="1"/>
    </row>
    <row r="2053" spans="1:25" x14ac:dyDescent="0.25">
      <c r="A2053" t="s">
        <v>7097</v>
      </c>
      <c r="B2053" t="s">
        <v>7098</v>
      </c>
      <c r="C2053" t="s">
        <v>5666</v>
      </c>
      <c r="D2053" t="s">
        <v>4</v>
      </c>
      <c r="E2053" t="s">
        <v>5</v>
      </c>
      <c r="F2053">
        <v>64109</v>
      </c>
      <c r="G2053" t="str">
        <f t="shared" si="173"/>
        <v>No</v>
      </c>
      <c r="H2053" t="s">
        <v>7099</v>
      </c>
      <c r="Y2053" s="1"/>
    </row>
    <row r="2054" spans="1:25" hidden="1" x14ac:dyDescent="0.25">
      <c r="Y2054" s="1"/>
    </row>
    <row r="2055" spans="1:25" x14ac:dyDescent="0.25">
      <c r="A2055" t="s">
        <v>7102</v>
      </c>
      <c r="B2055" t="s">
        <v>7103</v>
      </c>
      <c r="C2055" t="s">
        <v>7104</v>
      </c>
      <c r="D2055" t="s">
        <v>1113</v>
      </c>
      <c r="E2055" t="s">
        <v>87</v>
      </c>
      <c r="F2055">
        <v>66212</v>
      </c>
      <c r="G2055" t="str">
        <f t="shared" ref="G2055:G2060" si="174">IF(A2055=C2055,"Yes","No")</f>
        <v>No</v>
      </c>
      <c r="H2055" t="s">
        <v>7105</v>
      </c>
      <c r="Y2055" s="1"/>
    </row>
    <row r="2056" spans="1:25" x14ac:dyDescent="0.25">
      <c r="A2056" t="s">
        <v>7106</v>
      </c>
      <c r="B2056" t="s">
        <v>7107</v>
      </c>
      <c r="C2056" t="s">
        <v>7106</v>
      </c>
      <c r="D2056" t="s">
        <v>4</v>
      </c>
      <c r="E2056" t="s">
        <v>5</v>
      </c>
      <c r="F2056">
        <v>64110</v>
      </c>
      <c r="G2056" t="str">
        <f t="shared" si="174"/>
        <v>Yes</v>
      </c>
      <c r="H2056" t="s">
        <v>7108</v>
      </c>
      <c r="Y2056" s="1"/>
    </row>
    <row r="2057" spans="1:25" x14ac:dyDescent="0.25">
      <c r="A2057" t="s">
        <v>7109</v>
      </c>
      <c r="B2057" t="s">
        <v>7110</v>
      </c>
      <c r="C2057" t="s">
        <v>7111</v>
      </c>
      <c r="D2057" t="s">
        <v>4</v>
      </c>
      <c r="E2057" t="s">
        <v>5</v>
      </c>
      <c r="F2057">
        <v>64131</v>
      </c>
      <c r="G2057" t="str">
        <f t="shared" si="174"/>
        <v>No</v>
      </c>
      <c r="H2057" t="s">
        <v>7112</v>
      </c>
      <c r="Y2057" s="1"/>
    </row>
    <row r="2058" spans="1:25" x14ac:dyDescent="0.25">
      <c r="A2058" t="s">
        <v>7113</v>
      </c>
      <c r="B2058" t="s">
        <v>4244</v>
      </c>
      <c r="C2058" t="s">
        <v>4198</v>
      </c>
      <c r="D2058" t="s">
        <v>919</v>
      </c>
      <c r="E2058" t="s">
        <v>5</v>
      </c>
      <c r="F2058">
        <v>64013</v>
      </c>
      <c r="G2058" t="str">
        <f t="shared" si="174"/>
        <v>No</v>
      </c>
      <c r="H2058" t="s">
        <v>7114</v>
      </c>
      <c r="Y2058" s="1"/>
    </row>
    <row r="2059" spans="1:25" x14ac:dyDescent="0.25">
      <c r="A2059" t="s">
        <v>7115</v>
      </c>
      <c r="B2059" t="s">
        <v>1306</v>
      </c>
      <c r="C2059" t="s">
        <v>1307</v>
      </c>
      <c r="D2059" t="s">
        <v>919</v>
      </c>
      <c r="E2059" t="s">
        <v>5</v>
      </c>
      <c r="F2059">
        <v>64014</v>
      </c>
      <c r="G2059" t="str">
        <f t="shared" si="174"/>
        <v>No</v>
      </c>
      <c r="H2059" t="s">
        <v>7116</v>
      </c>
      <c r="Y2059" s="1"/>
    </row>
    <row r="2060" spans="1:25" x14ac:dyDescent="0.25">
      <c r="A2060" t="s">
        <v>1003</v>
      </c>
      <c r="B2060" t="s">
        <v>1002</v>
      </c>
      <c r="C2060" t="s">
        <v>1003</v>
      </c>
      <c r="D2060" t="s">
        <v>4</v>
      </c>
      <c r="E2060" t="s">
        <v>5</v>
      </c>
      <c r="F2060">
        <v>64130</v>
      </c>
      <c r="G2060" t="str">
        <f t="shared" si="174"/>
        <v>Yes</v>
      </c>
      <c r="H2060" t="s">
        <v>7117</v>
      </c>
      <c r="Y2060" s="1"/>
    </row>
    <row r="2061" spans="1:25" hidden="1" x14ac:dyDescent="0.25">
      <c r="Y2061" s="1"/>
    </row>
    <row r="2062" spans="1:25" x14ac:dyDescent="0.25">
      <c r="A2062" t="s">
        <v>7120</v>
      </c>
      <c r="B2062" t="s">
        <v>1322</v>
      </c>
      <c r="C2062" t="s">
        <v>1323</v>
      </c>
      <c r="D2062" t="s">
        <v>4</v>
      </c>
      <c r="E2062" t="s">
        <v>5</v>
      </c>
      <c r="F2062">
        <v>64134</v>
      </c>
      <c r="G2062" t="str">
        <f t="shared" ref="G2062:G2064" si="175">IF(A2062=C2062,"Yes","No")</f>
        <v>No</v>
      </c>
      <c r="H2062" t="s">
        <v>7121</v>
      </c>
      <c r="Y2062" s="1"/>
    </row>
    <row r="2063" spans="1:25" x14ac:dyDescent="0.25">
      <c r="A2063" t="s">
        <v>7122</v>
      </c>
      <c r="B2063" t="s">
        <v>7123</v>
      </c>
      <c r="C2063" t="s">
        <v>7122</v>
      </c>
      <c r="D2063" t="s">
        <v>4</v>
      </c>
      <c r="E2063" t="s">
        <v>5</v>
      </c>
      <c r="F2063">
        <v>64130</v>
      </c>
      <c r="G2063" t="str">
        <f t="shared" si="175"/>
        <v>Yes</v>
      </c>
      <c r="H2063" t="s">
        <v>7124</v>
      </c>
      <c r="Y2063" s="1"/>
    </row>
    <row r="2064" spans="1:25" x14ac:dyDescent="0.25">
      <c r="A2064" t="s">
        <v>7125</v>
      </c>
      <c r="B2064" t="s">
        <v>7126</v>
      </c>
      <c r="C2064" t="s">
        <v>7125</v>
      </c>
      <c r="D2064" t="s">
        <v>4</v>
      </c>
      <c r="E2064" t="s">
        <v>5</v>
      </c>
      <c r="F2064">
        <v>64130</v>
      </c>
      <c r="G2064" t="str">
        <f t="shared" si="175"/>
        <v>Yes</v>
      </c>
      <c r="H2064" t="s">
        <v>7127</v>
      </c>
      <c r="Y2064" s="1"/>
    </row>
    <row r="2065" spans="1:25" hidden="1" x14ac:dyDescent="0.25">
      <c r="Y2065" s="1"/>
    </row>
    <row r="2066" spans="1:25" x14ac:dyDescent="0.25">
      <c r="A2066" t="s">
        <v>7132</v>
      </c>
      <c r="B2066" t="s">
        <v>7133</v>
      </c>
      <c r="C2066" t="s">
        <v>7134</v>
      </c>
      <c r="D2066" t="s">
        <v>4</v>
      </c>
      <c r="E2066" t="s">
        <v>5</v>
      </c>
      <c r="F2066">
        <v>64113</v>
      </c>
      <c r="G2066" t="str">
        <f t="shared" ref="G2066:G2077" si="176">IF(A2066=C2066,"Yes","No")</f>
        <v>No</v>
      </c>
      <c r="H2066" t="s">
        <v>7135</v>
      </c>
      <c r="Y2066" s="1"/>
    </row>
    <row r="2067" spans="1:25" x14ac:dyDescent="0.25">
      <c r="A2067" t="s">
        <v>7136</v>
      </c>
      <c r="B2067" t="s">
        <v>4454</v>
      </c>
      <c r="C2067" t="s">
        <v>4455</v>
      </c>
      <c r="D2067" t="s">
        <v>4</v>
      </c>
      <c r="E2067" t="s">
        <v>5</v>
      </c>
      <c r="F2067">
        <v>64128</v>
      </c>
      <c r="G2067" t="str">
        <f t="shared" si="176"/>
        <v>No</v>
      </c>
      <c r="H2067" t="s">
        <v>7137</v>
      </c>
      <c r="Y2067" s="1"/>
    </row>
    <row r="2068" spans="1:25" x14ac:dyDescent="0.25">
      <c r="A2068" t="s">
        <v>7138</v>
      </c>
      <c r="B2068" t="s">
        <v>7139</v>
      </c>
      <c r="C2068" t="s">
        <v>7138</v>
      </c>
      <c r="D2068" t="s">
        <v>4</v>
      </c>
      <c r="E2068" t="s">
        <v>5</v>
      </c>
      <c r="F2068">
        <v>64110</v>
      </c>
      <c r="G2068" t="str">
        <f t="shared" si="176"/>
        <v>Yes</v>
      </c>
      <c r="H2068" t="s">
        <v>7140</v>
      </c>
      <c r="Y2068" s="1"/>
    </row>
    <row r="2069" spans="1:25" x14ac:dyDescent="0.25">
      <c r="A2069" t="s">
        <v>7141</v>
      </c>
      <c r="B2069" t="s">
        <v>2477</v>
      </c>
      <c r="C2069" t="s">
        <v>2478</v>
      </c>
      <c r="D2069" t="s">
        <v>2479</v>
      </c>
      <c r="E2069" t="s">
        <v>87</v>
      </c>
      <c r="F2069">
        <v>66208</v>
      </c>
      <c r="G2069" t="str">
        <f t="shared" si="176"/>
        <v>No</v>
      </c>
      <c r="H2069" t="s">
        <v>7142</v>
      </c>
      <c r="Y2069" s="1"/>
    </row>
    <row r="2070" spans="1:25" x14ac:dyDescent="0.25">
      <c r="A2070" t="s">
        <v>7143</v>
      </c>
      <c r="B2070" t="s">
        <v>4272</v>
      </c>
      <c r="C2070" t="s">
        <v>4273</v>
      </c>
      <c r="D2070" t="s">
        <v>4</v>
      </c>
      <c r="E2070" t="s">
        <v>5</v>
      </c>
      <c r="F2070">
        <v>64131</v>
      </c>
      <c r="G2070" t="str">
        <f t="shared" si="176"/>
        <v>No</v>
      </c>
      <c r="H2070" t="s">
        <v>7144</v>
      </c>
      <c r="Y2070" s="1"/>
    </row>
    <row r="2071" spans="1:25" x14ac:dyDescent="0.25">
      <c r="A2071" t="s">
        <v>7145</v>
      </c>
      <c r="B2071" t="s">
        <v>4272</v>
      </c>
      <c r="C2071" t="s">
        <v>4273</v>
      </c>
      <c r="D2071" t="s">
        <v>4</v>
      </c>
      <c r="E2071" t="s">
        <v>5</v>
      </c>
      <c r="F2071">
        <v>64131</v>
      </c>
      <c r="G2071" t="str">
        <f t="shared" si="176"/>
        <v>No</v>
      </c>
      <c r="H2071" t="s">
        <v>7146</v>
      </c>
      <c r="Y2071" s="1"/>
    </row>
    <row r="2072" spans="1:25" x14ac:dyDescent="0.25">
      <c r="A2072" t="s">
        <v>7147</v>
      </c>
      <c r="B2072" t="s">
        <v>917</v>
      </c>
      <c r="C2072" t="s">
        <v>918</v>
      </c>
      <c r="D2072" t="s">
        <v>919</v>
      </c>
      <c r="E2072" t="s">
        <v>5</v>
      </c>
      <c r="F2072">
        <v>64014</v>
      </c>
      <c r="G2072" t="str">
        <f t="shared" si="176"/>
        <v>No</v>
      </c>
      <c r="H2072" t="s">
        <v>7148</v>
      </c>
      <c r="Y2072" s="1"/>
    </row>
    <row r="2073" spans="1:25" x14ac:dyDescent="0.25">
      <c r="A2073" t="s">
        <v>7149</v>
      </c>
      <c r="B2073" t="s">
        <v>917</v>
      </c>
      <c r="C2073" t="s">
        <v>918</v>
      </c>
      <c r="D2073" t="s">
        <v>919</v>
      </c>
      <c r="E2073" t="s">
        <v>5</v>
      </c>
      <c r="F2073">
        <v>64014</v>
      </c>
      <c r="G2073" t="str">
        <f t="shared" si="176"/>
        <v>No</v>
      </c>
      <c r="H2073" t="s">
        <v>7150</v>
      </c>
      <c r="Y2073" s="1"/>
    </row>
    <row r="2074" spans="1:25" x14ac:dyDescent="0.25">
      <c r="A2074" t="s">
        <v>7151</v>
      </c>
      <c r="B2074" t="s">
        <v>7152</v>
      </c>
      <c r="C2074" t="s">
        <v>7153</v>
      </c>
      <c r="D2074" t="s">
        <v>4</v>
      </c>
      <c r="E2074" t="s">
        <v>5</v>
      </c>
      <c r="F2074">
        <v>64110</v>
      </c>
      <c r="G2074" t="str">
        <f t="shared" si="176"/>
        <v>No</v>
      </c>
      <c r="H2074" t="s">
        <v>7154</v>
      </c>
      <c r="Y2074" s="1"/>
    </row>
    <row r="2075" spans="1:25" x14ac:dyDescent="0.25">
      <c r="A2075" t="s">
        <v>7155</v>
      </c>
      <c r="B2075" t="s">
        <v>7156</v>
      </c>
      <c r="C2075" t="s">
        <v>7157</v>
      </c>
      <c r="D2075" t="s">
        <v>5202</v>
      </c>
      <c r="E2075" t="s">
        <v>87</v>
      </c>
      <c r="F2075">
        <v>66208</v>
      </c>
      <c r="G2075" t="str">
        <f t="shared" si="176"/>
        <v>No</v>
      </c>
      <c r="H2075" t="s">
        <v>7158</v>
      </c>
      <c r="Y2075" s="1"/>
    </row>
    <row r="2076" spans="1:25" x14ac:dyDescent="0.25">
      <c r="A2076" t="s">
        <v>7159</v>
      </c>
      <c r="B2076" t="s">
        <v>7156</v>
      </c>
      <c r="C2076" t="s">
        <v>7157</v>
      </c>
      <c r="D2076" t="s">
        <v>5202</v>
      </c>
      <c r="E2076" t="s">
        <v>87</v>
      </c>
      <c r="F2076">
        <v>66208</v>
      </c>
      <c r="G2076" t="str">
        <f t="shared" si="176"/>
        <v>No</v>
      </c>
      <c r="H2076" t="s">
        <v>7160</v>
      </c>
      <c r="Y2076" s="1"/>
    </row>
    <row r="2077" spans="1:25" x14ac:dyDescent="0.25">
      <c r="A2077" t="s">
        <v>7161</v>
      </c>
      <c r="B2077" t="s">
        <v>4244</v>
      </c>
      <c r="C2077" t="s">
        <v>4198</v>
      </c>
      <c r="D2077" t="s">
        <v>919</v>
      </c>
      <c r="E2077" t="s">
        <v>5</v>
      </c>
      <c r="F2077">
        <v>64013</v>
      </c>
      <c r="G2077" t="str">
        <f t="shared" si="176"/>
        <v>No</v>
      </c>
      <c r="H2077" t="s">
        <v>7162</v>
      </c>
      <c r="Y2077" s="1"/>
    </row>
    <row r="2078" spans="1:25" hidden="1" x14ac:dyDescent="0.25">
      <c r="Y2078" s="1"/>
    </row>
    <row r="2079" spans="1:25" x14ac:dyDescent="0.25">
      <c r="A2079" t="s">
        <v>7168</v>
      </c>
      <c r="B2079" t="s">
        <v>7169</v>
      </c>
      <c r="C2079" t="s">
        <v>7168</v>
      </c>
      <c r="D2079" t="s">
        <v>4</v>
      </c>
      <c r="E2079" t="s">
        <v>5</v>
      </c>
      <c r="F2079">
        <v>64110</v>
      </c>
      <c r="G2079" t="str">
        <f t="shared" ref="G2079:G2084" si="177">IF(A2079=C2079,"Yes","No")</f>
        <v>Yes</v>
      </c>
      <c r="H2079" t="s">
        <v>7170</v>
      </c>
      <c r="Y2079" s="1"/>
    </row>
    <row r="2080" spans="1:25" x14ac:dyDescent="0.25">
      <c r="A2080" t="s">
        <v>7171</v>
      </c>
      <c r="B2080" t="s">
        <v>6822</v>
      </c>
      <c r="C2080" t="s">
        <v>6823</v>
      </c>
      <c r="D2080" t="s">
        <v>4</v>
      </c>
      <c r="E2080" t="s">
        <v>5</v>
      </c>
      <c r="F2080">
        <v>64109</v>
      </c>
      <c r="G2080" t="str">
        <f t="shared" si="177"/>
        <v>No</v>
      </c>
      <c r="H2080" t="s">
        <v>7172</v>
      </c>
      <c r="Y2080" s="1"/>
    </row>
    <row r="2081" spans="1:25" x14ac:dyDescent="0.25">
      <c r="A2081" t="s">
        <v>7173</v>
      </c>
      <c r="B2081" t="s">
        <v>7174</v>
      </c>
      <c r="C2081" t="s">
        <v>7175</v>
      </c>
      <c r="D2081" t="s">
        <v>4</v>
      </c>
      <c r="E2081" t="s">
        <v>5</v>
      </c>
      <c r="F2081">
        <v>64137</v>
      </c>
      <c r="G2081" t="str">
        <f t="shared" si="177"/>
        <v>No</v>
      </c>
      <c r="H2081" t="s">
        <v>7176</v>
      </c>
      <c r="Y2081" s="1"/>
    </row>
    <row r="2082" spans="1:25" x14ac:dyDescent="0.25">
      <c r="A2082" t="s">
        <v>7177</v>
      </c>
      <c r="B2082" t="s">
        <v>7178</v>
      </c>
      <c r="C2082" t="s">
        <v>2435</v>
      </c>
      <c r="D2082" t="s">
        <v>4</v>
      </c>
      <c r="E2082" t="s">
        <v>5</v>
      </c>
      <c r="F2082">
        <v>64109</v>
      </c>
      <c r="G2082" t="str">
        <f t="shared" si="177"/>
        <v>No</v>
      </c>
      <c r="H2082" t="s">
        <v>7179</v>
      </c>
      <c r="Y2082" s="1"/>
    </row>
    <row r="2083" spans="1:25" x14ac:dyDescent="0.25">
      <c r="A2083" t="s">
        <v>7180</v>
      </c>
      <c r="B2083" t="s">
        <v>7181</v>
      </c>
      <c r="C2083" t="s">
        <v>7182</v>
      </c>
      <c r="D2083" t="s">
        <v>4</v>
      </c>
      <c r="E2083" t="s">
        <v>5</v>
      </c>
      <c r="F2083">
        <v>64130</v>
      </c>
      <c r="G2083" t="str">
        <f t="shared" si="177"/>
        <v>No</v>
      </c>
      <c r="H2083" t="s">
        <v>7183</v>
      </c>
      <c r="Y2083" s="1"/>
    </row>
    <row r="2084" spans="1:25" x14ac:dyDescent="0.25">
      <c r="A2084" t="s">
        <v>7184</v>
      </c>
      <c r="B2084" t="s">
        <v>7185</v>
      </c>
      <c r="C2084" t="s">
        <v>7184</v>
      </c>
      <c r="D2084" t="s">
        <v>4</v>
      </c>
      <c r="E2084" t="s">
        <v>5</v>
      </c>
      <c r="F2084">
        <v>64110</v>
      </c>
      <c r="G2084" t="str">
        <f t="shared" si="177"/>
        <v>Yes</v>
      </c>
      <c r="H2084" t="s">
        <v>7186</v>
      </c>
      <c r="Y2084" s="1"/>
    </row>
    <row r="2085" spans="1:25" hidden="1" x14ac:dyDescent="0.25">
      <c r="Y2085" s="1"/>
    </row>
    <row r="2086" spans="1:25" hidden="1" x14ac:dyDescent="0.25">
      <c r="Y2086" s="1"/>
    </row>
    <row r="2087" spans="1:25" x14ac:dyDescent="0.25">
      <c r="A2087" t="s">
        <v>7191</v>
      </c>
      <c r="B2087" t="s">
        <v>7192</v>
      </c>
      <c r="C2087" t="s">
        <v>7193</v>
      </c>
      <c r="D2087" t="s">
        <v>4</v>
      </c>
      <c r="E2087" t="s">
        <v>5</v>
      </c>
      <c r="F2087">
        <v>64129</v>
      </c>
      <c r="G2087" t="str">
        <f t="shared" ref="G2087:G2093" si="178">IF(A2087=C2087,"Yes","No")</f>
        <v>No</v>
      </c>
      <c r="H2087" t="s">
        <v>7194</v>
      </c>
      <c r="Y2087" s="1"/>
    </row>
    <row r="2088" spans="1:25" x14ac:dyDescent="0.25">
      <c r="A2088" t="s">
        <v>7195</v>
      </c>
      <c r="B2088" t="s">
        <v>7196</v>
      </c>
      <c r="C2088" t="s">
        <v>7197</v>
      </c>
      <c r="D2088" t="s">
        <v>812</v>
      </c>
      <c r="E2088" t="s">
        <v>5</v>
      </c>
      <c r="F2088">
        <v>64012</v>
      </c>
      <c r="G2088" t="str">
        <f t="shared" si="178"/>
        <v>No</v>
      </c>
      <c r="H2088" t="s">
        <v>7198</v>
      </c>
      <c r="Y2088" s="1"/>
    </row>
    <row r="2089" spans="1:25" x14ac:dyDescent="0.25">
      <c r="A2089" t="s">
        <v>7199</v>
      </c>
      <c r="B2089" t="s">
        <v>7200</v>
      </c>
      <c r="C2089" t="s">
        <v>7201</v>
      </c>
      <c r="D2089" t="s">
        <v>1250</v>
      </c>
      <c r="E2089" t="s">
        <v>87</v>
      </c>
      <c r="F2089">
        <v>66203</v>
      </c>
      <c r="G2089" t="str">
        <f t="shared" si="178"/>
        <v>No</v>
      </c>
      <c r="H2089" t="s">
        <v>7202</v>
      </c>
      <c r="Y2089" s="1"/>
    </row>
    <row r="2090" spans="1:25" x14ac:dyDescent="0.25">
      <c r="A2090" t="s">
        <v>7203</v>
      </c>
      <c r="B2090" t="s">
        <v>7204</v>
      </c>
      <c r="C2090" t="s">
        <v>7203</v>
      </c>
      <c r="D2090" t="s">
        <v>4</v>
      </c>
      <c r="E2090" t="s">
        <v>5</v>
      </c>
      <c r="F2090">
        <v>64130</v>
      </c>
      <c r="G2090" t="str">
        <f t="shared" si="178"/>
        <v>Yes</v>
      </c>
      <c r="H2090" t="s">
        <v>7205</v>
      </c>
      <c r="Y2090" s="1"/>
    </row>
    <row r="2091" spans="1:25" x14ac:dyDescent="0.25">
      <c r="A2091" t="s">
        <v>7206</v>
      </c>
      <c r="B2091" t="s">
        <v>7207</v>
      </c>
      <c r="C2091" t="s">
        <v>7206</v>
      </c>
      <c r="D2091" t="s">
        <v>4</v>
      </c>
      <c r="E2091" t="s">
        <v>5</v>
      </c>
      <c r="F2091">
        <v>64130</v>
      </c>
      <c r="G2091" t="str">
        <f t="shared" si="178"/>
        <v>Yes</v>
      </c>
      <c r="H2091" t="s">
        <v>7208</v>
      </c>
      <c r="Y2091" s="1"/>
    </row>
    <row r="2092" spans="1:25" x14ac:dyDescent="0.25">
      <c r="A2092" t="s">
        <v>7209</v>
      </c>
      <c r="B2092" t="s">
        <v>7210</v>
      </c>
      <c r="C2092" t="s">
        <v>7206</v>
      </c>
      <c r="D2092" t="s">
        <v>4</v>
      </c>
      <c r="E2092" t="s">
        <v>5</v>
      </c>
      <c r="F2092">
        <v>64130</v>
      </c>
      <c r="G2092" t="str">
        <f t="shared" si="178"/>
        <v>No</v>
      </c>
      <c r="H2092" t="s">
        <v>7211</v>
      </c>
      <c r="Y2092" s="1"/>
    </row>
    <row r="2093" spans="1:25" x14ac:dyDescent="0.25">
      <c r="A2093" t="s">
        <v>7212</v>
      </c>
      <c r="B2093" t="s">
        <v>2477</v>
      </c>
      <c r="C2093" t="s">
        <v>2478</v>
      </c>
      <c r="D2093" t="s">
        <v>2479</v>
      </c>
      <c r="E2093" t="s">
        <v>87</v>
      </c>
      <c r="F2093">
        <v>66208</v>
      </c>
      <c r="G2093" t="str">
        <f t="shared" si="178"/>
        <v>No</v>
      </c>
      <c r="H2093" t="s">
        <v>7213</v>
      </c>
      <c r="Y2093" s="1"/>
    </row>
    <row r="2094" spans="1:25" hidden="1" x14ac:dyDescent="0.25">
      <c r="Y2094" s="1"/>
    </row>
    <row r="2095" spans="1:25" x14ac:dyDescent="0.25">
      <c r="A2095" t="s">
        <v>7219</v>
      </c>
      <c r="B2095" t="s">
        <v>7220</v>
      </c>
      <c r="C2095" t="s">
        <v>7219</v>
      </c>
      <c r="D2095" t="s">
        <v>4</v>
      </c>
      <c r="E2095" t="s">
        <v>5</v>
      </c>
      <c r="F2095">
        <v>64130</v>
      </c>
      <c r="G2095" t="str">
        <f t="shared" ref="G2095:G2099" si="179">IF(A2095=C2095,"Yes","No")</f>
        <v>Yes</v>
      </c>
      <c r="H2095" t="s">
        <v>7221</v>
      </c>
      <c r="Y2095" s="1"/>
    </row>
    <row r="2096" spans="1:25" x14ac:dyDescent="0.25">
      <c r="A2096" t="s">
        <v>7222</v>
      </c>
      <c r="B2096" t="s">
        <v>7223</v>
      </c>
      <c r="C2096" t="s">
        <v>7224</v>
      </c>
      <c r="D2096" t="s">
        <v>4</v>
      </c>
      <c r="E2096" t="s">
        <v>87</v>
      </c>
      <c r="F2096">
        <v>66102</v>
      </c>
      <c r="G2096" t="str">
        <f t="shared" si="179"/>
        <v>No</v>
      </c>
      <c r="H2096" t="s">
        <v>7225</v>
      </c>
      <c r="Y2096" s="1"/>
    </row>
    <row r="2097" spans="1:25" x14ac:dyDescent="0.25">
      <c r="A2097" t="s">
        <v>7226</v>
      </c>
      <c r="B2097" t="s">
        <v>7227</v>
      </c>
      <c r="C2097" t="s">
        <v>7228</v>
      </c>
      <c r="D2097" t="s">
        <v>4</v>
      </c>
      <c r="E2097" t="s">
        <v>5</v>
      </c>
      <c r="F2097">
        <v>64130</v>
      </c>
      <c r="G2097" t="str">
        <f t="shared" si="179"/>
        <v>No</v>
      </c>
      <c r="H2097" t="s">
        <v>7229</v>
      </c>
      <c r="Y2097" s="1"/>
    </row>
    <row r="2098" spans="1:25" x14ac:dyDescent="0.25">
      <c r="A2098" t="s">
        <v>7230</v>
      </c>
      <c r="B2098" t="s">
        <v>539</v>
      </c>
      <c r="C2098" t="s">
        <v>540</v>
      </c>
      <c r="D2098" t="s">
        <v>4</v>
      </c>
      <c r="E2098" t="s">
        <v>5</v>
      </c>
      <c r="F2098">
        <v>64106</v>
      </c>
      <c r="G2098" t="str">
        <f t="shared" si="179"/>
        <v>No</v>
      </c>
      <c r="H2098" t="s">
        <v>7231</v>
      </c>
      <c r="Y2098" s="1"/>
    </row>
    <row r="2099" spans="1:25" x14ac:dyDescent="0.25">
      <c r="A2099" t="s">
        <v>7232</v>
      </c>
      <c r="B2099" t="s">
        <v>7233</v>
      </c>
      <c r="C2099" t="s">
        <v>7234</v>
      </c>
      <c r="D2099" t="s">
        <v>1139</v>
      </c>
      <c r="E2099" t="s">
        <v>87</v>
      </c>
      <c r="F2099">
        <v>66062</v>
      </c>
      <c r="G2099" t="str">
        <f t="shared" si="179"/>
        <v>No</v>
      </c>
      <c r="H2099" t="s">
        <v>7235</v>
      </c>
      <c r="Y2099" s="1"/>
    </row>
    <row r="2100" spans="1:25" hidden="1" x14ac:dyDescent="0.25">
      <c r="Y2100" s="1"/>
    </row>
    <row r="2101" spans="1:25" hidden="1" x14ac:dyDescent="0.25">
      <c r="Y2101" s="1"/>
    </row>
    <row r="2102" spans="1:25" x14ac:dyDescent="0.25">
      <c r="A2102" t="s">
        <v>7244</v>
      </c>
      <c r="B2102" t="s">
        <v>7245</v>
      </c>
      <c r="C2102" t="s">
        <v>7246</v>
      </c>
      <c r="D2102" t="s">
        <v>4</v>
      </c>
      <c r="E2102" t="s">
        <v>5</v>
      </c>
      <c r="F2102">
        <v>64132</v>
      </c>
      <c r="G2102" t="str">
        <f t="shared" ref="G2102:G2103" si="180">IF(A2102=C2102,"Yes","No")</f>
        <v>No</v>
      </c>
      <c r="H2102" t="s">
        <v>7247</v>
      </c>
      <c r="Y2102" s="1"/>
    </row>
    <row r="2103" spans="1:25" x14ac:dyDescent="0.25">
      <c r="A2103" t="s">
        <v>7248</v>
      </c>
      <c r="B2103" t="s">
        <v>4268</v>
      </c>
      <c r="C2103" t="s">
        <v>4269</v>
      </c>
      <c r="D2103" t="s">
        <v>4</v>
      </c>
      <c r="E2103" t="s">
        <v>5</v>
      </c>
      <c r="F2103">
        <v>64130</v>
      </c>
      <c r="G2103" t="str">
        <f t="shared" si="180"/>
        <v>No</v>
      </c>
      <c r="H2103" t="s">
        <v>7249</v>
      </c>
      <c r="Y2103" s="1"/>
    </row>
    <row r="2104" spans="1:25" hidden="1" x14ac:dyDescent="0.25">
      <c r="Y2104" s="1"/>
    </row>
    <row r="2105" spans="1:25" hidden="1" x14ac:dyDescent="0.25">
      <c r="Y2105" s="1"/>
    </row>
    <row r="2106" spans="1:25" x14ac:dyDescent="0.25">
      <c r="A2106" t="s">
        <v>7257</v>
      </c>
      <c r="B2106" t="s">
        <v>7258</v>
      </c>
      <c r="C2106" t="s">
        <v>7259</v>
      </c>
      <c r="D2106" t="s">
        <v>4</v>
      </c>
      <c r="E2106" t="s">
        <v>5</v>
      </c>
      <c r="F2106">
        <v>64130</v>
      </c>
      <c r="G2106" t="str">
        <f t="shared" ref="G2106:G2111" si="181">IF(A2106=C2106,"Yes","No")</f>
        <v>No</v>
      </c>
      <c r="H2106" t="s">
        <v>7260</v>
      </c>
      <c r="Y2106" s="1"/>
    </row>
    <row r="2107" spans="1:25" x14ac:dyDescent="0.25">
      <c r="A2107" t="s">
        <v>7261</v>
      </c>
      <c r="B2107" t="s">
        <v>5665</v>
      </c>
      <c r="C2107" t="s">
        <v>7261</v>
      </c>
      <c r="D2107" t="s">
        <v>4</v>
      </c>
      <c r="E2107" t="s">
        <v>5</v>
      </c>
      <c r="F2107">
        <v>64130</v>
      </c>
      <c r="G2107" t="str">
        <f t="shared" si="181"/>
        <v>Yes</v>
      </c>
      <c r="H2107" t="s">
        <v>7262</v>
      </c>
      <c r="Y2107" s="1"/>
    </row>
    <row r="2108" spans="1:25" x14ac:dyDescent="0.25">
      <c r="A2108" t="s">
        <v>7263</v>
      </c>
      <c r="B2108" t="s">
        <v>7264</v>
      </c>
      <c r="C2108" t="s">
        <v>3155</v>
      </c>
      <c r="D2108" t="s">
        <v>4</v>
      </c>
      <c r="E2108" t="s">
        <v>5</v>
      </c>
      <c r="F2108">
        <v>64131</v>
      </c>
      <c r="G2108" t="str">
        <f t="shared" si="181"/>
        <v>No</v>
      </c>
      <c r="H2108" t="s">
        <v>7265</v>
      </c>
      <c r="Y2108" s="1"/>
    </row>
    <row r="2109" spans="1:25" x14ac:dyDescent="0.25">
      <c r="A2109" t="s">
        <v>7266</v>
      </c>
      <c r="B2109" t="s">
        <v>7267</v>
      </c>
      <c r="C2109" t="s">
        <v>5315</v>
      </c>
      <c r="D2109" t="s">
        <v>807</v>
      </c>
      <c r="E2109" t="s">
        <v>5</v>
      </c>
      <c r="F2109">
        <v>64051</v>
      </c>
      <c r="G2109" t="str">
        <f t="shared" si="181"/>
        <v>No</v>
      </c>
      <c r="H2109" t="s">
        <v>7268</v>
      </c>
      <c r="Y2109" s="1"/>
    </row>
    <row r="2110" spans="1:25" x14ac:dyDescent="0.25">
      <c r="A2110" t="s">
        <v>7269</v>
      </c>
      <c r="B2110" t="s">
        <v>557</v>
      </c>
      <c r="C2110" t="s">
        <v>1439</v>
      </c>
      <c r="D2110" t="s">
        <v>4</v>
      </c>
      <c r="E2110" t="s">
        <v>5</v>
      </c>
      <c r="F2110">
        <v>64130</v>
      </c>
      <c r="G2110" t="str">
        <f t="shared" si="181"/>
        <v>No</v>
      </c>
      <c r="H2110" t="s">
        <v>7270</v>
      </c>
      <c r="Y2110" s="1"/>
    </row>
    <row r="2111" spans="1:25" x14ac:dyDescent="0.25">
      <c r="A2111" t="s">
        <v>7271</v>
      </c>
      <c r="B2111" t="s">
        <v>7272</v>
      </c>
      <c r="C2111" t="s">
        <v>7271</v>
      </c>
      <c r="D2111" t="s">
        <v>4</v>
      </c>
      <c r="E2111" t="s">
        <v>5</v>
      </c>
      <c r="F2111">
        <v>64130</v>
      </c>
      <c r="G2111" t="str">
        <f t="shared" si="181"/>
        <v>Yes</v>
      </c>
      <c r="H2111" t="s">
        <v>7273</v>
      </c>
      <c r="Y2111" s="1"/>
    </row>
    <row r="2112" spans="1:25" hidden="1" x14ac:dyDescent="0.25">
      <c r="Y2112" s="1"/>
    </row>
    <row r="2113" spans="1:25" x14ac:dyDescent="0.25">
      <c r="A2113" t="s">
        <v>7276</v>
      </c>
      <c r="B2113" t="s">
        <v>51</v>
      </c>
      <c r="C2113" t="s">
        <v>52</v>
      </c>
      <c r="D2113" t="s">
        <v>4</v>
      </c>
      <c r="E2113" t="s">
        <v>5</v>
      </c>
      <c r="F2113">
        <v>64106</v>
      </c>
      <c r="G2113" t="str">
        <f t="shared" ref="G2113:G2126" si="182">IF(A2113=C2113,"Yes","No")</f>
        <v>No</v>
      </c>
      <c r="H2113" t="s">
        <v>7277</v>
      </c>
      <c r="Y2113" s="1"/>
    </row>
    <row r="2114" spans="1:25" x14ac:dyDescent="0.25">
      <c r="A2114" t="s">
        <v>7278</v>
      </c>
      <c r="B2114" t="s">
        <v>539</v>
      </c>
      <c r="C2114" t="s">
        <v>2924</v>
      </c>
      <c r="D2114" t="s">
        <v>4</v>
      </c>
      <c r="E2114" t="s">
        <v>5</v>
      </c>
      <c r="F2114">
        <v>64106</v>
      </c>
      <c r="G2114" t="str">
        <f t="shared" si="182"/>
        <v>No</v>
      </c>
      <c r="H2114" t="s">
        <v>7279</v>
      </c>
      <c r="Y2114" s="1"/>
    </row>
    <row r="2115" spans="1:25" x14ac:dyDescent="0.25">
      <c r="A2115" t="s">
        <v>7280</v>
      </c>
      <c r="B2115" t="s">
        <v>7281</v>
      </c>
      <c r="C2115" t="s">
        <v>7282</v>
      </c>
      <c r="D2115" t="s">
        <v>4</v>
      </c>
      <c r="E2115" t="s">
        <v>5</v>
      </c>
      <c r="F2115">
        <v>64106</v>
      </c>
      <c r="G2115" t="str">
        <f t="shared" si="182"/>
        <v>No</v>
      </c>
      <c r="H2115" t="s">
        <v>7283</v>
      </c>
      <c r="Y2115" s="1"/>
    </row>
    <row r="2116" spans="1:25" x14ac:dyDescent="0.25">
      <c r="A2116" t="s">
        <v>7284</v>
      </c>
      <c r="B2116" t="s">
        <v>51</v>
      </c>
      <c r="C2116" t="s">
        <v>52</v>
      </c>
      <c r="D2116" t="s">
        <v>4</v>
      </c>
      <c r="E2116" t="s">
        <v>5</v>
      </c>
      <c r="F2116">
        <v>64106</v>
      </c>
      <c r="G2116" t="str">
        <f t="shared" si="182"/>
        <v>No</v>
      </c>
      <c r="H2116" t="s">
        <v>7285</v>
      </c>
      <c r="Y2116" s="1"/>
    </row>
    <row r="2117" spans="1:25" x14ac:dyDescent="0.25">
      <c r="A2117" t="s">
        <v>7286</v>
      </c>
      <c r="B2117" t="s">
        <v>7287</v>
      </c>
      <c r="C2117" t="s">
        <v>2344</v>
      </c>
      <c r="D2117" t="s">
        <v>4</v>
      </c>
      <c r="E2117" t="s">
        <v>5</v>
      </c>
      <c r="F2117">
        <v>64113</v>
      </c>
      <c r="G2117" t="str">
        <f t="shared" si="182"/>
        <v>No</v>
      </c>
      <c r="H2117" t="s">
        <v>7288</v>
      </c>
      <c r="Y2117" s="1"/>
    </row>
    <row r="2118" spans="1:25" x14ac:dyDescent="0.25">
      <c r="A2118" t="s">
        <v>7289</v>
      </c>
      <c r="B2118" t="s">
        <v>51</v>
      </c>
      <c r="C2118" t="s">
        <v>52</v>
      </c>
      <c r="D2118" t="s">
        <v>4</v>
      </c>
      <c r="E2118" t="s">
        <v>5</v>
      </c>
      <c r="F2118">
        <v>64106</v>
      </c>
      <c r="G2118" t="str">
        <f t="shared" si="182"/>
        <v>No</v>
      </c>
      <c r="H2118" t="s">
        <v>7290</v>
      </c>
      <c r="Y2118" s="1"/>
    </row>
    <row r="2119" spans="1:25" x14ac:dyDescent="0.25">
      <c r="A2119" t="s">
        <v>7291</v>
      </c>
      <c r="B2119" t="s">
        <v>51</v>
      </c>
      <c r="C2119" t="s">
        <v>52</v>
      </c>
      <c r="D2119" t="s">
        <v>4</v>
      </c>
      <c r="E2119" t="s">
        <v>5</v>
      </c>
      <c r="F2119">
        <v>64106</v>
      </c>
      <c r="G2119" t="str">
        <f t="shared" si="182"/>
        <v>No</v>
      </c>
      <c r="H2119" t="s">
        <v>7292</v>
      </c>
      <c r="Y2119" s="1"/>
    </row>
    <row r="2120" spans="1:25" x14ac:dyDescent="0.25">
      <c r="A2120" t="s">
        <v>7293</v>
      </c>
      <c r="B2120" t="s">
        <v>51</v>
      </c>
      <c r="C2120" t="s">
        <v>52</v>
      </c>
      <c r="D2120" t="s">
        <v>4</v>
      </c>
      <c r="E2120" t="s">
        <v>5</v>
      </c>
      <c r="F2120">
        <v>64106</v>
      </c>
      <c r="G2120" t="str">
        <f t="shared" si="182"/>
        <v>No</v>
      </c>
      <c r="H2120" t="s">
        <v>7294</v>
      </c>
      <c r="Y2120" s="1"/>
    </row>
    <row r="2121" spans="1:25" x14ac:dyDescent="0.25">
      <c r="A2121" t="s">
        <v>7295</v>
      </c>
      <c r="B2121" t="s">
        <v>7296</v>
      </c>
      <c r="C2121" t="s">
        <v>7295</v>
      </c>
      <c r="D2121" t="s">
        <v>4</v>
      </c>
      <c r="E2121" t="s">
        <v>5</v>
      </c>
      <c r="F2121">
        <v>64110</v>
      </c>
      <c r="G2121" t="str">
        <f t="shared" si="182"/>
        <v>Yes</v>
      </c>
      <c r="H2121" t="s">
        <v>7297</v>
      </c>
      <c r="Y2121" s="1"/>
    </row>
    <row r="2122" spans="1:25" x14ac:dyDescent="0.25">
      <c r="A2122" t="s">
        <v>7298</v>
      </c>
      <c r="B2122" t="s">
        <v>7299</v>
      </c>
      <c r="C2122" t="s">
        <v>7300</v>
      </c>
      <c r="D2122" t="s">
        <v>7301</v>
      </c>
      <c r="E2122" t="s">
        <v>87</v>
      </c>
      <c r="F2122">
        <v>66536</v>
      </c>
      <c r="G2122" t="str">
        <f t="shared" si="182"/>
        <v>No</v>
      </c>
      <c r="H2122" t="s">
        <v>7302</v>
      </c>
      <c r="Y2122" s="1"/>
    </row>
    <row r="2123" spans="1:25" x14ac:dyDescent="0.25">
      <c r="A2123" t="s">
        <v>7303</v>
      </c>
      <c r="B2123" t="s">
        <v>7304</v>
      </c>
      <c r="C2123" t="s">
        <v>566</v>
      </c>
      <c r="D2123" t="s">
        <v>4</v>
      </c>
      <c r="E2123" t="s">
        <v>5</v>
      </c>
      <c r="F2123">
        <v>64130</v>
      </c>
      <c r="G2123" t="str">
        <f t="shared" si="182"/>
        <v>No</v>
      </c>
      <c r="H2123" t="s">
        <v>7305</v>
      </c>
      <c r="Y2123" s="1"/>
    </row>
    <row r="2124" spans="1:25" x14ac:dyDescent="0.25">
      <c r="A2124" t="s">
        <v>7306</v>
      </c>
      <c r="B2124" t="s">
        <v>3850</v>
      </c>
      <c r="C2124" t="s">
        <v>3849</v>
      </c>
      <c r="D2124" t="s">
        <v>4</v>
      </c>
      <c r="E2124" t="s">
        <v>5</v>
      </c>
      <c r="F2124">
        <v>64130</v>
      </c>
      <c r="G2124" t="str">
        <f t="shared" si="182"/>
        <v>No</v>
      </c>
      <c r="H2124" t="s">
        <v>7307</v>
      </c>
      <c r="Y2124" s="1"/>
    </row>
    <row r="2125" spans="1:25" x14ac:dyDescent="0.25">
      <c r="A2125" t="s">
        <v>7308</v>
      </c>
      <c r="B2125" t="s">
        <v>1322</v>
      </c>
      <c r="C2125" t="s">
        <v>1323</v>
      </c>
      <c r="D2125" t="s">
        <v>4</v>
      </c>
      <c r="E2125" t="s">
        <v>5</v>
      </c>
      <c r="F2125">
        <v>64134</v>
      </c>
      <c r="G2125" t="str">
        <f t="shared" si="182"/>
        <v>No</v>
      </c>
      <c r="H2125" t="s">
        <v>7309</v>
      </c>
      <c r="Y2125" s="1"/>
    </row>
    <row r="2126" spans="1:25" x14ac:dyDescent="0.25">
      <c r="A2126" t="s">
        <v>7310</v>
      </c>
      <c r="B2126" t="s">
        <v>1322</v>
      </c>
      <c r="C2126" t="s">
        <v>1323</v>
      </c>
      <c r="D2126" t="s">
        <v>4</v>
      </c>
      <c r="E2126" t="s">
        <v>5</v>
      </c>
      <c r="F2126">
        <v>64134</v>
      </c>
      <c r="G2126" t="str">
        <f t="shared" si="182"/>
        <v>No</v>
      </c>
      <c r="H2126" t="s">
        <v>7311</v>
      </c>
      <c r="Y2126" s="1"/>
    </row>
    <row r="2127" spans="1:25" hidden="1" x14ac:dyDescent="0.25">
      <c r="Y2127" s="1"/>
    </row>
    <row r="2128" spans="1:25" hidden="1" x14ac:dyDescent="0.25">
      <c r="Y2128" s="1"/>
    </row>
    <row r="2129" spans="1:25" x14ac:dyDescent="0.25">
      <c r="A2129" t="s">
        <v>7319</v>
      </c>
      <c r="B2129" t="s">
        <v>7320</v>
      </c>
      <c r="C2129" t="s">
        <v>7321</v>
      </c>
      <c r="D2129" t="s">
        <v>11</v>
      </c>
      <c r="E2129" t="s">
        <v>5</v>
      </c>
      <c r="F2129">
        <v>64086</v>
      </c>
      <c r="G2129" t="str">
        <f>IF(A2129=C2129,"Yes","No")</f>
        <v>No</v>
      </c>
      <c r="H2129" t="s">
        <v>7322</v>
      </c>
      <c r="Y2129" s="1"/>
    </row>
    <row r="2130" spans="1:25" hidden="1" x14ac:dyDescent="0.25">
      <c r="Y2130" s="1"/>
    </row>
    <row r="2131" spans="1:25" hidden="1" x14ac:dyDescent="0.25">
      <c r="Y2131" s="1"/>
    </row>
    <row r="2132" spans="1:25" hidden="1" x14ac:dyDescent="0.25">
      <c r="Y2132" s="1"/>
    </row>
    <row r="2133" spans="1:25" x14ac:dyDescent="0.25">
      <c r="A2133" t="s">
        <v>7335</v>
      </c>
      <c r="B2133" t="s">
        <v>51</v>
      </c>
      <c r="C2133" t="s">
        <v>52</v>
      </c>
      <c r="D2133" t="s">
        <v>4</v>
      </c>
      <c r="E2133" t="s">
        <v>5</v>
      </c>
      <c r="F2133">
        <v>64106</v>
      </c>
      <c r="G2133" t="str">
        <f t="shared" ref="G2133:G2158" si="183">IF(A2133=C2133,"Yes","No")</f>
        <v>No</v>
      </c>
      <c r="H2133" t="s">
        <v>7336</v>
      </c>
      <c r="Y2133" s="1"/>
    </row>
    <row r="2134" spans="1:25" x14ac:dyDescent="0.25">
      <c r="A2134" t="s">
        <v>7337</v>
      </c>
      <c r="B2134" t="s">
        <v>51</v>
      </c>
      <c r="C2134" t="s">
        <v>52</v>
      </c>
      <c r="D2134" t="s">
        <v>4</v>
      </c>
      <c r="E2134" t="s">
        <v>5</v>
      </c>
      <c r="F2134">
        <v>64106</v>
      </c>
      <c r="G2134" t="str">
        <f t="shared" si="183"/>
        <v>No</v>
      </c>
      <c r="H2134" t="s">
        <v>7338</v>
      </c>
      <c r="Y2134" s="1"/>
    </row>
    <row r="2135" spans="1:25" x14ac:dyDescent="0.25">
      <c r="A2135" t="s">
        <v>7339</v>
      </c>
      <c r="B2135" t="s">
        <v>51</v>
      </c>
      <c r="C2135" t="s">
        <v>52</v>
      </c>
      <c r="D2135" t="s">
        <v>4</v>
      </c>
      <c r="E2135" t="s">
        <v>5</v>
      </c>
      <c r="F2135">
        <v>64106</v>
      </c>
      <c r="G2135" t="str">
        <f t="shared" si="183"/>
        <v>No</v>
      </c>
      <c r="H2135" t="s">
        <v>7340</v>
      </c>
      <c r="Y2135" s="1"/>
    </row>
    <row r="2136" spans="1:25" x14ac:dyDescent="0.25">
      <c r="A2136" t="s">
        <v>7341</v>
      </c>
      <c r="B2136" t="s">
        <v>3698</v>
      </c>
      <c r="C2136" t="s">
        <v>3699</v>
      </c>
      <c r="D2136" t="s">
        <v>1139</v>
      </c>
      <c r="E2136" t="s">
        <v>87</v>
      </c>
      <c r="F2136">
        <v>66062</v>
      </c>
      <c r="G2136" t="str">
        <f t="shared" si="183"/>
        <v>No</v>
      </c>
      <c r="H2136" t="s">
        <v>7342</v>
      </c>
      <c r="Y2136" s="1"/>
    </row>
    <row r="2137" spans="1:25" x14ac:dyDescent="0.25">
      <c r="A2137" t="s">
        <v>7343</v>
      </c>
      <c r="B2137" t="s">
        <v>557</v>
      </c>
      <c r="C2137" t="s">
        <v>558</v>
      </c>
      <c r="D2137" t="s">
        <v>4</v>
      </c>
      <c r="E2137" t="s">
        <v>5</v>
      </c>
      <c r="F2137">
        <v>64130</v>
      </c>
      <c r="G2137" t="str">
        <f t="shared" si="183"/>
        <v>No</v>
      </c>
      <c r="H2137" t="s">
        <v>7344</v>
      </c>
      <c r="Y2137" s="1"/>
    </row>
    <row r="2138" spans="1:25" x14ac:dyDescent="0.25">
      <c r="A2138" t="s">
        <v>7345</v>
      </c>
      <c r="B2138" t="s">
        <v>4439</v>
      </c>
      <c r="C2138" t="s">
        <v>4440</v>
      </c>
      <c r="D2138" t="s">
        <v>4</v>
      </c>
      <c r="E2138" t="s">
        <v>5</v>
      </c>
      <c r="F2138">
        <v>64117</v>
      </c>
      <c r="G2138" t="str">
        <f t="shared" si="183"/>
        <v>No</v>
      </c>
      <c r="H2138" t="s">
        <v>7346</v>
      </c>
      <c r="Y2138" s="1"/>
    </row>
    <row r="2139" spans="1:25" x14ac:dyDescent="0.25">
      <c r="A2139" t="s">
        <v>7347</v>
      </c>
      <c r="B2139" t="s">
        <v>6382</v>
      </c>
      <c r="C2139" t="s">
        <v>6381</v>
      </c>
      <c r="D2139" t="s">
        <v>4</v>
      </c>
      <c r="E2139" t="s">
        <v>5</v>
      </c>
      <c r="F2139">
        <v>64130</v>
      </c>
      <c r="G2139" t="str">
        <f t="shared" si="183"/>
        <v>No</v>
      </c>
      <c r="H2139" t="s">
        <v>7348</v>
      </c>
      <c r="Y2139" s="1"/>
    </row>
    <row r="2140" spans="1:25" x14ac:dyDescent="0.25">
      <c r="A2140" t="s">
        <v>7349</v>
      </c>
      <c r="B2140" t="s">
        <v>51</v>
      </c>
      <c r="C2140" t="s">
        <v>52</v>
      </c>
      <c r="D2140" t="s">
        <v>4</v>
      </c>
      <c r="E2140" t="s">
        <v>5</v>
      </c>
      <c r="F2140">
        <v>64106</v>
      </c>
      <c r="G2140" t="str">
        <f t="shared" si="183"/>
        <v>No</v>
      </c>
      <c r="H2140" t="s">
        <v>7350</v>
      </c>
      <c r="Y2140" s="1"/>
    </row>
    <row r="2141" spans="1:25" x14ac:dyDescent="0.25">
      <c r="A2141" t="s">
        <v>7351</v>
      </c>
      <c r="B2141" t="s">
        <v>51</v>
      </c>
      <c r="C2141" t="s">
        <v>52</v>
      </c>
      <c r="D2141" t="s">
        <v>4</v>
      </c>
      <c r="E2141" t="s">
        <v>5</v>
      </c>
      <c r="F2141">
        <v>64106</v>
      </c>
      <c r="G2141" t="str">
        <f t="shared" si="183"/>
        <v>No</v>
      </c>
      <c r="H2141" t="s">
        <v>7352</v>
      </c>
      <c r="Y2141" s="1"/>
    </row>
    <row r="2142" spans="1:25" x14ac:dyDescent="0.25">
      <c r="A2142" t="s">
        <v>7353</v>
      </c>
      <c r="B2142" t="s">
        <v>7354</v>
      </c>
      <c r="C2142" t="s">
        <v>7355</v>
      </c>
      <c r="D2142" t="s">
        <v>4</v>
      </c>
      <c r="E2142" t="s">
        <v>5</v>
      </c>
      <c r="F2142">
        <v>64108</v>
      </c>
      <c r="G2142" t="str">
        <f t="shared" si="183"/>
        <v>No</v>
      </c>
      <c r="H2142" t="s">
        <v>7356</v>
      </c>
      <c r="Y2142" s="1"/>
    </row>
    <row r="2143" spans="1:25" x14ac:dyDescent="0.25">
      <c r="A2143" t="s">
        <v>7357</v>
      </c>
      <c r="B2143" t="s">
        <v>51</v>
      </c>
      <c r="C2143" t="s">
        <v>52</v>
      </c>
      <c r="D2143" t="s">
        <v>4</v>
      </c>
      <c r="E2143" t="s">
        <v>5</v>
      </c>
      <c r="F2143">
        <v>64106</v>
      </c>
      <c r="G2143" t="str">
        <f t="shared" si="183"/>
        <v>No</v>
      </c>
      <c r="H2143" t="s">
        <v>7358</v>
      </c>
      <c r="Y2143" s="1"/>
    </row>
    <row r="2144" spans="1:25" x14ac:dyDescent="0.25">
      <c r="A2144" t="s">
        <v>7359</v>
      </c>
      <c r="B2144" t="s">
        <v>4268</v>
      </c>
      <c r="C2144" t="s">
        <v>4269</v>
      </c>
      <c r="D2144" t="s">
        <v>4</v>
      </c>
      <c r="E2144" t="s">
        <v>5</v>
      </c>
      <c r="F2144">
        <v>64130</v>
      </c>
      <c r="G2144" t="str">
        <f t="shared" si="183"/>
        <v>No</v>
      </c>
      <c r="H2144" t="s">
        <v>7360</v>
      </c>
      <c r="Y2144" s="1"/>
    </row>
    <row r="2145" spans="1:34" x14ac:dyDescent="0.25">
      <c r="A2145" t="s">
        <v>7361</v>
      </c>
      <c r="B2145" t="s">
        <v>51</v>
      </c>
      <c r="C2145" t="s">
        <v>52</v>
      </c>
      <c r="D2145" t="s">
        <v>4</v>
      </c>
      <c r="E2145" t="s">
        <v>5</v>
      </c>
      <c r="F2145">
        <v>64106</v>
      </c>
      <c r="G2145" t="str">
        <f t="shared" si="183"/>
        <v>No</v>
      </c>
      <c r="H2145" t="s">
        <v>7362</v>
      </c>
      <c r="Y2145" s="1"/>
    </row>
    <row r="2146" spans="1:34" x14ac:dyDescent="0.25">
      <c r="A2146" t="s">
        <v>7363</v>
      </c>
      <c r="B2146" t="s">
        <v>7364</v>
      </c>
      <c r="C2146" t="s">
        <v>7365</v>
      </c>
      <c r="D2146" t="s">
        <v>107</v>
      </c>
      <c r="E2146" t="s">
        <v>5</v>
      </c>
      <c r="F2146">
        <v>64133</v>
      </c>
      <c r="G2146" t="str">
        <f t="shared" si="183"/>
        <v>No</v>
      </c>
      <c r="H2146" t="s">
        <v>7366</v>
      </c>
      <c r="Y2146" s="1"/>
    </row>
    <row r="2147" spans="1:34" x14ac:dyDescent="0.25">
      <c r="A2147" t="s">
        <v>7367</v>
      </c>
      <c r="B2147" t="s">
        <v>7368</v>
      </c>
      <c r="C2147" t="s">
        <v>3594</v>
      </c>
      <c r="D2147" t="s">
        <v>4</v>
      </c>
      <c r="E2147" t="s">
        <v>5</v>
      </c>
      <c r="F2147">
        <v>64131</v>
      </c>
      <c r="G2147" t="str">
        <f t="shared" si="183"/>
        <v>No</v>
      </c>
      <c r="H2147" t="s">
        <v>7369</v>
      </c>
      <c r="Y2147" s="1"/>
    </row>
    <row r="2148" spans="1:34" x14ac:dyDescent="0.25">
      <c r="A2148" t="s">
        <v>7370</v>
      </c>
      <c r="B2148" t="s">
        <v>51</v>
      </c>
      <c r="C2148" t="s">
        <v>52</v>
      </c>
      <c r="D2148" t="s">
        <v>4</v>
      </c>
      <c r="E2148" t="s">
        <v>5</v>
      </c>
      <c r="F2148">
        <v>64106</v>
      </c>
      <c r="G2148" t="str">
        <f t="shared" si="183"/>
        <v>No</v>
      </c>
      <c r="H2148" t="s">
        <v>7371</v>
      </c>
      <c r="Y2148" s="1"/>
    </row>
    <row r="2149" spans="1:34" x14ac:dyDescent="0.25">
      <c r="A2149" t="s">
        <v>7372</v>
      </c>
      <c r="B2149" t="s">
        <v>3005</v>
      </c>
      <c r="C2149" t="s">
        <v>1719</v>
      </c>
      <c r="D2149" t="s">
        <v>4</v>
      </c>
      <c r="E2149" t="s">
        <v>5</v>
      </c>
      <c r="F2149">
        <v>64130</v>
      </c>
      <c r="G2149" t="str">
        <f t="shared" si="183"/>
        <v>No</v>
      </c>
      <c r="H2149" t="s">
        <v>7373</v>
      </c>
      <c r="Y2149" s="1"/>
    </row>
    <row r="2150" spans="1:34" x14ac:dyDescent="0.25">
      <c r="A2150" t="s">
        <v>7374</v>
      </c>
      <c r="B2150" t="s">
        <v>557</v>
      </c>
      <c r="C2150" t="s">
        <v>558</v>
      </c>
      <c r="D2150" t="s">
        <v>4</v>
      </c>
      <c r="E2150" t="s">
        <v>5</v>
      </c>
      <c r="F2150">
        <v>64130</v>
      </c>
      <c r="G2150" t="str">
        <f t="shared" si="183"/>
        <v>No</v>
      </c>
      <c r="H2150" t="s">
        <v>7375</v>
      </c>
      <c r="Y2150" s="1"/>
    </row>
    <row r="2151" spans="1:34" x14ac:dyDescent="0.25">
      <c r="A2151" t="s">
        <v>7376</v>
      </c>
      <c r="B2151" t="s">
        <v>51</v>
      </c>
      <c r="C2151" t="s">
        <v>52</v>
      </c>
      <c r="D2151" t="s">
        <v>4</v>
      </c>
      <c r="E2151" t="s">
        <v>5</v>
      </c>
      <c r="F2151">
        <v>64106</v>
      </c>
      <c r="G2151" t="str">
        <f t="shared" si="183"/>
        <v>No</v>
      </c>
      <c r="H2151" t="s">
        <v>7377</v>
      </c>
      <c r="Y2151" s="1"/>
    </row>
    <row r="2152" spans="1:34" x14ac:dyDescent="0.25">
      <c r="A2152" t="s">
        <v>7378</v>
      </c>
      <c r="B2152" t="s">
        <v>7379</v>
      </c>
      <c r="C2152" t="s">
        <v>7380</v>
      </c>
      <c r="D2152" t="s">
        <v>4</v>
      </c>
      <c r="E2152" t="s">
        <v>5</v>
      </c>
      <c r="F2152">
        <v>64138</v>
      </c>
      <c r="G2152" t="str">
        <f t="shared" si="183"/>
        <v>No</v>
      </c>
      <c r="H2152" t="s">
        <v>7381</v>
      </c>
      <c r="Y2152" s="1"/>
    </row>
    <row r="2153" spans="1:34" x14ac:dyDescent="0.25">
      <c r="A2153" t="s">
        <v>7382</v>
      </c>
      <c r="B2153" t="s">
        <v>51</v>
      </c>
      <c r="C2153" t="s">
        <v>52</v>
      </c>
      <c r="D2153" t="s">
        <v>4</v>
      </c>
      <c r="E2153" t="s">
        <v>5</v>
      </c>
      <c r="F2153">
        <v>64106</v>
      </c>
      <c r="G2153" t="str">
        <f t="shared" si="183"/>
        <v>No</v>
      </c>
      <c r="H2153" t="s">
        <v>7383</v>
      </c>
      <c r="Y2153" s="1"/>
    </row>
    <row r="2154" spans="1:34" x14ac:dyDescent="0.25">
      <c r="A2154" t="s">
        <v>7384</v>
      </c>
      <c r="B2154" t="s">
        <v>6514</v>
      </c>
      <c r="C2154" t="s">
        <v>2486</v>
      </c>
      <c r="D2154" t="s">
        <v>4</v>
      </c>
      <c r="E2154" t="s">
        <v>5</v>
      </c>
      <c r="F2154">
        <v>64110</v>
      </c>
      <c r="G2154" t="str">
        <f t="shared" si="183"/>
        <v>No</v>
      </c>
      <c r="H2154" t="s">
        <v>7385</v>
      </c>
      <c r="Y2154" s="1"/>
    </row>
    <row r="2155" spans="1:34" x14ac:dyDescent="0.25">
      <c r="A2155" t="s">
        <v>7386</v>
      </c>
      <c r="B2155" t="s">
        <v>557</v>
      </c>
      <c r="C2155" t="s">
        <v>1439</v>
      </c>
      <c r="D2155" t="s">
        <v>4</v>
      </c>
      <c r="E2155" t="s">
        <v>5</v>
      </c>
      <c r="F2155">
        <v>64130</v>
      </c>
      <c r="G2155" t="str">
        <f t="shared" si="183"/>
        <v>No</v>
      </c>
      <c r="H2155" t="s">
        <v>7387</v>
      </c>
      <c r="Y2155" s="1"/>
    </row>
    <row r="2156" spans="1:34" x14ac:dyDescent="0.25">
      <c r="A2156" t="s">
        <v>7388</v>
      </c>
      <c r="B2156" t="s">
        <v>1158</v>
      </c>
      <c r="C2156" t="s">
        <v>1159</v>
      </c>
      <c r="D2156" t="s">
        <v>348</v>
      </c>
      <c r="E2156" t="s">
        <v>87</v>
      </c>
      <c r="F2156">
        <v>66209</v>
      </c>
      <c r="G2156" t="str">
        <f t="shared" si="183"/>
        <v>No</v>
      </c>
      <c r="H2156" t="s">
        <v>7389</v>
      </c>
      <c r="Y2156" s="1"/>
      <c r="AH2156" s="1"/>
    </row>
    <row r="2157" spans="1:34" x14ac:dyDescent="0.25">
      <c r="B2157" t="s">
        <v>7390</v>
      </c>
      <c r="C2157" t="s">
        <v>6794</v>
      </c>
      <c r="D2157" t="s">
        <v>4</v>
      </c>
      <c r="E2157" t="s">
        <v>5</v>
      </c>
      <c r="F2157">
        <v>64130</v>
      </c>
      <c r="G2157" t="str">
        <f t="shared" si="183"/>
        <v>No</v>
      </c>
      <c r="H2157" t="s">
        <v>5979</v>
      </c>
      <c r="Y2157" s="1"/>
      <c r="AH2157" s="1"/>
    </row>
    <row r="2158" spans="1:34" x14ac:dyDescent="0.25">
      <c r="A2158" t="s">
        <v>7391</v>
      </c>
      <c r="B2158" t="s">
        <v>539</v>
      </c>
      <c r="C2158" t="s">
        <v>540</v>
      </c>
      <c r="D2158" t="s">
        <v>4</v>
      </c>
      <c r="E2158" t="s">
        <v>5</v>
      </c>
      <c r="F2158">
        <v>64106</v>
      </c>
      <c r="G2158" t="str">
        <f t="shared" si="183"/>
        <v>No</v>
      </c>
      <c r="H2158" t="s">
        <v>7392</v>
      </c>
      <c r="Y2158" s="1"/>
    </row>
    <row r="2159" spans="1:34" hidden="1" x14ac:dyDescent="0.25">
      <c r="Y2159" s="1"/>
    </row>
    <row r="2160" spans="1:34" x14ac:dyDescent="0.25">
      <c r="A2160" t="s">
        <v>7398</v>
      </c>
      <c r="B2160" t="s">
        <v>9</v>
      </c>
      <c r="C2160" t="s">
        <v>10</v>
      </c>
      <c r="D2160" t="s">
        <v>11</v>
      </c>
      <c r="E2160" t="s">
        <v>5</v>
      </c>
      <c r="F2160">
        <v>64082</v>
      </c>
      <c r="G2160" t="str">
        <f t="shared" ref="G2160:G2223" si="184">IF(A2160=C2160,"Yes","No")</f>
        <v>No</v>
      </c>
      <c r="H2160" t="s">
        <v>7399</v>
      </c>
      <c r="Y2160" s="1"/>
    </row>
    <row r="2161" spans="1:25" x14ac:dyDescent="0.25">
      <c r="A2161" t="s">
        <v>7400</v>
      </c>
      <c r="B2161" t="s">
        <v>7401</v>
      </c>
      <c r="C2161" t="s">
        <v>7400</v>
      </c>
      <c r="D2161" t="s">
        <v>4</v>
      </c>
      <c r="E2161" t="s">
        <v>5</v>
      </c>
      <c r="F2161">
        <v>64110</v>
      </c>
      <c r="G2161" t="str">
        <f t="shared" si="184"/>
        <v>Yes</v>
      </c>
      <c r="H2161" t="s">
        <v>7402</v>
      </c>
      <c r="Y2161" s="1"/>
    </row>
    <row r="2162" spans="1:25" x14ac:dyDescent="0.25">
      <c r="A2162" t="s">
        <v>7403</v>
      </c>
      <c r="B2162" t="s">
        <v>7404</v>
      </c>
      <c r="C2162" t="s">
        <v>7405</v>
      </c>
      <c r="D2162" t="s">
        <v>4</v>
      </c>
      <c r="E2162" t="s">
        <v>5</v>
      </c>
      <c r="F2162">
        <v>64130</v>
      </c>
      <c r="G2162" t="str">
        <f t="shared" si="184"/>
        <v>No</v>
      </c>
      <c r="H2162" t="s">
        <v>7406</v>
      </c>
      <c r="Y2162" s="1"/>
    </row>
    <row r="2163" spans="1:25" x14ac:dyDescent="0.25">
      <c r="A2163" t="s">
        <v>7407</v>
      </c>
      <c r="B2163" t="s">
        <v>7408</v>
      </c>
      <c r="C2163" t="s">
        <v>7409</v>
      </c>
      <c r="D2163" t="s">
        <v>4</v>
      </c>
      <c r="E2163" t="s">
        <v>5</v>
      </c>
      <c r="F2163">
        <v>64130</v>
      </c>
      <c r="G2163" t="str">
        <f t="shared" si="184"/>
        <v>No</v>
      </c>
      <c r="H2163" t="s">
        <v>7410</v>
      </c>
      <c r="Y2163" s="1"/>
    </row>
    <row r="2164" spans="1:25" x14ac:dyDescent="0.25">
      <c r="A2164" t="s">
        <v>7411</v>
      </c>
      <c r="B2164" t="s">
        <v>51</v>
      </c>
      <c r="C2164" t="s">
        <v>52</v>
      </c>
      <c r="D2164" t="s">
        <v>4</v>
      </c>
      <c r="E2164" t="s">
        <v>5</v>
      </c>
      <c r="F2164">
        <v>64106</v>
      </c>
      <c r="G2164" t="str">
        <f t="shared" si="184"/>
        <v>No</v>
      </c>
      <c r="H2164" t="s">
        <v>7412</v>
      </c>
      <c r="Y2164" s="1"/>
    </row>
    <row r="2165" spans="1:25" x14ac:dyDescent="0.25">
      <c r="A2165" t="s">
        <v>7413</v>
      </c>
      <c r="B2165" t="s">
        <v>7414</v>
      </c>
      <c r="C2165" t="s">
        <v>1589</v>
      </c>
      <c r="D2165" t="s">
        <v>4</v>
      </c>
      <c r="E2165" t="s">
        <v>5</v>
      </c>
      <c r="F2165">
        <v>64130</v>
      </c>
      <c r="G2165" t="str">
        <f t="shared" si="184"/>
        <v>No</v>
      </c>
      <c r="H2165" t="s">
        <v>7415</v>
      </c>
      <c r="Y2165" s="1"/>
    </row>
    <row r="2166" spans="1:25" x14ac:dyDescent="0.25">
      <c r="A2166" t="s">
        <v>7416</v>
      </c>
      <c r="B2166" t="s">
        <v>7417</v>
      </c>
      <c r="C2166" t="s">
        <v>7418</v>
      </c>
      <c r="D2166" t="s">
        <v>4</v>
      </c>
      <c r="E2166" t="s">
        <v>5</v>
      </c>
      <c r="F2166">
        <v>64130</v>
      </c>
      <c r="G2166" t="str">
        <f t="shared" si="184"/>
        <v>No</v>
      </c>
      <c r="H2166" t="s">
        <v>7419</v>
      </c>
      <c r="Y2166" s="1"/>
    </row>
    <row r="2167" spans="1:25" x14ac:dyDescent="0.25">
      <c r="A2167" t="s">
        <v>7420</v>
      </c>
      <c r="B2167" t="s">
        <v>7421</v>
      </c>
      <c r="C2167" t="s">
        <v>7422</v>
      </c>
      <c r="D2167" t="s">
        <v>4</v>
      </c>
      <c r="E2167" t="s">
        <v>5</v>
      </c>
      <c r="F2167">
        <v>64130</v>
      </c>
      <c r="G2167" t="str">
        <f t="shared" si="184"/>
        <v>No</v>
      </c>
      <c r="H2167" t="s">
        <v>7423</v>
      </c>
      <c r="Y2167" s="1"/>
    </row>
    <row r="2168" spans="1:25" x14ac:dyDescent="0.25">
      <c r="A2168" t="s">
        <v>7424</v>
      </c>
      <c r="B2168" t="s">
        <v>1627</v>
      </c>
      <c r="C2168" t="s">
        <v>1628</v>
      </c>
      <c r="D2168" t="s">
        <v>919</v>
      </c>
      <c r="E2168" t="s">
        <v>5</v>
      </c>
      <c r="F2168">
        <v>64014</v>
      </c>
      <c r="G2168" t="str">
        <f t="shared" si="184"/>
        <v>No</v>
      </c>
      <c r="H2168" t="s">
        <v>7425</v>
      </c>
      <c r="Y2168" s="1"/>
    </row>
    <row r="2169" spans="1:25" x14ac:dyDescent="0.25">
      <c r="A2169" t="s">
        <v>7426</v>
      </c>
      <c r="B2169" t="s">
        <v>7427</v>
      </c>
      <c r="C2169" t="s">
        <v>7428</v>
      </c>
      <c r="D2169" t="s">
        <v>4</v>
      </c>
      <c r="E2169" t="s">
        <v>5</v>
      </c>
      <c r="F2169">
        <v>64130</v>
      </c>
      <c r="G2169" t="str">
        <f t="shared" si="184"/>
        <v>No</v>
      </c>
      <c r="H2169" t="s">
        <v>7429</v>
      </c>
      <c r="Y2169" s="1"/>
    </row>
    <row r="2170" spans="1:25" x14ac:dyDescent="0.25">
      <c r="A2170" t="s">
        <v>7430</v>
      </c>
      <c r="B2170" t="s">
        <v>7431</v>
      </c>
      <c r="C2170" t="s">
        <v>7430</v>
      </c>
      <c r="D2170" t="s">
        <v>4</v>
      </c>
      <c r="E2170" t="s">
        <v>5</v>
      </c>
      <c r="F2170">
        <v>64130</v>
      </c>
      <c r="G2170" t="str">
        <f t="shared" si="184"/>
        <v>Yes</v>
      </c>
      <c r="H2170" t="s">
        <v>7432</v>
      </c>
      <c r="Y2170" s="1"/>
    </row>
    <row r="2171" spans="1:25" x14ac:dyDescent="0.25">
      <c r="A2171" t="s">
        <v>7433</v>
      </c>
      <c r="B2171" t="s">
        <v>7434</v>
      </c>
      <c r="C2171" t="s">
        <v>7433</v>
      </c>
      <c r="D2171" t="s">
        <v>4</v>
      </c>
      <c r="E2171" t="s">
        <v>5</v>
      </c>
      <c r="F2171">
        <v>64110</v>
      </c>
      <c r="G2171" t="str">
        <f t="shared" si="184"/>
        <v>Yes</v>
      </c>
      <c r="H2171" t="s">
        <v>7435</v>
      </c>
      <c r="Y2171" s="1"/>
    </row>
    <row r="2172" spans="1:25" x14ac:dyDescent="0.25">
      <c r="A2172" t="s">
        <v>7436</v>
      </c>
      <c r="B2172" t="s">
        <v>7437</v>
      </c>
      <c r="C2172" t="s">
        <v>7438</v>
      </c>
      <c r="D2172" t="s">
        <v>4</v>
      </c>
      <c r="E2172" t="s">
        <v>5</v>
      </c>
      <c r="F2172">
        <v>64110</v>
      </c>
      <c r="G2172" t="str">
        <f t="shared" si="184"/>
        <v>No</v>
      </c>
      <c r="H2172" t="s">
        <v>7439</v>
      </c>
      <c r="Y2172" s="1"/>
    </row>
    <row r="2173" spans="1:25" x14ac:dyDescent="0.25">
      <c r="A2173" t="s">
        <v>7440</v>
      </c>
      <c r="B2173" t="s">
        <v>7441</v>
      </c>
      <c r="C2173" t="s">
        <v>4118</v>
      </c>
      <c r="D2173" t="s">
        <v>4</v>
      </c>
      <c r="E2173" t="s">
        <v>5</v>
      </c>
      <c r="F2173">
        <v>64110</v>
      </c>
      <c r="G2173" t="str">
        <f t="shared" si="184"/>
        <v>No</v>
      </c>
      <c r="H2173" t="s">
        <v>7442</v>
      </c>
      <c r="Y2173" s="1"/>
    </row>
    <row r="2174" spans="1:25" x14ac:dyDescent="0.25">
      <c r="A2174" t="s">
        <v>7443</v>
      </c>
      <c r="B2174" t="s">
        <v>7444</v>
      </c>
      <c r="C2174" t="s">
        <v>7445</v>
      </c>
      <c r="D2174" t="s">
        <v>4</v>
      </c>
      <c r="E2174" t="s">
        <v>5</v>
      </c>
      <c r="F2174">
        <v>64110</v>
      </c>
      <c r="G2174" t="str">
        <f t="shared" si="184"/>
        <v>No</v>
      </c>
      <c r="H2174" t="s">
        <v>7446</v>
      </c>
      <c r="Y2174" s="1"/>
    </row>
    <row r="2175" spans="1:25" x14ac:dyDescent="0.25">
      <c r="A2175" t="s">
        <v>7447</v>
      </c>
      <c r="B2175" t="s">
        <v>7448</v>
      </c>
      <c r="C2175" t="s">
        <v>7447</v>
      </c>
      <c r="D2175" t="s">
        <v>4</v>
      </c>
      <c r="E2175" t="s">
        <v>5</v>
      </c>
      <c r="F2175">
        <v>64110</v>
      </c>
      <c r="G2175" t="str">
        <f t="shared" si="184"/>
        <v>Yes</v>
      </c>
      <c r="H2175" t="s">
        <v>7449</v>
      </c>
      <c r="Y2175" s="1"/>
    </row>
    <row r="2176" spans="1:25" x14ac:dyDescent="0.25">
      <c r="A2176" t="s">
        <v>7450</v>
      </c>
      <c r="B2176" t="s">
        <v>7451</v>
      </c>
      <c r="C2176" t="s">
        <v>7452</v>
      </c>
      <c r="D2176" t="s">
        <v>4</v>
      </c>
      <c r="E2176" t="s">
        <v>5</v>
      </c>
      <c r="F2176">
        <v>64110</v>
      </c>
      <c r="G2176" t="str">
        <f t="shared" si="184"/>
        <v>No</v>
      </c>
      <c r="H2176" t="s">
        <v>7453</v>
      </c>
      <c r="Y2176" s="1"/>
    </row>
    <row r="2177" spans="1:25" x14ac:dyDescent="0.25">
      <c r="A2177" t="s">
        <v>7454</v>
      </c>
      <c r="B2177" t="s">
        <v>7455</v>
      </c>
      <c r="C2177" t="s">
        <v>7456</v>
      </c>
      <c r="D2177" t="s">
        <v>4</v>
      </c>
      <c r="E2177" t="s">
        <v>5</v>
      </c>
      <c r="F2177">
        <v>64133</v>
      </c>
      <c r="G2177" t="str">
        <f t="shared" si="184"/>
        <v>No</v>
      </c>
      <c r="H2177" t="s">
        <v>7457</v>
      </c>
      <c r="Y2177" s="1"/>
    </row>
    <row r="2178" spans="1:25" x14ac:dyDescent="0.25">
      <c r="A2178" t="s">
        <v>7458</v>
      </c>
      <c r="B2178" t="s">
        <v>7459</v>
      </c>
      <c r="C2178" t="s">
        <v>7458</v>
      </c>
      <c r="D2178" t="s">
        <v>4</v>
      </c>
      <c r="E2178" t="s">
        <v>5</v>
      </c>
      <c r="F2178">
        <v>64110</v>
      </c>
      <c r="G2178" t="str">
        <f t="shared" si="184"/>
        <v>Yes</v>
      </c>
      <c r="H2178" t="s">
        <v>7460</v>
      </c>
      <c r="Y2178" s="1"/>
    </row>
    <row r="2179" spans="1:25" x14ac:dyDescent="0.25">
      <c r="A2179" t="s">
        <v>7461</v>
      </c>
      <c r="B2179" t="s">
        <v>7462</v>
      </c>
      <c r="C2179" t="s">
        <v>7463</v>
      </c>
      <c r="D2179" t="s">
        <v>4</v>
      </c>
      <c r="E2179" t="s">
        <v>5</v>
      </c>
      <c r="F2179">
        <v>64110</v>
      </c>
      <c r="G2179" t="str">
        <f t="shared" si="184"/>
        <v>No</v>
      </c>
      <c r="H2179" t="s">
        <v>7464</v>
      </c>
      <c r="Y2179" s="1"/>
    </row>
    <row r="2180" spans="1:25" x14ac:dyDescent="0.25">
      <c r="A2180" t="s">
        <v>7465</v>
      </c>
      <c r="B2180" t="s">
        <v>7466</v>
      </c>
      <c r="C2180" t="s">
        <v>7465</v>
      </c>
      <c r="D2180" t="s">
        <v>4</v>
      </c>
      <c r="E2180" t="s">
        <v>5</v>
      </c>
      <c r="F2180">
        <v>64130</v>
      </c>
      <c r="G2180" t="str">
        <f t="shared" si="184"/>
        <v>Yes</v>
      </c>
      <c r="H2180" t="s">
        <v>7467</v>
      </c>
      <c r="Y2180" s="1"/>
    </row>
    <row r="2181" spans="1:25" x14ac:dyDescent="0.25">
      <c r="A2181" t="s">
        <v>7468</v>
      </c>
      <c r="B2181" t="s">
        <v>7469</v>
      </c>
      <c r="C2181" t="s">
        <v>7468</v>
      </c>
      <c r="D2181" t="s">
        <v>4</v>
      </c>
      <c r="E2181" t="s">
        <v>5</v>
      </c>
      <c r="F2181">
        <v>64130</v>
      </c>
      <c r="G2181" t="str">
        <f t="shared" si="184"/>
        <v>Yes</v>
      </c>
      <c r="H2181" t="s">
        <v>7470</v>
      </c>
      <c r="Y2181" s="1"/>
    </row>
    <row r="2182" spans="1:25" x14ac:dyDescent="0.25">
      <c r="A2182" t="s">
        <v>7471</v>
      </c>
      <c r="B2182" t="s">
        <v>7472</v>
      </c>
      <c r="C2182" t="s">
        <v>7473</v>
      </c>
      <c r="D2182" t="s">
        <v>4</v>
      </c>
      <c r="E2182" t="s">
        <v>5</v>
      </c>
      <c r="F2182">
        <v>64130</v>
      </c>
      <c r="G2182" t="str">
        <f t="shared" si="184"/>
        <v>No</v>
      </c>
      <c r="H2182" t="s">
        <v>7474</v>
      </c>
      <c r="Y2182" s="1"/>
    </row>
    <row r="2183" spans="1:25" x14ac:dyDescent="0.25">
      <c r="A2183" t="s">
        <v>7475</v>
      </c>
      <c r="B2183" t="s">
        <v>7476</v>
      </c>
      <c r="C2183" t="s">
        <v>7475</v>
      </c>
      <c r="D2183" t="s">
        <v>4</v>
      </c>
      <c r="E2183" t="s">
        <v>5</v>
      </c>
      <c r="F2183">
        <v>64110</v>
      </c>
      <c r="G2183" t="str">
        <f t="shared" si="184"/>
        <v>Yes</v>
      </c>
      <c r="H2183" t="s">
        <v>7477</v>
      </c>
      <c r="Y2183" s="1"/>
    </row>
    <row r="2184" spans="1:25" x14ac:dyDescent="0.25">
      <c r="A2184" t="s">
        <v>7478</v>
      </c>
      <c r="B2184" t="s">
        <v>7479</v>
      </c>
      <c r="C2184" t="s">
        <v>7480</v>
      </c>
      <c r="D2184" t="s">
        <v>4</v>
      </c>
      <c r="E2184" t="s">
        <v>5</v>
      </c>
      <c r="F2184">
        <v>64110</v>
      </c>
      <c r="G2184" t="str">
        <f t="shared" si="184"/>
        <v>No</v>
      </c>
      <c r="H2184" t="s">
        <v>7481</v>
      </c>
      <c r="Y2184" s="1"/>
    </row>
    <row r="2185" spans="1:25" x14ac:dyDescent="0.25">
      <c r="A2185" t="s">
        <v>7482</v>
      </c>
      <c r="B2185" t="s">
        <v>3005</v>
      </c>
      <c r="C2185" t="s">
        <v>1719</v>
      </c>
      <c r="D2185" t="s">
        <v>4</v>
      </c>
      <c r="E2185" t="s">
        <v>5</v>
      </c>
      <c r="F2185">
        <v>64130</v>
      </c>
      <c r="G2185" t="str">
        <f t="shared" si="184"/>
        <v>No</v>
      </c>
      <c r="H2185" t="s">
        <v>7483</v>
      </c>
      <c r="Y2185" s="1"/>
    </row>
    <row r="2186" spans="1:25" x14ac:dyDescent="0.25">
      <c r="A2186" t="s">
        <v>7484</v>
      </c>
      <c r="B2186" t="s">
        <v>7485</v>
      </c>
      <c r="C2186" t="s">
        <v>7486</v>
      </c>
      <c r="D2186" t="s">
        <v>4</v>
      </c>
      <c r="E2186" t="s">
        <v>5</v>
      </c>
      <c r="F2186">
        <v>64131</v>
      </c>
      <c r="G2186" t="str">
        <f t="shared" si="184"/>
        <v>No</v>
      </c>
      <c r="H2186" t="s">
        <v>7487</v>
      </c>
      <c r="Y2186" s="1"/>
    </row>
    <row r="2187" spans="1:25" x14ac:dyDescent="0.25">
      <c r="A2187" t="s">
        <v>7488</v>
      </c>
      <c r="B2187" t="s">
        <v>7489</v>
      </c>
      <c r="C2187" t="s">
        <v>7490</v>
      </c>
      <c r="D2187" t="s">
        <v>4</v>
      </c>
      <c r="E2187" t="s">
        <v>5</v>
      </c>
      <c r="F2187">
        <v>64109</v>
      </c>
      <c r="G2187" t="str">
        <f t="shared" si="184"/>
        <v>No</v>
      </c>
      <c r="H2187" t="s">
        <v>7491</v>
      </c>
      <c r="Y2187" s="1"/>
    </row>
    <row r="2188" spans="1:25" x14ac:dyDescent="0.25">
      <c r="A2188" t="s">
        <v>3208</v>
      </c>
      <c r="B2188" t="s">
        <v>3209</v>
      </c>
      <c r="C2188" t="s">
        <v>2917</v>
      </c>
      <c r="D2188" t="s">
        <v>4</v>
      </c>
      <c r="E2188" t="s">
        <v>5</v>
      </c>
      <c r="F2188">
        <v>64106</v>
      </c>
      <c r="G2188" t="str">
        <f t="shared" si="184"/>
        <v>No</v>
      </c>
      <c r="H2188" t="s">
        <v>7492</v>
      </c>
      <c r="Y2188" s="1"/>
    </row>
    <row r="2189" spans="1:25" x14ac:dyDescent="0.25">
      <c r="A2189" t="s">
        <v>7493</v>
      </c>
      <c r="B2189" t="s">
        <v>7494</v>
      </c>
      <c r="C2189" t="s">
        <v>7495</v>
      </c>
      <c r="D2189" t="s">
        <v>4</v>
      </c>
      <c r="E2189" t="s">
        <v>5</v>
      </c>
      <c r="F2189">
        <v>64130</v>
      </c>
      <c r="G2189" t="str">
        <f t="shared" si="184"/>
        <v>No</v>
      </c>
      <c r="H2189" t="s">
        <v>7496</v>
      </c>
      <c r="Y2189" s="1"/>
    </row>
    <row r="2190" spans="1:25" x14ac:dyDescent="0.25">
      <c r="A2190" t="s">
        <v>7497</v>
      </c>
      <c r="B2190" t="s">
        <v>7498</v>
      </c>
      <c r="C2190" t="s">
        <v>7499</v>
      </c>
      <c r="D2190" t="s">
        <v>4</v>
      </c>
      <c r="E2190" t="s">
        <v>5</v>
      </c>
      <c r="F2190">
        <v>64130</v>
      </c>
      <c r="G2190" t="str">
        <f t="shared" si="184"/>
        <v>No</v>
      </c>
      <c r="H2190" t="s">
        <v>7500</v>
      </c>
      <c r="Y2190" s="1"/>
    </row>
    <row r="2191" spans="1:25" x14ac:dyDescent="0.25">
      <c r="A2191" t="s">
        <v>7501</v>
      </c>
      <c r="B2191" t="s">
        <v>7502</v>
      </c>
      <c r="C2191" t="s">
        <v>7503</v>
      </c>
      <c r="D2191" t="s">
        <v>1139</v>
      </c>
      <c r="E2191" t="s">
        <v>87</v>
      </c>
      <c r="F2191">
        <v>66062</v>
      </c>
      <c r="G2191" t="str">
        <f t="shared" si="184"/>
        <v>No</v>
      </c>
      <c r="H2191" t="s">
        <v>7504</v>
      </c>
      <c r="Y2191" s="1"/>
    </row>
    <row r="2192" spans="1:25" x14ac:dyDescent="0.25">
      <c r="A2192" t="s">
        <v>7505</v>
      </c>
      <c r="B2192" t="s">
        <v>7506</v>
      </c>
      <c r="C2192" t="s">
        <v>1964</v>
      </c>
      <c r="D2192" t="s">
        <v>4</v>
      </c>
      <c r="E2192" t="s">
        <v>5</v>
      </c>
      <c r="F2192">
        <v>64130</v>
      </c>
      <c r="G2192" t="str">
        <f t="shared" si="184"/>
        <v>No</v>
      </c>
      <c r="H2192" t="s">
        <v>7507</v>
      </c>
      <c r="Y2192" s="1"/>
    </row>
    <row r="2193" spans="1:25" x14ac:dyDescent="0.25">
      <c r="A2193" t="s">
        <v>7508</v>
      </c>
      <c r="B2193" t="s">
        <v>7509</v>
      </c>
      <c r="C2193" t="s">
        <v>7510</v>
      </c>
      <c r="D2193" t="s">
        <v>4</v>
      </c>
      <c r="E2193" t="s">
        <v>5</v>
      </c>
      <c r="F2193">
        <v>64130</v>
      </c>
      <c r="G2193" t="str">
        <f t="shared" si="184"/>
        <v>No</v>
      </c>
      <c r="H2193" t="s">
        <v>7511</v>
      </c>
      <c r="Y2193" s="1"/>
    </row>
    <row r="2194" spans="1:25" x14ac:dyDescent="0.25">
      <c r="A2194" t="s">
        <v>7512</v>
      </c>
      <c r="B2194" t="s">
        <v>7513</v>
      </c>
      <c r="C2194" t="s">
        <v>4888</v>
      </c>
      <c r="D2194" t="s">
        <v>2257</v>
      </c>
      <c r="E2194" t="s">
        <v>5</v>
      </c>
      <c r="F2194">
        <v>64083</v>
      </c>
      <c r="G2194" t="str">
        <f t="shared" si="184"/>
        <v>No</v>
      </c>
      <c r="H2194" t="s">
        <v>7514</v>
      </c>
      <c r="Y2194" s="1"/>
    </row>
    <row r="2195" spans="1:25" x14ac:dyDescent="0.25">
      <c r="A2195" t="s">
        <v>7515</v>
      </c>
      <c r="B2195" t="s">
        <v>7516</v>
      </c>
      <c r="C2195" t="s">
        <v>7517</v>
      </c>
      <c r="D2195" t="s">
        <v>4</v>
      </c>
      <c r="E2195" t="s">
        <v>5</v>
      </c>
      <c r="F2195">
        <v>64110</v>
      </c>
      <c r="G2195" t="str">
        <f t="shared" si="184"/>
        <v>No</v>
      </c>
      <c r="H2195" t="s">
        <v>7518</v>
      </c>
      <c r="Y2195" s="1"/>
    </row>
    <row r="2196" spans="1:25" x14ac:dyDescent="0.25">
      <c r="A2196" t="s">
        <v>7519</v>
      </c>
      <c r="B2196" t="s">
        <v>7520</v>
      </c>
      <c r="C2196" t="s">
        <v>7521</v>
      </c>
      <c r="D2196" t="s">
        <v>4</v>
      </c>
      <c r="E2196" t="s">
        <v>5</v>
      </c>
      <c r="F2196">
        <v>64130</v>
      </c>
      <c r="G2196" t="str">
        <f t="shared" si="184"/>
        <v>No</v>
      </c>
      <c r="H2196" t="s">
        <v>7522</v>
      </c>
      <c r="Y2196" s="1"/>
    </row>
    <row r="2197" spans="1:25" x14ac:dyDescent="0.25">
      <c r="A2197" t="s">
        <v>7523</v>
      </c>
      <c r="B2197" t="s">
        <v>7524</v>
      </c>
      <c r="C2197" t="s">
        <v>7525</v>
      </c>
      <c r="D2197" t="s">
        <v>4</v>
      </c>
      <c r="E2197" t="s">
        <v>5</v>
      </c>
      <c r="F2197">
        <v>64132</v>
      </c>
      <c r="G2197" t="str">
        <f t="shared" si="184"/>
        <v>No</v>
      </c>
      <c r="H2197" t="s">
        <v>7526</v>
      </c>
      <c r="Y2197" s="1"/>
    </row>
    <row r="2198" spans="1:25" x14ac:dyDescent="0.25">
      <c r="A2198" t="s">
        <v>7527</v>
      </c>
      <c r="B2198" t="s">
        <v>7528</v>
      </c>
      <c r="C2198" t="s">
        <v>7529</v>
      </c>
      <c r="D2198" t="s">
        <v>7530</v>
      </c>
      <c r="E2198" t="s">
        <v>87</v>
      </c>
      <c r="F2198">
        <v>66083</v>
      </c>
      <c r="G2198" t="str">
        <f t="shared" si="184"/>
        <v>No</v>
      </c>
      <c r="H2198" t="s">
        <v>7531</v>
      </c>
      <c r="Y2198" s="1"/>
    </row>
    <row r="2199" spans="1:25" x14ac:dyDescent="0.25">
      <c r="A2199" t="s">
        <v>7532</v>
      </c>
      <c r="B2199" t="s">
        <v>7533</v>
      </c>
      <c r="C2199" t="s">
        <v>3275</v>
      </c>
      <c r="D2199" t="s">
        <v>3276</v>
      </c>
      <c r="E2199" t="s">
        <v>5</v>
      </c>
      <c r="F2199">
        <v>64701</v>
      </c>
      <c r="G2199" t="str">
        <f t="shared" si="184"/>
        <v>No</v>
      </c>
      <c r="H2199" t="s">
        <v>7534</v>
      </c>
      <c r="Y2199" s="1"/>
    </row>
    <row r="2200" spans="1:25" x14ac:dyDescent="0.25">
      <c r="A2200" t="s">
        <v>7535</v>
      </c>
      <c r="B2200" t="s">
        <v>7536</v>
      </c>
      <c r="C2200" t="s">
        <v>7537</v>
      </c>
      <c r="D2200" t="s">
        <v>4</v>
      </c>
      <c r="E2200" t="s">
        <v>5</v>
      </c>
      <c r="F2200">
        <v>64130</v>
      </c>
      <c r="G2200" t="str">
        <f t="shared" si="184"/>
        <v>No</v>
      </c>
      <c r="H2200" t="s">
        <v>7538</v>
      </c>
      <c r="Y2200" s="1"/>
    </row>
    <row r="2201" spans="1:25" x14ac:dyDescent="0.25">
      <c r="A2201" t="s">
        <v>7539</v>
      </c>
      <c r="B2201" t="s">
        <v>7540</v>
      </c>
      <c r="C2201" t="s">
        <v>7539</v>
      </c>
      <c r="D2201" t="s">
        <v>4</v>
      </c>
      <c r="E2201" t="s">
        <v>5</v>
      </c>
      <c r="F2201">
        <v>64110</v>
      </c>
      <c r="G2201" t="str">
        <f t="shared" si="184"/>
        <v>Yes</v>
      </c>
      <c r="H2201" t="s">
        <v>7541</v>
      </c>
      <c r="Y2201" s="1"/>
    </row>
    <row r="2202" spans="1:25" x14ac:dyDescent="0.25">
      <c r="A2202" t="s">
        <v>7542</v>
      </c>
      <c r="B2202" t="s">
        <v>1667</v>
      </c>
      <c r="C2202" t="s">
        <v>1668</v>
      </c>
      <c r="D2202" t="s">
        <v>4</v>
      </c>
      <c r="E2202" t="s">
        <v>5</v>
      </c>
      <c r="F2202">
        <v>64129</v>
      </c>
      <c r="G2202" t="str">
        <f t="shared" si="184"/>
        <v>No</v>
      </c>
      <c r="H2202" t="s">
        <v>7543</v>
      </c>
      <c r="Y2202" s="1"/>
    </row>
    <row r="2203" spans="1:25" x14ac:dyDescent="0.25">
      <c r="A2203" t="s">
        <v>7544</v>
      </c>
      <c r="B2203" t="s">
        <v>7545</v>
      </c>
      <c r="C2203" t="s">
        <v>7546</v>
      </c>
      <c r="D2203" t="s">
        <v>4</v>
      </c>
      <c r="E2203" t="s">
        <v>5</v>
      </c>
      <c r="F2203">
        <v>64130</v>
      </c>
      <c r="G2203" t="str">
        <f t="shared" si="184"/>
        <v>No</v>
      </c>
      <c r="H2203" t="s">
        <v>7547</v>
      </c>
      <c r="Y2203" s="1"/>
    </row>
    <row r="2204" spans="1:25" x14ac:dyDescent="0.25">
      <c r="A2204" t="s">
        <v>7548</v>
      </c>
      <c r="B2204" t="s">
        <v>7549</v>
      </c>
      <c r="C2204" t="s">
        <v>7548</v>
      </c>
      <c r="D2204" t="s">
        <v>4</v>
      </c>
      <c r="E2204" t="s">
        <v>5</v>
      </c>
      <c r="F2204">
        <v>64130</v>
      </c>
      <c r="G2204" t="str">
        <f t="shared" si="184"/>
        <v>Yes</v>
      </c>
      <c r="H2204" t="s">
        <v>7550</v>
      </c>
      <c r="Y2204" s="1"/>
    </row>
    <row r="2205" spans="1:25" x14ac:dyDescent="0.25">
      <c r="A2205" t="s">
        <v>7551</v>
      </c>
      <c r="B2205" t="s">
        <v>7552</v>
      </c>
      <c r="C2205" t="s">
        <v>7553</v>
      </c>
      <c r="D2205" t="s">
        <v>4</v>
      </c>
      <c r="E2205" t="s">
        <v>5</v>
      </c>
      <c r="F2205">
        <v>64127</v>
      </c>
      <c r="G2205" t="str">
        <f t="shared" si="184"/>
        <v>No</v>
      </c>
      <c r="H2205" t="s">
        <v>7554</v>
      </c>
      <c r="Y2205" s="1"/>
    </row>
    <row r="2206" spans="1:25" x14ac:dyDescent="0.25">
      <c r="A2206" t="s">
        <v>7555</v>
      </c>
      <c r="B2206" t="s">
        <v>6231</v>
      </c>
      <c r="C2206" t="s">
        <v>6232</v>
      </c>
      <c r="D2206" t="s">
        <v>4</v>
      </c>
      <c r="E2206" t="s">
        <v>5</v>
      </c>
      <c r="F2206">
        <v>64128</v>
      </c>
      <c r="G2206" t="str">
        <f t="shared" si="184"/>
        <v>No</v>
      </c>
      <c r="H2206" t="s">
        <v>7556</v>
      </c>
      <c r="Y2206" s="1"/>
    </row>
    <row r="2207" spans="1:25" x14ac:dyDescent="0.25">
      <c r="A2207" t="s">
        <v>7557</v>
      </c>
      <c r="B2207" t="s">
        <v>7558</v>
      </c>
      <c r="C2207" t="s">
        <v>7559</v>
      </c>
      <c r="D2207" t="s">
        <v>4</v>
      </c>
      <c r="E2207" t="s">
        <v>5</v>
      </c>
      <c r="F2207">
        <v>64128</v>
      </c>
      <c r="G2207" t="str">
        <f t="shared" si="184"/>
        <v>No</v>
      </c>
      <c r="H2207" t="s">
        <v>7560</v>
      </c>
      <c r="Y2207" s="1"/>
    </row>
    <row r="2208" spans="1:25" x14ac:dyDescent="0.25">
      <c r="A2208" t="s">
        <v>7561</v>
      </c>
      <c r="B2208" t="s">
        <v>7562</v>
      </c>
      <c r="C2208" t="s">
        <v>7563</v>
      </c>
      <c r="D2208" t="s">
        <v>4</v>
      </c>
      <c r="E2208" t="s">
        <v>5</v>
      </c>
      <c r="F2208">
        <v>64110</v>
      </c>
      <c r="G2208" t="str">
        <f t="shared" si="184"/>
        <v>No</v>
      </c>
      <c r="H2208" t="s">
        <v>7564</v>
      </c>
      <c r="Y2208" s="1"/>
    </row>
    <row r="2209" spans="1:25" x14ac:dyDescent="0.25">
      <c r="A2209" t="s">
        <v>7565</v>
      </c>
      <c r="B2209" t="s">
        <v>7566</v>
      </c>
      <c r="C2209" t="s">
        <v>7565</v>
      </c>
      <c r="D2209" t="s">
        <v>4</v>
      </c>
      <c r="E2209" t="s">
        <v>5</v>
      </c>
      <c r="F2209">
        <v>64130</v>
      </c>
      <c r="G2209" t="str">
        <f t="shared" si="184"/>
        <v>Yes</v>
      </c>
      <c r="H2209" t="s">
        <v>7567</v>
      </c>
      <c r="Y2209" s="1"/>
    </row>
    <row r="2210" spans="1:25" x14ac:dyDescent="0.25">
      <c r="A2210" t="s">
        <v>7568</v>
      </c>
      <c r="B2210" t="s">
        <v>7569</v>
      </c>
      <c r="C2210" t="s">
        <v>7570</v>
      </c>
      <c r="D2210" t="s">
        <v>4</v>
      </c>
      <c r="E2210" t="s">
        <v>5</v>
      </c>
      <c r="F2210">
        <v>64130</v>
      </c>
      <c r="G2210" t="str">
        <f t="shared" si="184"/>
        <v>No</v>
      </c>
      <c r="H2210" t="s">
        <v>7571</v>
      </c>
      <c r="Y2210" s="1"/>
    </row>
    <row r="2211" spans="1:25" x14ac:dyDescent="0.25">
      <c r="A2211" t="s">
        <v>7572</v>
      </c>
      <c r="B2211" t="s">
        <v>7573</v>
      </c>
      <c r="C2211" t="s">
        <v>7572</v>
      </c>
      <c r="D2211" t="s">
        <v>4</v>
      </c>
      <c r="E2211" t="s">
        <v>5</v>
      </c>
      <c r="F2211">
        <v>64130</v>
      </c>
      <c r="G2211" t="str">
        <f t="shared" si="184"/>
        <v>Yes</v>
      </c>
      <c r="H2211" t="s">
        <v>7574</v>
      </c>
      <c r="Y2211" s="1"/>
    </row>
    <row r="2212" spans="1:25" x14ac:dyDescent="0.25">
      <c r="A2212" t="s">
        <v>4206</v>
      </c>
      <c r="B2212" t="s">
        <v>1688</v>
      </c>
      <c r="C2212" t="s">
        <v>1689</v>
      </c>
      <c r="D2212" t="s">
        <v>1250</v>
      </c>
      <c r="E2212" t="s">
        <v>87</v>
      </c>
      <c r="F2212">
        <v>66216</v>
      </c>
      <c r="G2212" t="str">
        <f t="shared" si="184"/>
        <v>No</v>
      </c>
      <c r="H2212" t="s">
        <v>7575</v>
      </c>
      <c r="Y2212" s="1"/>
    </row>
    <row r="2213" spans="1:25" x14ac:dyDescent="0.25">
      <c r="A2213" t="s">
        <v>7576</v>
      </c>
      <c r="B2213" t="s">
        <v>7577</v>
      </c>
      <c r="C2213" t="s">
        <v>7578</v>
      </c>
      <c r="D2213" t="s">
        <v>4</v>
      </c>
      <c r="E2213" t="s">
        <v>5</v>
      </c>
      <c r="F2213">
        <v>64130</v>
      </c>
      <c r="G2213" t="str">
        <f t="shared" si="184"/>
        <v>No</v>
      </c>
      <c r="H2213" t="s">
        <v>7579</v>
      </c>
      <c r="Y2213" s="1"/>
    </row>
    <row r="2214" spans="1:25" x14ac:dyDescent="0.25">
      <c r="A2214" t="s">
        <v>7580</v>
      </c>
      <c r="B2214" t="s">
        <v>7581</v>
      </c>
      <c r="C2214" t="s">
        <v>7580</v>
      </c>
      <c r="D2214" t="s">
        <v>4</v>
      </c>
      <c r="E2214" t="s">
        <v>5</v>
      </c>
      <c r="F2214">
        <v>64110</v>
      </c>
      <c r="G2214" t="str">
        <f t="shared" si="184"/>
        <v>Yes</v>
      </c>
      <c r="H2214" t="s">
        <v>7582</v>
      </c>
      <c r="Y2214" s="1"/>
    </row>
    <row r="2215" spans="1:25" x14ac:dyDescent="0.25">
      <c r="A2215" t="s">
        <v>7583</v>
      </c>
      <c r="B2215" t="s">
        <v>7584</v>
      </c>
      <c r="C2215" t="s">
        <v>7585</v>
      </c>
      <c r="D2215" t="s">
        <v>4</v>
      </c>
      <c r="E2215" t="s">
        <v>5</v>
      </c>
      <c r="F2215">
        <v>64128</v>
      </c>
      <c r="G2215" t="str">
        <f t="shared" si="184"/>
        <v>No</v>
      </c>
      <c r="H2215" t="s">
        <v>7586</v>
      </c>
      <c r="Y2215" s="1"/>
    </row>
    <row r="2216" spans="1:25" x14ac:dyDescent="0.25">
      <c r="A2216" t="s">
        <v>7587</v>
      </c>
      <c r="B2216" t="s">
        <v>7588</v>
      </c>
      <c r="C2216" t="s">
        <v>7589</v>
      </c>
      <c r="D2216" t="s">
        <v>4</v>
      </c>
      <c r="E2216" t="s">
        <v>5</v>
      </c>
      <c r="F2216">
        <v>64130</v>
      </c>
      <c r="G2216" t="str">
        <f t="shared" si="184"/>
        <v>No</v>
      </c>
      <c r="H2216" t="s">
        <v>7590</v>
      </c>
      <c r="Y2216" s="1"/>
    </row>
    <row r="2217" spans="1:25" x14ac:dyDescent="0.25">
      <c r="A2217" t="s">
        <v>7591</v>
      </c>
      <c r="B2217" t="s">
        <v>7592</v>
      </c>
      <c r="C2217" t="s">
        <v>7593</v>
      </c>
      <c r="D2217" t="s">
        <v>4</v>
      </c>
      <c r="E2217" t="s">
        <v>5</v>
      </c>
      <c r="F2217">
        <v>64130</v>
      </c>
      <c r="G2217" t="str">
        <f t="shared" si="184"/>
        <v>No</v>
      </c>
      <c r="H2217" t="s">
        <v>7594</v>
      </c>
      <c r="Y2217" s="1"/>
    </row>
    <row r="2218" spans="1:25" x14ac:dyDescent="0.25">
      <c r="A2218" t="s">
        <v>7595</v>
      </c>
      <c r="B2218" t="s">
        <v>7596</v>
      </c>
      <c r="C2218" t="s">
        <v>7597</v>
      </c>
      <c r="D2218" t="s">
        <v>4</v>
      </c>
      <c r="E2218" t="s">
        <v>5</v>
      </c>
      <c r="F2218">
        <v>64110</v>
      </c>
      <c r="G2218" t="str">
        <f t="shared" si="184"/>
        <v>No</v>
      </c>
      <c r="H2218" t="s">
        <v>7598</v>
      </c>
      <c r="Y2218" s="1"/>
    </row>
    <row r="2219" spans="1:25" x14ac:dyDescent="0.25">
      <c r="A2219" t="s">
        <v>7599</v>
      </c>
      <c r="B2219" t="s">
        <v>392</v>
      </c>
      <c r="C2219" t="s">
        <v>391</v>
      </c>
      <c r="D2219" t="s">
        <v>4</v>
      </c>
      <c r="E2219" t="s">
        <v>5</v>
      </c>
      <c r="F2219">
        <v>64130</v>
      </c>
      <c r="G2219" t="str">
        <f t="shared" si="184"/>
        <v>No</v>
      </c>
      <c r="H2219" t="s">
        <v>7600</v>
      </c>
      <c r="Y2219" s="1"/>
    </row>
    <row r="2220" spans="1:25" x14ac:dyDescent="0.25">
      <c r="A2220" t="s">
        <v>7601</v>
      </c>
      <c r="B2220" t="s">
        <v>7602</v>
      </c>
      <c r="C2220" t="s">
        <v>7603</v>
      </c>
      <c r="D2220" t="s">
        <v>4</v>
      </c>
      <c r="E2220" t="s">
        <v>5</v>
      </c>
      <c r="F2220">
        <v>64110</v>
      </c>
      <c r="G2220" t="str">
        <f t="shared" si="184"/>
        <v>No</v>
      </c>
      <c r="H2220" t="s">
        <v>7604</v>
      </c>
      <c r="Y2220" s="1"/>
    </row>
    <row r="2221" spans="1:25" x14ac:dyDescent="0.25">
      <c r="A2221" t="s">
        <v>7605</v>
      </c>
      <c r="B2221" t="s">
        <v>7606</v>
      </c>
      <c r="C2221" t="s">
        <v>7607</v>
      </c>
      <c r="D2221" t="s">
        <v>4</v>
      </c>
      <c r="E2221" t="s">
        <v>5</v>
      </c>
      <c r="F2221">
        <v>64110</v>
      </c>
      <c r="G2221" t="str">
        <f t="shared" si="184"/>
        <v>No</v>
      </c>
      <c r="H2221" t="s">
        <v>7608</v>
      </c>
      <c r="Y2221" s="1"/>
    </row>
    <row r="2222" spans="1:25" x14ac:dyDescent="0.25">
      <c r="A2222" t="s">
        <v>7609</v>
      </c>
      <c r="B2222" t="s">
        <v>7610</v>
      </c>
      <c r="C2222" t="s">
        <v>7609</v>
      </c>
      <c r="D2222" t="s">
        <v>4</v>
      </c>
      <c r="E2222" t="s">
        <v>5</v>
      </c>
      <c r="F2222">
        <v>64130</v>
      </c>
      <c r="G2222" t="str">
        <f t="shared" si="184"/>
        <v>Yes</v>
      </c>
      <c r="H2222" t="s">
        <v>7611</v>
      </c>
      <c r="Y2222" s="1"/>
    </row>
    <row r="2223" spans="1:25" x14ac:dyDescent="0.25">
      <c r="A2223" t="s">
        <v>7612</v>
      </c>
      <c r="B2223" t="s">
        <v>7613</v>
      </c>
      <c r="C2223" t="s">
        <v>7612</v>
      </c>
      <c r="D2223" t="s">
        <v>4</v>
      </c>
      <c r="E2223" t="s">
        <v>5</v>
      </c>
      <c r="F2223">
        <v>64130</v>
      </c>
      <c r="G2223" t="str">
        <f t="shared" si="184"/>
        <v>Yes</v>
      </c>
      <c r="H2223" t="s">
        <v>7614</v>
      </c>
      <c r="Y2223" s="1"/>
    </row>
    <row r="2224" spans="1:25" x14ac:dyDescent="0.25">
      <c r="A2224" t="s">
        <v>7615</v>
      </c>
      <c r="B2224" t="s">
        <v>942</v>
      </c>
      <c r="C2224" t="s">
        <v>7615</v>
      </c>
      <c r="D2224" t="s">
        <v>4</v>
      </c>
      <c r="E2224" t="s">
        <v>5</v>
      </c>
      <c r="F2224">
        <v>64110</v>
      </c>
      <c r="G2224" t="str">
        <f t="shared" ref="G2224:G2283" si="185">IF(A2224=C2224,"Yes","No")</f>
        <v>Yes</v>
      </c>
      <c r="H2224" t="s">
        <v>7616</v>
      </c>
      <c r="Y2224" s="1"/>
    </row>
    <row r="2225" spans="1:25" x14ac:dyDescent="0.25">
      <c r="A2225" t="s">
        <v>7617</v>
      </c>
      <c r="B2225" t="s">
        <v>942</v>
      </c>
      <c r="C2225" t="s">
        <v>7615</v>
      </c>
      <c r="D2225" t="s">
        <v>4</v>
      </c>
      <c r="E2225" t="s">
        <v>5</v>
      </c>
      <c r="F2225">
        <v>64110</v>
      </c>
      <c r="G2225" t="str">
        <f t="shared" si="185"/>
        <v>No</v>
      </c>
      <c r="H2225" t="s">
        <v>7618</v>
      </c>
      <c r="Y2225" s="1"/>
    </row>
    <row r="2226" spans="1:25" x14ac:dyDescent="0.25">
      <c r="A2226" t="s">
        <v>7619</v>
      </c>
      <c r="B2226" t="s">
        <v>7620</v>
      </c>
      <c r="C2226" t="s">
        <v>7621</v>
      </c>
      <c r="D2226" t="s">
        <v>123</v>
      </c>
      <c r="E2226" t="s">
        <v>5</v>
      </c>
      <c r="F2226">
        <v>64030</v>
      </c>
      <c r="G2226" t="str">
        <f t="shared" si="185"/>
        <v>No</v>
      </c>
      <c r="H2226" t="s">
        <v>7622</v>
      </c>
      <c r="Y2226" s="1"/>
    </row>
    <row r="2227" spans="1:25" x14ac:dyDescent="0.25">
      <c r="A2227" t="s">
        <v>7623</v>
      </c>
      <c r="B2227" t="s">
        <v>7624</v>
      </c>
      <c r="C2227" t="s">
        <v>7623</v>
      </c>
      <c r="D2227" t="s">
        <v>4</v>
      </c>
      <c r="E2227" t="s">
        <v>5</v>
      </c>
      <c r="F2227">
        <v>64110</v>
      </c>
      <c r="G2227" t="str">
        <f t="shared" si="185"/>
        <v>Yes</v>
      </c>
      <c r="H2227" t="s">
        <v>7625</v>
      </c>
      <c r="Y2227" s="1"/>
    </row>
    <row r="2228" spans="1:25" x14ac:dyDescent="0.25">
      <c r="A2228" t="s">
        <v>7626</v>
      </c>
      <c r="B2228" t="s">
        <v>7627</v>
      </c>
      <c r="C2228" t="s">
        <v>7628</v>
      </c>
      <c r="D2228" t="s">
        <v>4</v>
      </c>
      <c r="E2228" t="s">
        <v>5</v>
      </c>
      <c r="F2228">
        <v>64110</v>
      </c>
      <c r="G2228" t="str">
        <f t="shared" si="185"/>
        <v>No</v>
      </c>
      <c r="H2228" t="s">
        <v>7629</v>
      </c>
      <c r="Y2228" s="1"/>
    </row>
    <row r="2229" spans="1:25" x14ac:dyDescent="0.25">
      <c r="A2229" t="s">
        <v>7630</v>
      </c>
      <c r="B2229" t="s">
        <v>7631</v>
      </c>
      <c r="C2229" t="s">
        <v>7138</v>
      </c>
      <c r="D2229" t="s">
        <v>4</v>
      </c>
      <c r="E2229" t="s">
        <v>5</v>
      </c>
      <c r="F2229">
        <v>64110</v>
      </c>
      <c r="G2229" t="str">
        <f t="shared" si="185"/>
        <v>No</v>
      </c>
      <c r="H2229" t="s">
        <v>7632</v>
      </c>
      <c r="Y2229" s="1"/>
    </row>
    <row r="2230" spans="1:25" x14ac:dyDescent="0.25">
      <c r="A2230" t="s">
        <v>7633</v>
      </c>
      <c r="B2230" t="s">
        <v>7634</v>
      </c>
      <c r="C2230" t="s">
        <v>7633</v>
      </c>
      <c r="D2230" t="s">
        <v>4</v>
      </c>
      <c r="E2230" t="s">
        <v>5</v>
      </c>
      <c r="F2230">
        <v>64130</v>
      </c>
      <c r="G2230" t="str">
        <f t="shared" si="185"/>
        <v>Yes</v>
      </c>
      <c r="H2230" t="s">
        <v>7635</v>
      </c>
      <c r="Y2230" s="1"/>
    </row>
    <row r="2231" spans="1:25" x14ac:dyDescent="0.25">
      <c r="A2231" t="s">
        <v>7636</v>
      </c>
      <c r="B2231" t="s">
        <v>7637</v>
      </c>
      <c r="C2231" t="s">
        <v>7636</v>
      </c>
      <c r="D2231" t="s">
        <v>4</v>
      </c>
      <c r="E2231" t="s">
        <v>5</v>
      </c>
      <c r="F2231">
        <v>64130</v>
      </c>
      <c r="G2231" t="str">
        <f t="shared" si="185"/>
        <v>Yes</v>
      </c>
      <c r="H2231" t="s">
        <v>7638</v>
      </c>
      <c r="Y2231" s="1"/>
    </row>
    <row r="2232" spans="1:25" x14ac:dyDescent="0.25">
      <c r="A2232" t="s">
        <v>7639</v>
      </c>
      <c r="B2232" t="s">
        <v>7640</v>
      </c>
      <c r="C2232" t="s">
        <v>7641</v>
      </c>
      <c r="D2232" t="s">
        <v>4</v>
      </c>
      <c r="E2232" t="s">
        <v>5</v>
      </c>
      <c r="F2232">
        <v>64110</v>
      </c>
      <c r="G2232" t="str">
        <f t="shared" si="185"/>
        <v>No</v>
      </c>
      <c r="H2232" t="s">
        <v>7642</v>
      </c>
      <c r="Y2232" s="1"/>
    </row>
    <row r="2233" spans="1:25" x14ac:dyDescent="0.25">
      <c r="A2233" t="s">
        <v>7643</v>
      </c>
      <c r="B2233" t="s">
        <v>7644</v>
      </c>
      <c r="C2233" t="s">
        <v>3982</v>
      </c>
      <c r="D2233" t="s">
        <v>4</v>
      </c>
      <c r="E2233" t="s">
        <v>5</v>
      </c>
      <c r="F2233">
        <v>64110</v>
      </c>
      <c r="G2233" t="str">
        <f t="shared" si="185"/>
        <v>No</v>
      </c>
      <c r="H2233" t="s">
        <v>7645</v>
      </c>
      <c r="Y2233" s="1"/>
    </row>
    <row r="2234" spans="1:25" x14ac:dyDescent="0.25">
      <c r="A2234" t="s">
        <v>7646</v>
      </c>
      <c r="B2234" t="s">
        <v>7647</v>
      </c>
      <c r="C2234" t="s">
        <v>7648</v>
      </c>
      <c r="D2234" t="s">
        <v>4</v>
      </c>
      <c r="E2234" t="s">
        <v>5</v>
      </c>
      <c r="F2234">
        <v>64130</v>
      </c>
      <c r="G2234" t="str">
        <f t="shared" si="185"/>
        <v>No</v>
      </c>
      <c r="H2234" t="s">
        <v>7649</v>
      </c>
      <c r="Y2234" s="1"/>
    </row>
    <row r="2235" spans="1:25" x14ac:dyDescent="0.25">
      <c r="A2235" t="s">
        <v>7650</v>
      </c>
      <c r="B2235" t="s">
        <v>7651</v>
      </c>
      <c r="C2235" t="s">
        <v>7652</v>
      </c>
      <c r="D2235" t="s">
        <v>4</v>
      </c>
      <c r="E2235" t="s">
        <v>5</v>
      </c>
      <c r="F2235">
        <v>64130</v>
      </c>
      <c r="G2235" t="str">
        <f t="shared" si="185"/>
        <v>No</v>
      </c>
      <c r="H2235" t="s">
        <v>7653</v>
      </c>
      <c r="Y2235" s="1"/>
    </row>
    <row r="2236" spans="1:25" x14ac:dyDescent="0.25">
      <c r="A2236" t="s">
        <v>7654</v>
      </c>
      <c r="B2236" t="s">
        <v>7655</v>
      </c>
      <c r="C2236" t="s">
        <v>7654</v>
      </c>
      <c r="D2236" t="s">
        <v>4</v>
      </c>
      <c r="E2236" t="s">
        <v>5</v>
      </c>
      <c r="F2236">
        <v>64130</v>
      </c>
      <c r="G2236" t="str">
        <f t="shared" si="185"/>
        <v>Yes</v>
      </c>
      <c r="H2236" t="s">
        <v>7656</v>
      </c>
      <c r="Y2236" s="1"/>
    </row>
    <row r="2237" spans="1:25" x14ac:dyDescent="0.25">
      <c r="A2237" t="s">
        <v>7657</v>
      </c>
      <c r="B2237" t="s">
        <v>7658</v>
      </c>
      <c r="C2237" t="s">
        <v>7659</v>
      </c>
      <c r="D2237" t="s">
        <v>4</v>
      </c>
      <c r="E2237" t="s">
        <v>5</v>
      </c>
      <c r="F2237">
        <v>64110</v>
      </c>
      <c r="G2237" t="str">
        <f t="shared" si="185"/>
        <v>No</v>
      </c>
      <c r="H2237" t="s">
        <v>7660</v>
      </c>
      <c r="Y2237" s="1"/>
    </row>
    <row r="2238" spans="1:25" x14ac:dyDescent="0.25">
      <c r="A2238" t="s">
        <v>7661</v>
      </c>
      <c r="B2238" t="s">
        <v>7662</v>
      </c>
      <c r="C2238" t="s">
        <v>7663</v>
      </c>
      <c r="D2238" t="s">
        <v>4</v>
      </c>
      <c r="E2238" t="s">
        <v>5</v>
      </c>
      <c r="F2238">
        <v>64110</v>
      </c>
      <c r="G2238" t="str">
        <f t="shared" si="185"/>
        <v>No</v>
      </c>
      <c r="H2238" t="s">
        <v>7664</v>
      </c>
      <c r="Y2238" s="1"/>
    </row>
    <row r="2239" spans="1:25" x14ac:dyDescent="0.25">
      <c r="A2239" t="s">
        <v>7665</v>
      </c>
      <c r="B2239" t="s">
        <v>7666</v>
      </c>
      <c r="C2239" t="s">
        <v>7667</v>
      </c>
      <c r="D2239" t="s">
        <v>4</v>
      </c>
      <c r="E2239" t="s">
        <v>5</v>
      </c>
      <c r="F2239">
        <v>64152</v>
      </c>
      <c r="G2239" t="str">
        <f t="shared" si="185"/>
        <v>No</v>
      </c>
      <c r="H2239" t="s">
        <v>7668</v>
      </c>
      <c r="Y2239" s="1"/>
    </row>
    <row r="2240" spans="1:25" x14ac:dyDescent="0.25">
      <c r="A2240" t="s">
        <v>7669</v>
      </c>
      <c r="B2240" t="s">
        <v>7670</v>
      </c>
      <c r="C2240" t="s">
        <v>7671</v>
      </c>
      <c r="D2240" t="s">
        <v>4</v>
      </c>
      <c r="E2240" t="s">
        <v>5</v>
      </c>
      <c r="F2240">
        <v>64131</v>
      </c>
      <c r="G2240" t="str">
        <f t="shared" si="185"/>
        <v>No</v>
      </c>
      <c r="H2240" t="s">
        <v>7672</v>
      </c>
      <c r="Y2240" s="1"/>
    </row>
    <row r="2241" spans="1:25" x14ac:dyDescent="0.25">
      <c r="A2241" t="s">
        <v>7673</v>
      </c>
      <c r="B2241" t="s">
        <v>7674</v>
      </c>
      <c r="C2241" t="s">
        <v>7675</v>
      </c>
      <c r="D2241" t="s">
        <v>4</v>
      </c>
      <c r="E2241" t="s">
        <v>5</v>
      </c>
      <c r="F2241">
        <v>64130</v>
      </c>
      <c r="G2241" t="str">
        <f t="shared" si="185"/>
        <v>No</v>
      </c>
      <c r="H2241" t="s">
        <v>7676</v>
      </c>
      <c r="Y2241" s="1"/>
    </row>
    <row r="2242" spans="1:25" x14ac:dyDescent="0.25">
      <c r="A2242" t="s">
        <v>7677</v>
      </c>
      <c r="B2242" t="s">
        <v>7678</v>
      </c>
      <c r="C2242" t="s">
        <v>7679</v>
      </c>
      <c r="D2242" t="s">
        <v>4</v>
      </c>
      <c r="E2242" t="s">
        <v>5</v>
      </c>
      <c r="F2242">
        <v>64110</v>
      </c>
      <c r="G2242" t="str">
        <f t="shared" si="185"/>
        <v>No</v>
      </c>
      <c r="H2242" t="s">
        <v>7680</v>
      </c>
      <c r="Y2242" s="1"/>
    </row>
    <row r="2243" spans="1:25" x14ac:dyDescent="0.25">
      <c r="A2243" t="s">
        <v>7681</v>
      </c>
      <c r="B2243" t="s">
        <v>7682</v>
      </c>
      <c r="C2243" t="s">
        <v>7683</v>
      </c>
      <c r="D2243" t="s">
        <v>4</v>
      </c>
      <c r="E2243" t="s">
        <v>5</v>
      </c>
      <c r="F2243">
        <v>64130</v>
      </c>
      <c r="G2243" t="str">
        <f t="shared" si="185"/>
        <v>No</v>
      </c>
      <c r="H2243" t="s">
        <v>7684</v>
      </c>
      <c r="Y2243" s="1"/>
    </row>
    <row r="2244" spans="1:25" x14ac:dyDescent="0.25">
      <c r="A2244" t="s">
        <v>7685</v>
      </c>
      <c r="B2244" t="s">
        <v>7686</v>
      </c>
      <c r="C2244" t="s">
        <v>7687</v>
      </c>
      <c r="D2244" t="s">
        <v>4</v>
      </c>
      <c r="E2244" t="s">
        <v>5</v>
      </c>
      <c r="F2244">
        <v>64130</v>
      </c>
      <c r="G2244" t="str">
        <f t="shared" si="185"/>
        <v>No</v>
      </c>
      <c r="H2244" t="s">
        <v>7688</v>
      </c>
      <c r="Y2244" s="1"/>
    </row>
    <row r="2245" spans="1:25" x14ac:dyDescent="0.25">
      <c r="A2245" t="s">
        <v>7689</v>
      </c>
      <c r="B2245" t="s">
        <v>1926</v>
      </c>
      <c r="C2245" t="s">
        <v>1927</v>
      </c>
      <c r="D2245" t="s">
        <v>4</v>
      </c>
      <c r="E2245" t="s">
        <v>5</v>
      </c>
      <c r="F2245">
        <v>64130</v>
      </c>
      <c r="G2245" t="str">
        <f t="shared" si="185"/>
        <v>No</v>
      </c>
      <c r="H2245" t="s">
        <v>7690</v>
      </c>
      <c r="Y2245" s="1"/>
    </row>
    <row r="2246" spans="1:25" x14ac:dyDescent="0.25">
      <c r="A2246" t="s">
        <v>7691</v>
      </c>
      <c r="B2246" t="s">
        <v>7692</v>
      </c>
      <c r="C2246" t="s">
        <v>7693</v>
      </c>
      <c r="D2246" t="s">
        <v>4</v>
      </c>
      <c r="E2246" t="s">
        <v>5</v>
      </c>
      <c r="F2246">
        <v>64130</v>
      </c>
      <c r="G2246" t="str">
        <f t="shared" si="185"/>
        <v>No</v>
      </c>
      <c r="H2246" t="s">
        <v>7694</v>
      </c>
      <c r="Y2246" s="1"/>
    </row>
    <row r="2247" spans="1:25" x14ac:dyDescent="0.25">
      <c r="A2247" t="s">
        <v>7695</v>
      </c>
      <c r="B2247" t="s">
        <v>7696</v>
      </c>
      <c r="C2247" t="s">
        <v>7697</v>
      </c>
      <c r="D2247" t="s">
        <v>4</v>
      </c>
      <c r="E2247" t="s">
        <v>5</v>
      </c>
      <c r="F2247">
        <v>64110</v>
      </c>
      <c r="G2247" t="str">
        <f t="shared" si="185"/>
        <v>No</v>
      </c>
      <c r="H2247" t="s">
        <v>7698</v>
      </c>
      <c r="Y2247" s="1"/>
    </row>
    <row r="2248" spans="1:25" x14ac:dyDescent="0.25">
      <c r="A2248" t="s">
        <v>7699</v>
      </c>
      <c r="B2248" t="s">
        <v>7700</v>
      </c>
      <c r="C2248" t="s">
        <v>7701</v>
      </c>
      <c r="D2248" t="s">
        <v>4</v>
      </c>
      <c r="E2248" t="s">
        <v>5</v>
      </c>
      <c r="F2248">
        <v>64130</v>
      </c>
      <c r="G2248" t="str">
        <f t="shared" si="185"/>
        <v>No</v>
      </c>
      <c r="H2248" t="s">
        <v>7702</v>
      </c>
      <c r="Y2248" s="1"/>
    </row>
    <row r="2249" spans="1:25" x14ac:dyDescent="0.25">
      <c r="A2249" t="s">
        <v>7703</v>
      </c>
      <c r="B2249" t="s">
        <v>7704</v>
      </c>
      <c r="C2249" t="s">
        <v>7703</v>
      </c>
      <c r="D2249" t="s">
        <v>4</v>
      </c>
      <c r="E2249" t="s">
        <v>5</v>
      </c>
      <c r="F2249">
        <v>64130</v>
      </c>
      <c r="G2249" t="str">
        <f t="shared" si="185"/>
        <v>Yes</v>
      </c>
      <c r="H2249" t="s">
        <v>7705</v>
      </c>
      <c r="Y2249" s="1"/>
    </row>
    <row r="2250" spans="1:25" x14ac:dyDescent="0.25">
      <c r="A2250" t="s">
        <v>7706</v>
      </c>
      <c r="B2250" t="s">
        <v>7707</v>
      </c>
      <c r="C2250" t="s">
        <v>7708</v>
      </c>
      <c r="D2250" t="s">
        <v>4</v>
      </c>
      <c r="E2250" t="s">
        <v>5</v>
      </c>
      <c r="F2250">
        <v>64130</v>
      </c>
      <c r="G2250" t="str">
        <f t="shared" si="185"/>
        <v>No</v>
      </c>
      <c r="H2250" t="s">
        <v>7709</v>
      </c>
      <c r="Y2250" s="1"/>
    </row>
    <row r="2251" spans="1:25" x14ac:dyDescent="0.25">
      <c r="A2251" t="s">
        <v>7710</v>
      </c>
      <c r="B2251" t="s">
        <v>7711</v>
      </c>
      <c r="C2251" t="s">
        <v>7712</v>
      </c>
      <c r="D2251" t="s">
        <v>4</v>
      </c>
      <c r="E2251" t="s">
        <v>5</v>
      </c>
      <c r="F2251">
        <v>64130</v>
      </c>
      <c r="G2251" t="str">
        <f t="shared" si="185"/>
        <v>No</v>
      </c>
      <c r="H2251" t="s">
        <v>7713</v>
      </c>
      <c r="Y2251" s="1"/>
    </row>
    <row r="2252" spans="1:25" x14ac:dyDescent="0.25">
      <c r="A2252" t="s">
        <v>7714</v>
      </c>
      <c r="B2252" t="s">
        <v>7715</v>
      </c>
      <c r="C2252" t="s">
        <v>7716</v>
      </c>
      <c r="D2252" t="s">
        <v>4</v>
      </c>
      <c r="E2252" t="s">
        <v>5</v>
      </c>
      <c r="F2252">
        <v>64130</v>
      </c>
      <c r="G2252" t="str">
        <f t="shared" si="185"/>
        <v>No</v>
      </c>
      <c r="H2252" t="s">
        <v>7717</v>
      </c>
      <c r="Y2252" s="1"/>
    </row>
    <row r="2253" spans="1:25" x14ac:dyDescent="0.25">
      <c r="A2253" t="s">
        <v>7718</v>
      </c>
      <c r="B2253" t="s">
        <v>7719</v>
      </c>
      <c r="C2253" t="s">
        <v>7720</v>
      </c>
      <c r="D2253" t="s">
        <v>4</v>
      </c>
      <c r="E2253" t="s">
        <v>5</v>
      </c>
      <c r="F2253">
        <v>64130</v>
      </c>
      <c r="G2253" t="str">
        <f t="shared" si="185"/>
        <v>No</v>
      </c>
      <c r="H2253" t="s">
        <v>7721</v>
      </c>
      <c r="Y2253" s="1"/>
    </row>
    <row r="2254" spans="1:25" x14ac:dyDescent="0.25">
      <c r="A2254" t="s">
        <v>7722</v>
      </c>
      <c r="B2254" t="s">
        <v>7723</v>
      </c>
      <c r="C2254" t="s">
        <v>7724</v>
      </c>
      <c r="D2254" t="s">
        <v>4</v>
      </c>
      <c r="E2254" t="s">
        <v>5</v>
      </c>
      <c r="F2254">
        <v>64130</v>
      </c>
      <c r="G2254" t="str">
        <f t="shared" si="185"/>
        <v>No</v>
      </c>
      <c r="H2254" t="s">
        <v>7725</v>
      </c>
      <c r="Y2254" s="1"/>
    </row>
    <row r="2255" spans="1:25" x14ac:dyDescent="0.25">
      <c r="A2255" t="s">
        <v>7726</v>
      </c>
      <c r="B2255" t="s">
        <v>7727</v>
      </c>
      <c r="C2255" t="s">
        <v>7728</v>
      </c>
      <c r="D2255" t="s">
        <v>4</v>
      </c>
      <c r="E2255" t="s">
        <v>5</v>
      </c>
      <c r="F2255">
        <v>64110</v>
      </c>
      <c r="G2255" t="str">
        <f t="shared" si="185"/>
        <v>No</v>
      </c>
      <c r="H2255" t="s">
        <v>7729</v>
      </c>
      <c r="Y2255" s="1"/>
    </row>
    <row r="2256" spans="1:25" x14ac:dyDescent="0.25">
      <c r="A2256" t="s">
        <v>7730</v>
      </c>
      <c r="B2256" t="s">
        <v>1576</v>
      </c>
      <c r="C2256" t="s">
        <v>1577</v>
      </c>
      <c r="D2256" t="s">
        <v>1113</v>
      </c>
      <c r="E2256" t="s">
        <v>87</v>
      </c>
      <c r="F2256">
        <v>66221</v>
      </c>
      <c r="G2256" t="str">
        <f t="shared" si="185"/>
        <v>No</v>
      </c>
      <c r="H2256" t="s">
        <v>7731</v>
      </c>
      <c r="Y2256" s="1"/>
    </row>
    <row r="2257" spans="1:25" x14ac:dyDescent="0.25">
      <c r="A2257" t="s">
        <v>7732</v>
      </c>
      <c r="B2257" t="s">
        <v>7733</v>
      </c>
      <c r="C2257" t="s">
        <v>7734</v>
      </c>
      <c r="D2257" t="s">
        <v>4</v>
      </c>
      <c r="E2257" t="s">
        <v>5</v>
      </c>
      <c r="F2257">
        <v>64130</v>
      </c>
      <c r="G2257" t="str">
        <f t="shared" si="185"/>
        <v>No</v>
      </c>
      <c r="H2257" t="s">
        <v>7735</v>
      </c>
      <c r="Y2257" s="1"/>
    </row>
    <row r="2258" spans="1:25" x14ac:dyDescent="0.25">
      <c r="A2258" t="s">
        <v>7736</v>
      </c>
      <c r="B2258" t="s">
        <v>7737</v>
      </c>
      <c r="C2258" t="s">
        <v>7738</v>
      </c>
      <c r="D2258" t="s">
        <v>4</v>
      </c>
      <c r="E2258" t="s">
        <v>5</v>
      </c>
      <c r="F2258">
        <v>64134</v>
      </c>
      <c r="G2258" t="str">
        <f t="shared" si="185"/>
        <v>No</v>
      </c>
      <c r="H2258" t="s">
        <v>7739</v>
      </c>
      <c r="Y2258" s="1"/>
    </row>
    <row r="2259" spans="1:25" x14ac:dyDescent="0.25">
      <c r="A2259" t="s">
        <v>7740</v>
      </c>
      <c r="B2259" t="s">
        <v>7741</v>
      </c>
      <c r="C2259" t="s">
        <v>7740</v>
      </c>
      <c r="D2259" t="s">
        <v>4</v>
      </c>
      <c r="E2259" t="s">
        <v>5</v>
      </c>
      <c r="F2259">
        <v>64130</v>
      </c>
      <c r="G2259" t="str">
        <f t="shared" si="185"/>
        <v>Yes</v>
      </c>
      <c r="H2259" t="s">
        <v>7742</v>
      </c>
      <c r="Y2259" s="1"/>
    </row>
    <row r="2260" spans="1:25" x14ac:dyDescent="0.25">
      <c r="A2260" t="s">
        <v>7743</v>
      </c>
      <c r="B2260" t="s">
        <v>7744</v>
      </c>
      <c r="C2260" t="s">
        <v>7745</v>
      </c>
      <c r="D2260" t="s">
        <v>4</v>
      </c>
      <c r="E2260" t="s">
        <v>5</v>
      </c>
      <c r="F2260">
        <v>64110</v>
      </c>
      <c r="G2260" t="str">
        <f t="shared" si="185"/>
        <v>No</v>
      </c>
      <c r="H2260" t="s">
        <v>7746</v>
      </c>
      <c r="Y2260" s="1"/>
    </row>
    <row r="2261" spans="1:25" x14ac:dyDescent="0.25">
      <c r="A2261" t="s">
        <v>7747</v>
      </c>
      <c r="B2261" t="s">
        <v>7748</v>
      </c>
      <c r="C2261" t="s">
        <v>7747</v>
      </c>
      <c r="D2261" t="s">
        <v>4</v>
      </c>
      <c r="E2261" t="s">
        <v>5</v>
      </c>
      <c r="F2261">
        <v>64130</v>
      </c>
      <c r="G2261" t="str">
        <f t="shared" si="185"/>
        <v>Yes</v>
      </c>
      <c r="H2261" t="s">
        <v>7749</v>
      </c>
      <c r="Y2261" s="1"/>
    </row>
    <row r="2262" spans="1:25" x14ac:dyDescent="0.25">
      <c r="A2262" t="s">
        <v>7750</v>
      </c>
      <c r="B2262" t="s">
        <v>7751</v>
      </c>
      <c r="C2262" t="s">
        <v>6545</v>
      </c>
      <c r="D2262" t="s">
        <v>4</v>
      </c>
      <c r="E2262" t="s">
        <v>5</v>
      </c>
      <c r="F2262">
        <v>64130</v>
      </c>
      <c r="G2262" t="str">
        <f t="shared" si="185"/>
        <v>No</v>
      </c>
      <c r="H2262" t="s">
        <v>7752</v>
      </c>
      <c r="Y2262" s="1"/>
    </row>
    <row r="2263" spans="1:25" x14ac:dyDescent="0.25">
      <c r="A2263" t="s">
        <v>7753</v>
      </c>
      <c r="B2263" t="s">
        <v>764</v>
      </c>
      <c r="C2263" t="s">
        <v>765</v>
      </c>
      <c r="D2263" t="s">
        <v>4</v>
      </c>
      <c r="E2263" t="s">
        <v>5</v>
      </c>
      <c r="F2263">
        <v>64130</v>
      </c>
      <c r="G2263" t="str">
        <f t="shared" si="185"/>
        <v>No</v>
      </c>
      <c r="H2263" t="s">
        <v>7754</v>
      </c>
      <c r="Y2263" s="1"/>
    </row>
    <row r="2264" spans="1:25" x14ac:dyDescent="0.25">
      <c r="A2264" t="s">
        <v>7755</v>
      </c>
      <c r="B2264" t="s">
        <v>643</v>
      </c>
      <c r="C2264" t="s">
        <v>644</v>
      </c>
      <c r="D2264" t="s">
        <v>4</v>
      </c>
      <c r="E2264" t="s">
        <v>5</v>
      </c>
      <c r="F2264">
        <v>64131</v>
      </c>
      <c r="G2264" t="str">
        <f t="shared" si="185"/>
        <v>No</v>
      </c>
      <c r="H2264" t="s">
        <v>7756</v>
      </c>
      <c r="Y2264" s="1"/>
    </row>
    <row r="2265" spans="1:25" x14ac:dyDescent="0.25">
      <c r="A2265" t="s">
        <v>7757</v>
      </c>
      <c r="B2265" t="s">
        <v>7758</v>
      </c>
      <c r="C2265" t="s">
        <v>7759</v>
      </c>
      <c r="D2265" t="s">
        <v>4</v>
      </c>
      <c r="E2265" t="s">
        <v>5</v>
      </c>
      <c r="F2265">
        <v>64110</v>
      </c>
      <c r="G2265" t="str">
        <f t="shared" si="185"/>
        <v>No</v>
      </c>
      <c r="H2265" t="s">
        <v>7760</v>
      </c>
      <c r="Y2265" s="1"/>
    </row>
    <row r="2266" spans="1:25" x14ac:dyDescent="0.25">
      <c r="A2266" t="s">
        <v>7761</v>
      </c>
      <c r="B2266" t="s">
        <v>7762</v>
      </c>
      <c r="C2266" t="s">
        <v>7763</v>
      </c>
      <c r="D2266" t="s">
        <v>4</v>
      </c>
      <c r="E2266" t="s">
        <v>5</v>
      </c>
      <c r="F2266">
        <v>64130</v>
      </c>
      <c r="G2266" t="str">
        <f t="shared" si="185"/>
        <v>No</v>
      </c>
      <c r="H2266" t="s">
        <v>7764</v>
      </c>
      <c r="Y2266" s="1"/>
    </row>
    <row r="2267" spans="1:25" x14ac:dyDescent="0.25">
      <c r="A2267" t="s">
        <v>7765</v>
      </c>
      <c r="B2267" t="s">
        <v>764</v>
      </c>
      <c r="C2267" t="s">
        <v>765</v>
      </c>
      <c r="D2267" t="s">
        <v>4</v>
      </c>
      <c r="E2267" t="s">
        <v>5</v>
      </c>
      <c r="F2267">
        <v>64130</v>
      </c>
      <c r="G2267" t="str">
        <f t="shared" si="185"/>
        <v>No</v>
      </c>
      <c r="H2267" t="s">
        <v>7766</v>
      </c>
      <c r="Y2267" s="1"/>
    </row>
    <row r="2268" spans="1:25" x14ac:dyDescent="0.25">
      <c r="A2268" t="s">
        <v>7767</v>
      </c>
      <c r="B2268" t="s">
        <v>7768</v>
      </c>
      <c r="C2268" t="s">
        <v>7767</v>
      </c>
      <c r="D2268" t="s">
        <v>4</v>
      </c>
      <c r="E2268" t="s">
        <v>5</v>
      </c>
      <c r="F2268">
        <v>64130</v>
      </c>
      <c r="G2268" t="str">
        <f t="shared" si="185"/>
        <v>Yes</v>
      </c>
      <c r="H2268" t="s">
        <v>7769</v>
      </c>
      <c r="Y2268" s="1"/>
    </row>
    <row r="2269" spans="1:25" x14ac:dyDescent="0.25">
      <c r="A2269" t="s">
        <v>4095</v>
      </c>
      <c r="B2269" t="s">
        <v>764</v>
      </c>
      <c r="C2269" t="s">
        <v>765</v>
      </c>
      <c r="D2269" t="s">
        <v>4</v>
      </c>
      <c r="E2269" t="s">
        <v>5</v>
      </c>
      <c r="F2269">
        <v>64130</v>
      </c>
      <c r="G2269" t="str">
        <f t="shared" si="185"/>
        <v>No</v>
      </c>
      <c r="H2269" t="s">
        <v>7770</v>
      </c>
      <c r="Y2269" s="1"/>
    </row>
    <row r="2270" spans="1:25" x14ac:dyDescent="0.25">
      <c r="A2270" t="s">
        <v>7771</v>
      </c>
      <c r="B2270" t="s">
        <v>7772</v>
      </c>
      <c r="C2270" t="s">
        <v>516</v>
      </c>
      <c r="D2270" t="s">
        <v>517</v>
      </c>
      <c r="E2270" t="s">
        <v>5</v>
      </c>
      <c r="F2270">
        <v>64506</v>
      </c>
      <c r="G2270" t="str">
        <f t="shared" si="185"/>
        <v>No</v>
      </c>
      <c r="H2270" t="s">
        <v>7773</v>
      </c>
      <c r="Y2270" s="1"/>
    </row>
    <row r="2271" spans="1:25" x14ac:dyDescent="0.25">
      <c r="A2271" t="s">
        <v>7774</v>
      </c>
      <c r="B2271" t="s">
        <v>779</v>
      </c>
      <c r="C2271" t="s">
        <v>798</v>
      </c>
      <c r="D2271" t="s">
        <v>4</v>
      </c>
      <c r="E2271" t="s">
        <v>5</v>
      </c>
      <c r="F2271">
        <v>64110</v>
      </c>
      <c r="G2271" t="str">
        <f t="shared" si="185"/>
        <v>No</v>
      </c>
      <c r="H2271" t="s">
        <v>7775</v>
      </c>
      <c r="Y2271" s="1"/>
    </row>
    <row r="2272" spans="1:25" x14ac:dyDescent="0.25">
      <c r="A2272" t="s">
        <v>7776</v>
      </c>
      <c r="B2272" t="s">
        <v>539</v>
      </c>
      <c r="C2272" t="s">
        <v>540</v>
      </c>
      <c r="D2272" t="s">
        <v>4</v>
      </c>
      <c r="E2272" t="s">
        <v>5</v>
      </c>
      <c r="F2272">
        <v>64106</v>
      </c>
      <c r="G2272" t="str">
        <f t="shared" si="185"/>
        <v>No</v>
      </c>
      <c r="H2272" t="s">
        <v>7777</v>
      </c>
      <c r="Y2272" s="1"/>
    </row>
    <row r="2273" spans="1:25" x14ac:dyDescent="0.25">
      <c r="A2273" t="s">
        <v>7778</v>
      </c>
      <c r="B2273" t="s">
        <v>539</v>
      </c>
      <c r="C2273" t="s">
        <v>540</v>
      </c>
      <c r="D2273" t="s">
        <v>4</v>
      </c>
      <c r="E2273" t="s">
        <v>5</v>
      </c>
      <c r="F2273">
        <v>64106</v>
      </c>
      <c r="G2273" t="str">
        <f t="shared" si="185"/>
        <v>No</v>
      </c>
      <c r="H2273" t="s">
        <v>7779</v>
      </c>
      <c r="Y2273" s="1"/>
    </row>
    <row r="2274" spans="1:25" x14ac:dyDescent="0.25">
      <c r="A2274" t="s">
        <v>7780</v>
      </c>
      <c r="B2274" t="s">
        <v>7781</v>
      </c>
      <c r="C2274" t="s">
        <v>7782</v>
      </c>
      <c r="D2274" t="s">
        <v>4</v>
      </c>
      <c r="E2274" t="s">
        <v>5</v>
      </c>
      <c r="F2274">
        <v>64130</v>
      </c>
      <c r="G2274" t="str">
        <f t="shared" si="185"/>
        <v>No</v>
      </c>
      <c r="H2274" t="s">
        <v>7783</v>
      </c>
      <c r="Y2274" s="1"/>
    </row>
    <row r="2275" spans="1:25" x14ac:dyDescent="0.25">
      <c r="A2275" t="s">
        <v>7784</v>
      </c>
      <c r="B2275" t="s">
        <v>520</v>
      </c>
      <c r="C2275" t="s">
        <v>521</v>
      </c>
      <c r="D2275" t="s">
        <v>4</v>
      </c>
      <c r="E2275" t="s">
        <v>5</v>
      </c>
      <c r="F2275">
        <v>64132</v>
      </c>
      <c r="G2275" t="str">
        <f t="shared" si="185"/>
        <v>No</v>
      </c>
      <c r="H2275" t="s">
        <v>7785</v>
      </c>
      <c r="Y2275" s="1"/>
    </row>
    <row r="2276" spans="1:25" x14ac:dyDescent="0.25">
      <c r="A2276" t="s">
        <v>7786</v>
      </c>
      <c r="B2276" t="s">
        <v>557</v>
      </c>
      <c r="C2276" t="s">
        <v>558</v>
      </c>
      <c r="D2276" t="s">
        <v>4</v>
      </c>
      <c r="E2276" t="s">
        <v>5</v>
      </c>
      <c r="F2276">
        <v>64130</v>
      </c>
      <c r="G2276" t="str">
        <f t="shared" si="185"/>
        <v>No</v>
      </c>
      <c r="H2276" t="s">
        <v>7787</v>
      </c>
      <c r="Y2276" s="1"/>
    </row>
    <row r="2277" spans="1:25" x14ac:dyDescent="0.25">
      <c r="A2277" t="s">
        <v>7788</v>
      </c>
      <c r="B2277" t="s">
        <v>557</v>
      </c>
      <c r="C2277" t="s">
        <v>558</v>
      </c>
      <c r="D2277" t="s">
        <v>4</v>
      </c>
      <c r="E2277" t="s">
        <v>5</v>
      </c>
      <c r="F2277">
        <v>64130</v>
      </c>
      <c r="G2277" t="str">
        <f t="shared" si="185"/>
        <v>No</v>
      </c>
      <c r="H2277" t="s">
        <v>7789</v>
      </c>
      <c r="Y2277" s="1"/>
    </row>
    <row r="2278" spans="1:25" x14ac:dyDescent="0.25">
      <c r="A2278" t="s">
        <v>7790</v>
      </c>
      <c r="B2278" t="s">
        <v>7791</v>
      </c>
      <c r="C2278" t="s">
        <v>7792</v>
      </c>
      <c r="D2278" t="s">
        <v>4</v>
      </c>
      <c r="E2278" t="s">
        <v>5</v>
      </c>
      <c r="F2278">
        <v>64110</v>
      </c>
      <c r="G2278" t="str">
        <f t="shared" si="185"/>
        <v>No</v>
      </c>
      <c r="H2278" t="s">
        <v>7793</v>
      </c>
      <c r="Y2278" s="1"/>
    </row>
    <row r="2279" spans="1:25" x14ac:dyDescent="0.25">
      <c r="A2279" t="s">
        <v>7794</v>
      </c>
      <c r="B2279" t="s">
        <v>2079</v>
      </c>
      <c r="C2279" t="s">
        <v>2080</v>
      </c>
      <c r="D2279" t="s">
        <v>4</v>
      </c>
      <c r="E2279" t="s">
        <v>5</v>
      </c>
      <c r="F2279">
        <v>66104</v>
      </c>
      <c r="G2279" t="str">
        <f t="shared" si="185"/>
        <v>No</v>
      </c>
      <c r="H2279" t="s">
        <v>7795</v>
      </c>
      <c r="Y2279" s="1"/>
    </row>
    <row r="2280" spans="1:25" x14ac:dyDescent="0.25">
      <c r="A2280" t="s">
        <v>3598</v>
      </c>
      <c r="B2280" t="s">
        <v>3597</v>
      </c>
      <c r="C2280" t="s">
        <v>3598</v>
      </c>
      <c r="D2280" t="s">
        <v>4</v>
      </c>
      <c r="E2280" t="s">
        <v>5</v>
      </c>
      <c r="F2280">
        <v>64130</v>
      </c>
      <c r="G2280" t="str">
        <f t="shared" si="185"/>
        <v>Yes</v>
      </c>
      <c r="H2280" t="s">
        <v>7796</v>
      </c>
      <c r="Y2280" s="1"/>
    </row>
    <row r="2281" spans="1:25" x14ac:dyDescent="0.25">
      <c r="A2281" t="s">
        <v>7797</v>
      </c>
      <c r="B2281" t="s">
        <v>51</v>
      </c>
      <c r="C2281" t="s">
        <v>52</v>
      </c>
      <c r="D2281" t="s">
        <v>4</v>
      </c>
      <c r="E2281" t="s">
        <v>5</v>
      </c>
      <c r="F2281">
        <v>64106</v>
      </c>
      <c r="G2281" t="str">
        <f t="shared" si="185"/>
        <v>No</v>
      </c>
      <c r="H2281" t="s">
        <v>7798</v>
      </c>
      <c r="Y2281" s="1"/>
    </row>
    <row r="2282" spans="1:25" x14ac:dyDescent="0.25">
      <c r="A2282" t="s">
        <v>7799</v>
      </c>
      <c r="B2282" t="s">
        <v>51</v>
      </c>
      <c r="C2282" t="s">
        <v>52</v>
      </c>
      <c r="D2282" t="s">
        <v>4</v>
      </c>
      <c r="E2282" t="s">
        <v>5</v>
      </c>
      <c r="F2282">
        <v>64106</v>
      </c>
      <c r="G2282" t="str">
        <f t="shared" si="185"/>
        <v>No</v>
      </c>
      <c r="H2282" t="s">
        <v>7800</v>
      </c>
      <c r="Y2282" s="1"/>
    </row>
    <row r="2283" spans="1:25" x14ac:dyDescent="0.25">
      <c r="A2283" t="s">
        <v>7801</v>
      </c>
      <c r="B2283" t="s">
        <v>520</v>
      </c>
      <c r="C2283" t="s">
        <v>521</v>
      </c>
      <c r="D2283" t="s">
        <v>4</v>
      </c>
      <c r="E2283" t="s">
        <v>5</v>
      </c>
      <c r="F2283">
        <v>64132</v>
      </c>
      <c r="G2283" t="str">
        <f t="shared" si="185"/>
        <v>No</v>
      </c>
      <c r="H2283" t="s">
        <v>7802</v>
      </c>
      <c r="Y2283" s="1"/>
    </row>
    <row r="2284" spans="1:25" hidden="1" x14ac:dyDescent="0.25">
      <c r="Y2284" s="1"/>
    </row>
    <row r="2285" spans="1:25" x14ac:dyDescent="0.25">
      <c r="A2285" t="s">
        <v>7805</v>
      </c>
      <c r="B2285" t="s">
        <v>6514</v>
      </c>
      <c r="C2285" t="s">
        <v>2486</v>
      </c>
      <c r="D2285" t="s">
        <v>4</v>
      </c>
      <c r="E2285" t="s">
        <v>5</v>
      </c>
      <c r="F2285">
        <v>64110</v>
      </c>
      <c r="G2285" t="str">
        <f t="shared" ref="G2285:G2302" si="186">IF(A2285=C2285,"Yes","No")</f>
        <v>No</v>
      </c>
      <c r="H2285" t="s">
        <v>7806</v>
      </c>
      <c r="Y2285" s="1"/>
    </row>
    <row r="2286" spans="1:25" x14ac:dyDescent="0.25">
      <c r="A2286" t="s">
        <v>7807</v>
      </c>
      <c r="B2286" t="s">
        <v>7808</v>
      </c>
      <c r="C2286" t="s">
        <v>7809</v>
      </c>
      <c r="D2286" t="s">
        <v>4</v>
      </c>
      <c r="E2286" t="s">
        <v>5</v>
      </c>
      <c r="F2286">
        <v>64130</v>
      </c>
      <c r="G2286" t="str">
        <f t="shared" si="186"/>
        <v>No</v>
      </c>
      <c r="H2286" t="s">
        <v>7810</v>
      </c>
      <c r="Y2286" s="1"/>
    </row>
    <row r="2287" spans="1:25" x14ac:dyDescent="0.25">
      <c r="A2287" t="s">
        <v>3208</v>
      </c>
      <c r="B2287" t="s">
        <v>3209</v>
      </c>
      <c r="C2287" t="s">
        <v>2917</v>
      </c>
      <c r="D2287" t="s">
        <v>4</v>
      </c>
      <c r="E2287" t="s">
        <v>5</v>
      </c>
      <c r="F2287">
        <v>64106</v>
      </c>
      <c r="G2287" t="str">
        <f t="shared" si="186"/>
        <v>No</v>
      </c>
      <c r="H2287" t="s">
        <v>7811</v>
      </c>
      <c r="Y2287" s="1"/>
    </row>
    <row r="2288" spans="1:25" x14ac:dyDescent="0.25">
      <c r="A2288" t="s">
        <v>7812</v>
      </c>
      <c r="B2288" t="s">
        <v>7813</v>
      </c>
      <c r="C2288" t="s">
        <v>7812</v>
      </c>
      <c r="D2288" t="s">
        <v>4</v>
      </c>
      <c r="E2288" t="s">
        <v>5</v>
      </c>
      <c r="F2288">
        <v>64130</v>
      </c>
      <c r="G2288" t="str">
        <f t="shared" si="186"/>
        <v>Yes</v>
      </c>
      <c r="H2288" t="s">
        <v>7814</v>
      </c>
      <c r="Y2288" s="1"/>
    </row>
    <row r="2289" spans="1:25" x14ac:dyDescent="0.25">
      <c r="A2289" t="s">
        <v>7815</v>
      </c>
      <c r="B2289" t="s">
        <v>7816</v>
      </c>
      <c r="C2289" t="s">
        <v>7815</v>
      </c>
      <c r="D2289" t="s">
        <v>4</v>
      </c>
      <c r="E2289" t="s">
        <v>5</v>
      </c>
      <c r="F2289">
        <v>64110</v>
      </c>
      <c r="G2289" t="str">
        <f t="shared" si="186"/>
        <v>Yes</v>
      </c>
      <c r="H2289" t="s">
        <v>7817</v>
      </c>
      <c r="Y2289" s="1"/>
    </row>
    <row r="2290" spans="1:25" x14ac:dyDescent="0.25">
      <c r="A2290" t="s">
        <v>7818</v>
      </c>
      <c r="B2290" t="s">
        <v>7819</v>
      </c>
      <c r="C2290" t="s">
        <v>7818</v>
      </c>
      <c r="D2290" t="s">
        <v>4</v>
      </c>
      <c r="E2290" t="s">
        <v>5</v>
      </c>
      <c r="F2290">
        <v>64130</v>
      </c>
      <c r="G2290" t="str">
        <f t="shared" si="186"/>
        <v>Yes</v>
      </c>
      <c r="H2290" t="s">
        <v>7820</v>
      </c>
      <c r="Y2290" s="1"/>
    </row>
    <row r="2291" spans="1:25" x14ac:dyDescent="0.25">
      <c r="A2291" t="s">
        <v>7821</v>
      </c>
      <c r="B2291" t="s">
        <v>7822</v>
      </c>
      <c r="C2291" t="s">
        <v>7823</v>
      </c>
      <c r="D2291" t="s">
        <v>4</v>
      </c>
      <c r="E2291" t="s">
        <v>5</v>
      </c>
      <c r="F2291">
        <v>64134</v>
      </c>
      <c r="G2291" t="str">
        <f t="shared" si="186"/>
        <v>No</v>
      </c>
      <c r="H2291" t="s">
        <v>7824</v>
      </c>
      <c r="Y2291" s="1"/>
    </row>
    <row r="2292" spans="1:25" x14ac:dyDescent="0.25">
      <c r="A2292" t="s">
        <v>7825</v>
      </c>
      <c r="B2292" t="s">
        <v>7826</v>
      </c>
      <c r="C2292" t="s">
        <v>7825</v>
      </c>
      <c r="D2292" t="s">
        <v>4</v>
      </c>
      <c r="E2292" t="s">
        <v>5</v>
      </c>
      <c r="F2292">
        <v>64130</v>
      </c>
      <c r="G2292" t="str">
        <f t="shared" si="186"/>
        <v>Yes</v>
      </c>
      <c r="H2292" t="s">
        <v>7827</v>
      </c>
      <c r="Y2292" s="1"/>
    </row>
    <row r="2293" spans="1:25" x14ac:dyDescent="0.25">
      <c r="A2293" t="s">
        <v>7828</v>
      </c>
      <c r="B2293" t="s">
        <v>7829</v>
      </c>
      <c r="C2293" t="s">
        <v>7830</v>
      </c>
      <c r="D2293" t="s">
        <v>4</v>
      </c>
      <c r="E2293" t="s">
        <v>5</v>
      </c>
      <c r="F2293">
        <v>64130</v>
      </c>
      <c r="G2293" t="str">
        <f t="shared" si="186"/>
        <v>No</v>
      </c>
      <c r="H2293" t="s">
        <v>7831</v>
      </c>
      <c r="Y2293" s="1"/>
    </row>
    <row r="2294" spans="1:25" x14ac:dyDescent="0.25">
      <c r="A2294" t="s">
        <v>7832</v>
      </c>
      <c r="B2294" t="s">
        <v>7833</v>
      </c>
      <c r="C2294" t="s">
        <v>7834</v>
      </c>
      <c r="D2294" t="s">
        <v>123</v>
      </c>
      <c r="E2294" t="s">
        <v>5</v>
      </c>
      <c r="F2294">
        <v>64030</v>
      </c>
      <c r="G2294" t="str">
        <f t="shared" si="186"/>
        <v>No</v>
      </c>
      <c r="H2294" t="s">
        <v>7835</v>
      </c>
      <c r="Y2294" s="1"/>
    </row>
    <row r="2295" spans="1:25" x14ac:dyDescent="0.25">
      <c r="A2295" t="s">
        <v>7836</v>
      </c>
      <c r="B2295" t="s">
        <v>7837</v>
      </c>
      <c r="C2295" t="s">
        <v>7836</v>
      </c>
      <c r="D2295" t="s">
        <v>4</v>
      </c>
      <c r="E2295" t="s">
        <v>5</v>
      </c>
      <c r="F2295">
        <v>64130</v>
      </c>
      <c r="G2295" t="str">
        <f t="shared" si="186"/>
        <v>Yes</v>
      </c>
      <c r="H2295" t="s">
        <v>7838</v>
      </c>
      <c r="Y2295" s="1"/>
    </row>
    <row r="2296" spans="1:25" x14ac:dyDescent="0.25">
      <c r="A2296" t="s">
        <v>7839</v>
      </c>
      <c r="B2296" t="s">
        <v>7840</v>
      </c>
      <c r="C2296" t="s">
        <v>2053</v>
      </c>
      <c r="D2296" t="s">
        <v>2054</v>
      </c>
      <c r="E2296" t="s">
        <v>5</v>
      </c>
      <c r="F2296">
        <v>64015</v>
      </c>
      <c r="G2296" t="str">
        <f t="shared" si="186"/>
        <v>No</v>
      </c>
      <c r="H2296" t="s">
        <v>7841</v>
      </c>
      <c r="Y2296" s="1"/>
    </row>
    <row r="2297" spans="1:25" x14ac:dyDescent="0.25">
      <c r="A2297" t="s">
        <v>7842</v>
      </c>
      <c r="B2297" t="s">
        <v>7843</v>
      </c>
      <c r="C2297" t="s">
        <v>7844</v>
      </c>
      <c r="D2297" t="s">
        <v>4</v>
      </c>
      <c r="E2297" t="s">
        <v>5</v>
      </c>
      <c r="F2297">
        <v>64130</v>
      </c>
      <c r="G2297" t="str">
        <f t="shared" si="186"/>
        <v>No</v>
      </c>
      <c r="H2297" t="s">
        <v>7845</v>
      </c>
      <c r="Y2297" s="1"/>
    </row>
    <row r="2298" spans="1:25" x14ac:dyDescent="0.25">
      <c r="A2298" t="s">
        <v>5965</v>
      </c>
      <c r="B2298" t="s">
        <v>7846</v>
      </c>
      <c r="C2298" t="s">
        <v>5965</v>
      </c>
      <c r="D2298" t="s">
        <v>4</v>
      </c>
      <c r="E2298" t="s">
        <v>5</v>
      </c>
      <c r="F2298">
        <v>64130</v>
      </c>
      <c r="G2298" t="str">
        <f t="shared" si="186"/>
        <v>Yes</v>
      </c>
      <c r="H2298" t="s">
        <v>7847</v>
      </c>
      <c r="Y2298" s="1"/>
    </row>
    <row r="2299" spans="1:25" x14ac:dyDescent="0.25">
      <c r="A2299" t="s">
        <v>7848</v>
      </c>
      <c r="B2299" t="s">
        <v>7849</v>
      </c>
      <c r="C2299" t="s">
        <v>7850</v>
      </c>
      <c r="D2299" t="s">
        <v>4</v>
      </c>
      <c r="E2299" t="s">
        <v>5</v>
      </c>
      <c r="F2299">
        <v>64138</v>
      </c>
      <c r="G2299" t="str">
        <f t="shared" si="186"/>
        <v>No</v>
      </c>
      <c r="H2299" t="s">
        <v>7851</v>
      </c>
      <c r="Y2299" s="1"/>
    </row>
    <row r="2300" spans="1:25" x14ac:dyDescent="0.25">
      <c r="A2300" t="s">
        <v>7852</v>
      </c>
      <c r="B2300" t="s">
        <v>6252</v>
      </c>
      <c r="C2300" t="s">
        <v>3659</v>
      </c>
      <c r="D2300" t="s">
        <v>1113</v>
      </c>
      <c r="E2300" t="s">
        <v>87</v>
      </c>
      <c r="F2300">
        <v>66213</v>
      </c>
      <c r="G2300" t="str">
        <f t="shared" si="186"/>
        <v>No</v>
      </c>
      <c r="H2300" t="s">
        <v>7853</v>
      </c>
      <c r="Y2300" s="1"/>
    </row>
    <row r="2301" spans="1:25" x14ac:dyDescent="0.25">
      <c r="A2301" t="s">
        <v>7854</v>
      </c>
      <c r="B2301" t="s">
        <v>7023</v>
      </c>
      <c r="C2301" t="s">
        <v>7024</v>
      </c>
      <c r="D2301" t="s">
        <v>4</v>
      </c>
      <c r="E2301" t="s">
        <v>5</v>
      </c>
      <c r="F2301">
        <v>64109</v>
      </c>
      <c r="G2301" t="str">
        <f t="shared" si="186"/>
        <v>No</v>
      </c>
      <c r="H2301" t="s">
        <v>7855</v>
      </c>
      <c r="Y2301" s="1"/>
    </row>
    <row r="2302" spans="1:25" x14ac:dyDescent="0.25">
      <c r="A2302" t="s">
        <v>7856</v>
      </c>
      <c r="B2302" t="s">
        <v>7857</v>
      </c>
      <c r="C2302" t="s">
        <v>7858</v>
      </c>
      <c r="D2302" t="s">
        <v>4</v>
      </c>
      <c r="E2302" t="s">
        <v>5</v>
      </c>
      <c r="F2302">
        <v>64110</v>
      </c>
      <c r="G2302" t="str">
        <f t="shared" si="186"/>
        <v>No</v>
      </c>
      <c r="H2302" t="s">
        <v>7859</v>
      </c>
      <c r="Y2302" s="1"/>
    </row>
    <row r="2303" spans="1:25" hidden="1" x14ac:dyDescent="0.25">
      <c r="Y2303" s="1"/>
    </row>
    <row r="2304" spans="1:25" hidden="1" x14ac:dyDescent="0.25">
      <c r="Y2304" s="1"/>
    </row>
    <row r="2305" spans="1:25" x14ac:dyDescent="0.25">
      <c r="A2305" t="s">
        <v>7867</v>
      </c>
      <c r="B2305" t="s">
        <v>7868</v>
      </c>
      <c r="C2305" t="s">
        <v>7867</v>
      </c>
      <c r="D2305" t="s">
        <v>4</v>
      </c>
      <c r="E2305" t="s">
        <v>5</v>
      </c>
      <c r="F2305">
        <v>64130</v>
      </c>
      <c r="G2305" t="str">
        <f t="shared" ref="G2305:G2306" si="187">IF(A2305=C2305,"Yes","No")</f>
        <v>Yes</v>
      </c>
      <c r="H2305" t="s">
        <v>7869</v>
      </c>
      <c r="Y2305" s="1"/>
    </row>
    <row r="2306" spans="1:25" x14ac:dyDescent="0.25">
      <c r="A2306" t="s">
        <v>7870</v>
      </c>
      <c r="B2306" t="s">
        <v>7871</v>
      </c>
      <c r="C2306" t="s">
        <v>7870</v>
      </c>
      <c r="D2306" t="s">
        <v>4</v>
      </c>
      <c r="E2306" t="s">
        <v>5</v>
      </c>
      <c r="F2306">
        <v>64110</v>
      </c>
      <c r="G2306" t="str">
        <f t="shared" si="187"/>
        <v>Yes</v>
      </c>
      <c r="H2306" t="s">
        <v>7872</v>
      </c>
      <c r="Y2306" s="1"/>
    </row>
    <row r="2307" spans="1:25" hidden="1" x14ac:dyDescent="0.25">
      <c r="Y2307" s="1"/>
    </row>
    <row r="2308" spans="1:25" x14ac:dyDescent="0.25">
      <c r="A2308" t="s">
        <v>7875</v>
      </c>
      <c r="B2308" t="s">
        <v>557</v>
      </c>
      <c r="C2308" t="s">
        <v>558</v>
      </c>
      <c r="D2308" t="s">
        <v>4</v>
      </c>
      <c r="E2308" t="s">
        <v>5</v>
      </c>
      <c r="F2308">
        <v>64130</v>
      </c>
      <c r="G2308" t="str">
        <f t="shared" ref="G2308:G2319" si="188">IF(A2308=C2308,"Yes","No")</f>
        <v>No</v>
      </c>
      <c r="H2308" t="s">
        <v>7876</v>
      </c>
      <c r="Y2308" s="1"/>
    </row>
    <row r="2309" spans="1:25" x14ac:dyDescent="0.25">
      <c r="A2309" t="s">
        <v>7877</v>
      </c>
      <c r="B2309" t="s">
        <v>7878</v>
      </c>
      <c r="C2309" t="s">
        <v>7877</v>
      </c>
      <c r="D2309" t="s">
        <v>4</v>
      </c>
      <c r="E2309" t="s">
        <v>5</v>
      </c>
      <c r="F2309">
        <v>64131</v>
      </c>
      <c r="G2309" t="str">
        <f t="shared" si="188"/>
        <v>Yes</v>
      </c>
      <c r="H2309" t="s">
        <v>7879</v>
      </c>
      <c r="Y2309" s="1"/>
    </row>
    <row r="2310" spans="1:25" x14ac:dyDescent="0.25">
      <c r="A2310" t="s">
        <v>7880</v>
      </c>
      <c r="B2310" t="s">
        <v>539</v>
      </c>
      <c r="C2310" t="s">
        <v>540</v>
      </c>
      <c r="D2310" t="s">
        <v>4</v>
      </c>
      <c r="E2310" t="s">
        <v>5</v>
      </c>
      <c r="F2310">
        <v>64106</v>
      </c>
      <c r="G2310" t="str">
        <f t="shared" si="188"/>
        <v>No</v>
      </c>
      <c r="H2310" t="s">
        <v>7881</v>
      </c>
      <c r="Y2310" s="1"/>
    </row>
    <row r="2311" spans="1:25" x14ac:dyDescent="0.25">
      <c r="A2311" t="s">
        <v>7882</v>
      </c>
      <c r="B2311" t="s">
        <v>7883</v>
      </c>
      <c r="C2311" t="s">
        <v>7882</v>
      </c>
      <c r="D2311" t="s">
        <v>4</v>
      </c>
      <c r="E2311" t="s">
        <v>5</v>
      </c>
      <c r="F2311">
        <v>64130</v>
      </c>
      <c r="G2311" t="str">
        <f t="shared" si="188"/>
        <v>Yes</v>
      </c>
      <c r="H2311" t="s">
        <v>7884</v>
      </c>
      <c r="Y2311" s="1"/>
    </row>
    <row r="2312" spans="1:25" x14ac:dyDescent="0.25">
      <c r="A2312" t="s">
        <v>7885</v>
      </c>
      <c r="B2312" t="s">
        <v>539</v>
      </c>
      <c r="C2312" t="s">
        <v>540</v>
      </c>
      <c r="D2312" t="s">
        <v>4</v>
      </c>
      <c r="E2312" t="s">
        <v>5</v>
      </c>
      <c r="F2312">
        <v>64106</v>
      </c>
      <c r="G2312" t="str">
        <f t="shared" si="188"/>
        <v>No</v>
      </c>
      <c r="H2312" t="s">
        <v>7886</v>
      </c>
      <c r="Y2312" s="1"/>
    </row>
    <row r="2313" spans="1:25" x14ac:dyDescent="0.25">
      <c r="A2313" t="s">
        <v>7887</v>
      </c>
      <c r="B2313" t="s">
        <v>7888</v>
      </c>
      <c r="C2313" t="s">
        <v>7889</v>
      </c>
      <c r="D2313" t="s">
        <v>4</v>
      </c>
      <c r="E2313" t="s">
        <v>5</v>
      </c>
      <c r="F2313">
        <v>64130</v>
      </c>
      <c r="G2313" t="str">
        <f t="shared" si="188"/>
        <v>No</v>
      </c>
      <c r="H2313" t="s">
        <v>7890</v>
      </c>
      <c r="Y2313" s="1"/>
    </row>
    <row r="2314" spans="1:25" x14ac:dyDescent="0.25">
      <c r="A2314" t="s">
        <v>7891</v>
      </c>
      <c r="B2314" t="s">
        <v>539</v>
      </c>
      <c r="C2314" t="s">
        <v>540</v>
      </c>
      <c r="D2314" t="s">
        <v>4</v>
      </c>
      <c r="E2314" t="s">
        <v>5</v>
      </c>
      <c r="F2314">
        <v>64106</v>
      </c>
      <c r="G2314" t="str">
        <f t="shared" si="188"/>
        <v>No</v>
      </c>
      <c r="H2314" t="s">
        <v>7892</v>
      </c>
      <c r="Y2314" s="1"/>
    </row>
    <row r="2315" spans="1:25" x14ac:dyDescent="0.25">
      <c r="A2315" t="s">
        <v>7893</v>
      </c>
      <c r="B2315" t="s">
        <v>539</v>
      </c>
      <c r="C2315" t="s">
        <v>540</v>
      </c>
      <c r="D2315" t="s">
        <v>4</v>
      </c>
      <c r="E2315" t="s">
        <v>5</v>
      </c>
      <c r="F2315">
        <v>64106</v>
      </c>
      <c r="G2315" t="str">
        <f t="shared" si="188"/>
        <v>No</v>
      </c>
      <c r="H2315" t="s">
        <v>7894</v>
      </c>
      <c r="Y2315" s="1"/>
    </row>
    <row r="2316" spans="1:25" x14ac:dyDescent="0.25">
      <c r="A2316" t="s">
        <v>7895</v>
      </c>
      <c r="B2316" t="s">
        <v>539</v>
      </c>
      <c r="C2316" t="s">
        <v>540</v>
      </c>
      <c r="D2316" t="s">
        <v>4</v>
      </c>
      <c r="E2316" t="s">
        <v>5</v>
      </c>
      <c r="F2316">
        <v>64106</v>
      </c>
      <c r="G2316" t="str">
        <f t="shared" si="188"/>
        <v>No</v>
      </c>
      <c r="H2316" t="s">
        <v>7896</v>
      </c>
      <c r="Y2316" s="1"/>
    </row>
    <row r="2317" spans="1:25" x14ac:dyDescent="0.25">
      <c r="A2317" t="s">
        <v>7897</v>
      </c>
      <c r="B2317" t="s">
        <v>6620</v>
      </c>
      <c r="C2317" t="s">
        <v>6621</v>
      </c>
      <c r="D2317" t="s">
        <v>107</v>
      </c>
      <c r="E2317" t="s">
        <v>5</v>
      </c>
      <c r="F2317">
        <v>64138</v>
      </c>
      <c r="G2317" t="str">
        <f t="shared" si="188"/>
        <v>No</v>
      </c>
      <c r="H2317" t="s">
        <v>7898</v>
      </c>
      <c r="Y2317" s="1"/>
    </row>
    <row r="2318" spans="1:25" x14ac:dyDescent="0.25">
      <c r="A2318" t="s">
        <v>7899</v>
      </c>
      <c r="B2318" t="s">
        <v>546</v>
      </c>
      <c r="C2318" t="s">
        <v>547</v>
      </c>
      <c r="D2318" t="s">
        <v>4</v>
      </c>
      <c r="E2318" t="s">
        <v>5</v>
      </c>
      <c r="F2318" t="s">
        <v>548</v>
      </c>
      <c r="G2318" t="str">
        <f t="shared" si="188"/>
        <v>No</v>
      </c>
      <c r="H2318" t="s">
        <v>7900</v>
      </c>
      <c r="Y2318" s="1"/>
    </row>
    <row r="2319" spans="1:25" x14ac:dyDescent="0.25">
      <c r="A2319" t="s">
        <v>7901</v>
      </c>
      <c r="B2319" t="s">
        <v>1078</v>
      </c>
      <c r="C2319" t="s">
        <v>1079</v>
      </c>
      <c r="D2319" t="s">
        <v>123</v>
      </c>
      <c r="E2319" t="s">
        <v>5</v>
      </c>
      <c r="F2319">
        <v>64030</v>
      </c>
      <c r="G2319" t="str">
        <f t="shared" si="188"/>
        <v>No</v>
      </c>
      <c r="H2319" t="s">
        <v>7902</v>
      </c>
      <c r="Y2319" s="1"/>
    </row>
    <row r="2320" spans="1:25" hidden="1" x14ac:dyDescent="0.25">
      <c r="Y2320" s="1"/>
    </row>
    <row r="2321" spans="1:25" x14ac:dyDescent="0.25">
      <c r="A2321" t="s">
        <v>7905</v>
      </c>
      <c r="B2321" t="s">
        <v>7906</v>
      </c>
      <c r="C2321" t="s">
        <v>7907</v>
      </c>
      <c r="D2321" t="s">
        <v>4</v>
      </c>
      <c r="E2321" t="s">
        <v>5</v>
      </c>
      <c r="F2321">
        <v>64101</v>
      </c>
      <c r="G2321" t="str">
        <f t="shared" ref="G2321:G2327" si="189">IF(A2321=C2321,"Yes","No")</f>
        <v>No</v>
      </c>
      <c r="H2321" t="s">
        <v>7908</v>
      </c>
      <c r="Y2321" s="1"/>
    </row>
    <row r="2322" spans="1:25" x14ac:dyDescent="0.25">
      <c r="A2322" t="s">
        <v>7909</v>
      </c>
      <c r="B2322" t="s">
        <v>7910</v>
      </c>
      <c r="C2322" t="s">
        <v>7911</v>
      </c>
      <c r="D2322" t="s">
        <v>4</v>
      </c>
      <c r="E2322" t="s">
        <v>5</v>
      </c>
      <c r="F2322">
        <v>64131</v>
      </c>
      <c r="G2322" t="str">
        <f t="shared" si="189"/>
        <v>No</v>
      </c>
      <c r="H2322" t="s">
        <v>7912</v>
      </c>
      <c r="Y2322" s="1"/>
    </row>
    <row r="2323" spans="1:25" x14ac:dyDescent="0.25">
      <c r="A2323" t="s">
        <v>7913</v>
      </c>
      <c r="B2323" t="s">
        <v>7914</v>
      </c>
      <c r="C2323" t="s">
        <v>7913</v>
      </c>
      <c r="D2323" t="s">
        <v>4</v>
      </c>
      <c r="E2323" t="s">
        <v>5</v>
      </c>
      <c r="F2323">
        <v>64110</v>
      </c>
      <c r="G2323" t="str">
        <f t="shared" si="189"/>
        <v>Yes</v>
      </c>
      <c r="H2323" t="s">
        <v>7915</v>
      </c>
      <c r="Y2323" s="1"/>
    </row>
    <row r="2324" spans="1:25" x14ac:dyDescent="0.25">
      <c r="A2324" t="s">
        <v>7916</v>
      </c>
      <c r="B2324" t="s">
        <v>7917</v>
      </c>
      <c r="C2324" t="s">
        <v>7918</v>
      </c>
      <c r="D2324" t="s">
        <v>4</v>
      </c>
      <c r="E2324" t="s">
        <v>5</v>
      </c>
      <c r="F2324">
        <v>64151</v>
      </c>
      <c r="G2324" t="str">
        <f t="shared" si="189"/>
        <v>No</v>
      </c>
      <c r="H2324" t="s">
        <v>7919</v>
      </c>
      <c r="Y2324" s="1"/>
    </row>
    <row r="2325" spans="1:25" x14ac:dyDescent="0.25">
      <c r="A2325" t="s">
        <v>7920</v>
      </c>
      <c r="B2325" t="s">
        <v>2267</v>
      </c>
      <c r="C2325" t="s">
        <v>298</v>
      </c>
      <c r="D2325" t="s">
        <v>4</v>
      </c>
      <c r="E2325" t="s">
        <v>5</v>
      </c>
      <c r="F2325">
        <v>64130</v>
      </c>
      <c r="G2325" t="str">
        <f t="shared" si="189"/>
        <v>No</v>
      </c>
      <c r="H2325" t="s">
        <v>7921</v>
      </c>
      <c r="Y2325" s="1"/>
    </row>
    <row r="2326" spans="1:25" x14ac:dyDescent="0.25">
      <c r="A2326" t="s">
        <v>7922</v>
      </c>
      <c r="B2326" t="s">
        <v>7923</v>
      </c>
      <c r="C2326" t="s">
        <v>7922</v>
      </c>
      <c r="D2326" t="s">
        <v>4</v>
      </c>
      <c r="E2326" t="s">
        <v>5</v>
      </c>
      <c r="F2326">
        <v>64130</v>
      </c>
      <c r="G2326" t="str">
        <f t="shared" si="189"/>
        <v>Yes</v>
      </c>
      <c r="H2326" t="s">
        <v>7924</v>
      </c>
      <c r="Y2326" s="1"/>
    </row>
    <row r="2327" spans="1:25" x14ac:dyDescent="0.25">
      <c r="A2327" t="s">
        <v>7925</v>
      </c>
      <c r="B2327" t="s">
        <v>2278</v>
      </c>
      <c r="C2327" t="s">
        <v>7926</v>
      </c>
      <c r="D2327" t="s">
        <v>4</v>
      </c>
      <c r="E2327" t="s">
        <v>5</v>
      </c>
      <c r="F2327">
        <v>64109</v>
      </c>
      <c r="G2327" t="str">
        <f t="shared" si="189"/>
        <v>No</v>
      </c>
      <c r="H2327" t="s">
        <v>7927</v>
      </c>
      <c r="Y2327" s="1"/>
    </row>
    <row r="2328" spans="1:25" hidden="1" x14ac:dyDescent="0.25">
      <c r="Y2328" s="1"/>
    </row>
    <row r="2329" spans="1:25" x14ac:dyDescent="0.25">
      <c r="A2329" t="s">
        <v>798</v>
      </c>
      <c r="B2329" t="s">
        <v>797</v>
      </c>
      <c r="C2329" t="s">
        <v>798</v>
      </c>
      <c r="D2329" t="s">
        <v>4</v>
      </c>
      <c r="E2329" t="s">
        <v>5</v>
      </c>
      <c r="F2329">
        <v>64110</v>
      </c>
      <c r="G2329" t="str">
        <f>IF(A2329=C2329,"Yes","No")</f>
        <v>Yes</v>
      </c>
      <c r="H2329" t="s">
        <v>7931</v>
      </c>
      <c r="Y2329" s="1"/>
    </row>
    <row r="2330" spans="1:25" hidden="1" x14ac:dyDescent="0.25">
      <c r="Y2330" s="1"/>
    </row>
    <row r="2331" spans="1:25" hidden="1" x14ac:dyDescent="0.25">
      <c r="Y2331" s="1"/>
    </row>
    <row r="2332" spans="1:25" x14ac:dyDescent="0.25">
      <c r="A2332" t="s">
        <v>7938</v>
      </c>
      <c r="B2332" t="s">
        <v>7939</v>
      </c>
      <c r="C2332" t="s">
        <v>7940</v>
      </c>
      <c r="D2332" t="s">
        <v>685</v>
      </c>
      <c r="E2332" t="s">
        <v>5</v>
      </c>
      <c r="F2332">
        <v>64068</v>
      </c>
      <c r="G2332" t="str">
        <f t="shared" ref="G2332:G2338" si="190">IF(A2332=C2332,"Yes","No")</f>
        <v>No</v>
      </c>
      <c r="H2332" t="s">
        <v>7941</v>
      </c>
      <c r="Y2332" s="1"/>
    </row>
    <row r="2333" spans="1:25" x14ac:dyDescent="0.25">
      <c r="A2333" t="s">
        <v>7942</v>
      </c>
      <c r="B2333" t="s">
        <v>7943</v>
      </c>
      <c r="C2333" t="s">
        <v>7944</v>
      </c>
      <c r="D2333" t="s">
        <v>7945</v>
      </c>
      <c r="E2333" t="s">
        <v>5</v>
      </c>
      <c r="F2333">
        <v>65202</v>
      </c>
      <c r="G2333" t="str">
        <f t="shared" si="190"/>
        <v>No</v>
      </c>
      <c r="H2333" t="s">
        <v>7946</v>
      </c>
      <c r="Y2333" s="1"/>
    </row>
    <row r="2334" spans="1:25" x14ac:dyDescent="0.25">
      <c r="A2334" t="s">
        <v>7947</v>
      </c>
      <c r="B2334" t="s">
        <v>6725</v>
      </c>
      <c r="C2334" t="s">
        <v>6726</v>
      </c>
      <c r="D2334" t="s">
        <v>4</v>
      </c>
      <c r="E2334" t="s">
        <v>5</v>
      </c>
      <c r="F2334">
        <v>64130</v>
      </c>
      <c r="G2334" t="str">
        <f t="shared" si="190"/>
        <v>No</v>
      </c>
      <c r="H2334" t="s">
        <v>7948</v>
      </c>
      <c r="Y2334" s="1"/>
    </row>
    <row r="2335" spans="1:25" x14ac:dyDescent="0.25">
      <c r="A2335" t="s">
        <v>7949</v>
      </c>
      <c r="B2335" t="s">
        <v>414</v>
      </c>
      <c r="C2335" t="s">
        <v>415</v>
      </c>
      <c r="D2335" t="s">
        <v>4</v>
      </c>
      <c r="E2335" t="s">
        <v>5</v>
      </c>
      <c r="F2335">
        <v>64130</v>
      </c>
      <c r="G2335" t="str">
        <f t="shared" si="190"/>
        <v>No</v>
      </c>
      <c r="H2335" t="s">
        <v>7950</v>
      </c>
      <c r="Y2335" s="1"/>
    </row>
    <row r="2336" spans="1:25" x14ac:dyDescent="0.25">
      <c r="A2336" t="s">
        <v>7951</v>
      </c>
      <c r="B2336" t="s">
        <v>7952</v>
      </c>
      <c r="C2336" t="s">
        <v>3420</v>
      </c>
      <c r="D2336" t="s">
        <v>4</v>
      </c>
      <c r="E2336" t="s">
        <v>5</v>
      </c>
      <c r="F2336">
        <v>64110</v>
      </c>
      <c r="G2336" t="str">
        <f t="shared" si="190"/>
        <v>No</v>
      </c>
      <c r="H2336" t="s">
        <v>7953</v>
      </c>
      <c r="Y2336" s="1"/>
    </row>
    <row r="2337" spans="1:25" x14ac:dyDescent="0.25">
      <c r="A2337" t="s">
        <v>7954</v>
      </c>
      <c r="B2337" t="s">
        <v>7955</v>
      </c>
      <c r="C2337" t="s">
        <v>7954</v>
      </c>
      <c r="D2337" t="s">
        <v>4</v>
      </c>
      <c r="E2337" t="s">
        <v>5</v>
      </c>
      <c r="F2337">
        <v>64130</v>
      </c>
      <c r="G2337" t="str">
        <f t="shared" si="190"/>
        <v>Yes</v>
      </c>
      <c r="H2337" t="s">
        <v>7956</v>
      </c>
      <c r="Y2337" s="1"/>
    </row>
    <row r="2338" spans="1:25" x14ac:dyDescent="0.25">
      <c r="A2338" t="s">
        <v>7957</v>
      </c>
      <c r="B2338" t="s">
        <v>7958</v>
      </c>
      <c r="C2338" t="s">
        <v>7957</v>
      </c>
      <c r="D2338" t="s">
        <v>4</v>
      </c>
      <c r="E2338" t="s">
        <v>5</v>
      </c>
      <c r="F2338">
        <v>64130</v>
      </c>
      <c r="G2338" t="str">
        <f t="shared" si="190"/>
        <v>Yes</v>
      </c>
      <c r="H2338" t="s">
        <v>7959</v>
      </c>
      <c r="Y2338" s="1"/>
    </row>
    <row r="2339" spans="1:25" hidden="1" x14ac:dyDescent="0.25">
      <c r="Y2339" s="1"/>
    </row>
    <row r="2340" spans="1:25" x14ac:dyDescent="0.25">
      <c r="A2340" t="s">
        <v>7962</v>
      </c>
      <c r="B2340" t="s">
        <v>979</v>
      </c>
      <c r="C2340" t="s">
        <v>836</v>
      </c>
      <c r="D2340" t="s">
        <v>4</v>
      </c>
      <c r="E2340" t="s">
        <v>5</v>
      </c>
      <c r="F2340">
        <v>64130</v>
      </c>
      <c r="G2340" t="str">
        <f t="shared" ref="G2340:G2347" si="191">IF(A2340=C2340,"Yes","No")</f>
        <v>No</v>
      </c>
      <c r="H2340" t="s">
        <v>7963</v>
      </c>
      <c r="Y2340" s="1"/>
    </row>
    <row r="2341" spans="1:25" x14ac:dyDescent="0.25">
      <c r="A2341" t="s">
        <v>7964</v>
      </c>
      <c r="B2341" t="s">
        <v>6729</v>
      </c>
      <c r="C2341" t="s">
        <v>6730</v>
      </c>
      <c r="D2341" t="s">
        <v>4</v>
      </c>
      <c r="E2341" t="s">
        <v>5</v>
      </c>
      <c r="F2341">
        <v>64110</v>
      </c>
      <c r="G2341" t="str">
        <f t="shared" si="191"/>
        <v>No</v>
      </c>
      <c r="H2341" t="s">
        <v>7965</v>
      </c>
      <c r="Y2341" s="1"/>
    </row>
    <row r="2342" spans="1:25" x14ac:dyDescent="0.25">
      <c r="A2342" t="s">
        <v>7966</v>
      </c>
      <c r="B2342" t="s">
        <v>7967</v>
      </c>
      <c r="C2342" t="s">
        <v>7966</v>
      </c>
      <c r="D2342" t="s">
        <v>4</v>
      </c>
      <c r="E2342" t="s">
        <v>5</v>
      </c>
      <c r="F2342">
        <v>64110</v>
      </c>
      <c r="G2342" t="str">
        <f t="shared" si="191"/>
        <v>Yes</v>
      </c>
      <c r="H2342" t="s">
        <v>7968</v>
      </c>
      <c r="Y2342" s="1"/>
    </row>
    <row r="2343" spans="1:25" x14ac:dyDescent="0.25">
      <c r="A2343" t="s">
        <v>7969</v>
      </c>
      <c r="B2343" t="s">
        <v>557</v>
      </c>
      <c r="C2343" t="s">
        <v>558</v>
      </c>
      <c r="D2343" t="s">
        <v>4</v>
      </c>
      <c r="E2343" t="s">
        <v>5</v>
      </c>
      <c r="F2343">
        <v>64130</v>
      </c>
      <c r="G2343" t="str">
        <f t="shared" si="191"/>
        <v>No</v>
      </c>
      <c r="H2343" t="s">
        <v>7970</v>
      </c>
      <c r="Y2343" s="1"/>
    </row>
    <row r="2344" spans="1:25" x14ac:dyDescent="0.25">
      <c r="A2344" t="s">
        <v>7971</v>
      </c>
      <c r="B2344" t="s">
        <v>3780</v>
      </c>
      <c r="C2344" t="s">
        <v>3781</v>
      </c>
      <c r="D2344" t="s">
        <v>4</v>
      </c>
      <c r="E2344" t="s">
        <v>5</v>
      </c>
      <c r="F2344">
        <v>64108</v>
      </c>
      <c r="G2344" t="str">
        <f t="shared" si="191"/>
        <v>No</v>
      </c>
      <c r="H2344" t="s">
        <v>7972</v>
      </c>
      <c r="Y2344" s="1"/>
    </row>
    <row r="2345" spans="1:25" x14ac:dyDescent="0.25">
      <c r="A2345" t="s">
        <v>7973</v>
      </c>
      <c r="B2345" t="s">
        <v>7974</v>
      </c>
      <c r="C2345" t="s">
        <v>7975</v>
      </c>
      <c r="D2345" t="s">
        <v>1139</v>
      </c>
      <c r="E2345" t="s">
        <v>87</v>
      </c>
      <c r="F2345">
        <v>66062</v>
      </c>
      <c r="G2345" t="str">
        <f t="shared" si="191"/>
        <v>No</v>
      </c>
      <c r="H2345" t="s">
        <v>7976</v>
      </c>
      <c r="Y2345" s="1"/>
    </row>
    <row r="2346" spans="1:25" x14ac:dyDescent="0.25">
      <c r="A2346" t="s">
        <v>7977</v>
      </c>
      <c r="B2346" t="s">
        <v>1050</v>
      </c>
      <c r="C2346" t="s">
        <v>1051</v>
      </c>
      <c r="D2346" t="s">
        <v>4</v>
      </c>
      <c r="E2346" t="s">
        <v>5</v>
      </c>
      <c r="F2346">
        <v>64111</v>
      </c>
      <c r="G2346" t="str">
        <f t="shared" si="191"/>
        <v>No</v>
      </c>
      <c r="H2346" t="s">
        <v>7978</v>
      </c>
      <c r="Y2346" s="1"/>
    </row>
    <row r="2347" spans="1:25" x14ac:dyDescent="0.25">
      <c r="A2347" t="s">
        <v>7979</v>
      </c>
      <c r="B2347" t="s">
        <v>2356</v>
      </c>
      <c r="C2347" t="s">
        <v>7980</v>
      </c>
      <c r="D2347" t="s">
        <v>4</v>
      </c>
      <c r="E2347" t="s">
        <v>5</v>
      </c>
      <c r="F2347">
        <v>64127</v>
      </c>
      <c r="G2347" t="str">
        <f t="shared" si="191"/>
        <v>No</v>
      </c>
      <c r="H2347" t="s">
        <v>7981</v>
      </c>
      <c r="Y2347" s="1"/>
    </row>
    <row r="2348" spans="1:25" hidden="1" x14ac:dyDescent="0.25">
      <c r="Y2348" s="1"/>
    </row>
    <row r="2349" spans="1:25" x14ac:dyDescent="0.25">
      <c r="A2349" t="s">
        <v>7987</v>
      </c>
      <c r="B2349" t="s">
        <v>7988</v>
      </c>
      <c r="C2349" t="s">
        <v>7987</v>
      </c>
      <c r="D2349" t="s">
        <v>4</v>
      </c>
      <c r="E2349" t="s">
        <v>5</v>
      </c>
      <c r="F2349">
        <v>64130</v>
      </c>
      <c r="G2349" t="str">
        <f t="shared" ref="G2349:G2351" si="192">IF(A2349=C2349,"Yes","No")</f>
        <v>Yes</v>
      </c>
      <c r="H2349" t="s">
        <v>7989</v>
      </c>
      <c r="Y2349" s="1"/>
    </row>
    <row r="2350" spans="1:25" x14ac:dyDescent="0.25">
      <c r="A2350" t="s">
        <v>7990</v>
      </c>
      <c r="B2350" t="s">
        <v>7991</v>
      </c>
      <c r="C2350" t="s">
        <v>7990</v>
      </c>
      <c r="D2350" t="s">
        <v>4</v>
      </c>
      <c r="E2350" t="s">
        <v>5</v>
      </c>
      <c r="F2350">
        <v>64130</v>
      </c>
      <c r="G2350" t="str">
        <f t="shared" si="192"/>
        <v>Yes</v>
      </c>
      <c r="H2350" t="s">
        <v>7992</v>
      </c>
      <c r="Y2350" s="1"/>
    </row>
    <row r="2351" spans="1:25" x14ac:dyDescent="0.25">
      <c r="A2351" t="s">
        <v>7993</v>
      </c>
      <c r="B2351" t="s">
        <v>7994</v>
      </c>
      <c r="C2351" t="s">
        <v>7995</v>
      </c>
      <c r="D2351" t="s">
        <v>4</v>
      </c>
      <c r="E2351" t="s">
        <v>5</v>
      </c>
      <c r="F2351">
        <v>64114</v>
      </c>
      <c r="G2351" t="str">
        <f t="shared" si="192"/>
        <v>No</v>
      </c>
      <c r="H2351" t="s">
        <v>7996</v>
      </c>
      <c r="Y2351" s="1"/>
    </row>
    <row r="2352" spans="1:25" hidden="1" x14ac:dyDescent="0.25">
      <c r="Y2352" s="1"/>
    </row>
    <row r="2353" spans="1:25" x14ac:dyDescent="0.25">
      <c r="A2353" t="s">
        <v>7999</v>
      </c>
      <c r="B2353" t="s">
        <v>8000</v>
      </c>
      <c r="C2353" t="s">
        <v>8001</v>
      </c>
      <c r="D2353" t="s">
        <v>4</v>
      </c>
      <c r="E2353" t="s">
        <v>5</v>
      </c>
      <c r="F2353">
        <v>64127</v>
      </c>
      <c r="G2353" t="str">
        <f>IF(A2353=C2353,"Yes","No")</f>
        <v>No</v>
      </c>
      <c r="H2353" t="s">
        <v>8002</v>
      </c>
      <c r="Y2353" s="1"/>
    </row>
    <row r="2354" spans="1:25" hidden="1" x14ac:dyDescent="0.25">
      <c r="Y2354" s="1"/>
    </row>
    <row r="2355" spans="1:25" x14ac:dyDescent="0.25">
      <c r="A2355" t="s">
        <v>8005</v>
      </c>
      <c r="B2355" t="s">
        <v>8006</v>
      </c>
      <c r="C2355" t="s">
        <v>1134</v>
      </c>
      <c r="D2355" t="s">
        <v>4</v>
      </c>
      <c r="E2355" t="s">
        <v>5</v>
      </c>
      <c r="F2355">
        <v>64114</v>
      </c>
      <c r="G2355" t="str">
        <f t="shared" ref="G2355:G2358" si="193">IF(A2355=C2355,"Yes","No")</f>
        <v>No</v>
      </c>
      <c r="H2355" t="s">
        <v>8007</v>
      </c>
      <c r="Y2355" s="1"/>
    </row>
    <row r="2356" spans="1:25" x14ac:dyDescent="0.25">
      <c r="A2356" t="s">
        <v>8008</v>
      </c>
      <c r="B2356" t="s">
        <v>8009</v>
      </c>
      <c r="C2356" t="s">
        <v>8008</v>
      </c>
      <c r="D2356" t="s">
        <v>4</v>
      </c>
      <c r="E2356" t="s">
        <v>5</v>
      </c>
      <c r="F2356">
        <v>64110</v>
      </c>
      <c r="G2356" t="str">
        <f t="shared" si="193"/>
        <v>Yes</v>
      </c>
      <c r="H2356" t="s">
        <v>8010</v>
      </c>
      <c r="Y2356" s="1"/>
    </row>
    <row r="2357" spans="1:25" x14ac:dyDescent="0.25">
      <c r="A2357" t="s">
        <v>8011</v>
      </c>
      <c r="B2357" t="s">
        <v>8012</v>
      </c>
      <c r="C2357" t="s">
        <v>8013</v>
      </c>
      <c r="D2357" t="s">
        <v>4</v>
      </c>
      <c r="E2357" t="s">
        <v>5</v>
      </c>
      <c r="F2357">
        <v>64134</v>
      </c>
      <c r="G2357" t="str">
        <f t="shared" si="193"/>
        <v>No</v>
      </c>
      <c r="H2357" t="s">
        <v>8014</v>
      </c>
      <c r="Y2357" s="1"/>
    </row>
    <row r="2358" spans="1:25" x14ac:dyDescent="0.25">
      <c r="A2358" t="s">
        <v>8015</v>
      </c>
      <c r="B2358" t="s">
        <v>2596</v>
      </c>
      <c r="C2358" t="s">
        <v>8016</v>
      </c>
      <c r="D2358" t="s">
        <v>4</v>
      </c>
      <c r="E2358" t="s">
        <v>5</v>
      </c>
      <c r="F2358">
        <v>64131</v>
      </c>
      <c r="G2358" t="str">
        <f t="shared" si="193"/>
        <v>No</v>
      </c>
      <c r="H2358" t="s">
        <v>8017</v>
      </c>
      <c r="Y2358" s="1"/>
    </row>
    <row r="2359" spans="1:25" hidden="1" x14ac:dyDescent="0.25">
      <c r="Y2359" s="1"/>
    </row>
    <row r="2360" spans="1:25" x14ac:dyDescent="0.25">
      <c r="A2360" t="s">
        <v>8020</v>
      </c>
      <c r="B2360" t="s">
        <v>8021</v>
      </c>
      <c r="C2360" t="s">
        <v>8022</v>
      </c>
      <c r="D2360" t="s">
        <v>8023</v>
      </c>
      <c r="E2360" t="s">
        <v>87</v>
      </c>
      <c r="F2360">
        <v>66205</v>
      </c>
      <c r="G2360" t="str">
        <f>IF(A2360=C2360,"Yes","No")</f>
        <v>No</v>
      </c>
      <c r="H2360" t="s">
        <v>8024</v>
      </c>
      <c r="Y2360" s="1"/>
    </row>
    <row r="2361" spans="1:25" hidden="1" x14ac:dyDescent="0.25">
      <c r="Y2361" s="1"/>
    </row>
    <row r="2362" spans="1:25" x14ac:dyDescent="0.25">
      <c r="A2362" t="s">
        <v>8027</v>
      </c>
      <c r="B2362" t="s">
        <v>8028</v>
      </c>
      <c r="C2362" t="s">
        <v>8029</v>
      </c>
      <c r="D2362" t="s">
        <v>4</v>
      </c>
      <c r="E2362" t="s">
        <v>5</v>
      </c>
      <c r="F2362">
        <v>64124</v>
      </c>
      <c r="G2362" t="str">
        <f t="shared" ref="G2362:G2364" si="194">IF(A2362=C2362,"Yes","No")</f>
        <v>No</v>
      </c>
      <c r="H2362" t="s">
        <v>8030</v>
      </c>
      <c r="Y2362" s="1"/>
    </row>
    <row r="2363" spans="1:25" x14ac:dyDescent="0.25">
      <c r="A2363" t="s">
        <v>8031</v>
      </c>
      <c r="B2363" t="s">
        <v>5314</v>
      </c>
      <c r="C2363" t="s">
        <v>5315</v>
      </c>
      <c r="D2363" t="s">
        <v>807</v>
      </c>
      <c r="E2363" t="s">
        <v>5</v>
      </c>
      <c r="F2363">
        <v>64051</v>
      </c>
      <c r="G2363" t="str">
        <f t="shared" si="194"/>
        <v>No</v>
      </c>
      <c r="H2363" t="s">
        <v>8032</v>
      </c>
      <c r="Y2363" s="1"/>
    </row>
    <row r="2364" spans="1:25" x14ac:dyDescent="0.25">
      <c r="A2364" t="s">
        <v>8033</v>
      </c>
      <c r="B2364" t="s">
        <v>8034</v>
      </c>
      <c r="C2364" t="s">
        <v>8035</v>
      </c>
      <c r="D2364" t="s">
        <v>4</v>
      </c>
      <c r="E2364" t="s">
        <v>5</v>
      </c>
      <c r="F2364">
        <v>64132</v>
      </c>
      <c r="G2364" t="str">
        <f t="shared" si="194"/>
        <v>No</v>
      </c>
      <c r="H2364" t="s">
        <v>8036</v>
      </c>
      <c r="Y2364" s="1"/>
    </row>
    <row r="2365" spans="1:25" hidden="1" x14ac:dyDescent="0.25">
      <c r="Y2365" s="1"/>
    </row>
    <row r="2366" spans="1:25" x14ac:dyDescent="0.25">
      <c r="A2366" t="s">
        <v>8039</v>
      </c>
      <c r="B2366" t="s">
        <v>8040</v>
      </c>
      <c r="C2366" t="s">
        <v>3733</v>
      </c>
      <c r="D2366" t="s">
        <v>4</v>
      </c>
      <c r="E2366" t="s">
        <v>5</v>
      </c>
      <c r="F2366">
        <v>64130</v>
      </c>
      <c r="G2366" t="str">
        <f>IF(A2366=C2366,"Yes","No")</f>
        <v>No</v>
      </c>
      <c r="H2366" t="s">
        <v>8041</v>
      </c>
      <c r="Y2366" s="1"/>
    </row>
    <row r="2367" spans="1:25" hidden="1" x14ac:dyDescent="0.25">
      <c r="Y2367" s="1"/>
    </row>
    <row r="2368" spans="1:25" x14ac:dyDescent="0.25">
      <c r="A2368" t="s">
        <v>8046</v>
      </c>
      <c r="B2368" t="s">
        <v>8047</v>
      </c>
      <c r="C2368" t="s">
        <v>8048</v>
      </c>
      <c r="D2368" t="s">
        <v>4</v>
      </c>
      <c r="E2368" t="s">
        <v>5</v>
      </c>
      <c r="F2368">
        <v>64130</v>
      </c>
      <c r="G2368" t="str">
        <f>IF(A2368=C2368,"Yes","No")</f>
        <v>No</v>
      </c>
      <c r="H2368" t="s">
        <v>8049</v>
      </c>
      <c r="Y2368" s="1"/>
    </row>
    <row r="2369" spans="1:25" hidden="1" x14ac:dyDescent="0.25">
      <c r="Y2369" s="1"/>
    </row>
    <row r="2370" spans="1:25" hidden="1" x14ac:dyDescent="0.25">
      <c r="Y2370" s="1"/>
    </row>
    <row r="2371" spans="1:25" x14ac:dyDescent="0.25">
      <c r="A2371" t="s">
        <v>8054</v>
      </c>
      <c r="B2371" t="s">
        <v>5352</v>
      </c>
      <c r="C2371" t="s">
        <v>5353</v>
      </c>
      <c r="D2371" t="s">
        <v>4</v>
      </c>
      <c r="E2371" t="s">
        <v>5</v>
      </c>
      <c r="F2371">
        <v>64113</v>
      </c>
      <c r="G2371" t="str">
        <f t="shared" ref="G2371:G2380" si="195">IF(A2371=C2371,"Yes","No")</f>
        <v>No</v>
      </c>
      <c r="H2371" t="s">
        <v>8055</v>
      </c>
      <c r="Y2371" s="1"/>
    </row>
    <row r="2372" spans="1:25" x14ac:dyDescent="0.25">
      <c r="A2372" t="s">
        <v>8056</v>
      </c>
      <c r="B2372" t="s">
        <v>5069</v>
      </c>
      <c r="C2372" t="s">
        <v>8057</v>
      </c>
      <c r="D2372" t="s">
        <v>4</v>
      </c>
      <c r="E2372" t="s">
        <v>5</v>
      </c>
      <c r="F2372">
        <v>64109</v>
      </c>
      <c r="G2372" t="str">
        <f t="shared" si="195"/>
        <v>No</v>
      </c>
      <c r="H2372" t="s">
        <v>8058</v>
      </c>
      <c r="Y2372" s="1"/>
    </row>
    <row r="2373" spans="1:25" x14ac:dyDescent="0.25">
      <c r="A2373" t="s">
        <v>8059</v>
      </c>
      <c r="B2373" t="s">
        <v>8060</v>
      </c>
      <c r="C2373" t="s">
        <v>2344</v>
      </c>
      <c r="D2373" t="s">
        <v>4</v>
      </c>
      <c r="E2373" t="s">
        <v>5</v>
      </c>
      <c r="F2373">
        <v>64113</v>
      </c>
      <c r="G2373" t="str">
        <f t="shared" si="195"/>
        <v>No</v>
      </c>
      <c r="H2373" t="s">
        <v>8061</v>
      </c>
      <c r="Y2373" s="1"/>
    </row>
    <row r="2374" spans="1:25" x14ac:dyDescent="0.25">
      <c r="A2374" t="s">
        <v>8062</v>
      </c>
      <c r="B2374" t="s">
        <v>6755</v>
      </c>
      <c r="C2374" t="s">
        <v>8063</v>
      </c>
      <c r="D2374" t="s">
        <v>4</v>
      </c>
      <c r="E2374" t="s">
        <v>5</v>
      </c>
      <c r="F2374" t="s">
        <v>8064</v>
      </c>
      <c r="G2374" t="str">
        <f t="shared" si="195"/>
        <v>No</v>
      </c>
      <c r="H2374" t="s">
        <v>8065</v>
      </c>
      <c r="Y2374" s="1"/>
    </row>
    <row r="2375" spans="1:25" x14ac:dyDescent="0.25">
      <c r="A2375" t="s">
        <v>8066</v>
      </c>
      <c r="B2375" t="s">
        <v>8067</v>
      </c>
      <c r="C2375" t="s">
        <v>8066</v>
      </c>
      <c r="D2375" t="s">
        <v>4</v>
      </c>
      <c r="E2375" t="s">
        <v>5</v>
      </c>
      <c r="F2375">
        <v>64130</v>
      </c>
      <c r="G2375" t="str">
        <f t="shared" si="195"/>
        <v>Yes</v>
      </c>
      <c r="H2375" t="s">
        <v>8068</v>
      </c>
      <c r="Y2375" s="1"/>
    </row>
    <row r="2376" spans="1:25" x14ac:dyDescent="0.25">
      <c r="A2376" t="s">
        <v>8069</v>
      </c>
      <c r="B2376" t="s">
        <v>8070</v>
      </c>
      <c r="C2376" t="s">
        <v>8069</v>
      </c>
      <c r="D2376" t="s">
        <v>4</v>
      </c>
      <c r="E2376" t="s">
        <v>5</v>
      </c>
      <c r="F2376">
        <v>64130</v>
      </c>
      <c r="G2376" t="str">
        <f t="shared" si="195"/>
        <v>Yes</v>
      </c>
      <c r="H2376" t="s">
        <v>8071</v>
      </c>
      <c r="Y2376" s="1"/>
    </row>
    <row r="2377" spans="1:25" x14ac:dyDescent="0.25">
      <c r="A2377" t="s">
        <v>8072</v>
      </c>
      <c r="B2377" t="s">
        <v>8073</v>
      </c>
      <c r="C2377" t="s">
        <v>8074</v>
      </c>
      <c r="D2377" t="s">
        <v>4</v>
      </c>
      <c r="E2377" t="s">
        <v>5</v>
      </c>
      <c r="F2377">
        <v>64130</v>
      </c>
      <c r="G2377" t="str">
        <f t="shared" si="195"/>
        <v>No</v>
      </c>
      <c r="H2377" t="s">
        <v>8075</v>
      </c>
      <c r="Y2377" s="1"/>
    </row>
    <row r="2378" spans="1:25" x14ac:dyDescent="0.25">
      <c r="A2378" t="s">
        <v>8076</v>
      </c>
      <c r="B2378" t="s">
        <v>8077</v>
      </c>
      <c r="C2378" t="s">
        <v>995</v>
      </c>
      <c r="D2378" t="s">
        <v>4</v>
      </c>
      <c r="E2378" t="s">
        <v>5</v>
      </c>
      <c r="F2378">
        <v>64130</v>
      </c>
      <c r="G2378" t="str">
        <f t="shared" si="195"/>
        <v>No</v>
      </c>
      <c r="H2378" t="s">
        <v>8078</v>
      </c>
      <c r="Y2378" s="1"/>
    </row>
    <row r="2379" spans="1:25" x14ac:dyDescent="0.25">
      <c r="A2379" t="s">
        <v>8079</v>
      </c>
      <c r="B2379" t="s">
        <v>8080</v>
      </c>
      <c r="C2379" t="s">
        <v>8081</v>
      </c>
      <c r="D2379" t="s">
        <v>4</v>
      </c>
      <c r="E2379" t="s">
        <v>5</v>
      </c>
      <c r="F2379">
        <v>64130</v>
      </c>
      <c r="G2379" t="str">
        <f t="shared" si="195"/>
        <v>No</v>
      </c>
      <c r="H2379" t="s">
        <v>8082</v>
      </c>
      <c r="Y2379" s="1"/>
    </row>
    <row r="2380" spans="1:25" x14ac:dyDescent="0.25">
      <c r="A2380" t="s">
        <v>8083</v>
      </c>
      <c r="B2380" t="s">
        <v>8084</v>
      </c>
      <c r="C2380" t="s">
        <v>8085</v>
      </c>
      <c r="D2380" t="s">
        <v>4</v>
      </c>
      <c r="E2380" t="s">
        <v>5</v>
      </c>
      <c r="F2380">
        <v>64113</v>
      </c>
      <c r="G2380" t="str">
        <f t="shared" si="195"/>
        <v>No</v>
      </c>
      <c r="H2380" t="s">
        <v>8086</v>
      </c>
      <c r="Y2380" s="1"/>
    </row>
    <row r="2381" spans="1:25" hidden="1" x14ac:dyDescent="0.25">
      <c r="Y2381" s="1"/>
    </row>
    <row r="2382" spans="1:25" x14ac:dyDescent="0.25">
      <c r="A2382" t="s">
        <v>8092</v>
      </c>
      <c r="B2382" t="s">
        <v>8093</v>
      </c>
      <c r="C2382" t="s">
        <v>8092</v>
      </c>
      <c r="D2382" t="s">
        <v>4</v>
      </c>
      <c r="E2382" t="s">
        <v>5</v>
      </c>
      <c r="F2382">
        <v>64130</v>
      </c>
      <c r="G2382" t="str">
        <f t="shared" ref="G2382:G2395" si="196">IF(A2382=C2382,"Yes","No")</f>
        <v>Yes</v>
      </c>
      <c r="H2382" t="s">
        <v>8094</v>
      </c>
      <c r="Y2382" s="1"/>
    </row>
    <row r="2383" spans="1:25" x14ac:dyDescent="0.25">
      <c r="A2383" t="s">
        <v>8095</v>
      </c>
      <c r="B2383" t="s">
        <v>8096</v>
      </c>
      <c r="C2383" t="s">
        <v>8097</v>
      </c>
      <c r="D2383" t="s">
        <v>4</v>
      </c>
      <c r="E2383" t="s">
        <v>5</v>
      </c>
      <c r="F2383">
        <v>64127</v>
      </c>
      <c r="G2383" t="str">
        <f t="shared" si="196"/>
        <v>No</v>
      </c>
      <c r="H2383" t="s">
        <v>8098</v>
      </c>
      <c r="Y2383" s="1"/>
    </row>
    <row r="2384" spans="1:25" x14ac:dyDescent="0.25">
      <c r="A2384" t="s">
        <v>8099</v>
      </c>
      <c r="B2384" t="s">
        <v>8100</v>
      </c>
      <c r="C2384" t="s">
        <v>8099</v>
      </c>
      <c r="D2384" t="s">
        <v>4</v>
      </c>
      <c r="E2384" t="s">
        <v>5</v>
      </c>
      <c r="F2384">
        <v>64130</v>
      </c>
      <c r="G2384" t="str">
        <f t="shared" si="196"/>
        <v>Yes</v>
      </c>
      <c r="H2384" t="s">
        <v>8101</v>
      </c>
      <c r="Y2384" s="1"/>
    </row>
    <row r="2385" spans="1:25" x14ac:dyDescent="0.25">
      <c r="A2385" t="s">
        <v>8102</v>
      </c>
      <c r="B2385" t="s">
        <v>8103</v>
      </c>
      <c r="C2385" t="s">
        <v>8104</v>
      </c>
      <c r="D2385" t="s">
        <v>11</v>
      </c>
      <c r="E2385" t="s">
        <v>5</v>
      </c>
      <c r="F2385">
        <v>64081</v>
      </c>
      <c r="G2385" t="str">
        <f t="shared" si="196"/>
        <v>No</v>
      </c>
      <c r="H2385" t="s">
        <v>8105</v>
      </c>
      <c r="Y2385" s="1"/>
    </row>
    <row r="2386" spans="1:25" x14ac:dyDescent="0.25">
      <c r="A2386" t="s">
        <v>8106</v>
      </c>
      <c r="B2386" t="s">
        <v>8107</v>
      </c>
      <c r="C2386" t="s">
        <v>8108</v>
      </c>
      <c r="D2386" t="s">
        <v>11</v>
      </c>
      <c r="E2386" t="s">
        <v>5</v>
      </c>
      <c r="F2386">
        <v>64086</v>
      </c>
      <c r="G2386" t="str">
        <f t="shared" si="196"/>
        <v>No</v>
      </c>
      <c r="H2386" t="s">
        <v>8109</v>
      </c>
      <c r="Y2386" s="1"/>
    </row>
    <row r="2387" spans="1:25" x14ac:dyDescent="0.25">
      <c r="A2387" t="s">
        <v>8110</v>
      </c>
      <c r="B2387" t="s">
        <v>1011</v>
      </c>
      <c r="C2387" t="s">
        <v>1012</v>
      </c>
      <c r="D2387" t="s">
        <v>11</v>
      </c>
      <c r="E2387" t="s">
        <v>5</v>
      </c>
      <c r="F2387">
        <v>64082</v>
      </c>
      <c r="G2387" t="str">
        <f t="shared" si="196"/>
        <v>No</v>
      </c>
      <c r="H2387" t="s">
        <v>8111</v>
      </c>
      <c r="Y2387" s="1"/>
    </row>
    <row r="2388" spans="1:25" x14ac:dyDescent="0.25">
      <c r="A2388" t="s">
        <v>8112</v>
      </c>
      <c r="B2388" t="s">
        <v>8113</v>
      </c>
      <c r="C2388" t="s">
        <v>8114</v>
      </c>
      <c r="D2388" t="s">
        <v>11</v>
      </c>
      <c r="E2388" t="s">
        <v>5</v>
      </c>
      <c r="F2388">
        <v>64081</v>
      </c>
      <c r="G2388" t="str">
        <f t="shared" si="196"/>
        <v>No</v>
      </c>
      <c r="H2388" t="s">
        <v>8115</v>
      </c>
      <c r="Y2388" s="1"/>
    </row>
    <row r="2389" spans="1:25" x14ac:dyDescent="0.25">
      <c r="A2389" t="s">
        <v>8116</v>
      </c>
      <c r="B2389" t="s">
        <v>3453</v>
      </c>
      <c r="C2389" t="s">
        <v>8117</v>
      </c>
      <c r="D2389" t="s">
        <v>11</v>
      </c>
      <c r="E2389" t="s">
        <v>5</v>
      </c>
      <c r="F2389">
        <v>64081</v>
      </c>
      <c r="G2389" t="str">
        <f t="shared" si="196"/>
        <v>No</v>
      </c>
      <c r="H2389" t="s">
        <v>8118</v>
      </c>
      <c r="Y2389" s="1"/>
    </row>
    <row r="2390" spans="1:25" x14ac:dyDescent="0.25">
      <c r="A2390" t="s">
        <v>8119</v>
      </c>
      <c r="B2390" t="s">
        <v>8120</v>
      </c>
      <c r="C2390" t="s">
        <v>4014</v>
      </c>
      <c r="D2390" t="s">
        <v>11</v>
      </c>
      <c r="E2390" t="s">
        <v>5</v>
      </c>
      <c r="F2390">
        <v>64063</v>
      </c>
      <c r="G2390" t="str">
        <f t="shared" si="196"/>
        <v>No</v>
      </c>
      <c r="H2390" t="s">
        <v>8121</v>
      </c>
      <c r="Y2390" s="1"/>
    </row>
    <row r="2391" spans="1:25" x14ac:dyDescent="0.25">
      <c r="A2391" t="s">
        <v>8122</v>
      </c>
      <c r="B2391" t="s">
        <v>8123</v>
      </c>
      <c r="C2391" t="s">
        <v>8124</v>
      </c>
      <c r="D2391" t="s">
        <v>11</v>
      </c>
      <c r="E2391" t="s">
        <v>5</v>
      </c>
      <c r="F2391">
        <v>64081</v>
      </c>
      <c r="G2391" t="str">
        <f t="shared" si="196"/>
        <v>No</v>
      </c>
      <c r="H2391" t="s">
        <v>8125</v>
      </c>
      <c r="Y2391" s="1"/>
    </row>
    <row r="2392" spans="1:25" x14ac:dyDescent="0.25">
      <c r="A2392" t="s">
        <v>8126</v>
      </c>
      <c r="B2392" t="s">
        <v>8127</v>
      </c>
      <c r="C2392" t="s">
        <v>8128</v>
      </c>
      <c r="D2392" t="s">
        <v>11</v>
      </c>
      <c r="E2392" t="s">
        <v>5</v>
      </c>
      <c r="F2392">
        <v>64082</v>
      </c>
      <c r="G2392" t="str">
        <f t="shared" si="196"/>
        <v>No</v>
      </c>
      <c r="H2392" t="s">
        <v>8129</v>
      </c>
      <c r="Y2392" s="1"/>
    </row>
    <row r="2393" spans="1:25" x14ac:dyDescent="0.25">
      <c r="A2393" t="s">
        <v>8130</v>
      </c>
      <c r="B2393" t="s">
        <v>8131</v>
      </c>
      <c r="C2393" t="s">
        <v>5409</v>
      </c>
      <c r="D2393" t="s">
        <v>11</v>
      </c>
      <c r="E2393" t="s">
        <v>5</v>
      </c>
      <c r="F2393">
        <v>64082</v>
      </c>
      <c r="G2393" t="str">
        <f t="shared" si="196"/>
        <v>No</v>
      </c>
      <c r="H2393" t="s">
        <v>8132</v>
      </c>
      <c r="Y2393" s="1"/>
    </row>
    <row r="2394" spans="1:25" x14ac:dyDescent="0.25">
      <c r="A2394" t="s">
        <v>8133</v>
      </c>
      <c r="B2394" t="s">
        <v>8134</v>
      </c>
      <c r="C2394" t="s">
        <v>7911</v>
      </c>
      <c r="D2394" t="s">
        <v>4</v>
      </c>
      <c r="E2394" t="s">
        <v>5</v>
      </c>
      <c r="F2394">
        <v>64131</v>
      </c>
      <c r="G2394" t="str">
        <f t="shared" si="196"/>
        <v>No</v>
      </c>
      <c r="H2394" t="s">
        <v>8135</v>
      </c>
      <c r="Y2394" s="1"/>
    </row>
    <row r="2395" spans="1:25" x14ac:dyDescent="0.25">
      <c r="A2395" t="s">
        <v>8136</v>
      </c>
      <c r="B2395" t="s">
        <v>5331</v>
      </c>
      <c r="C2395" t="s">
        <v>5608</v>
      </c>
      <c r="D2395" t="s">
        <v>4</v>
      </c>
      <c r="E2395" t="s">
        <v>5</v>
      </c>
      <c r="F2395">
        <v>64134</v>
      </c>
      <c r="G2395" t="str">
        <f t="shared" si="196"/>
        <v>No</v>
      </c>
      <c r="H2395" t="s">
        <v>8137</v>
      </c>
      <c r="Y2395" s="1"/>
    </row>
    <row r="2396" spans="1:25" hidden="1" x14ac:dyDescent="0.25">
      <c r="Y2396" s="1"/>
    </row>
    <row r="2397" spans="1:25" x14ac:dyDescent="0.25">
      <c r="A2397" t="s">
        <v>8140</v>
      </c>
      <c r="B2397" t="s">
        <v>2477</v>
      </c>
      <c r="C2397" t="s">
        <v>2478</v>
      </c>
      <c r="D2397" t="s">
        <v>2479</v>
      </c>
      <c r="E2397" t="s">
        <v>87</v>
      </c>
      <c r="F2397">
        <v>66208</v>
      </c>
      <c r="G2397" t="str">
        <f t="shared" ref="G2397:G2403" si="197">IF(A2397=C2397,"Yes","No")</f>
        <v>No</v>
      </c>
      <c r="H2397" t="s">
        <v>8141</v>
      </c>
      <c r="Y2397" s="1"/>
    </row>
    <row r="2398" spans="1:25" x14ac:dyDescent="0.25">
      <c r="A2398" t="s">
        <v>8142</v>
      </c>
      <c r="B2398" t="s">
        <v>8143</v>
      </c>
      <c r="C2398" t="s">
        <v>8144</v>
      </c>
      <c r="D2398" t="s">
        <v>4</v>
      </c>
      <c r="E2398" t="s">
        <v>5</v>
      </c>
      <c r="F2398">
        <v>64130</v>
      </c>
      <c r="G2398" t="str">
        <f t="shared" si="197"/>
        <v>No</v>
      </c>
      <c r="H2398" t="s">
        <v>8145</v>
      </c>
      <c r="Y2398" s="1"/>
    </row>
    <row r="2399" spans="1:25" x14ac:dyDescent="0.25">
      <c r="A2399" t="s">
        <v>8146</v>
      </c>
      <c r="B2399" t="s">
        <v>1026</v>
      </c>
      <c r="C2399" t="s">
        <v>1027</v>
      </c>
      <c r="D2399" t="s">
        <v>4</v>
      </c>
      <c r="E2399" t="s">
        <v>5</v>
      </c>
      <c r="F2399">
        <v>64128</v>
      </c>
      <c r="G2399" t="str">
        <f t="shared" si="197"/>
        <v>No</v>
      </c>
      <c r="H2399" t="s">
        <v>8147</v>
      </c>
      <c r="Y2399" s="1"/>
    </row>
    <row r="2400" spans="1:25" x14ac:dyDescent="0.25">
      <c r="A2400" t="s">
        <v>8148</v>
      </c>
      <c r="B2400" t="s">
        <v>4244</v>
      </c>
      <c r="C2400" t="s">
        <v>4198</v>
      </c>
      <c r="D2400" t="s">
        <v>919</v>
      </c>
      <c r="E2400" t="s">
        <v>5</v>
      </c>
      <c r="F2400">
        <v>64013</v>
      </c>
      <c r="G2400" t="str">
        <f t="shared" si="197"/>
        <v>No</v>
      </c>
      <c r="H2400" t="s">
        <v>8149</v>
      </c>
      <c r="Y2400" s="1"/>
    </row>
    <row r="2401" spans="1:25" x14ac:dyDescent="0.25">
      <c r="A2401" t="s">
        <v>8150</v>
      </c>
      <c r="B2401" t="s">
        <v>8151</v>
      </c>
      <c r="C2401" t="s">
        <v>8152</v>
      </c>
      <c r="D2401" t="s">
        <v>4</v>
      </c>
      <c r="E2401" t="s">
        <v>5</v>
      </c>
      <c r="F2401">
        <v>64130</v>
      </c>
      <c r="G2401" t="str">
        <f t="shared" si="197"/>
        <v>No</v>
      </c>
      <c r="H2401" t="s">
        <v>8153</v>
      </c>
      <c r="Y2401" s="1"/>
    </row>
    <row r="2402" spans="1:25" x14ac:dyDescent="0.25">
      <c r="A2402" t="s">
        <v>8154</v>
      </c>
      <c r="B2402" t="s">
        <v>8155</v>
      </c>
      <c r="C2402" t="s">
        <v>8154</v>
      </c>
      <c r="D2402" t="s">
        <v>4</v>
      </c>
      <c r="E2402" t="s">
        <v>5</v>
      </c>
      <c r="F2402">
        <v>64130</v>
      </c>
      <c r="G2402" t="str">
        <f t="shared" si="197"/>
        <v>Yes</v>
      </c>
      <c r="H2402" t="s">
        <v>8156</v>
      </c>
      <c r="Y2402" s="1"/>
    </row>
    <row r="2403" spans="1:25" x14ac:dyDescent="0.25">
      <c r="A2403" t="s">
        <v>8157</v>
      </c>
      <c r="B2403" t="s">
        <v>8158</v>
      </c>
      <c r="C2403" t="s">
        <v>8159</v>
      </c>
      <c r="D2403" t="s">
        <v>4</v>
      </c>
      <c r="E2403" t="s">
        <v>5</v>
      </c>
      <c r="F2403">
        <v>64133</v>
      </c>
      <c r="G2403" t="str">
        <f t="shared" si="197"/>
        <v>No</v>
      </c>
      <c r="H2403" t="s">
        <v>8160</v>
      </c>
      <c r="Y2403" s="1"/>
    </row>
    <row r="2404" spans="1:25" hidden="1" x14ac:dyDescent="0.25">
      <c r="Y2404" s="1"/>
    </row>
    <row r="2405" spans="1:25" x14ac:dyDescent="0.25">
      <c r="A2405" t="s">
        <v>8165</v>
      </c>
      <c r="B2405" t="s">
        <v>8166</v>
      </c>
      <c r="C2405" t="s">
        <v>8167</v>
      </c>
      <c r="D2405" t="s">
        <v>4</v>
      </c>
      <c r="E2405" t="s">
        <v>5</v>
      </c>
      <c r="F2405">
        <v>64110</v>
      </c>
      <c r="G2405" t="str">
        <f t="shared" ref="G2405:G2408" si="198">IF(A2405=C2405,"Yes","No")</f>
        <v>No</v>
      </c>
      <c r="H2405" t="s">
        <v>8168</v>
      </c>
      <c r="Y2405" s="1"/>
    </row>
    <row r="2406" spans="1:25" x14ac:dyDescent="0.25">
      <c r="A2406" t="s">
        <v>8169</v>
      </c>
      <c r="B2406" t="s">
        <v>8170</v>
      </c>
      <c r="C2406" t="s">
        <v>1201</v>
      </c>
      <c r="D2406" t="s">
        <v>4</v>
      </c>
      <c r="E2406" t="s">
        <v>5</v>
      </c>
      <c r="F2406">
        <v>64130</v>
      </c>
      <c r="G2406" t="str">
        <f t="shared" si="198"/>
        <v>No</v>
      </c>
      <c r="H2406" t="s">
        <v>8171</v>
      </c>
      <c r="Y2406" s="1"/>
    </row>
    <row r="2407" spans="1:25" x14ac:dyDescent="0.25">
      <c r="A2407" t="s">
        <v>8172</v>
      </c>
      <c r="B2407" t="s">
        <v>8173</v>
      </c>
      <c r="C2407" t="s">
        <v>8174</v>
      </c>
      <c r="D2407" t="s">
        <v>4</v>
      </c>
      <c r="E2407" t="s">
        <v>5</v>
      </c>
      <c r="F2407">
        <v>64127</v>
      </c>
      <c r="G2407" t="str">
        <f t="shared" si="198"/>
        <v>No</v>
      </c>
      <c r="H2407" t="s">
        <v>8175</v>
      </c>
      <c r="Y2407" s="1"/>
    </row>
    <row r="2408" spans="1:25" x14ac:dyDescent="0.25">
      <c r="A2408" t="s">
        <v>8176</v>
      </c>
      <c r="B2408" t="s">
        <v>8177</v>
      </c>
      <c r="C2408" t="s">
        <v>8178</v>
      </c>
      <c r="D2408" t="s">
        <v>4</v>
      </c>
      <c r="E2408" t="s">
        <v>5</v>
      </c>
      <c r="F2408">
        <v>64145</v>
      </c>
      <c r="G2408" t="str">
        <f t="shared" si="198"/>
        <v>No</v>
      </c>
      <c r="H2408" t="s">
        <v>8179</v>
      </c>
      <c r="Y2408" s="1"/>
    </row>
    <row r="2409" spans="1:25" hidden="1" x14ac:dyDescent="0.25">
      <c r="Y2409" s="1"/>
    </row>
    <row r="2410" spans="1:25" x14ac:dyDescent="0.25">
      <c r="A2410" t="s">
        <v>8182</v>
      </c>
      <c r="B2410" t="s">
        <v>8183</v>
      </c>
      <c r="C2410" t="s">
        <v>8184</v>
      </c>
      <c r="D2410" t="s">
        <v>4</v>
      </c>
      <c r="E2410" t="s">
        <v>5</v>
      </c>
      <c r="F2410">
        <v>64130</v>
      </c>
      <c r="G2410" t="str">
        <f t="shared" ref="G2410:G2416" si="199">IF(A2410=C2410,"Yes","No")</f>
        <v>No</v>
      </c>
      <c r="H2410" t="s">
        <v>8185</v>
      </c>
      <c r="Y2410" s="1"/>
    </row>
    <row r="2411" spans="1:25" x14ac:dyDescent="0.25">
      <c r="A2411" t="s">
        <v>8186</v>
      </c>
      <c r="B2411" t="s">
        <v>8187</v>
      </c>
      <c r="C2411" t="s">
        <v>8188</v>
      </c>
      <c r="D2411" t="s">
        <v>8189</v>
      </c>
      <c r="E2411" t="s">
        <v>5</v>
      </c>
      <c r="F2411">
        <v>64079</v>
      </c>
      <c r="G2411" t="str">
        <f t="shared" si="199"/>
        <v>No</v>
      </c>
      <c r="H2411" t="s">
        <v>8190</v>
      </c>
      <c r="Y2411" s="1"/>
    </row>
    <row r="2412" spans="1:25" x14ac:dyDescent="0.25">
      <c r="A2412" t="s">
        <v>8191</v>
      </c>
      <c r="B2412" t="s">
        <v>8192</v>
      </c>
      <c r="C2412" t="s">
        <v>8193</v>
      </c>
      <c r="D2412" t="s">
        <v>4</v>
      </c>
      <c r="E2412" t="s">
        <v>5</v>
      </c>
      <c r="F2412">
        <v>64112</v>
      </c>
      <c r="G2412" t="str">
        <f t="shared" si="199"/>
        <v>No</v>
      </c>
      <c r="H2412" t="s">
        <v>8194</v>
      </c>
      <c r="Y2412" s="1"/>
    </row>
    <row r="2413" spans="1:25" x14ac:dyDescent="0.25">
      <c r="A2413" t="s">
        <v>8195</v>
      </c>
      <c r="B2413" t="s">
        <v>8196</v>
      </c>
      <c r="C2413" t="s">
        <v>8195</v>
      </c>
      <c r="D2413" t="s">
        <v>4</v>
      </c>
      <c r="E2413" t="s">
        <v>5</v>
      </c>
      <c r="F2413">
        <v>64110</v>
      </c>
      <c r="G2413" t="str">
        <f t="shared" si="199"/>
        <v>Yes</v>
      </c>
      <c r="H2413" t="s">
        <v>8197</v>
      </c>
      <c r="Y2413" s="1"/>
    </row>
    <row r="2414" spans="1:25" x14ac:dyDescent="0.25">
      <c r="A2414" t="s">
        <v>8198</v>
      </c>
      <c r="B2414" t="s">
        <v>8199</v>
      </c>
      <c r="C2414" t="s">
        <v>8200</v>
      </c>
      <c r="D2414" t="s">
        <v>4</v>
      </c>
      <c r="E2414" t="s">
        <v>5</v>
      </c>
      <c r="F2414">
        <v>64130</v>
      </c>
      <c r="G2414" t="str">
        <f t="shared" si="199"/>
        <v>No</v>
      </c>
      <c r="H2414" t="s">
        <v>8201</v>
      </c>
      <c r="Y2414" s="1"/>
    </row>
    <row r="2415" spans="1:25" x14ac:dyDescent="0.25">
      <c r="A2415" t="s">
        <v>8202</v>
      </c>
      <c r="B2415" t="s">
        <v>8203</v>
      </c>
      <c r="C2415" t="s">
        <v>8204</v>
      </c>
      <c r="D2415" t="s">
        <v>4</v>
      </c>
      <c r="E2415" t="s">
        <v>5</v>
      </c>
      <c r="F2415">
        <v>64114</v>
      </c>
      <c r="G2415" t="str">
        <f t="shared" si="199"/>
        <v>No</v>
      </c>
      <c r="H2415" t="s">
        <v>8205</v>
      </c>
      <c r="Y2415" s="1"/>
    </row>
    <row r="2416" spans="1:25" x14ac:dyDescent="0.25">
      <c r="A2416" t="s">
        <v>8206</v>
      </c>
      <c r="B2416" t="s">
        <v>8207</v>
      </c>
      <c r="C2416" t="s">
        <v>8208</v>
      </c>
      <c r="D2416" t="s">
        <v>4</v>
      </c>
      <c r="E2416" t="s">
        <v>5</v>
      </c>
      <c r="F2416">
        <v>64130</v>
      </c>
      <c r="G2416" t="str">
        <f t="shared" si="199"/>
        <v>No</v>
      </c>
      <c r="H2416" t="s">
        <v>8209</v>
      </c>
      <c r="Y2416" s="1"/>
    </row>
    <row r="2417" spans="1:25" hidden="1" x14ac:dyDescent="0.25">
      <c r="Y2417" s="1"/>
    </row>
    <row r="2418" spans="1:25" hidden="1" x14ac:dyDescent="0.25">
      <c r="Y2418" s="1"/>
    </row>
    <row r="2419" spans="1:25" x14ac:dyDescent="0.25">
      <c r="A2419" t="s">
        <v>8219</v>
      </c>
      <c r="B2419" t="s">
        <v>8220</v>
      </c>
      <c r="C2419" t="s">
        <v>8219</v>
      </c>
      <c r="D2419" t="s">
        <v>4</v>
      </c>
      <c r="E2419" t="s">
        <v>5</v>
      </c>
      <c r="F2419">
        <v>64110</v>
      </c>
      <c r="G2419" t="str">
        <f>IF(A2419=C2419,"Yes","No")</f>
        <v>Yes</v>
      </c>
      <c r="H2419" t="s">
        <v>8221</v>
      </c>
      <c r="Y2419" s="1"/>
    </row>
    <row r="2420" spans="1:25" hidden="1" x14ac:dyDescent="0.25">
      <c r="Y2420" s="1"/>
    </row>
    <row r="2421" spans="1:25" hidden="1" x14ac:dyDescent="0.25">
      <c r="Y2421" s="1"/>
    </row>
    <row r="2422" spans="1:25" x14ac:dyDescent="0.25">
      <c r="A2422" t="s">
        <v>8233</v>
      </c>
      <c r="B2422" t="s">
        <v>8234</v>
      </c>
      <c r="C2422" t="s">
        <v>8235</v>
      </c>
      <c r="D2422" t="s">
        <v>4</v>
      </c>
      <c r="E2422" t="s">
        <v>5</v>
      </c>
      <c r="F2422">
        <v>64131</v>
      </c>
      <c r="G2422" t="str">
        <f>IF(A2422=C2422,"Yes","No")</f>
        <v>No</v>
      </c>
      <c r="H2422" t="s">
        <v>8236</v>
      </c>
      <c r="Y2422" s="1"/>
    </row>
    <row r="2423" spans="1:25" hidden="1" x14ac:dyDescent="0.25">
      <c r="Y2423" s="1"/>
    </row>
    <row r="2424" spans="1:25" x14ac:dyDescent="0.25">
      <c r="A2424" t="s">
        <v>556</v>
      </c>
      <c r="B2424" t="s">
        <v>1097</v>
      </c>
      <c r="C2424" t="s">
        <v>1098</v>
      </c>
      <c r="D2424" t="s">
        <v>123</v>
      </c>
      <c r="E2424" t="s">
        <v>5</v>
      </c>
      <c r="F2424">
        <v>64030</v>
      </c>
      <c r="G2424" t="str">
        <f>IF(A2424=C2424,"Yes","No")</f>
        <v>No</v>
      </c>
      <c r="H2424" t="s">
        <v>8239</v>
      </c>
      <c r="Y2424" s="1"/>
    </row>
    <row r="2425" spans="1:25" hidden="1" x14ac:dyDescent="0.25">
      <c r="Y2425" s="1"/>
    </row>
    <row r="2426" spans="1:25" x14ac:dyDescent="0.25">
      <c r="A2426" t="s">
        <v>8243</v>
      </c>
      <c r="B2426" t="s">
        <v>8244</v>
      </c>
      <c r="C2426" t="s">
        <v>8245</v>
      </c>
      <c r="D2426" t="s">
        <v>4</v>
      </c>
      <c r="E2426" t="s">
        <v>5</v>
      </c>
      <c r="F2426">
        <v>64124</v>
      </c>
      <c r="G2426" t="str">
        <f>IF(A2426=C2426,"Yes","No")</f>
        <v>No</v>
      </c>
      <c r="H2426" t="s">
        <v>8246</v>
      </c>
      <c r="Y2426" s="1"/>
    </row>
    <row r="2427" spans="1:25" hidden="1" x14ac:dyDescent="0.25">
      <c r="Y2427" s="1"/>
    </row>
    <row r="2428" spans="1:25" x14ac:dyDescent="0.25">
      <c r="A2428" t="s">
        <v>8251</v>
      </c>
      <c r="B2428" t="s">
        <v>8252</v>
      </c>
      <c r="C2428" t="s">
        <v>8251</v>
      </c>
      <c r="D2428" t="s">
        <v>4</v>
      </c>
      <c r="E2428" t="s">
        <v>5</v>
      </c>
      <c r="F2428">
        <v>64110</v>
      </c>
      <c r="G2428" t="str">
        <f>IF(A2428=C2428,"Yes","No")</f>
        <v>Yes</v>
      </c>
      <c r="H2428" t="s">
        <v>8253</v>
      </c>
      <c r="Y2428" s="1"/>
    </row>
    <row r="2429" spans="1:25" hidden="1" x14ac:dyDescent="0.25">
      <c r="Y2429" s="1"/>
    </row>
    <row r="2430" spans="1:25" x14ac:dyDescent="0.25">
      <c r="A2430" t="s">
        <v>8258</v>
      </c>
      <c r="B2430" t="s">
        <v>8259</v>
      </c>
      <c r="C2430" t="s">
        <v>2102</v>
      </c>
      <c r="D2430" t="s">
        <v>4</v>
      </c>
      <c r="E2430" t="s">
        <v>5</v>
      </c>
      <c r="F2430">
        <v>64127</v>
      </c>
      <c r="G2430" t="str">
        <f t="shared" ref="G2430:G2433" si="200">IF(A2430=C2430,"Yes","No")</f>
        <v>No</v>
      </c>
      <c r="H2430" t="s">
        <v>8260</v>
      </c>
      <c r="Y2430" s="1"/>
    </row>
    <row r="2431" spans="1:25" x14ac:dyDescent="0.25">
      <c r="A2431" t="s">
        <v>8261</v>
      </c>
      <c r="B2431" t="s">
        <v>8262</v>
      </c>
      <c r="C2431" t="s">
        <v>8057</v>
      </c>
      <c r="D2431" t="s">
        <v>4</v>
      </c>
      <c r="E2431" t="s">
        <v>5</v>
      </c>
      <c r="F2431">
        <v>64109</v>
      </c>
      <c r="G2431" t="str">
        <f t="shared" si="200"/>
        <v>No</v>
      </c>
      <c r="H2431" t="s">
        <v>8263</v>
      </c>
      <c r="Y2431" s="1"/>
    </row>
    <row r="2432" spans="1:25" x14ac:dyDescent="0.25">
      <c r="A2432" t="s">
        <v>8264</v>
      </c>
      <c r="B2432" t="s">
        <v>8265</v>
      </c>
      <c r="C2432" t="s">
        <v>8264</v>
      </c>
      <c r="D2432" t="s">
        <v>4</v>
      </c>
      <c r="E2432" t="s">
        <v>5</v>
      </c>
      <c r="F2432">
        <v>64110</v>
      </c>
      <c r="G2432" t="str">
        <f t="shared" si="200"/>
        <v>Yes</v>
      </c>
      <c r="H2432" t="s">
        <v>8266</v>
      </c>
      <c r="Y2432" s="1"/>
    </row>
    <row r="2433" spans="1:25" x14ac:dyDescent="0.25">
      <c r="A2433" t="s">
        <v>8267</v>
      </c>
      <c r="B2433" t="s">
        <v>8268</v>
      </c>
      <c r="C2433" t="s">
        <v>8267</v>
      </c>
      <c r="D2433" t="s">
        <v>4</v>
      </c>
      <c r="E2433" t="s">
        <v>5</v>
      </c>
      <c r="F2433">
        <v>64110</v>
      </c>
      <c r="G2433" t="str">
        <f t="shared" si="200"/>
        <v>Yes</v>
      </c>
      <c r="H2433" t="s">
        <v>8269</v>
      </c>
      <c r="Y2433" s="1"/>
    </row>
    <row r="2434" spans="1:25" hidden="1" x14ac:dyDescent="0.25">
      <c r="Y2434" s="1"/>
    </row>
    <row r="2435" spans="1:25" x14ac:dyDescent="0.25">
      <c r="A2435" t="s">
        <v>8275</v>
      </c>
      <c r="B2435" t="s">
        <v>8276</v>
      </c>
      <c r="C2435" t="s">
        <v>8277</v>
      </c>
      <c r="D2435" t="s">
        <v>1113</v>
      </c>
      <c r="E2435" t="s">
        <v>87</v>
      </c>
      <c r="F2435">
        <v>66212</v>
      </c>
      <c r="G2435" t="str">
        <f>IF(A2435=C2435,"Yes","No")</f>
        <v>No</v>
      </c>
      <c r="H2435" t="s">
        <v>8278</v>
      </c>
      <c r="Y2435" s="1"/>
    </row>
    <row r="2436" spans="1:25" hidden="1" x14ac:dyDescent="0.25">
      <c r="Y2436" s="1"/>
    </row>
    <row r="2437" spans="1:25" x14ac:dyDescent="0.25">
      <c r="A2437" t="s">
        <v>8283</v>
      </c>
      <c r="B2437" t="s">
        <v>3345</v>
      </c>
      <c r="C2437" t="s">
        <v>3346</v>
      </c>
      <c r="D2437" t="s">
        <v>4</v>
      </c>
      <c r="E2437" t="s">
        <v>5</v>
      </c>
      <c r="F2437">
        <v>64130</v>
      </c>
      <c r="G2437" t="str">
        <f>IF(A2437=C2437,"Yes","No")</f>
        <v>No</v>
      </c>
      <c r="H2437" t="s">
        <v>8284</v>
      </c>
      <c r="Y2437" s="1"/>
    </row>
    <row r="2438" spans="1:25" hidden="1" x14ac:dyDescent="0.25">
      <c r="Y2438" s="1"/>
    </row>
    <row r="2439" spans="1:25" x14ac:dyDescent="0.25">
      <c r="A2439" t="s">
        <v>8287</v>
      </c>
      <c r="B2439" t="s">
        <v>2648</v>
      </c>
      <c r="C2439" t="s">
        <v>2649</v>
      </c>
      <c r="D2439" t="s">
        <v>4</v>
      </c>
      <c r="E2439" t="s">
        <v>5</v>
      </c>
      <c r="F2439">
        <v>64132</v>
      </c>
      <c r="G2439" t="str">
        <f t="shared" ref="G2439:G2444" si="201">IF(A2439=C2439,"Yes","No")</f>
        <v>No</v>
      </c>
      <c r="H2439" t="s">
        <v>8288</v>
      </c>
      <c r="Y2439" s="1"/>
    </row>
    <row r="2440" spans="1:25" x14ac:dyDescent="0.25">
      <c r="A2440" t="s">
        <v>8289</v>
      </c>
      <c r="B2440" t="s">
        <v>8290</v>
      </c>
      <c r="C2440" t="s">
        <v>5588</v>
      </c>
      <c r="D2440" t="s">
        <v>4</v>
      </c>
      <c r="E2440" t="s">
        <v>5</v>
      </c>
      <c r="F2440">
        <v>64109</v>
      </c>
      <c r="G2440" t="str">
        <f t="shared" si="201"/>
        <v>No</v>
      </c>
      <c r="H2440" t="s">
        <v>8291</v>
      </c>
      <c r="Y2440" s="1"/>
    </row>
    <row r="2441" spans="1:25" x14ac:dyDescent="0.25">
      <c r="A2441" t="s">
        <v>8292</v>
      </c>
      <c r="B2441" t="s">
        <v>8293</v>
      </c>
      <c r="C2441" t="s">
        <v>8292</v>
      </c>
      <c r="D2441" t="s">
        <v>4</v>
      </c>
      <c r="E2441" t="s">
        <v>5</v>
      </c>
      <c r="F2441">
        <v>64130</v>
      </c>
      <c r="G2441" t="str">
        <f t="shared" si="201"/>
        <v>Yes</v>
      </c>
      <c r="H2441" t="s">
        <v>8294</v>
      </c>
      <c r="Y2441" s="1"/>
    </row>
    <row r="2442" spans="1:25" x14ac:dyDescent="0.25">
      <c r="A2442" t="s">
        <v>8295</v>
      </c>
      <c r="B2442" t="s">
        <v>3884</v>
      </c>
      <c r="C2442" t="s">
        <v>4377</v>
      </c>
      <c r="D2442" t="s">
        <v>4</v>
      </c>
      <c r="E2442" t="s">
        <v>87</v>
      </c>
      <c r="F2442">
        <v>66102</v>
      </c>
      <c r="G2442" t="str">
        <f t="shared" si="201"/>
        <v>No</v>
      </c>
      <c r="H2442" t="s">
        <v>8296</v>
      </c>
      <c r="Y2442" s="1"/>
    </row>
    <row r="2443" spans="1:25" x14ac:dyDescent="0.25">
      <c r="A2443" t="s">
        <v>8297</v>
      </c>
      <c r="B2443" t="s">
        <v>8298</v>
      </c>
      <c r="C2443" t="s">
        <v>1249</v>
      </c>
      <c r="D2443" t="s">
        <v>1250</v>
      </c>
      <c r="E2443" t="s">
        <v>87</v>
      </c>
      <c r="F2443">
        <v>66216</v>
      </c>
      <c r="G2443" t="str">
        <f t="shared" si="201"/>
        <v>No</v>
      </c>
      <c r="H2443" t="s">
        <v>8299</v>
      </c>
      <c r="Y2443" s="1"/>
    </row>
    <row r="2444" spans="1:25" x14ac:dyDescent="0.25">
      <c r="A2444" t="s">
        <v>8300</v>
      </c>
      <c r="B2444" t="s">
        <v>8301</v>
      </c>
      <c r="C2444" t="s">
        <v>8302</v>
      </c>
      <c r="D2444" t="s">
        <v>4</v>
      </c>
      <c r="E2444" t="s">
        <v>5</v>
      </c>
      <c r="F2444">
        <v>64109</v>
      </c>
      <c r="G2444" t="str">
        <f t="shared" si="201"/>
        <v>No</v>
      </c>
      <c r="H2444" t="s">
        <v>8303</v>
      </c>
      <c r="Y2444" s="1"/>
    </row>
    <row r="2445" spans="1:25" hidden="1" x14ac:dyDescent="0.25">
      <c r="Y2445" s="1"/>
    </row>
    <row r="2446" spans="1:25" x14ac:dyDescent="0.25">
      <c r="A2446" t="s">
        <v>8306</v>
      </c>
      <c r="B2446" t="s">
        <v>8307</v>
      </c>
      <c r="C2446" t="s">
        <v>8308</v>
      </c>
      <c r="D2446" t="s">
        <v>4</v>
      </c>
      <c r="E2446" t="s">
        <v>5</v>
      </c>
      <c r="F2446">
        <v>64132</v>
      </c>
      <c r="G2446" t="str">
        <f t="shared" ref="G2446:G2456" si="202">IF(A2446=C2446,"Yes","No")</f>
        <v>No</v>
      </c>
      <c r="H2446" t="s">
        <v>8309</v>
      </c>
      <c r="Y2446" s="1"/>
    </row>
    <row r="2447" spans="1:25" x14ac:dyDescent="0.25">
      <c r="A2447" t="s">
        <v>8310</v>
      </c>
      <c r="B2447" t="s">
        <v>8311</v>
      </c>
      <c r="C2447" t="s">
        <v>8310</v>
      </c>
      <c r="D2447" t="s">
        <v>4</v>
      </c>
      <c r="E2447" t="s">
        <v>5</v>
      </c>
      <c r="F2447">
        <v>64130</v>
      </c>
      <c r="G2447" t="str">
        <f t="shared" si="202"/>
        <v>Yes</v>
      </c>
      <c r="H2447" t="s">
        <v>8312</v>
      </c>
      <c r="Y2447" s="1"/>
    </row>
    <row r="2448" spans="1:25" x14ac:dyDescent="0.25">
      <c r="A2448" t="s">
        <v>8313</v>
      </c>
      <c r="B2448" t="s">
        <v>8314</v>
      </c>
      <c r="C2448" t="s">
        <v>8313</v>
      </c>
      <c r="D2448" t="s">
        <v>4</v>
      </c>
      <c r="E2448" t="s">
        <v>5</v>
      </c>
      <c r="F2448">
        <v>64130</v>
      </c>
      <c r="G2448" t="str">
        <f t="shared" si="202"/>
        <v>Yes</v>
      </c>
      <c r="H2448" t="s">
        <v>8315</v>
      </c>
      <c r="Y2448" s="1"/>
    </row>
    <row r="2449" spans="1:25" x14ac:dyDescent="0.25">
      <c r="A2449" t="s">
        <v>8316</v>
      </c>
      <c r="B2449" t="s">
        <v>8317</v>
      </c>
      <c r="C2449" t="s">
        <v>8316</v>
      </c>
      <c r="D2449" t="s">
        <v>4</v>
      </c>
      <c r="E2449" t="s">
        <v>5</v>
      </c>
      <c r="F2449">
        <v>64130</v>
      </c>
      <c r="G2449" t="str">
        <f t="shared" si="202"/>
        <v>Yes</v>
      </c>
      <c r="H2449" t="s">
        <v>8318</v>
      </c>
      <c r="Y2449" s="1"/>
    </row>
    <row r="2450" spans="1:25" x14ac:dyDescent="0.25">
      <c r="A2450" t="s">
        <v>8319</v>
      </c>
      <c r="B2450" t="s">
        <v>1151</v>
      </c>
      <c r="C2450" t="s">
        <v>1152</v>
      </c>
      <c r="D2450" t="s">
        <v>123</v>
      </c>
      <c r="E2450" t="s">
        <v>5</v>
      </c>
      <c r="F2450">
        <v>64030</v>
      </c>
      <c r="G2450" t="str">
        <f t="shared" si="202"/>
        <v>No</v>
      </c>
      <c r="H2450" t="s">
        <v>8320</v>
      </c>
      <c r="Y2450" s="1"/>
    </row>
    <row r="2451" spans="1:25" x14ac:dyDescent="0.25">
      <c r="A2451" t="s">
        <v>8321</v>
      </c>
      <c r="B2451" t="s">
        <v>2477</v>
      </c>
      <c r="C2451" t="s">
        <v>2478</v>
      </c>
      <c r="D2451" t="s">
        <v>2479</v>
      </c>
      <c r="E2451" t="s">
        <v>87</v>
      </c>
      <c r="F2451">
        <v>66208</v>
      </c>
      <c r="G2451" t="str">
        <f t="shared" si="202"/>
        <v>No</v>
      </c>
      <c r="H2451" t="s">
        <v>8322</v>
      </c>
      <c r="Y2451" s="1"/>
    </row>
    <row r="2452" spans="1:25" x14ac:dyDescent="0.25">
      <c r="A2452" t="s">
        <v>8323</v>
      </c>
      <c r="B2452" t="s">
        <v>8324</v>
      </c>
      <c r="C2452" t="s">
        <v>8325</v>
      </c>
      <c r="D2452" t="s">
        <v>123</v>
      </c>
      <c r="E2452" t="s">
        <v>5</v>
      </c>
      <c r="F2452">
        <v>64030</v>
      </c>
      <c r="G2452" t="str">
        <f t="shared" si="202"/>
        <v>No</v>
      </c>
      <c r="H2452" t="s">
        <v>8326</v>
      </c>
      <c r="Y2452" s="1"/>
    </row>
    <row r="2453" spans="1:25" x14ac:dyDescent="0.25">
      <c r="A2453" t="s">
        <v>8327</v>
      </c>
      <c r="B2453" t="s">
        <v>8328</v>
      </c>
      <c r="C2453" t="s">
        <v>8327</v>
      </c>
      <c r="D2453" t="s">
        <v>4</v>
      </c>
      <c r="E2453" t="s">
        <v>5</v>
      </c>
      <c r="F2453">
        <v>64110</v>
      </c>
      <c r="G2453" t="str">
        <f t="shared" si="202"/>
        <v>Yes</v>
      </c>
      <c r="H2453" t="s">
        <v>8329</v>
      </c>
      <c r="Y2453" s="1"/>
    </row>
    <row r="2454" spans="1:25" x14ac:dyDescent="0.25">
      <c r="A2454" t="s">
        <v>8330</v>
      </c>
      <c r="B2454" t="s">
        <v>7287</v>
      </c>
      <c r="C2454" t="s">
        <v>2344</v>
      </c>
      <c r="D2454" t="s">
        <v>4</v>
      </c>
      <c r="E2454" t="s">
        <v>5</v>
      </c>
      <c r="F2454">
        <v>64113</v>
      </c>
      <c r="G2454" t="str">
        <f t="shared" si="202"/>
        <v>No</v>
      </c>
      <c r="H2454" t="s">
        <v>8331</v>
      </c>
      <c r="Y2454" s="1"/>
    </row>
    <row r="2455" spans="1:25" x14ac:dyDescent="0.25">
      <c r="A2455" t="s">
        <v>8332</v>
      </c>
      <c r="B2455" t="s">
        <v>8333</v>
      </c>
      <c r="C2455" t="s">
        <v>8334</v>
      </c>
      <c r="D2455" t="s">
        <v>4</v>
      </c>
      <c r="E2455" t="s">
        <v>5</v>
      </c>
      <c r="F2455">
        <v>64127</v>
      </c>
      <c r="G2455" t="str">
        <f t="shared" si="202"/>
        <v>No</v>
      </c>
      <c r="H2455" t="s">
        <v>8335</v>
      </c>
      <c r="Y2455" s="1"/>
    </row>
    <row r="2456" spans="1:25" x14ac:dyDescent="0.25">
      <c r="A2456" t="s">
        <v>8336</v>
      </c>
      <c r="B2456" t="s">
        <v>8337</v>
      </c>
      <c r="C2456" t="s">
        <v>8338</v>
      </c>
      <c r="D2456" t="s">
        <v>4</v>
      </c>
      <c r="E2456" t="s">
        <v>5</v>
      </c>
      <c r="F2456">
        <v>64110</v>
      </c>
      <c r="G2456" t="str">
        <f t="shared" si="202"/>
        <v>No</v>
      </c>
      <c r="H2456" t="s">
        <v>8339</v>
      </c>
      <c r="Y2456" s="1"/>
    </row>
    <row r="2457" spans="1:25" hidden="1" x14ac:dyDescent="0.25">
      <c r="Y2457" s="1"/>
    </row>
    <row r="2458" spans="1:25" hidden="1" x14ac:dyDescent="0.25">
      <c r="Y2458" s="1"/>
    </row>
    <row r="2459" spans="1:25" hidden="1" x14ac:dyDescent="0.25">
      <c r="Y2459" s="1"/>
    </row>
    <row r="2460" spans="1:25" hidden="1" x14ac:dyDescent="0.25">
      <c r="Y2460" s="1"/>
    </row>
    <row r="2461" spans="1:25" x14ac:dyDescent="0.25">
      <c r="A2461" t="s">
        <v>8354</v>
      </c>
      <c r="B2461" t="s">
        <v>8355</v>
      </c>
      <c r="C2461" t="s">
        <v>8356</v>
      </c>
      <c r="D2461" t="s">
        <v>4</v>
      </c>
      <c r="E2461" t="s">
        <v>5</v>
      </c>
      <c r="F2461">
        <v>64110</v>
      </c>
      <c r="G2461" t="str">
        <f t="shared" ref="G2461:G2462" si="203">IF(A2461=C2461,"Yes","No")</f>
        <v>No</v>
      </c>
      <c r="H2461" t="s">
        <v>8357</v>
      </c>
      <c r="Y2461" s="1"/>
    </row>
    <row r="2462" spans="1:25" x14ac:dyDescent="0.25">
      <c r="A2462" t="s">
        <v>8358</v>
      </c>
      <c r="B2462" t="s">
        <v>8359</v>
      </c>
      <c r="C2462" t="s">
        <v>8358</v>
      </c>
      <c r="D2462" t="s">
        <v>4</v>
      </c>
      <c r="E2462" t="s">
        <v>5</v>
      </c>
      <c r="F2462">
        <v>64110</v>
      </c>
      <c r="G2462" t="str">
        <f t="shared" si="203"/>
        <v>Yes</v>
      </c>
      <c r="H2462" t="s">
        <v>8360</v>
      </c>
      <c r="Y2462" s="1"/>
    </row>
    <row r="2463" spans="1:25" hidden="1" x14ac:dyDescent="0.25">
      <c r="Y2463" s="1"/>
    </row>
    <row r="2464" spans="1:25" x14ac:dyDescent="0.25">
      <c r="A2464" t="s">
        <v>8366</v>
      </c>
      <c r="B2464" t="s">
        <v>8367</v>
      </c>
      <c r="C2464" t="s">
        <v>8368</v>
      </c>
      <c r="D2464" t="s">
        <v>4</v>
      </c>
      <c r="E2464" t="s">
        <v>5</v>
      </c>
      <c r="F2464">
        <v>64138</v>
      </c>
      <c r="G2464" t="str">
        <f t="shared" ref="G2464:G2465" si="204">IF(A2464=C2464,"Yes","No")</f>
        <v>No</v>
      </c>
      <c r="H2464" t="s">
        <v>8369</v>
      </c>
      <c r="Y2464" s="1"/>
    </row>
    <row r="2465" spans="1:25" x14ac:dyDescent="0.25">
      <c r="A2465" t="s">
        <v>8370</v>
      </c>
      <c r="B2465" t="s">
        <v>8371</v>
      </c>
      <c r="C2465" t="s">
        <v>8372</v>
      </c>
      <c r="D2465" t="s">
        <v>123</v>
      </c>
      <c r="E2465" t="s">
        <v>5</v>
      </c>
      <c r="F2465">
        <v>64030</v>
      </c>
      <c r="G2465" t="str">
        <f t="shared" si="204"/>
        <v>No</v>
      </c>
      <c r="H2465" t="s">
        <v>8373</v>
      </c>
      <c r="Y2465" s="1"/>
    </row>
    <row r="2466" spans="1:25" hidden="1" x14ac:dyDescent="0.25">
      <c r="Y2466" s="1"/>
    </row>
    <row r="2467" spans="1:25" x14ac:dyDescent="0.25">
      <c r="A2467" t="s">
        <v>4287</v>
      </c>
      <c r="B2467" t="s">
        <v>4286</v>
      </c>
      <c r="C2467" t="s">
        <v>8378</v>
      </c>
      <c r="D2467" t="s">
        <v>4</v>
      </c>
      <c r="E2467" t="s">
        <v>5</v>
      </c>
      <c r="F2467">
        <v>64130</v>
      </c>
      <c r="G2467" t="str">
        <f t="shared" ref="G2467:G2479" si="205">IF(A2467=C2467,"Yes","No")</f>
        <v>No</v>
      </c>
      <c r="H2467" t="s">
        <v>8379</v>
      </c>
      <c r="Y2467" s="1"/>
    </row>
    <row r="2468" spans="1:25" x14ac:dyDescent="0.25">
      <c r="A2468" t="s">
        <v>8380</v>
      </c>
      <c r="B2468" t="s">
        <v>539</v>
      </c>
      <c r="C2468" t="s">
        <v>8381</v>
      </c>
      <c r="D2468" t="s">
        <v>4</v>
      </c>
      <c r="E2468" t="s">
        <v>5</v>
      </c>
      <c r="F2468">
        <v>64109</v>
      </c>
      <c r="G2468" t="str">
        <f t="shared" si="205"/>
        <v>No</v>
      </c>
      <c r="H2468" t="s">
        <v>8382</v>
      </c>
      <c r="Y2468" s="1"/>
    </row>
    <row r="2469" spans="1:25" x14ac:dyDescent="0.25">
      <c r="A2469" t="s">
        <v>5599</v>
      </c>
      <c r="B2469" t="s">
        <v>8383</v>
      </c>
      <c r="C2469" t="s">
        <v>5599</v>
      </c>
      <c r="D2469" t="s">
        <v>4</v>
      </c>
      <c r="E2469" t="s">
        <v>5</v>
      </c>
      <c r="F2469">
        <v>64130</v>
      </c>
      <c r="G2469" t="str">
        <f t="shared" si="205"/>
        <v>Yes</v>
      </c>
      <c r="H2469" t="s">
        <v>8384</v>
      </c>
      <c r="Y2469" s="1"/>
    </row>
    <row r="2470" spans="1:25" x14ac:dyDescent="0.25">
      <c r="A2470" t="s">
        <v>8385</v>
      </c>
      <c r="B2470" t="s">
        <v>8386</v>
      </c>
      <c r="C2470" t="s">
        <v>8385</v>
      </c>
      <c r="D2470" t="s">
        <v>4</v>
      </c>
      <c r="E2470" t="s">
        <v>5</v>
      </c>
      <c r="F2470">
        <v>64130</v>
      </c>
      <c r="G2470" t="str">
        <f t="shared" si="205"/>
        <v>Yes</v>
      </c>
      <c r="H2470" t="s">
        <v>8387</v>
      </c>
      <c r="Y2470" s="1"/>
    </row>
    <row r="2471" spans="1:25" x14ac:dyDescent="0.25">
      <c r="A2471" t="s">
        <v>8388</v>
      </c>
      <c r="B2471" t="s">
        <v>8389</v>
      </c>
      <c r="C2471" t="s">
        <v>8390</v>
      </c>
      <c r="D2471" t="s">
        <v>4</v>
      </c>
      <c r="E2471" t="s">
        <v>5</v>
      </c>
      <c r="F2471">
        <v>64128</v>
      </c>
      <c r="G2471" t="str">
        <f t="shared" si="205"/>
        <v>No</v>
      </c>
      <c r="H2471" t="s">
        <v>8391</v>
      </c>
      <c r="Y2471" s="1"/>
    </row>
    <row r="2472" spans="1:25" x14ac:dyDescent="0.25">
      <c r="A2472" t="s">
        <v>8392</v>
      </c>
      <c r="B2472" t="s">
        <v>8393</v>
      </c>
      <c r="C2472" t="s">
        <v>5599</v>
      </c>
      <c r="D2472" t="s">
        <v>4</v>
      </c>
      <c r="E2472" t="s">
        <v>5</v>
      </c>
      <c r="F2472">
        <v>64130</v>
      </c>
      <c r="G2472" t="str">
        <f t="shared" si="205"/>
        <v>No</v>
      </c>
      <c r="H2472" t="s">
        <v>8394</v>
      </c>
      <c r="Y2472" s="1"/>
    </row>
    <row r="2473" spans="1:25" x14ac:dyDescent="0.25">
      <c r="A2473" t="s">
        <v>8395</v>
      </c>
      <c r="B2473" t="s">
        <v>8396</v>
      </c>
      <c r="C2473" t="s">
        <v>8397</v>
      </c>
      <c r="D2473" t="s">
        <v>4</v>
      </c>
      <c r="E2473" t="s">
        <v>5</v>
      </c>
      <c r="F2473">
        <v>64128</v>
      </c>
      <c r="G2473" t="str">
        <f t="shared" si="205"/>
        <v>No</v>
      </c>
      <c r="H2473" t="s">
        <v>8398</v>
      </c>
      <c r="Y2473" s="1"/>
    </row>
    <row r="2474" spans="1:25" x14ac:dyDescent="0.25">
      <c r="A2474" t="s">
        <v>8399</v>
      </c>
      <c r="B2474" t="s">
        <v>8400</v>
      </c>
      <c r="C2474" t="s">
        <v>8399</v>
      </c>
      <c r="D2474" t="s">
        <v>4</v>
      </c>
      <c r="E2474" t="s">
        <v>5</v>
      </c>
      <c r="F2474">
        <v>64130</v>
      </c>
      <c r="G2474" t="str">
        <f t="shared" si="205"/>
        <v>Yes</v>
      </c>
      <c r="H2474" t="s">
        <v>8401</v>
      </c>
      <c r="Y2474" s="1"/>
    </row>
    <row r="2475" spans="1:25" x14ac:dyDescent="0.25">
      <c r="A2475" t="s">
        <v>8402</v>
      </c>
      <c r="B2475" t="s">
        <v>8403</v>
      </c>
      <c r="C2475" t="s">
        <v>8402</v>
      </c>
      <c r="D2475" t="s">
        <v>4</v>
      </c>
      <c r="E2475" t="s">
        <v>5</v>
      </c>
      <c r="F2475">
        <v>64130</v>
      </c>
      <c r="G2475" t="str">
        <f t="shared" si="205"/>
        <v>Yes</v>
      </c>
      <c r="H2475" t="s">
        <v>8404</v>
      </c>
      <c r="Y2475" s="1"/>
    </row>
    <row r="2476" spans="1:25" x14ac:dyDescent="0.25">
      <c r="A2476" t="s">
        <v>8405</v>
      </c>
      <c r="B2476" t="s">
        <v>5794</v>
      </c>
      <c r="C2476" t="s">
        <v>1531</v>
      </c>
      <c r="D2476" t="s">
        <v>4</v>
      </c>
      <c r="E2476" t="s">
        <v>5</v>
      </c>
      <c r="F2476">
        <v>64108</v>
      </c>
      <c r="G2476" t="str">
        <f t="shared" si="205"/>
        <v>No</v>
      </c>
      <c r="H2476" t="s">
        <v>8406</v>
      </c>
      <c r="Y2476" s="1"/>
    </row>
    <row r="2477" spans="1:25" x14ac:dyDescent="0.25">
      <c r="A2477" t="s">
        <v>8407</v>
      </c>
      <c r="B2477" t="s">
        <v>5684</v>
      </c>
      <c r="C2477" t="s">
        <v>8408</v>
      </c>
      <c r="D2477" t="s">
        <v>123</v>
      </c>
      <c r="E2477" t="s">
        <v>5</v>
      </c>
      <c r="F2477">
        <v>64030</v>
      </c>
      <c r="G2477" t="str">
        <f t="shared" si="205"/>
        <v>No</v>
      </c>
      <c r="H2477" t="s">
        <v>8409</v>
      </c>
      <c r="Y2477" s="1"/>
    </row>
    <row r="2478" spans="1:25" x14ac:dyDescent="0.25">
      <c r="A2478" t="s">
        <v>8410</v>
      </c>
      <c r="B2478" t="s">
        <v>4268</v>
      </c>
      <c r="C2478" t="s">
        <v>4269</v>
      </c>
      <c r="D2478" t="s">
        <v>4</v>
      </c>
      <c r="E2478" t="s">
        <v>5</v>
      </c>
      <c r="F2478">
        <v>64130</v>
      </c>
      <c r="G2478" t="str">
        <f t="shared" si="205"/>
        <v>No</v>
      </c>
      <c r="H2478" t="s">
        <v>8411</v>
      </c>
      <c r="Y2478" s="1"/>
    </row>
    <row r="2479" spans="1:25" x14ac:dyDescent="0.25">
      <c r="A2479" t="s">
        <v>8412</v>
      </c>
      <c r="B2479" t="s">
        <v>8413</v>
      </c>
      <c r="C2479" t="s">
        <v>6083</v>
      </c>
      <c r="D2479" t="s">
        <v>123</v>
      </c>
      <c r="E2479" t="s">
        <v>5</v>
      </c>
      <c r="F2479">
        <v>64030</v>
      </c>
      <c r="G2479" t="str">
        <f t="shared" si="205"/>
        <v>No</v>
      </c>
      <c r="H2479" t="s">
        <v>8414</v>
      </c>
      <c r="Y2479" s="1"/>
    </row>
    <row r="2480" spans="1:25" hidden="1" x14ac:dyDescent="0.25">
      <c r="Y2480" s="1"/>
    </row>
    <row r="2481" spans="1:25" x14ac:dyDescent="0.25">
      <c r="A2481" t="s">
        <v>8418</v>
      </c>
      <c r="B2481" t="s">
        <v>8419</v>
      </c>
      <c r="C2481" t="s">
        <v>7839</v>
      </c>
      <c r="D2481" t="s">
        <v>4</v>
      </c>
      <c r="E2481" t="s">
        <v>5</v>
      </c>
      <c r="F2481">
        <v>64130</v>
      </c>
      <c r="G2481" t="str">
        <f>IF(A2481=C2481,"Yes","No")</f>
        <v>No</v>
      </c>
      <c r="H2481" t="s">
        <v>8420</v>
      </c>
      <c r="Y2481" s="1"/>
    </row>
    <row r="2482" spans="1:25" hidden="1" x14ac:dyDescent="0.25">
      <c r="Y2482" s="1"/>
    </row>
    <row r="2483" spans="1:25" x14ac:dyDescent="0.25">
      <c r="A2483" t="s">
        <v>8425</v>
      </c>
      <c r="B2483" t="s">
        <v>8262</v>
      </c>
      <c r="C2483" t="s">
        <v>8057</v>
      </c>
      <c r="D2483" t="s">
        <v>4</v>
      </c>
      <c r="E2483" t="s">
        <v>5</v>
      </c>
      <c r="F2483">
        <v>64109</v>
      </c>
      <c r="G2483" t="str">
        <f t="shared" ref="G2483:G2487" si="206">IF(A2483=C2483,"Yes","No")</f>
        <v>No</v>
      </c>
      <c r="H2483" t="s">
        <v>8426</v>
      </c>
      <c r="Y2483" s="1"/>
    </row>
    <row r="2484" spans="1:25" x14ac:dyDescent="0.25">
      <c r="A2484" t="s">
        <v>8427</v>
      </c>
      <c r="B2484" t="s">
        <v>8428</v>
      </c>
      <c r="C2484" t="s">
        <v>560</v>
      </c>
      <c r="D2484" t="s">
        <v>4</v>
      </c>
      <c r="E2484" t="s">
        <v>5</v>
      </c>
      <c r="F2484">
        <v>64110</v>
      </c>
      <c r="G2484" t="str">
        <f t="shared" si="206"/>
        <v>No</v>
      </c>
      <c r="H2484" t="s">
        <v>8429</v>
      </c>
      <c r="Y2484" s="1"/>
    </row>
    <row r="2485" spans="1:25" x14ac:dyDescent="0.25">
      <c r="A2485" t="s">
        <v>8430</v>
      </c>
      <c r="B2485" t="s">
        <v>4295</v>
      </c>
      <c r="C2485" t="s">
        <v>4296</v>
      </c>
      <c r="D2485" t="s">
        <v>4</v>
      </c>
      <c r="E2485" t="s">
        <v>5</v>
      </c>
      <c r="F2485">
        <v>64110</v>
      </c>
      <c r="G2485" t="str">
        <f t="shared" si="206"/>
        <v>No</v>
      </c>
      <c r="H2485" t="s">
        <v>8431</v>
      </c>
      <c r="Y2485" s="1"/>
    </row>
    <row r="2486" spans="1:25" x14ac:dyDescent="0.25">
      <c r="A2486" t="s">
        <v>8432</v>
      </c>
      <c r="B2486" t="s">
        <v>4244</v>
      </c>
      <c r="C2486" t="s">
        <v>4198</v>
      </c>
      <c r="D2486" t="s">
        <v>919</v>
      </c>
      <c r="E2486" t="s">
        <v>5</v>
      </c>
      <c r="F2486">
        <v>64013</v>
      </c>
      <c r="G2486" t="str">
        <f t="shared" si="206"/>
        <v>No</v>
      </c>
      <c r="H2486" t="s">
        <v>8433</v>
      </c>
      <c r="Y2486" s="1"/>
    </row>
    <row r="2487" spans="1:25" x14ac:dyDescent="0.25">
      <c r="A2487" t="s">
        <v>8434</v>
      </c>
      <c r="B2487" t="s">
        <v>8435</v>
      </c>
      <c r="C2487" t="s">
        <v>8434</v>
      </c>
      <c r="D2487" t="s">
        <v>4</v>
      </c>
      <c r="E2487" t="s">
        <v>5</v>
      </c>
      <c r="F2487">
        <v>64110</v>
      </c>
      <c r="G2487" t="str">
        <f t="shared" si="206"/>
        <v>Yes</v>
      </c>
      <c r="H2487" t="s">
        <v>8436</v>
      </c>
      <c r="Y2487" s="1"/>
    </row>
    <row r="2488" spans="1:25" hidden="1" x14ac:dyDescent="0.25">
      <c r="Y2488" s="1"/>
    </row>
    <row r="2489" spans="1:25" hidden="1" x14ac:dyDescent="0.25">
      <c r="Y2489" s="1"/>
    </row>
    <row r="2490" spans="1:25" x14ac:dyDescent="0.25">
      <c r="A2490" t="s">
        <v>8443</v>
      </c>
      <c r="B2490" t="s">
        <v>1340</v>
      </c>
      <c r="C2490" t="s">
        <v>1341</v>
      </c>
      <c r="D2490" t="s">
        <v>4</v>
      </c>
      <c r="E2490" t="s">
        <v>5</v>
      </c>
      <c r="F2490">
        <v>64148</v>
      </c>
      <c r="G2490" t="str">
        <f t="shared" ref="G2490:G2495" si="207">IF(A2490=C2490,"Yes","No")</f>
        <v>No</v>
      </c>
      <c r="H2490" t="s">
        <v>8444</v>
      </c>
      <c r="Y2490" s="1"/>
    </row>
    <row r="2491" spans="1:25" x14ac:dyDescent="0.25">
      <c r="A2491" t="s">
        <v>8445</v>
      </c>
      <c r="B2491" t="s">
        <v>2400</v>
      </c>
      <c r="C2491" t="s">
        <v>2401</v>
      </c>
      <c r="D2491" t="s">
        <v>4</v>
      </c>
      <c r="E2491" t="s">
        <v>5</v>
      </c>
      <c r="F2491">
        <v>64130</v>
      </c>
      <c r="G2491" t="str">
        <f t="shared" si="207"/>
        <v>No</v>
      </c>
      <c r="H2491" t="s">
        <v>8446</v>
      </c>
      <c r="Y2491" s="1"/>
    </row>
    <row r="2492" spans="1:25" x14ac:dyDescent="0.25">
      <c r="A2492" t="s">
        <v>8447</v>
      </c>
      <c r="B2492" t="s">
        <v>557</v>
      </c>
      <c r="C2492" t="s">
        <v>558</v>
      </c>
      <c r="D2492" t="s">
        <v>4</v>
      </c>
      <c r="E2492" t="s">
        <v>5</v>
      </c>
      <c r="F2492">
        <v>64130</v>
      </c>
      <c r="G2492" t="str">
        <f t="shared" si="207"/>
        <v>No</v>
      </c>
      <c r="H2492" t="s">
        <v>8448</v>
      </c>
      <c r="Y2492" s="1"/>
    </row>
    <row r="2493" spans="1:25" x14ac:dyDescent="0.25">
      <c r="A2493" t="s">
        <v>8449</v>
      </c>
      <c r="B2493" t="s">
        <v>8450</v>
      </c>
      <c r="C2493" t="s">
        <v>8451</v>
      </c>
      <c r="D2493" t="s">
        <v>4</v>
      </c>
      <c r="E2493" t="s">
        <v>5</v>
      </c>
      <c r="F2493">
        <v>64130</v>
      </c>
      <c r="G2493" t="str">
        <f t="shared" si="207"/>
        <v>No</v>
      </c>
      <c r="H2493" t="s">
        <v>8452</v>
      </c>
      <c r="Y2493" s="1"/>
    </row>
    <row r="2494" spans="1:25" x14ac:dyDescent="0.25">
      <c r="A2494" t="s">
        <v>8453</v>
      </c>
      <c r="B2494" t="s">
        <v>557</v>
      </c>
      <c r="C2494" t="s">
        <v>558</v>
      </c>
      <c r="D2494" t="s">
        <v>4</v>
      </c>
      <c r="E2494" t="s">
        <v>5</v>
      </c>
      <c r="F2494">
        <v>64130</v>
      </c>
      <c r="G2494" t="str">
        <f t="shared" si="207"/>
        <v>No</v>
      </c>
      <c r="H2494" t="s">
        <v>8454</v>
      </c>
      <c r="Y2494" s="1"/>
    </row>
    <row r="2495" spans="1:25" x14ac:dyDescent="0.25">
      <c r="A2495" t="s">
        <v>8455</v>
      </c>
      <c r="B2495" t="s">
        <v>3178</v>
      </c>
      <c r="C2495" t="s">
        <v>658</v>
      </c>
      <c r="D2495" t="s">
        <v>4</v>
      </c>
      <c r="E2495" t="s">
        <v>5</v>
      </c>
      <c r="F2495">
        <v>64130</v>
      </c>
      <c r="G2495" t="str">
        <f t="shared" si="207"/>
        <v>No</v>
      </c>
      <c r="H2495" t="s">
        <v>8456</v>
      </c>
      <c r="Y2495" s="1"/>
    </row>
    <row r="2496" spans="1:25" hidden="1" x14ac:dyDescent="0.25">
      <c r="Y2496" s="1"/>
    </row>
    <row r="2497" spans="1:25" x14ac:dyDescent="0.25">
      <c r="A2497" t="s">
        <v>8461</v>
      </c>
      <c r="B2497" t="s">
        <v>8462</v>
      </c>
      <c r="C2497" t="s">
        <v>8461</v>
      </c>
      <c r="D2497" t="s">
        <v>4</v>
      </c>
      <c r="E2497" t="s">
        <v>5</v>
      </c>
      <c r="F2497">
        <v>64110</v>
      </c>
      <c r="G2497" t="str">
        <f t="shared" ref="G2497:G2499" si="208">IF(A2497=C2497,"Yes","No")</f>
        <v>Yes</v>
      </c>
      <c r="H2497" t="s">
        <v>8463</v>
      </c>
      <c r="Y2497" s="1"/>
    </row>
    <row r="2498" spans="1:25" x14ac:dyDescent="0.25">
      <c r="A2498" t="s">
        <v>8464</v>
      </c>
      <c r="B2498" t="s">
        <v>1353</v>
      </c>
      <c r="C2498" t="s">
        <v>1354</v>
      </c>
      <c r="D2498" t="s">
        <v>1113</v>
      </c>
      <c r="E2498" t="s">
        <v>87</v>
      </c>
      <c r="F2498">
        <v>66213</v>
      </c>
      <c r="G2498" t="str">
        <f t="shared" si="208"/>
        <v>No</v>
      </c>
      <c r="H2498" t="s">
        <v>8465</v>
      </c>
      <c r="Y2498" s="1"/>
    </row>
    <row r="2499" spans="1:25" x14ac:dyDescent="0.25">
      <c r="A2499" t="s">
        <v>8466</v>
      </c>
      <c r="B2499" t="s">
        <v>2779</v>
      </c>
      <c r="C2499" t="s">
        <v>2604</v>
      </c>
      <c r="D2499" t="s">
        <v>348</v>
      </c>
      <c r="E2499" t="s">
        <v>87</v>
      </c>
      <c r="F2499">
        <v>66209</v>
      </c>
      <c r="G2499" t="str">
        <f t="shared" si="208"/>
        <v>No</v>
      </c>
      <c r="H2499" t="s">
        <v>8467</v>
      </c>
      <c r="Y2499" s="1"/>
    </row>
    <row r="2500" spans="1:25" hidden="1" x14ac:dyDescent="0.25">
      <c r="Y2500" s="1"/>
    </row>
    <row r="2501" spans="1:25" hidden="1" x14ac:dyDescent="0.25">
      <c r="Y2501" s="1"/>
    </row>
    <row r="2502" spans="1:25" x14ac:dyDescent="0.25">
      <c r="A2502" t="s">
        <v>8477</v>
      </c>
      <c r="B2502" t="s">
        <v>8478</v>
      </c>
      <c r="C2502" t="s">
        <v>8479</v>
      </c>
      <c r="D2502" t="s">
        <v>4</v>
      </c>
      <c r="E2502" t="s">
        <v>5</v>
      </c>
      <c r="F2502">
        <v>64130</v>
      </c>
      <c r="G2502" t="str">
        <f t="shared" ref="G2502:G2505" si="209">IF(A2502=C2502,"Yes","No")</f>
        <v>No</v>
      </c>
      <c r="H2502" t="s">
        <v>8480</v>
      </c>
      <c r="Y2502" s="1"/>
    </row>
    <row r="2503" spans="1:25" x14ac:dyDescent="0.25">
      <c r="A2503" t="s">
        <v>8481</v>
      </c>
      <c r="B2503" t="s">
        <v>8482</v>
      </c>
      <c r="C2503" t="s">
        <v>8481</v>
      </c>
      <c r="D2503" t="s">
        <v>4</v>
      </c>
      <c r="E2503" t="s">
        <v>5</v>
      </c>
      <c r="F2503">
        <v>64110</v>
      </c>
      <c r="G2503" t="str">
        <f t="shared" si="209"/>
        <v>Yes</v>
      </c>
      <c r="H2503" t="s">
        <v>8483</v>
      </c>
      <c r="Y2503" s="1"/>
    </row>
    <row r="2504" spans="1:25" x14ac:dyDescent="0.25">
      <c r="A2504" t="s">
        <v>8484</v>
      </c>
      <c r="B2504" t="s">
        <v>8485</v>
      </c>
      <c r="C2504" t="s">
        <v>8486</v>
      </c>
      <c r="D2504" t="s">
        <v>4</v>
      </c>
      <c r="E2504" t="s">
        <v>5</v>
      </c>
      <c r="F2504">
        <v>64108</v>
      </c>
      <c r="G2504" t="str">
        <f t="shared" si="209"/>
        <v>No</v>
      </c>
      <c r="H2504" t="s">
        <v>8487</v>
      </c>
      <c r="Y2504" s="1"/>
    </row>
    <row r="2505" spans="1:25" x14ac:dyDescent="0.25">
      <c r="A2505" t="s">
        <v>8488</v>
      </c>
      <c r="B2505" t="s">
        <v>8489</v>
      </c>
      <c r="C2505" t="s">
        <v>8488</v>
      </c>
      <c r="D2505" t="s">
        <v>4</v>
      </c>
      <c r="E2505" t="s">
        <v>5</v>
      </c>
      <c r="F2505">
        <v>64130</v>
      </c>
      <c r="G2505" t="str">
        <f t="shared" si="209"/>
        <v>Yes</v>
      </c>
      <c r="H2505" t="s">
        <v>8490</v>
      </c>
      <c r="Y2505" s="1"/>
    </row>
    <row r="2506" spans="1:25" hidden="1" x14ac:dyDescent="0.25">
      <c r="Y2506" s="1"/>
    </row>
    <row r="2507" spans="1:25" hidden="1" x14ac:dyDescent="0.25">
      <c r="Y2507" s="1"/>
    </row>
    <row r="2508" spans="1:25" x14ac:dyDescent="0.25">
      <c r="A2508" t="s">
        <v>8498</v>
      </c>
      <c r="B2508" t="s">
        <v>4166</v>
      </c>
      <c r="C2508" t="s">
        <v>4167</v>
      </c>
      <c r="D2508" t="s">
        <v>4</v>
      </c>
      <c r="E2508" t="s">
        <v>5</v>
      </c>
      <c r="F2508">
        <v>64116</v>
      </c>
      <c r="G2508" t="str">
        <f t="shared" ref="G2508:G2512" si="210">IF(A2508=C2508,"Yes","No")</f>
        <v>No</v>
      </c>
      <c r="H2508" t="s">
        <v>8499</v>
      </c>
      <c r="Y2508" s="1"/>
    </row>
    <row r="2509" spans="1:25" x14ac:dyDescent="0.25">
      <c r="A2509" t="s">
        <v>8500</v>
      </c>
      <c r="B2509" t="s">
        <v>8501</v>
      </c>
      <c r="C2509" t="s">
        <v>1639</v>
      </c>
      <c r="D2509" t="s">
        <v>1640</v>
      </c>
      <c r="E2509" t="s">
        <v>87</v>
      </c>
      <c r="F2509">
        <v>66283</v>
      </c>
      <c r="G2509" t="str">
        <f t="shared" si="210"/>
        <v>No</v>
      </c>
      <c r="H2509" t="s">
        <v>8502</v>
      </c>
      <c r="Y2509" s="1"/>
    </row>
    <row r="2510" spans="1:25" x14ac:dyDescent="0.25">
      <c r="A2510" t="s">
        <v>8503</v>
      </c>
      <c r="B2510" t="s">
        <v>8504</v>
      </c>
      <c r="C2510" t="s">
        <v>8505</v>
      </c>
      <c r="D2510" t="s">
        <v>4</v>
      </c>
      <c r="E2510" t="s">
        <v>5</v>
      </c>
      <c r="F2510">
        <v>64134</v>
      </c>
      <c r="G2510" t="str">
        <f t="shared" si="210"/>
        <v>No</v>
      </c>
      <c r="H2510" t="s">
        <v>8506</v>
      </c>
      <c r="Y2510" s="1"/>
    </row>
    <row r="2511" spans="1:25" x14ac:dyDescent="0.25">
      <c r="A2511" t="s">
        <v>8507</v>
      </c>
      <c r="B2511" t="s">
        <v>2779</v>
      </c>
      <c r="C2511" t="s">
        <v>2604</v>
      </c>
      <c r="D2511" t="s">
        <v>348</v>
      </c>
      <c r="E2511" t="s">
        <v>87</v>
      </c>
      <c r="F2511">
        <v>66209</v>
      </c>
      <c r="G2511" t="str">
        <f t="shared" si="210"/>
        <v>No</v>
      </c>
      <c r="H2511" t="s">
        <v>8508</v>
      </c>
      <c r="Y2511" s="1"/>
    </row>
    <row r="2512" spans="1:25" x14ac:dyDescent="0.25">
      <c r="A2512" t="s">
        <v>8509</v>
      </c>
      <c r="B2512" t="s">
        <v>8510</v>
      </c>
      <c r="C2512" t="s">
        <v>8511</v>
      </c>
      <c r="D2512" t="s">
        <v>8512</v>
      </c>
      <c r="E2512" t="s">
        <v>5</v>
      </c>
      <c r="F2512">
        <v>64034</v>
      </c>
      <c r="G2512" t="str">
        <f t="shared" si="210"/>
        <v>No</v>
      </c>
      <c r="H2512" t="s">
        <v>8513</v>
      </c>
      <c r="Y2512" s="1"/>
    </row>
    <row r="2513" spans="1:25" hidden="1" x14ac:dyDescent="0.25">
      <c r="Y2513" s="1"/>
    </row>
    <row r="2514" spans="1:25" hidden="1" x14ac:dyDescent="0.25">
      <c r="Y2514" s="1"/>
    </row>
    <row r="2515" spans="1:25" x14ac:dyDescent="0.25">
      <c r="A2515" t="s">
        <v>8524</v>
      </c>
      <c r="B2515" t="s">
        <v>6891</v>
      </c>
      <c r="C2515" t="s">
        <v>1349</v>
      </c>
      <c r="D2515" t="s">
        <v>4</v>
      </c>
      <c r="E2515" t="s">
        <v>5</v>
      </c>
      <c r="F2515">
        <v>64190</v>
      </c>
      <c r="G2515" t="str">
        <f t="shared" ref="G2515:G2518" si="211">IF(A2515=C2515,"Yes","No")</f>
        <v>No</v>
      </c>
      <c r="H2515" t="s">
        <v>8525</v>
      </c>
      <c r="Y2515" s="1"/>
    </row>
    <row r="2516" spans="1:25" x14ac:dyDescent="0.25">
      <c r="A2516" t="s">
        <v>2761</v>
      </c>
      <c r="B2516" t="s">
        <v>8526</v>
      </c>
      <c r="C2516" t="s">
        <v>2761</v>
      </c>
      <c r="D2516" t="s">
        <v>4</v>
      </c>
      <c r="E2516" t="s">
        <v>5</v>
      </c>
      <c r="F2516">
        <v>64130</v>
      </c>
      <c r="G2516" t="str">
        <f t="shared" si="211"/>
        <v>Yes</v>
      </c>
      <c r="H2516" t="s">
        <v>8527</v>
      </c>
      <c r="Y2516" s="1"/>
    </row>
    <row r="2517" spans="1:25" x14ac:dyDescent="0.25">
      <c r="A2517" t="s">
        <v>8528</v>
      </c>
      <c r="B2517" t="s">
        <v>6891</v>
      </c>
      <c r="C2517" t="s">
        <v>1349</v>
      </c>
      <c r="D2517" t="s">
        <v>4</v>
      </c>
      <c r="E2517" t="s">
        <v>5</v>
      </c>
      <c r="F2517">
        <v>64190</v>
      </c>
      <c r="G2517" t="str">
        <f t="shared" si="211"/>
        <v>No</v>
      </c>
      <c r="H2517" t="s">
        <v>8529</v>
      </c>
      <c r="Y2517" s="1"/>
    </row>
    <row r="2518" spans="1:25" x14ac:dyDescent="0.25">
      <c r="A2518" t="s">
        <v>8530</v>
      </c>
      <c r="B2518" t="s">
        <v>8531</v>
      </c>
      <c r="C2518" t="s">
        <v>8530</v>
      </c>
      <c r="D2518" t="s">
        <v>4</v>
      </c>
      <c r="E2518" t="s">
        <v>5</v>
      </c>
      <c r="F2518">
        <v>64130</v>
      </c>
      <c r="G2518" t="str">
        <f t="shared" si="211"/>
        <v>Yes</v>
      </c>
      <c r="H2518" t="s">
        <v>8532</v>
      </c>
      <c r="Y2518" s="1"/>
    </row>
    <row r="2519" spans="1:25" hidden="1" x14ac:dyDescent="0.25">
      <c r="Y2519" s="1"/>
    </row>
    <row r="2520" spans="1:25" x14ac:dyDescent="0.25">
      <c r="A2520" t="s">
        <v>8536</v>
      </c>
      <c r="B2520" t="s">
        <v>8537</v>
      </c>
      <c r="C2520" t="s">
        <v>8538</v>
      </c>
      <c r="D2520" t="s">
        <v>4</v>
      </c>
      <c r="E2520" t="s">
        <v>5</v>
      </c>
      <c r="F2520">
        <v>64130</v>
      </c>
      <c r="G2520" t="str">
        <f t="shared" ref="G2520:G2525" si="212">IF(A2520=C2520,"Yes","No")</f>
        <v>No</v>
      </c>
      <c r="H2520" t="s">
        <v>8539</v>
      </c>
      <c r="Y2520" s="1"/>
    </row>
    <row r="2521" spans="1:25" x14ac:dyDescent="0.25">
      <c r="A2521" t="s">
        <v>8540</v>
      </c>
      <c r="B2521" t="s">
        <v>8541</v>
      </c>
      <c r="C2521" t="s">
        <v>8542</v>
      </c>
      <c r="D2521" t="s">
        <v>4</v>
      </c>
      <c r="E2521" t="s">
        <v>5</v>
      </c>
      <c r="F2521">
        <v>64112</v>
      </c>
      <c r="G2521" t="str">
        <f t="shared" si="212"/>
        <v>No</v>
      </c>
      <c r="H2521" t="s">
        <v>8543</v>
      </c>
      <c r="Y2521" s="1"/>
    </row>
    <row r="2522" spans="1:25" x14ac:dyDescent="0.25">
      <c r="A2522" t="s">
        <v>8544</v>
      </c>
      <c r="B2522" t="s">
        <v>557</v>
      </c>
      <c r="C2522" t="s">
        <v>1439</v>
      </c>
      <c r="D2522" t="s">
        <v>4</v>
      </c>
      <c r="E2522" t="s">
        <v>5</v>
      </c>
      <c r="F2522">
        <v>64130</v>
      </c>
      <c r="G2522" t="str">
        <f t="shared" si="212"/>
        <v>No</v>
      </c>
      <c r="H2522" t="s">
        <v>8545</v>
      </c>
      <c r="Y2522" s="1"/>
    </row>
    <row r="2523" spans="1:25" x14ac:dyDescent="0.25">
      <c r="A2523" t="s">
        <v>8546</v>
      </c>
      <c r="B2523" t="s">
        <v>557</v>
      </c>
      <c r="C2523" t="s">
        <v>1439</v>
      </c>
      <c r="D2523" t="s">
        <v>4</v>
      </c>
      <c r="E2523" t="s">
        <v>5</v>
      </c>
      <c r="F2523">
        <v>64130</v>
      </c>
      <c r="G2523" t="str">
        <f t="shared" si="212"/>
        <v>No</v>
      </c>
      <c r="H2523" t="s">
        <v>8547</v>
      </c>
      <c r="Y2523" s="1"/>
    </row>
    <row r="2524" spans="1:25" x14ac:dyDescent="0.25">
      <c r="A2524" t="s">
        <v>8548</v>
      </c>
      <c r="B2524" t="s">
        <v>8549</v>
      </c>
      <c r="C2524" t="s">
        <v>8548</v>
      </c>
      <c r="D2524" t="s">
        <v>4</v>
      </c>
      <c r="E2524" t="s">
        <v>5</v>
      </c>
      <c r="F2524">
        <v>64110</v>
      </c>
      <c r="G2524" t="str">
        <f t="shared" si="212"/>
        <v>Yes</v>
      </c>
      <c r="H2524" t="s">
        <v>8550</v>
      </c>
      <c r="Y2524" s="1"/>
    </row>
    <row r="2525" spans="1:25" x14ac:dyDescent="0.25">
      <c r="A2525" t="s">
        <v>8551</v>
      </c>
      <c r="B2525" t="s">
        <v>8552</v>
      </c>
      <c r="C2525" t="s">
        <v>8551</v>
      </c>
      <c r="D2525" t="s">
        <v>4</v>
      </c>
      <c r="E2525" t="s">
        <v>5</v>
      </c>
      <c r="F2525">
        <v>64130</v>
      </c>
      <c r="G2525" t="str">
        <f t="shared" si="212"/>
        <v>Yes</v>
      </c>
      <c r="H2525" t="s">
        <v>8553</v>
      </c>
      <c r="Y2525" s="1"/>
    </row>
    <row r="2526" spans="1:25" hidden="1" x14ac:dyDescent="0.25">
      <c r="Y2526" s="1"/>
    </row>
    <row r="2527" spans="1:25" hidden="1" x14ac:dyDescent="0.25">
      <c r="Y2527" s="1"/>
    </row>
    <row r="2528" spans="1:25" x14ac:dyDescent="0.25">
      <c r="A2528" t="s">
        <v>8562</v>
      </c>
      <c r="B2528" t="s">
        <v>557</v>
      </c>
      <c r="C2528" t="s">
        <v>1439</v>
      </c>
      <c r="D2528" t="s">
        <v>4</v>
      </c>
      <c r="E2528" t="s">
        <v>5</v>
      </c>
      <c r="F2528">
        <v>64130</v>
      </c>
      <c r="G2528" t="str">
        <f t="shared" ref="G2528:G2536" si="213">IF(A2528=C2528,"Yes","No")</f>
        <v>No</v>
      </c>
      <c r="H2528" t="s">
        <v>8563</v>
      </c>
      <c r="Y2528" s="1"/>
    </row>
    <row r="2529" spans="1:25" x14ac:dyDescent="0.25">
      <c r="A2529" t="s">
        <v>8564</v>
      </c>
      <c r="B2529" t="s">
        <v>8565</v>
      </c>
      <c r="C2529" t="s">
        <v>8566</v>
      </c>
      <c r="D2529" t="s">
        <v>8567</v>
      </c>
      <c r="E2529" t="s">
        <v>5</v>
      </c>
      <c r="F2529">
        <v>64052</v>
      </c>
      <c r="G2529" t="str">
        <f t="shared" si="213"/>
        <v>No</v>
      </c>
      <c r="H2529" t="s">
        <v>8568</v>
      </c>
      <c r="Y2529" s="1"/>
    </row>
    <row r="2530" spans="1:25" x14ac:dyDescent="0.25">
      <c r="A2530" t="s">
        <v>8569</v>
      </c>
      <c r="B2530" t="s">
        <v>5794</v>
      </c>
      <c r="C2530" t="s">
        <v>1531</v>
      </c>
      <c r="D2530" t="s">
        <v>4</v>
      </c>
      <c r="E2530" t="s">
        <v>5</v>
      </c>
      <c r="F2530">
        <v>64108</v>
      </c>
      <c r="G2530" t="str">
        <f t="shared" si="213"/>
        <v>No</v>
      </c>
      <c r="H2530" t="s">
        <v>8570</v>
      </c>
      <c r="Y2530" s="1"/>
    </row>
    <row r="2531" spans="1:25" x14ac:dyDescent="0.25">
      <c r="A2531" t="s">
        <v>8571</v>
      </c>
      <c r="B2531" t="s">
        <v>1166</v>
      </c>
      <c r="C2531" t="s">
        <v>1167</v>
      </c>
      <c r="D2531" t="s">
        <v>4</v>
      </c>
      <c r="E2531" t="s">
        <v>5</v>
      </c>
      <c r="F2531">
        <v>64138</v>
      </c>
      <c r="G2531" t="str">
        <f t="shared" si="213"/>
        <v>No</v>
      </c>
      <c r="H2531" t="s">
        <v>8572</v>
      </c>
      <c r="Y2531" s="1"/>
    </row>
    <row r="2532" spans="1:25" x14ac:dyDescent="0.25">
      <c r="A2532" t="s">
        <v>8573</v>
      </c>
      <c r="B2532" t="s">
        <v>8574</v>
      </c>
      <c r="C2532" t="s">
        <v>8575</v>
      </c>
      <c r="D2532" t="s">
        <v>4</v>
      </c>
      <c r="E2532" t="s">
        <v>5</v>
      </c>
      <c r="F2532">
        <v>64130</v>
      </c>
      <c r="G2532" t="str">
        <f t="shared" si="213"/>
        <v>No</v>
      </c>
      <c r="H2532" t="s">
        <v>8576</v>
      </c>
      <c r="Y2532" s="1"/>
    </row>
    <row r="2533" spans="1:25" x14ac:dyDescent="0.25">
      <c r="A2533" t="s">
        <v>8577</v>
      </c>
      <c r="B2533" t="s">
        <v>1353</v>
      </c>
      <c r="C2533" t="s">
        <v>1354</v>
      </c>
      <c r="D2533" t="s">
        <v>1113</v>
      </c>
      <c r="E2533" t="s">
        <v>87</v>
      </c>
      <c r="F2533">
        <v>66213</v>
      </c>
      <c r="G2533" t="str">
        <f t="shared" si="213"/>
        <v>No</v>
      </c>
      <c r="H2533" t="s">
        <v>8578</v>
      </c>
      <c r="Y2533" s="1"/>
    </row>
    <row r="2534" spans="1:25" x14ac:dyDescent="0.25">
      <c r="A2534" t="s">
        <v>8579</v>
      </c>
      <c r="B2534" t="s">
        <v>8580</v>
      </c>
      <c r="C2534" t="s">
        <v>4198</v>
      </c>
      <c r="D2534" t="s">
        <v>919</v>
      </c>
      <c r="E2534" t="s">
        <v>5</v>
      </c>
      <c r="F2534">
        <v>64013</v>
      </c>
      <c r="G2534" t="str">
        <f t="shared" si="213"/>
        <v>No</v>
      </c>
      <c r="H2534" t="s">
        <v>8581</v>
      </c>
      <c r="Y2534" s="1"/>
    </row>
    <row r="2535" spans="1:25" x14ac:dyDescent="0.25">
      <c r="A2535" t="s">
        <v>8582</v>
      </c>
      <c r="B2535" t="s">
        <v>473</v>
      </c>
      <c r="C2535" t="s">
        <v>8582</v>
      </c>
      <c r="D2535" t="s">
        <v>4</v>
      </c>
      <c r="E2535" t="s">
        <v>5</v>
      </c>
      <c r="F2535">
        <v>64110</v>
      </c>
      <c r="G2535" t="str">
        <f t="shared" si="213"/>
        <v>Yes</v>
      </c>
      <c r="H2535" t="s">
        <v>8583</v>
      </c>
      <c r="Y2535" s="1"/>
    </row>
    <row r="2536" spans="1:25" x14ac:dyDescent="0.25">
      <c r="A2536" t="s">
        <v>8584</v>
      </c>
      <c r="B2536" t="s">
        <v>8585</v>
      </c>
      <c r="C2536" t="s">
        <v>8584</v>
      </c>
      <c r="D2536" t="s">
        <v>4</v>
      </c>
      <c r="E2536" t="s">
        <v>87</v>
      </c>
      <c r="F2536">
        <v>64110</v>
      </c>
      <c r="G2536" t="str">
        <f t="shared" si="213"/>
        <v>Yes</v>
      </c>
      <c r="H2536" t="s">
        <v>8586</v>
      </c>
      <c r="Y2536" s="1"/>
    </row>
    <row r="2537" spans="1:25" hidden="1" x14ac:dyDescent="0.25">
      <c r="Y2537" s="1"/>
    </row>
    <row r="2538" spans="1:25" x14ac:dyDescent="0.25">
      <c r="A2538" t="s">
        <v>8592</v>
      </c>
      <c r="B2538" t="s">
        <v>8593</v>
      </c>
      <c r="C2538" t="s">
        <v>8592</v>
      </c>
      <c r="D2538" t="s">
        <v>4</v>
      </c>
      <c r="E2538" t="s">
        <v>5</v>
      </c>
      <c r="F2538">
        <v>64118</v>
      </c>
      <c r="G2538" t="str">
        <f>IF(A2538=C2538,"Yes","No")</f>
        <v>Yes</v>
      </c>
      <c r="H2538" t="s">
        <v>8594</v>
      </c>
      <c r="Y2538" s="1"/>
    </row>
    <row r="2539" spans="1:25" hidden="1" x14ac:dyDescent="0.25">
      <c r="Y2539" s="1"/>
    </row>
    <row r="2540" spans="1:25" x14ac:dyDescent="0.25">
      <c r="A2540" t="s">
        <v>8599</v>
      </c>
      <c r="B2540" t="s">
        <v>8600</v>
      </c>
      <c r="C2540" t="s">
        <v>8601</v>
      </c>
      <c r="D2540" t="s">
        <v>4</v>
      </c>
      <c r="E2540" t="s">
        <v>5</v>
      </c>
      <c r="F2540">
        <v>64110</v>
      </c>
      <c r="G2540" t="str">
        <f t="shared" ref="G2540:G2541" si="214">IF(A2540=C2540,"Yes","No")</f>
        <v>No</v>
      </c>
      <c r="H2540" t="s">
        <v>8602</v>
      </c>
      <c r="Y2540" s="1"/>
    </row>
    <row r="2541" spans="1:25" x14ac:dyDescent="0.25">
      <c r="A2541" t="s">
        <v>8603</v>
      </c>
      <c r="B2541" t="s">
        <v>8604</v>
      </c>
      <c r="C2541" t="s">
        <v>8603</v>
      </c>
      <c r="D2541" t="s">
        <v>4</v>
      </c>
      <c r="E2541" t="s">
        <v>5</v>
      </c>
      <c r="F2541">
        <v>64110</v>
      </c>
      <c r="G2541" t="str">
        <f t="shared" si="214"/>
        <v>Yes</v>
      </c>
      <c r="H2541" t="s">
        <v>8605</v>
      </c>
      <c r="Y2541" s="1"/>
    </row>
    <row r="2542" spans="1:25" hidden="1" x14ac:dyDescent="0.25">
      <c r="Y2542" s="1"/>
    </row>
    <row r="2543" spans="1:25" x14ac:dyDescent="0.25">
      <c r="A2543" t="s">
        <v>8610</v>
      </c>
      <c r="B2543" t="s">
        <v>8611</v>
      </c>
      <c r="C2543" t="s">
        <v>8610</v>
      </c>
      <c r="D2543" t="s">
        <v>4</v>
      </c>
      <c r="E2543" t="s">
        <v>5</v>
      </c>
      <c r="F2543">
        <v>64130</v>
      </c>
      <c r="G2543" t="str">
        <f t="shared" ref="G2543:G2548" si="215">IF(A2543=C2543,"Yes","No")</f>
        <v>Yes</v>
      </c>
      <c r="H2543" t="s">
        <v>8612</v>
      </c>
      <c r="Y2543" s="1"/>
    </row>
    <row r="2544" spans="1:25" x14ac:dyDescent="0.25">
      <c r="A2544" t="s">
        <v>8613</v>
      </c>
      <c r="B2544" t="s">
        <v>8614</v>
      </c>
      <c r="C2544" t="s">
        <v>4388</v>
      </c>
      <c r="D2544" t="s">
        <v>4</v>
      </c>
      <c r="E2544" t="s">
        <v>5</v>
      </c>
      <c r="F2544">
        <v>64141</v>
      </c>
      <c r="G2544" t="str">
        <f t="shared" si="215"/>
        <v>No</v>
      </c>
      <c r="H2544" t="s">
        <v>8615</v>
      </c>
      <c r="Y2544" s="1"/>
    </row>
    <row r="2545" spans="1:25" x14ac:dyDescent="0.25">
      <c r="A2545" t="s">
        <v>8616</v>
      </c>
      <c r="B2545" t="s">
        <v>8617</v>
      </c>
      <c r="C2545" t="s">
        <v>2006</v>
      </c>
      <c r="D2545" t="s">
        <v>4</v>
      </c>
      <c r="E2545" t="s">
        <v>5</v>
      </c>
      <c r="F2545">
        <v>64110</v>
      </c>
      <c r="G2545" t="str">
        <f t="shared" si="215"/>
        <v>No</v>
      </c>
      <c r="H2545" t="s">
        <v>8618</v>
      </c>
      <c r="Y2545" s="1"/>
    </row>
    <row r="2546" spans="1:25" x14ac:dyDescent="0.25">
      <c r="A2546" t="s">
        <v>8619</v>
      </c>
      <c r="B2546" t="s">
        <v>51</v>
      </c>
      <c r="C2546" t="s">
        <v>52</v>
      </c>
      <c r="D2546" t="s">
        <v>4</v>
      </c>
      <c r="E2546" t="s">
        <v>5</v>
      </c>
      <c r="F2546">
        <v>64106</v>
      </c>
      <c r="G2546" t="str">
        <f t="shared" si="215"/>
        <v>No</v>
      </c>
      <c r="H2546" t="s">
        <v>8620</v>
      </c>
      <c r="Y2546" s="1"/>
    </row>
    <row r="2547" spans="1:25" x14ac:dyDescent="0.25">
      <c r="A2547" t="s">
        <v>8621</v>
      </c>
      <c r="B2547" t="s">
        <v>557</v>
      </c>
      <c r="C2547" t="s">
        <v>558</v>
      </c>
      <c r="D2547" t="s">
        <v>4</v>
      </c>
      <c r="E2547" t="s">
        <v>5</v>
      </c>
      <c r="F2547">
        <v>64130</v>
      </c>
      <c r="G2547" t="str">
        <f t="shared" si="215"/>
        <v>No</v>
      </c>
      <c r="H2547" t="s">
        <v>8622</v>
      </c>
      <c r="Y2547" s="1"/>
    </row>
    <row r="2548" spans="1:25" x14ac:dyDescent="0.25">
      <c r="A2548" t="s">
        <v>8623</v>
      </c>
      <c r="B2548" t="s">
        <v>8624</v>
      </c>
      <c r="C2548" t="s">
        <v>8625</v>
      </c>
      <c r="D2548" t="s">
        <v>4</v>
      </c>
      <c r="E2548" t="s">
        <v>5</v>
      </c>
      <c r="F2548">
        <v>64130</v>
      </c>
      <c r="G2548" t="str">
        <f t="shared" si="215"/>
        <v>No</v>
      </c>
      <c r="H2548" t="s">
        <v>8626</v>
      </c>
      <c r="Y2548" s="1"/>
    </row>
    <row r="2549" spans="1:25" hidden="1" x14ac:dyDescent="0.25">
      <c r="Y2549" s="1"/>
    </row>
    <row r="2550" spans="1:25" x14ac:dyDescent="0.25">
      <c r="A2550" t="s">
        <v>8630</v>
      </c>
      <c r="B2550" t="s">
        <v>8631</v>
      </c>
      <c r="C2550" t="s">
        <v>8632</v>
      </c>
      <c r="D2550" t="s">
        <v>4</v>
      </c>
      <c r="E2550" t="s">
        <v>5</v>
      </c>
      <c r="F2550">
        <v>64110</v>
      </c>
      <c r="G2550" t="str">
        <f t="shared" ref="G2550:G2569" si="216">IF(A2550=C2550,"Yes","No")</f>
        <v>No</v>
      </c>
      <c r="H2550" t="s">
        <v>8633</v>
      </c>
      <c r="Y2550" s="1"/>
    </row>
    <row r="2551" spans="1:25" x14ac:dyDescent="0.25">
      <c r="A2551" t="s">
        <v>8634</v>
      </c>
      <c r="B2551" t="s">
        <v>51</v>
      </c>
      <c r="C2551" t="s">
        <v>52</v>
      </c>
      <c r="D2551" t="s">
        <v>4</v>
      </c>
      <c r="E2551" t="s">
        <v>5</v>
      </c>
      <c r="F2551">
        <v>64106</v>
      </c>
      <c r="G2551" t="str">
        <f t="shared" si="216"/>
        <v>No</v>
      </c>
      <c r="H2551" t="s">
        <v>8635</v>
      </c>
      <c r="Y2551" s="1"/>
    </row>
    <row r="2552" spans="1:25" x14ac:dyDescent="0.25">
      <c r="A2552" t="s">
        <v>8636</v>
      </c>
      <c r="B2552" t="s">
        <v>8637</v>
      </c>
      <c r="C2552" t="s">
        <v>1449</v>
      </c>
      <c r="D2552" t="s">
        <v>4</v>
      </c>
      <c r="E2552" t="s">
        <v>5</v>
      </c>
      <c r="F2552">
        <v>64130</v>
      </c>
      <c r="G2552" t="str">
        <f t="shared" si="216"/>
        <v>No</v>
      </c>
      <c r="H2552" t="s">
        <v>8638</v>
      </c>
      <c r="Y2552" s="1"/>
    </row>
    <row r="2553" spans="1:25" x14ac:dyDescent="0.25">
      <c r="A2553" t="s">
        <v>8639</v>
      </c>
      <c r="B2553" t="s">
        <v>8640</v>
      </c>
      <c r="C2553" t="s">
        <v>8641</v>
      </c>
      <c r="D2553" t="s">
        <v>4</v>
      </c>
      <c r="E2553" t="s">
        <v>5</v>
      </c>
      <c r="F2553">
        <v>64132</v>
      </c>
      <c r="G2553" t="str">
        <f t="shared" si="216"/>
        <v>No</v>
      </c>
      <c r="H2553" t="s">
        <v>8642</v>
      </c>
      <c r="Y2553" s="1"/>
    </row>
    <row r="2554" spans="1:25" x14ac:dyDescent="0.25">
      <c r="A2554" t="s">
        <v>8643</v>
      </c>
      <c r="B2554" t="s">
        <v>51</v>
      </c>
      <c r="C2554" t="s">
        <v>52</v>
      </c>
      <c r="D2554" t="s">
        <v>4</v>
      </c>
      <c r="E2554" t="s">
        <v>5</v>
      </c>
      <c r="F2554">
        <v>64106</v>
      </c>
      <c r="G2554" t="str">
        <f t="shared" si="216"/>
        <v>No</v>
      </c>
      <c r="H2554" t="s">
        <v>8644</v>
      </c>
      <c r="Y2554" s="1"/>
    </row>
    <row r="2555" spans="1:25" x14ac:dyDescent="0.25">
      <c r="A2555" t="s">
        <v>8645</v>
      </c>
      <c r="B2555" t="s">
        <v>557</v>
      </c>
      <c r="C2555" t="s">
        <v>558</v>
      </c>
      <c r="D2555" t="s">
        <v>4</v>
      </c>
      <c r="E2555" t="s">
        <v>5</v>
      </c>
      <c r="F2555">
        <v>64130</v>
      </c>
      <c r="G2555" t="str">
        <f t="shared" si="216"/>
        <v>No</v>
      </c>
      <c r="H2555" t="s">
        <v>8646</v>
      </c>
      <c r="Y2555" s="1"/>
    </row>
    <row r="2556" spans="1:25" x14ac:dyDescent="0.25">
      <c r="A2556" t="s">
        <v>8647</v>
      </c>
      <c r="B2556" t="s">
        <v>1552</v>
      </c>
      <c r="C2556" t="s">
        <v>1553</v>
      </c>
      <c r="D2556" t="s">
        <v>11</v>
      </c>
      <c r="E2556" t="s">
        <v>5</v>
      </c>
      <c r="F2556">
        <v>64064</v>
      </c>
      <c r="G2556" t="str">
        <f t="shared" si="216"/>
        <v>No</v>
      </c>
      <c r="H2556" t="s">
        <v>8648</v>
      </c>
      <c r="Y2556" s="1"/>
    </row>
    <row r="2557" spans="1:25" x14ac:dyDescent="0.25">
      <c r="A2557" t="s">
        <v>8649</v>
      </c>
      <c r="B2557" t="s">
        <v>8650</v>
      </c>
      <c r="C2557" t="s">
        <v>8651</v>
      </c>
      <c r="D2557" t="s">
        <v>4</v>
      </c>
      <c r="E2557" t="s">
        <v>5</v>
      </c>
      <c r="F2557">
        <v>64128</v>
      </c>
      <c r="G2557" t="str">
        <f t="shared" si="216"/>
        <v>No</v>
      </c>
      <c r="H2557" t="s">
        <v>8652</v>
      </c>
      <c r="Y2557" s="1"/>
    </row>
    <row r="2558" spans="1:25" x14ac:dyDescent="0.25">
      <c r="A2558" t="s">
        <v>8653</v>
      </c>
      <c r="B2558" t="s">
        <v>2045</v>
      </c>
      <c r="C2558" t="s">
        <v>757</v>
      </c>
      <c r="D2558" t="s">
        <v>4</v>
      </c>
      <c r="E2558" t="s">
        <v>5</v>
      </c>
      <c r="F2558">
        <v>64110</v>
      </c>
      <c r="G2558" t="str">
        <f t="shared" si="216"/>
        <v>No</v>
      </c>
      <c r="H2558" t="s">
        <v>8654</v>
      </c>
      <c r="Y2558" s="1"/>
    </row>
    <row r="2559" spans="1:25" x14ac:dyDescent="0.25">
      <c r="A2559" t="s">
        <v>8655</v>
      </c>
      <c r="B2559" t="s">
        <v>51</v>
      </c>
      <c r="C2559" t="s">
        <v>52</v>
      </c>
      <c r="D2559" t="s">
        <v>4</v>
      </c>
      <c r="E2559" t="s">
        <v>5</v>
      </c>
      <c r="F2559">
        <v>64106</v>
      </c>
      <c r="G2559" t="str">
        <f t="shared" si="216"/>
        <v>No</v>
      </c>
      <c r="H2559" t="s">
        <v>8656</v>
      </c>
      <c r="Y2559" s="1"/>
    </row>
    <row r="2560" spans="1:25" x14ac:dyDescent="0.25">
      <c r="A2560" t="s">
        <v>8657</v>
      </c>
      <c r="B2560" t="s">
        <v>51</v>
      </c>
      <c r="C2560" t="s">
        <v>52</v>
      </c>
      <c r="D2560" t="s">
        <v>4</v>
      </c>
      <c r="E2560" t="s">
        <v>5</v>
      </c>
      <c r="F2560">
        <v>64106</v>
      </c>
      <c r="G2560" t="str">
        <f t="shared" si="216"/>
        <v>No</v>
      </c>
      <c r="H2560" t="s">
        <v>8658</v>
      </c>
      <c r="Y2560" s="1"/>
    </row>
    <row r="2561" spans="1:34" x14ac:dyDescent="0.25">
      <c r="A2561" t="s">
        <v>8659</v>
      </c>
      <c r="B2561" t="s">
        <v>8660</v>
      </c>
      <c r="C2561" t="s">
        <v>8661</v>
      </c>
      <c r="D2561" t="s">
        <v>2257</v>
      </c>
      <c r="E2561" t="s">
        <v>5</v>
      </c>
      <c r="F2561">
        <v>64083</v>
      </c>
      <c r="G2561" t="str">
        <f t="shared" si="216"/>
        <v>No</v>
      </c>
      <c r="H2561" t="s">
        <v>8662</v>
      </c>
      <c r="Y2561" s="1"/>
    </row>
    <row r="2562" spans="1:34" x14ac:dyDescent="0.25">
      <c r="A2562" t="s">
        <v>8663</v>
      </c>
      <c r="B2562" t="s">
        <v>51</v>
      </c>
      <c r="C2562" t="s">
        <v>52</v>
      </c>
      <c r="D2562" t="s">
        <v>4</v>
      </c>
      <c r="E2562" t="s">
        <v>5</v>
      </c>
      <c r="F2562">
        <v>64106</v>
      </c>
      <c r="G2562" t="str">
        <f t="shared" si="216"/>
        <v>No</v>
      </c>
      <c r="H2562" t="s">
        <v>8664</v>
      </c>
      <c r="Y2562" s="1"/>
    </row>
    <row r="2563" spans="1:34" x14ac:dyDescent="0.25">
      <c r="A2563" t="s">
        <v>8665</v>
      </c>
      <c r="B2563" t="s">
        <v>3005</v>
      </c>
      <c r="C2563" t="s">
        <v>1719</v>
      </c>
      <c r="D2563" t="s">
        <v>4</v>
      </c>
      <c r="E2563" t="s">
        <v>5</v>
      </c>
      <c r="F2563">
        <v>64130</v>
      </c>
      <c r="G2563" t="str">
        <f t="shared" si="216"/>
        <v>No</v>
      </c>
      <c r="H2563" t="s">
        <v>8666</v>
      </c>
      <c r="Y2563" s="1"/>
    </row>
    <row r="2564" spans="1:34" x14ac:dyDescent="0.25">
      <c r="A2564" t="s">
        <v>8667</v>
      </c>
      <c r="B2564" t="s">
        <v>8668</v>
      </c>
      <c r="C2564" t="s">
        <v>8669</v>
      </c>
      <c r="D2564" t="s">
        <v>1113</v>
      </c>
      <c r="E2564" t="s">
        <v>87</v>
      </c>
      <c r="F2564">
        <v>66210</v>
      </c>
      <c r="G2564" t="str">
        <f t="shared" si="216"/>
        <v>No</v>
      </c>
      <c r="H2564" t="s">
        <v>8670</v>
      </c>
      <c r="Y2564" s="1"/>
    </row>
    <row r="2565" spans="1:34" x14ac:dyDescent="0.25">
      <c r="A2565" t="s">
        <v>8671</v>
      </c>
      <c r="B2565" t="s">
        <v>8672</v>
      </c>
      <c r="C2565" t="s">
        <v>8671</v>
      </c>
      <c r="D2565" t="s">
        <v>4</v>
      </c>
      <c r="E2565" t="s">
        <v>5</v>
      </c>
      <c r="F2565">
        <v>64130</v>
      </c>
      <c r="G2565" t="str">
        <f t="shared" si="216"/>
        <v>Yes</v>
      </c>
      <c r="H2565" t="s">
        <v>8673</v>
      </c>
      <c r="Y2565" s="1"/>
    </row>
    <row r="2566" spans="1:34" x14ac:dyDescent="0.25">
      <c r="A2566" t="s">
        <v>8674</v>
      </c>
      <c r="B2566" t="s">
        <v>557</v>
      </c>
      <c r="C2566" t="s">
        <v>558</v>
      </c>
      <c r="D2566" t="s">
        <v>4</v>
      </c>
      <c r="E2566" t="s">
        <v>5</v>
      </c>
      <c r="F2566">
        <v>64130</v>
      </c>
      <c r="G2566" t="str">
        <f t="shared" si="216"/>
        <v>No</v>
      </c>
      <c r="H2566" t="s">
        <v>8675</v>
      </c>
      <c r="Y2566" s="1"/>
    </row>
    <row r="2567" spans="1:34" x14ac:dyDescent="0.25">
      <c r="A2567" t="s">
        <v>8676</v>
      </c>
      <c r="B2567" t="s">
        <v>8677</v>
      </c>
      <c r="C2567" t="s">
        <v>8676</v>
      </c>
      <c r="D2567" t="s">
        <v>4</v>
      </c>
      <c r="E2567" t="s">
        <v>5</v>
      </c>
      <c r="F2567">
        <v>64130</v>
      </c>
      <c r="G2567" t="str">
        <f t="shared" si="216"/>
        <v>Yes</v>
      </c>
      <c r="H2567" t="s">
        <v>8678</v>
      </c>
      <c r="Y2567" s="1"/>
    </row>
    <row r="2568" spans="1:34" x14ac:dyDescent="0.25">
      <c r="B2568" t="s">
        <v>557</v>
      </c>
      <c r="C2568" t="s">
        <v>1439</v>
      </c>
      <c r="D2568" t="s">
        <v>4</v>
      </c>
      <c r="E2568" t="s">
        <v>5</v>
      </c>
      <c r="F2568">
        <v>64130</v>
      </c>
      <c r="G2568" t="str">
        <f t="shared" si="216"/>
        <v>No</v>
      </c>
      <c r="H2568" t="s">
        <v>8679</v>
      </c>
      <c r="Y2568" s="1"/>
    </row>
    <row r="2569" spans="1:34" x14ac:dyDescent="0.25">
      <c r="A2569" t="s">
        <v>8680</v>
      </c>
      <c r="B2569" t="s">
        <v>557</v>
      </c>
      <c r="C2569" t="s">
        <v>1439</v>
      </c>
      <c r="D2569" t="s">
        <v>4</v>
      </c>
      <c r="E2569" t="s">
        <v>5</v>
      </c>
      <c r="F2569">
        <v>64130</v>
      </c>
      <c r="G2569" t="str">
        <f t="shared" si="216"/>
        <v>No</v>
      </c>
      <c r="H2569" t="s">
        <v>8681</v>
      </c>
      <c r="Y2569" s="1"/>
    </row>
    <row r="2570" spans="1:34" hidden="1" x14ac:dyDescent="0.25">
      <c r="Y2570" s="1"/>
    </row>
    <row r="2571" spans="1:34" x14ac:dyDescent="0.25">
      <c r="A2571" t="s">
        <v>8685</v>
      </c>
      <c r="B2571" t="s">
        <v>557</v>
      </c>
      <c r="C2571" t="s">
        <v>1439</v>
      </c>
      <c r="D2571" t="s">
        <v>4</v>
      </c>
      <c r="E2571" t="s">
        <v>5</v>
      </c>
      <c r="F2571">
        <v>64130</v>
      </c>
      <c r="G2571" t="str">
        <f t="shared" ref="G2571:G2588" si="217">IF(A2571=C2571,"Yes","No")</f>
        <v>No</v>
      </c>
      <c r="H2571" t="s">
        <v>8686</v>
      </c>
      <c r="Y2571" s="1"/>
    </row>
    <row r="2572" spans="1:34" x14ac:dyDescent="0.25">
      <c r="A2572" t="s">
        <v>8687</v>
      </c>
      <c r="B2572" t="s">
        <v>3050</v>
      </c>
      <c r="C2572" t="s">
        <v>3051</v>
      </c>
      <c r="D2572" t="s">
        <v>4</v>
      </c>
      <c r="E2572" t="s">
        <v>5</v>
      </c>
      <c r="F2572">
        <v>64110</v>
      </c>
      <c r="G2572" t="str">
        <f t="shared" si="217"/>
        <v>No</v>
      </c>
      <c r="H2572" t="s">
        <v>8688</v>
      </c>
      <c r="Y2572" s="1"/>
      <c r="AH2572" s="1"/>
    </row>
    <row r="2573" spans="1:34" x14ac:dyDescent="0.25">
      <c r="A2573" t="s">
        <v>8689</v>
      </c>
      <c r="B2573" t="s">
        <v>8690</v>
      </c>
      <c r="C2573" t="s">
        <v>8691</v>
      </c>
      <c r="D2573" t="s">
        <v>4</v>
      </c>
      <c r="E2573" t="s">
        <v>5</v>
      </c>
      <c r="F2573">
        <v>64110</v>
      </c>
      <c r="G2573" t="str">
        <f t="shared" si="217"/>
        <v>No</v>
      </c>
      <c r="H2573" t="s">
        <v>8692</v>
      </c>
      <c r="Y2573" s="1"/>
      <c r="AH2573" s="1"/>
    </row>
    <row r="2574" spans="1:34" x14ac:dyDescent="0.25">
      <c r="A2574" t="s">
        <v>8693</v>
      </c>
      <c r="B2574" t="s">
        <v>3089</v>
      </c>
      <c r="C2574" t="s">
        <v>8694</v>
      </c>
      <c r="D2574" t="s">
        <v>4</v>
      </c>
      <c r="E2574" t="s">
        <v>5</v>
      </c>
      <c r="F2574">
        <v>64130</v>
      </c>
      <c r="G2574" t="str">
        <f t="shared" si="217"/>
        <v>No</v>
      </c>
      <c r="H2574" t="s">
        <v>8695</v>
      </c>
      <c r="Y2574" s="1"/>
    </row>
    <row r="2575" spans="1:34" x14ac:dyDescent="0.25">
      <c r="A2575" t="s">
        <v>6640</v>
      </c>
      <c r="B2575" t="s">
        <v>7408</v>
      </c>
      <c r="C2575" t="s">
        <v>7409</v>
      </c>
      <c r="D2575" t="s">
        <v>4</v>
      </c>
      <c r="E2575" t="s">
        <v>5</v>
      </c>
      <c r="F2575">
        <v>64130</v>
      </c>
      <c r="G2575" t="str">
        <f t="shared" si="217"/>
        <v>No</v>
      </c>
      <c r="H2575" t="s">
        <v>8696</v>
      </c>
      <c r="Y2575" s="1"/>
    </row>
    <row r="2576" spans="1:34" x14ac:dyDescent="0.25">
      <c r="A2576" t="s">
        <v>8697</v>
      </c>
      <c r="B2576" t="s">
        <v>8698</v>
      </c>
      <c r="C2576" t="s">
        <v>8697</v>
      </c>
      <c r="D2576" t="s">
        <v>4</v>
      </c>
      <c r="E2576" t="s">
        <v>5</v>
      </c>
      <c r="F2576">
        <v>64110</v>
      </c>
      <c r="G2576" t="str">
        <f t="shared" si="217"/>
        <v>Yes</v>
      </c>
      <c r="H2576" t="s">
        <v>8699</v>
      </c>
      <c r="Y2576" s="1"/>
    </row>
    <row r="2577" spans="1:25" x14ac:dyDescent="0.25">
      <c r="A2577" t="s">
        <v>8700</v>
      </c>
      <c r="B2577" t="s">
        <v>8701</v>
      </c>
      <c r="C2577" t="s">
        <v>8700</v>
      </c>
      <c r="D2577" t="s">
        <v>4</v>
      </c>
      <c r="E2577" t="s">
        <v>5</v>
      </c>
      <c r="F2577">
        <v>64110</v>
      </c>
      <c r="G2577" t="str">
        <f t="shared" si="217"/>
        <v>Yes</v>
      </c>
      <c r="H2577" t="s">
        <v>8702</v>
      </c>
      <c r="Y2577" s="1"/>
    </row>
    <row r="2578" spans="1:25" x14ac:dyDescent="0.25">
      <c r="A2578" t="s">
        <v>8703</v>
      </c>
      <c r="B2578" t="s">
        <v>8704</v>
      </c>
      <c r="C2578" t="s">
        <v>8705</v>
      </c>
      <c r="D2578" t="s">
        <v>123</v>
      </c>
      <c r="E2578" t="s">
        <v>5</v>
      </c>
      <c r="F2578">
        <v>64030</v>
      </c>
      <c r="G2578" t="str">
        <f t="shared" si="217"/>
        <v>No</v>
      </c>
      <c r="H2578" t="s">
        <v>8706</v>
      </c>
      <c r="Y2578" s="1"/>
    </row>
    <row r="2579" spans="1:25" x14ac:dyDescent="0.25">
      <c r="A2579" t="s">
        <v>8707</v>
      </c>
      <c r="B2579" t="s">
        <v>51</v>
      </c>
      <c r="C2579" t="s">
        <v>52</v>
      </c>
      <c r="D2579" t="s">
        <v>4</v>
      </c>
      <c r="E2579" t="s">
        <v>5</v>
      </c>
      <c r="F2579">
        <v>64106</v>
      </c>
      <c r="G2579" t="str">
        <f t="shared" si="217"/>
        <v>No</v>
      </c>
      <c r="H2579" t="s">
        <v>8708</v>
      </c>
      <c r="Y2579" s="1"/>
    </row>
    <row r="2580" spans="1:25" x14ac:dyDescent="0.25">
      <c r="A2580" t="s">
        <v>8709</v>
      </c>
      <c r="B2580" t="s">
        <v>8710</v>
      </c>
      <c r="C2580" t="s">
        <v>8711</v>
      </c>
      <c r="D2580" t="s">
        <v>4</v>
      </c>
      <c r="E2580" t="s">
        <v>5</v>
      </c>
      <c r="F2580">
        <v>64133</v>
      </c>
      <c r="G2580" t="str">
        <f t="shared" si="217"/>
        <v>No</v>
      </c>
      <c r="H2580" t="s">
        <v>8712</v>
      </c>
      <c r="Y2580" s="1"/>
    </row>
    <row r="2581" spans="1:25" x14ac:dyDescent="0.25">
      <c r="A2581" t="s">
        <v>8713</v>
      </c>
      <c r="B2581" t="s">
        <v>8714</v>
      </c>
      <c r="C2581" t="s">
        <v>8715</v>
      </c>
      <c r="D2581" t="s">
        <v>123</v>
      </c>
      <c r="E2581" t="s">
        <v>5</v>
      </c>
      <c r="F2581">
        <v>64030</v>
      </c>
      <c r="G2581" t="str">
        <f t="shared" si="217"/>
        <v>No</v>
      </c>
      <c r="H2581" t="s">
        <v>8716</v>
      </c>
      <c r="Y2581" s="1"/>
    </row>
    <row r="2582" spans="1:25" x14ac:dyDescent="0.25">
      <c r="A2582" t="s">
        <v>8717</v>
      </c>
      <c r="B2582" t="s">
        <v>8718</v>
      </c>
      <c r="C2582" t="s">
        <v>8719</v>
      </c>
      <c r="D2582" t="s">
        <v>4</v>
      </c>
      <c r="E2582" t="s">
        <v>5</v>
      </c>
      <c r="F2582">
        <v>64131</v>
      </c>
      <c r="G2582" t="str">
        <f t="shared" si="217"/>
        <v>No</v>
      </c>
      <c r="H2582" t="s">
        <v>8720</v>
      </c>
      <c r="Y2582" s="1"/>
    </row>
    <row r="2583" spans="1:25" x14ac:dyDescent="0.25">
      <c r="A2583" t="s">
        <v>8721</v>
      </c>
      <c r="B2583" t="s">
        <v>51</v>
      </c>
      <c r="C2583" t="s">
        <v>52</v>
      </c>
      <c r="D2583" t="s">
        <v>4</v>
      </c>
      <c r="E2583" t="s">
        <v>5</v>
      </c>
      <c r="F2583">
        <v>64106</v>
      </c>
      <c r="G2583" t="str">
        <f t="shared" si="217"/>
        <v>No</v>
      </c>
      <c r="H2583" t="s">
        <v>8722</v>
      </c>
      <c r="Y2583" s="1"/>
    </row>
    <row r="2584" spans="1:25" x14ac:dyDescent="0.25">
      <c r="A2584" t="s">
        <v>8723</v>
      </c>
      <c r="B2584" t="s">
        <v>8724</v>
      </c>
      <c r="C2584" t="s">
        <v>8723</v>
      </c>
      <c r="D2584" t="s">
        <v>4</v>
      </c>
      <c r="E2584" t="s">
        <v>5</v>
      </c>
      <c r="F2584">
        <v>64130</v>
      </c>
      <c r="G2584" t="str">
        <f t="shared" si="217"/>
        <v>Yes</v>
      </c>
      <c r="H2584" t="s">
        <v>8725</v>
      </c>
      <c r="Y2584" s="1"/>
    </row>
    <row r="2585" spans="1:25" x14ac:dyDescent="0.25">
      <c r="A2585" t="s">
        <v>8726</v>
      </c>
      <c r="B2585" t="s">
        <v>8727</v>
      </c>
      <c r="C2585" t="s">
        <v>8728</v>
      </c>
      <c r="D2585" t="s">
        <v>4</v>
      </c>
      <c r="E2585" t="s">
        <v>5</v>
      </c>
      <c r="F2585">
        <v>64132</v>
      </c>
      <c r="G2585" t="str">
        <f t="shared" si="217"/>
        <v>No</v>
      </c>
      <c r="H2585" t="s">
        <v>8729</v>
      </c>
      <c r="Y2585" s="1"/>
    </row>
    <row r="2586" spans="1:25" x14ac:dyDescent="0.25">
      <c r="A2586" t="s">
        <v>8730</v>
      </c>
      <c r="B2586" t="s">
        <v>8731</v>
      </c>
      <c r="C2586" t="s">
        <v>8730</v>
      </c>
      <c r="D2586" t="s">
        <v>4</v>
      </c>
      <c r="E2586" t="s">
        <v>5</v>
      </c>
      <c r="F2586">
        <v>64130</v>
      </c>
      <c r="G2586" t="str">
        <f t="shared" si="217"/>
        <v>Yes</v>
      </c>
      <c r="H2586" t="s">
        <v>8732</v>
      </c>
      <c r="Y2586" s="1"/>
    </row>
    <row r="2587" spans="1:25" x14ac:dyDescent="0.25">
      <c r="A2587" t="s">
        <v>8733</v>
      </c>
      <c r="B2587" t="s">
        <v>8734</v>
      </c>
      <c r="C2587" t="s">
        <v>8733</v>
      </c>
      <c r="D2587" t="s">
        <v>4</v>
      </c>
      <c r="E2587" t="s">
        <v>5</v>
      </c>
      <c r="F2587">
        <v>64110</v>
      </c>
      <c r="G2587" t="str">
        <f t="shared" si="217"/>
        <v>Yes</v>
      </c>
      <c r="H2587" t="s">
        <v>8735</v>
      </c>
      <c r="Y2587" s="1"/>
    </row>
    <row r="2588" spans="1:25" x14ac:dyDescent="0.25">
      <c r="A2588" t="s">
        <v>1602</v>
      </c>
      <c r="B2588" t="s">
        <v>1601</v>
      </c>
      <c r="C2588" t="s">
        <v>8736</v>
      </c>
      <c r="D2588" t="s">
        <v>4</v>
      </c>
      <c r="E2588" t="s">
        <v>5</v>
      </c>
      <c r="F2588">
        <v>64130</v>
      </c>
      <c r="G2588" t="str">
        <f t="shared" si="217"/>
        <v>No</v>
      </c>
      <c r="H2588" t="s">
        <v>8737</v>
      </c>
      <c r="Y2588" s="1"/>
    </row>
    <row r="2589" spans="1:25" hidden="1" x14ac:dyDescent="0.25">
      <c r="Y2589" s="1"/>
    </row>
    <row r="2590" spans="1:25" x14ac:dyDescent="0.25">
      <c r="A2590" t="s">
        <v>8742</v>
      </c>
      <c r="B2590" t="s">
        <v>1855</v>
      </c>
      <c r="C2590" t="s">
        <v>8742</v>
      </c>
      <c r="D2590" t="s">
        <v>4</v>
      </c>
      <c r="E2590" t="s">
        <v>5</v>
      </c>
      <c r="F2590">
        <v>64110</v>
      </c>
      <c r="G2590" t="str">
        <f t="shared" ref="G2590:G2619" si="218">IF(A2590=C2590,"Yes","No")</f>
        <v>Yes</v>
      </c>
      <c r="H2590" t="s">
        <v>8743</v>
      </c>
      <c r="Y2590" s="1"/>
    </row>
    <row r="2591" spans="1:25" x14ac:dyDescent="0.25">
      <c r="A2591" t="s">
        <v>8744</v>
      </c>
      <c r="B2591" t="s">
        <v>8745</v>
      </c>
      <c r="C2591" t="s">
        <v>322</v>
      </c>
      <c r="D2591" t="s">
        <v>4</v>
      </c>
      <c r="E2591" t="s">
        <v>5</v>
      </c>
      <c r="F2591">
        <v>64138</v>
      </c>
      <c r="G2591" t="str">
        <f t="shared" si="218"/>
        <v>No</v>
      </c>
      <c r="H2591" t="s">
        <v>8746</v>
      </c>
      <c r="Y2591" s="1"/>
    </row>
    <row r="2592" spans="1:25" x14ac:dyDescent="0.25">
      <c r="A2592" t="s">
        <v>8747</v>
      </c>
      <c r="B2592" t="s">
        <v>7264</v>
      </c>
      <c r="C2592" t="s">
        <v>3155</v>
      </c>
      <c r="D2592" t="s">
        <v>4</v>
      </c>
      <c r="E2592" t="s">
        <v>5</v>
      </c>
      <c r="F2592">
        <v>64131</v>
      </c>
      <c r="G2592" t="str">
        <f t="shared" si="218"/>
        <v>No</v>
      </c>
      <c r="H2592" t="s">
        <v>8748</v>
      </c>
      <c r="Y2592" s="1"/>
    </row>
    <row r="2593" spans="1:25" x14ac:dyDescent="0.25">
      <c r="A2593" t="s">
        <v>8749</v>
      </c>
      <c r="B2593" t="s">
        <v>8750</v>
      </c>
      <c r="C2593" t="s">
        <v>8751</v>
      </c>
      <c r="D2593" t="s">
        <v>4</v>
      </c>
      <c r="E2593" t="s">
        <v>5</v>
      </c>
      <c r="F2593">
        <v>64130</v>
      </c>
      <c r="G2593" t="str">
        <f t="shared" si="218"/>
        <v>No</v>
      </c>
      <c r="H2593" t="s">
        <v>8752</v>
      </c>
      <c r="Y2593" s="1"/>
    </row>
    <row r="2594" spans="1:25" x14ac:dyDescent="0.25">
      <c r="A2594" t="s">
        <v>8753</v>
      </c>
      <c r="B2594" t="s">
        <v>8754</v>
      </c>
      <c r="C2594" t="s">
        <v>8755</v>
      </c>
      <c r="D2594" t="s">
        <v>4</v>
      </c>
      <c r="E2594" t="s">
        <v>5</v>
      </c>
      <c r="F2594">
        <v>64130</v>
      </c>
      <c r="G2594" t="str">
        <f t="shared" si="218"/>
        <v>No</v>
      </c>
      <c r="H2594" t="s">
        <v>8756</v>
      </c>
      <c r="Y2594" s="1"/>
    </row>
    <row r="2595" spans="1:25" x14ac:dyDescent="0.25">
      <c r="A2595" t="s">
        <v>8757</v>
      </c>
      <c r="B2595" t="s">
        <v>8758</v>
      </c>
      <c r="C2595" t="s">
        <v>8759</v>
      </c>
      <c r="D2595" t="s">
        <v>2654</v>
      </c>
      <c r="E2595" t="s">
        <v>5</v>
      </c>
      <c r="F2595">
        <v>64118</v>
      </c>
      <c r="G2595" t="str">
        <f t="shared" si="218"/>
        <v>No</v>
      </c>
      <c r="H2595" t="s">
        <v>8760</v>
      </c>
      <c r="Y2595" s="1"/>
    </row>
    <row r="2596" spans="1:25" x14ac:dyDescent="0.25">
      <c r="A2596" t="s">
        <v>8761</v>
      </c>
      <c r="B2596" t="s">
        <v>8762</v>
      </c>
      <c r="C2596" t="s">
        <v>8763</v>
      </c>
      <c r="D2596" t="s">
        <v>4</v>
      </c>
      <c r="E2596" t="s">
        <v>5</v>
      </c>
      <c r="F2596">
        <v>64108</v>
      </c>
      <c r="G2596" t="str">
        <f t="shared" si="218"/>
        <v>No</v>
      </c>
      <c r="H2596" t="s">
        <v>8764</v>
      </c>
      <c r="Y2596" s="1"/>
    </row>
    <row r="2597" spans="1:25" x14ac:dyDescent="0.25">
      <c r="A2597" t="s">
        <v>8765</v>
      </c>
      <c r="B2597" t="s">
        <v>8766</v>
      </c>
      <c r="C2597" t="s">
        <v>468</v>
      </c>
      <c r="D2597" t="s">
        <v>4</v>
      </c>
      <c r="E2597" t="s">
        <v>5</v>
      </c>
      <c r="F2597">
        <v>64130</v>
      </c>
      <c r="G2597" t="str">
        <f t="shared" si="218"/>
        <v>No</v>
      </c>
      <c r="H2597" t="s">
        <v>8767</v>
      </c>
      <c r="Y2597" s="1"/>
    </row>
    <row r="2598" spans="1:25" x14ac:dyDescent="0.25">
      <c r="A2598" t="s">
        <v>8768</v>
      </c>
      <c r="B2598" t="s">
        <v>8769</v>
      </c>
      <c r="C2598" t="s">
        <v>8770</v>
      </c>
      <c r="D2598" t="s">
        <v>4</v>
      </c>
      <c r="E2598" t="s">
        <v>5</v>
      </c>
      <c r="F2598">
        <v>64130</v>
      </c>
      <c r="G2598" t="str">
        <f t="shared" si="218"/>
        <v>No</v>
      </c>
      <c r="H2598" t="s">
        <v>8771</v>
      </c>
      <c r="Y2598" s="1"/>
    </row>
    <row r="2599" spans="1:25" x14ac:dyDescent="0.25">
      <c r="A2599" t="s">
        <v>1675</v>
      </c>
      <c r="B2599" t="s">
        <v>1674</v>
      </c>
      <c r="C2599" t="s">
        <v>1675</v>
      </c>
      <c r="D2599" t="s">
        <v>4</v>
      </c>
      <c r="E2599" t="s">
        <v>5</v>
      </c>
      <c r="F2599">
        <v>64130</v>
      </c>
      <c r="G2599" t="str">
        <f t="shared" si="218"/>
        <v>Yes</v>
      </c>
      <c r="H2599" t="s">
        <v>8772</v>
      </c>
      <c r="Y2599" s="1"/>
    </row>
    <row r="2600" spans="1:25" x14ac:dyDescent="0.25">
      <c r="A2600" t="s">
        <v>8773</v>
      </c>
      <c r="B2600" t="s">
        <v>9</v>
      </c>
      <c r="C2600" t="s">
        <v>10</v>
      </c>
      <c r="D2600" t="s">
        <v>11</v>
      </c>
      <c r="E2600" t="s">
        <v>5</v>
      </c>
      <c r="F2600">
        <v>64082</v>
      </c>
      <c r="G2600" t="str">
        <f t="shared" si="218"/>
        <v>No</v>
      </c>
      <c r="H2600" t="s">
        <v>8774</v>
      </c>
      <c r="Y2600" s="1"/>
    </row>
    <row r="2601" spans="1:25" x14ac:dyDescent="0.25">
      <c r="A2601" t="s">
        <v>8775</v>
      </c>
      <c r="B2601" t="s">
        <v>8776</v>
      </c>
      <c r="C2601" t="s">
        <v>8775</v>
      </c>
      <c r="D2601" t="s">
        <v>4</v>
      </c>
      <c r="E2601" t="s">
        <v>5</v>
      </c>
      <c r="F2601">
        <v>64130</v>
      </c>
      <c r="G2601" t="str">
        <f t="shared" si="218"/>
        <v>Yes</v>
      </c>
      <c r="H2601" t="s">
        <v>8777</v>
      </c>
      <c r="Y2601" s="1"/>
    </row>
    <row r="2602" spans="1:25" x14ac:dyDescent="0.25">
      <c r="A2602" t="s">
        <v>8778</v>
      </c>
      <c r="B2602" t="s">
        <v>8779</v>
      </c>
      <c r="C2602" t="s">
        <v>8780</v>
      </c>
      <c r="D2602" t="s">
        <v>1113</v>
      </c>
      <c r="E2602" t="s">
        <v>87</v>
      </c>
      <c r="F2602">
        <v>66207</v>
      </c>
      <c r="G2602" t="str">
        <f t="shared" si="218"/>
        <v>No</v>
      </c>
      <c r="H2602" t="s">
        <v>8781</v>
      </c>
      <c r="Y2602" s="1"/>
    </row>
    <row r="2603" spans="1:25" x14ac:dyDescent="0.25">
      <c r="A2603" t="s">
        <v>8782</v>
      </c>
      <c r="B2603" t="s">
        <v>8783</v>
      </c>
      <c r="C2603" t="s">
        <v>8784</v>
      </c>
      <c r="D2603" t="s">
        <v>4</v>
      </c>
      <c r="E2603" t="s">
        <v>5</v>
      </c>
      <c r="F2603">
        <v>64109</v>
      </c>
      <c r="G2603" t="str">
        <f t="shared" si="218"/>
        <v>No</v>
      </c>
      <c r="H2603" t="s">
        <v>8785</v>
      </c>
      <c r="Y2603" s="1"/>
    </row>
    <row r="2604" spans="1:25" x14ac:dyDescent="0.25">
      <c r="A2604" t="s">
        <v>1652</v>
      </c>
      <c r="B2604" t="s">
        <v>1651</v>
      </c>
      <c r="C2604" t="s">
        <v>1652</v>
      </c>
      <c r="D2604" t="s">
        <v>4</v>
      </c>
      <c r="E2604" t="s">
        <v>5</v>
      </c>
      <c r="F2604">
        <v>64130</v>
      </c>
      <c r="G2604" t="str">
        <f t="shared" si="218"/>
        <v>Yes</v>
      </c>
      <c r="H2604" t="s">
        <v>8786</v>
      </c>
      <c r="Y2604" s="1"/>
    </row>
    <row r="2605" spans="1:25" x14ac:dyDescent="0.25">
      <c r="A2605" t="s">
        <v>8787</v>
      </c>
      <c r="B2605" t="s">
        <v>6649</v>
      </c>
      <c r="C2605" t="s">
        <v>6650</v>
      </c>
      <c r="D2605" t="s">
        <v>4</v>
      </c>
      <c r="E2605" t="s">
        <v>5</v>
      </c>
      <c r="F2605">
        <v>64130</v>
      </c>
      <c r="G2605" t="str">
        <f t="shared" si="218"/>
        <v>No</v>
      </c>
      <c r="H2605" t="s">
        <v>8788</v>
      </c>
      <c r="Y2605" s="1"/>
    </row>
    <row r="2606" spans="1:25" x14ac:dyDescent="0.25">
      <c r="A2606" t="s">
        <v>8789</v>
      </c>
      <c r="B2606" t="s">
        <v>8790</v>
      </c>
      <c r="C2606" t="s">
        <v>8791</v>
      </c>
      <c r="D2606" t="s">
        <v>4</v>
      </c>
      <c r="E2606" t="s">
        <v>5</v>
      </c>
      <c r="F2606">
        <v>64130</v>
      </c>
      <c r="G2606" t="str">
        <f t="shared" si="218"/>
        <v>No</v>
      </c>
      <c r="H2606" t="s">
        <v>8792</v>
      </c>
      <c r="Y2606" s="1"/>
    </row>
    <row r="2607" spans="1:25" x14ac:dyDescent="0.25">
      <c r="A2607" t="s">
        <v>8793</v>
      </c>
      <c r="B2607" t="s">
        <v>8794</v>
      </c>
      <c r="C2607" t="s">
        <v>8795</v>
      </c>
      <c r="D2607" t="s">
        <v>4</v>
      </c>
      <c r="E2607" t="s">
        <v>5</v>
      </c>
      <c r="F2607">
        <v>64131</v>
      </c>
      <c r="G2607" t="str">
        <f t="shared" si="218"/>
        <v>No</v>
      </c>
      <c r="H2607" t="s">
        <v>8796</v>
      </c>
      <c r="Y2607" s="1"/>
    </row>
    <row r="2608" spans="1:25" x14ac:dyDescent="0.25">
      <c r="A2608" t="s">
        <v>8797</v>
      </c>
      <c r="B2608" t="s">
        <v>8798</v>
      </c>
      <c r="C2608" t="s">
        <v>7578</v>
      </c>
      <c r="D2608" t="s">
        <v>4</v>
      </c>
      <c r="E2608" t="s">
        <v>5</v>
      </c>
      <c r="F2608">
        <v>64130</v>
      </c>
      <c r="G2608" t="str">
        <f t="shared" si="218"/>
        <v>No</v>
      </c>
      <c r="H2608" t="s">
        <v>8799</v>
      </c>
      <c r="Y2608" s="1"/>
    </row>
    <row r="2609" spans="1:25" x14ac:dyDescent="0.25">
      <c r="A2609" t="s">
        <v>8800</v>
      </c>
      <c r="B2609" t="s">
        <v>8801</v>
      </c>
      <c r="C2609" t="s">
        <v>8802</v>
      </c>
      <c r="D2609" t="s">
        <v>4</v>
      </c>
      <c r="E2609" t="s">
        <v>5</v>
      </c>
      <c r="F2609">
        <v>64130</v>
      </c>
      <c r="G2609" t="str">
        <f t="shared" si="218"/>
        <v>No</v>
      </c>
      <c r="H2609" t="s">
        <v>8803</v>
      </c>
      <c r="Y2609" s="1"/>
    </row>
    <row r="2610" spans="1:25" x14ac:dyDescent="0.25">
      <c r="A2610" t="s">
        <v>8804</v>
      </c>
      <c r="B2610" t="s">
        <v>8805</v>
      </c>
      <c r="C2610" t="s">
        <v>8804</v>
      </c>
      <c r="D2610" t="s">
        <v>4</v>
      </c>
      <c r="E2610" t="s">
        <v>5</v>
      </c>
      <c r="F2610">
        <v>64130</v>
      </c>
      <c r="G2610" t="str">
        <f t="shared" si="218"/>
        <v>Yes</v>
      </c>
      <c r="H2610" t="s">
        <v>8806</v>
      </c>
      <c r="Y2610" s="1"/>
    </row>
    <row r="2611" spans="1:25" x14ac:dyDescent="0.25">
      <c r="A2611" t="s">
        <v>8807</v>
      </c>
      <c r="B2611" t="s">
        <v>8808</v>
      </c>
      <c r="C2611" t="s">
        <v>8809</v>
      </c>
      <c r="D2611" t="s">
        <v>4</v>
      </c>
      <c r="E2611" t="s">
        <v>5</v>
      </c>
      <c r="F2611">
        <v>64110</v>
      </c>
      <c r="G2611" t="str">
        <f t="shared" si="218"/>
        <v>No</v>
      </c>
      <c r="H2611" t="s">
        <v>8810</v>
      </c>
      <c r="Y2611" s="1"/>
    </row>
    <row r="2612" spans="1:25" x14ac:dyDescent="0.25">
      <c r="A2612" t="s">
        <v>8811</v>
      </c>
      <c r="B2612" t="s">
        <v>8812</v>
      </c>
      <c r="C2612" t="s">
        <v>8813</v>
      </c>
      <c r="D2612" t="s">
        <v>4</v>
      </c>
      <c r="E2612" t="s">
        <v>5</v>
      </c>
      <c r="F2612">
        <v>64110</v>
      </c>
      <c r="G2612" t="str">
        <f t="shared" si="218"/>
        <v>No</v>
      </c>
      <c r="H2612" t="s">
        <v>8814</v>
      </c>
      <c r="Y2612" s="1"/>
    </row>
    <row r="2613" spans="1:25" x14ac:dyDescent="0.25">
      <c r="A2613" t="s">
        <v>8815</v>
      </c>
      <c r="B2613" t="s">
        <v>8816</v>
      </c>
      <c r="C2613" t="s">
        <v>8817</v>
      </c>
      <c r="D2613" t="s">
        <v>4</v>
      </c>
      <c r="E2613" t="s">
        <v>5</v>
      </c>
      <c r="F2613">
        <v>64110</v>
      </c>
      <c r="G2613" t="str">
        <f t="shared" si="218"/>
        <v>No</v>
      </c>
      <c r="H2613" t="s">
        <v>8818</v>
      </c>
      <c r="Y2613" s="1"/>
    </row>
    <row r="2614" spans="1:25" x14ac:dyDescent="0.25">
      <c r="A2614" t="s">
        <v>8819</v>
      </c>
      <c r="B2614" t="s">
        <v>1944</v>
      </c>
      <c r="C2614" t="s">
        <v>1945</v>
      </c>
      <c r="D2614" t="s">
        <v>4</v>
      </c>
      <c r="E2614" t="s">
        <v>5</v>
      </c>
      <c r="F2614">
        <v>64105</v>
      </c>
      <c r="G2614" t="str">
        <f t="shared" si="218"/>
        <v>No</v>
      </c>
      <c r="H2614" t="s">
        <v>8820</v>
      </c>
      <c r="Y2614" s="1"/>
    </row>
    <row r="2615" spans="1:25" x14ac:dyDescent="0.25">
      <c r="A2615" t="s">
        <v>8821</v>
      </c>
      <c r="B2615" t="s">
        <v>8822</v>
      </c>
      <c r="C2615" t="s">
        <v>8823</v>
      </c>
      <c r="D2615" t="s">
        <v>4</v>
      </c>
      <c r="E2615" t="s">
        <v>5</v>
      </c>
      <c r="F2615">
        <v>64134</v>
      </c>
      <c r="G2615" t="str">
        <f t="shared" si="218"/>
        <v>No</v>
      </c>
      <c r="H2615" t="s">
        <v>8824</v>
      </c>
      <c r="Y2615" s="1"/>
    </row>
    <row r="2616" spans="1:25" x14ac:dyDescent="0.25">
      <c r="A2616" t="s">
        <v>8825</v>
      </c>
      <c r="B2616" t="s">
        <v>8826</v>
      </c>
      <c r="C2616" t="s">
        <v>8827</v>
      </c>
      <c r="D2616" t="s">
        <v>4</v>
      </c>
      <c r="E2616" t="s">
        <v>5</v>
      </c>
      <c r="F2616">
        <v>64130</v>
      </c>
      <c r="G2616" t="str">
        <f t="shared" si="218"/>
        <v>No</v>
      </c>
      <c r="H2616" t="s">
        <v>8828</v>
      </c>
      <c r="Y2616" s="1"/>
    </row>
    <row r="2617" spans="1:25" x14ac:dyDescent="0.25">
      <c r="A2617" t="s">
        <v>8829</v>
      </c>
      <c r="B2617" t="s">
        <v>8830</v>
      </c>
      <c r="C2617" t="s">
        <v>8831</v>
      </c>
      <c r="D2617" t="s">
        <v>4</v>
      </c>
      <c r="E2617" t="s">
        <v>5</v>
      </c>
      <c r="F2617">
        <v>64130</v>
      </c>
      <c r="G2617" t="str">
        <f t="shared" si="218"/>
        <v>No</v>
      </c>
      <c r="H2617" t="s">
        <v>8832</v>
      </c>
      <c r="Y2617" s="1"/>
    </row>
    <row r="2618" spans="1:25" x14ac:dyDescent="0.25">
      <c r="A2618" t="s">
        <v>8833</v>
      </c>
      <c r="B2618" t="s">
        <v>8834</v>
      </c>
      <c r="C2618" t="s">
        <v>8835</v>
      </c>
      <c r="D2618" t="s">
        <v>4</v>
      </c>
      <c r="E2618" t="s">
        <v>5</v>
      </c>
      <c r="F2618">
        <v>64130</v>
      </c>
      <c r="G2618" t="str">
        <f t="shared" si="218"/>
        <v>No</v>
      </c>
      <c r="H2618" t="s">
        <v>8836</v>
      </c>
      <c r="Y2618" s="1"/>
    </row>
    <row r="2619" spans="1:25" x14ac:dyDescent="0.25">
      <c r="A2619" t="s">
        <v>8837</v>
      </c>
      <c r="B2619" t="s">
        <v>6949</v>
      </c>
      <c r="C2619" t="s">
        <v>6950</v>
      </c>
      <c r="D2619" t="s">
        <v>4</v>
      </c>
      <c r="E2619" t="s">
        <v>5</v>
      </c>
      <c r="F2619">
        <v>64130</v>
      </c>
      <c r="G2619" t="str">
        <f t="shared" si="218"/>
        <v>No</v>
      </c>
      <c r="H2619" t="s">
        <v>8838</v>
      </c>
      <c r="Y2619" s="1"/>
    </row>
    <row r="2620" spans="1:25" hidden="1" x14ac:dyDescent="0.25">
      <c r="Y2620" s="1"/>
    </row>
    <row r="2621" spans="1:25" x14ac:dyDescent="0.25">
      <c r="A2621" t="s">
        <v>8843</v>
      </c>
      <c r="B2621" t="s">
        <v>6212</v>
      </c>
      <c r="C2621" t="s">
        <v>6213</v>
      </c>
      <c r="D2621" t="s">
        <v>4</v>
      </c>
      <c r="E2621" t="s">
        <v>5</v>
      </c>
      <c r="F2621">
        <v>64110</v>
      </c>
      <c r="G2621" t="str">
        <f t="shared" ref="G2621:G2684" si="219">IF(A2621=C2621,"Yes","No")</f>
        <v>No</v>
      </c>
      <c r="H2621" t="s">
        <v>8844</v>
      </c>
      <c r="Y2621" s="1"/>
    </row>
    <row r="2622" spans="1:25" x14ac:dyDescent="0.25">
      <c r="A2622" t="s">
        <v>8845</v>
      </c>
      <c r="B2622" t="s">
        <v>8846</v>
      </c>
      <c r="C2622" t="s">
        <v>8847</v>
      </c>
      <c r="D2622" t="s">
        <v>4</v>
      </c>
      <c r="E2622" t="s">
        <v>5</v>
      </c>
      <c r="F2622" t="s">
        <v>8848</v>
      </c>
      <c r="G2622" t="str">
        <f t="shared" si="219"/>
        <v>No</v>
      </c>
      <c r="H2622" t="s">
        <v>8849</v>
      </c>
      <c r="Y2622" s="1"/>
    </row>
    <row r="2623" spans="1:25" x14ac:dyDescent="0.25">
      <c r="A2623" t="s">
        <v>8850</v>
      </c>
      <c r="B2623" t="s">
        <v>8851</v>
      </c>
      <c r="C2623" t="s">
        <v>8852</v>
      </c>
      <c r="D2623" t="s">
        <v>4</v>
      </c>
      <c r="E2623" t="s">
        <v>5</v>
      </c>
      <c r="F2623">
        <v>64130</v>
      </c>
      <c r="G2623" t="str">
        <f t="shared" si="219"/>
        <v>No</v>
      </c>
      <c r="H2623" t="s">
        <v>8853</v>
      </c>
      <c r="Y2623" s="1"/>
    </row>
    <row r="2624" spans="1:25" x14ac:dyDescent="0.25">
      <c r="A2624" t="s">
        <v>8854</v>
      </c>
      <c r="B2624" t="s">
        <v>8855</v>
      </c>
      <c r="C2624" t="s">
        <v>8854</v>
      </c>
      <c r="D2624" t="s">
        <v>4</v>
      </c>
      <c r="E2624" t="s">
        <v>5</v>
      </c>
      <c r="F2624">
        <v>64130</v>
      </c>
      <c r="G2624" t="str">
        <f t="shared" si="219"/>
        <v>Yes</v>
      </c>
      <c r="H2624" t="s">
        <v>8856</v>
      </c>
      <c r="Y2624" s="1"/>
    </row>
    <row r="2625" spans="1:25" x14ac:dyDescent="0.25">
      <c r="A2625" t="s">
        <v>8857</v>
      </c>
      <c r="B2625" t="s">
        <v>8858</v>
      </c>
      <c r="C2625" t="s">
        <v>7072</v>
      </c>
      <c r="D2625" t="s">
        <v>4</v>
      </c>
      <c r="E2625" t="s">
        <v>5</v>
      </c>
      <c r="F2625">
        <v>64127</v>
      </c>
      <c r="G2625" t="str">
        <f t="shared" si="219"/>
        <v>No</v>
      </c>
      <c r="H2625" t="s">
        <v>8859</v>
      </c>
      <c r="Y2625" s="1"/>
    </row>
    <row r="2626" spans="1:25" x14ac:dyDescent="0.25">
      <c r="A2626" t="s">
        <v>8860</v>
      </c>
      <c r="B2626" t="s">
        <v>8861</v>
      </c>
      <c r="C2626" t="s">
        <v>8862</v>
      </c>
      <c r="D2626" t="s">
        <v>1148</v>
      </c>
      <c r="E2626" t="s">
        <v>87</v>
      </c>
      <c r="F2626" t="s">
        <v>8863</v>
      </c>
      <c r="G2626" t="str">
        <f t="shared" si="219"/>
        <v>No</v>
      </c>
      <c r="H2626" t="s">
        <v>8864</v>
      </c>
      <c r="Y2626" s="1"/>
    </row>
    <row r="2627" spans="1:25" x14ac:dyDescent="0.25">
      <c r="A2627" t="s">
        <v>8865</v>
      </c>
      <c r="B2627" t="s">
        <v>6259</v>
      </c>
      <c r="C2627" t="s">
        <v>8866</v>
      </c>
      <c r="D2627" t="s">
        <v>4</v>
      </c>
      <c r="E2627" t="s">
        <v>5</v>
      </c>
      <c r="F2627">
        <v>64130</v>
      </c>
      <c r="G2627" t="str">
        <f t="shared" si="219"/>
        <v>No</v>
      </c>
      <c r="H2627" t="s">
        <v>8867</v>
      </c>
      <c r="Y2627" s="1"/>
    </row>
    <row r="2628" spans="1:25" x14ac:dyDescent="0.25">
      <c r="A2628" t="s">
        <v>8868</v>
      </c>
      <c r="B2628" t="s">
        <v>5230</v>
      </c>
      <c r="C2628" t="s">
        <v>8869</v>
      </c>
      <c r="D2628" t="s">
        <v>4</v>
      </c>
      <c r="E2628" t="s">
        <v>5</v>
      </c>
      <c r="F2628">
        <v>64130</v>
      </c>
      <c r="G2628" t="str">
        <f t="shared" si="219"/>
        <v>No</v>
      </c>
      <c r="H2628" t="s">
        <v>8870</v>
      </c>
      <c r="Y2628" s="1"/>
    </row>
    <row r="2629" spans="1:25" x14ac:dyDescent="0.25">
      <c r="A2629" t="s">
        <v>8871</v>
      </c>
      <c r="B2629" t="s">
        <v>8872</v>
      </c>
      <c r="C2629" t="s">
        <v>8873</v>
      </c>
      <c r="D2629" t="s">
        <v>86</v>
      </c>
      <c r="E2629" t="s">
        <v>87</v>
      </c>
      <c r="F2629">
        <v>66047</v>
      </c>
      <c r="G2629" t="str">
        <f t="shared" si="219"/>
        <v>No</v>
      </c>
      <c r="H2629" t="s">
        <v>8874</v>
      </c>
      <c r="Y2629" s="1"/>
    </row>
    <row r="2630" spans="1:25" x14ac:dyDescent="0.25">
      <c r="A2630" t="s">
        <v>8875</v>
      </c>
      <c r="B2630" t="s">
        <v>8876</v>
      </c>
      <c r="C2630" t="s">
        <v>8875</v>
      </c>
      <c r="D2630" t="s">
        <v>4</v>
      </c>
      <c r="E2630" t="s">
        <v>5</v>
      </c>
      <c r="F2630">
        <v>64130</v>
      </c>
      <c r="G2630" t="str">
        <f t="shared" si="219"/>
        <v>Yes</v>
      </c>
      <c r="H2630" t="s">
        <v>8877</v>
      </c>
      <c r="Y2630" s="1"/>
    </row>
    <row r="2631" spans="1:25" x14ac:dyDescent="0.25">
      <c r="A2631" t="s">
        <v>8878</v>
      </c>
      <c r="B2631" t="s">
        <v>8879</v>
      </c>
      <c r="C2631" t="s">
        <v>8878</v>
      </c>
      <c r="D2631" t="s">
        <v>4</v>
      </c>
      <c r="E2631" t="s">
        <v>5</v>
      </c>
      <c r="F2631">
        <v>64130</v>
      </c>
      <c r="G2631" t="str">
        <f t="shared" si="219"/>
        <v>Yes</v>
      </c>
      <c r="H2631" t="s">
        <v>8880</v>
      </c>
      <c r="Y2631" s="1"/>
    </row>
    <row r="2632" spans="1:25" x14ac:dyDescent="0.25">
      <c r="A2632" t="s">
        <v>8881</v>
      </c>
      <c r="B2632" t="s">
        <v>3856</v>
      </c>
      <c r="C2632" t="s">
        <v>3857</v>
      </c>
      <c r="D2632" t="s">
        <v>4</v>
      </c>
      <c r="E2632" t="s">
        <v>87</v>
      </c>
      <c r="F2632">
        <v>66101</v>
      </c>
      <c r="G2632" t="str">
        <f t="shared" si="219"/>
        <v>No</v>
      </c>
      <c r="H2632" t="s">
        <v>8882</v>
      </c>
      <c r="Y2632" s="1"/>
    </row>
    <row r="2633" spans="1:25" x14ac:dyDescent="0.25">
      <c r="A2633" t="s">
        <v>8883</v>
      </c>
      <c r="B2633" t="s">
        <v>8884</v>
      </c>
      <c r="C2633" t="s">
        <v>8885</v>
      </c>
      <c r="D2633" t="s">
        <v>4</v>
      </c>
      <c r="E2633" t="s">
        <v>5</v>
      </c>
      <c r="F2633">
        <v>64130</v>
      </c>
      <c r="G2633" t="str">
        <f t="shared" si="219"/>
        <v>No</v>
      </c>
      <c r="H2633" t="s">
        <v>8886</v>
      </c>
      <c r="Y2633" s="1"/>
    </row>
    <row r="2634" spans="1:25" x14ac:dyDescent="0.25">
      <c r="A2634" t="s">
        <v>8887</v>
      </c>
      <c r="B2634" t="s">
        <v>8888</v>
      </c>
      <c r="C2634" t="s">
        <v>8889</v>
      </c>
      <c r="D2634" t="s">
        <v>123</v>
      </c>
      <c r="E2634" t="s">
        <v>5</v>
      </c>
      <c r="F2634">
        <v>64030</v>
      </c>
      <c r="G2634" t="str">
        <f t="shared" si="219"/>
        <v>No</v>
      </c>
      <c r="H2634" t="s">
        <v>8890</v>
      </c>
      <c r="Y2634" s="1"/>
    </row>
    <row r="2635" spans="1:25" x14ac:dyDescent="0.25">
      <c r="A2635" t="s">
        <v>8891</v>
      </c>
      <c r="B2635" t="s">
        <v>8892</v>
      </c>
      <c r="C2635" t="s">
        <v>8891</v>
      </c>
      <c r="D2635" t="s">
        <v>4</v>
      </c>
      <c r="E2635" t="s">
        <v>5</v>
      </c>
      <c r="F2635">
        <v>64130</v>
      </c>
      <c r="G2635" t="str">
        <f t="shared" si="219"/>
        <v>Yes</v>
      </c>
      <c r="H2635" t="s">
        <v>8893</v>
      </c>
      <c r="Y2635" s="1"/>
    </row>
    <row r="2636" spans="1:25" x14ac:dyDescent="0.25">
      <c r="A2636" t="s">
        <v>8894</v>
      </c>
      <c r="B2636" t="s">
        <v>6110</v>
      </c>
      <c r="C2636" t="s">
        <v>6111</v>
      </c>
      <c r="D2636" t="s">
        <v>4</v>
      </c>
      <c r="E2636" t="s">
        <v>5</v>
      </c>
      <c r="F2636">
        <v>64130</v>
      </c>
      <c r="G2636" t="str">
        <f t="shared" si="219"/>
        <v>No</v>
      </c>
      <c r="H2636" t="s">
        <v>8895</v>
      </c>
      <c r="Y2636" s="1"/>
    </row>
    <row r="2637" spans="1:25" x14ac:dyDescent="0.25">
      <c r="A2637" t="s">
        <v>8896</v>
      </c>
      <c r="B2637" t="s">
        <v>8897</v>
      </c>
      <c r="C2637" t="s">
        <v>8896</v>
      </c>
      <c r="D2637" t="s">
        <v>4</v>
      </c>
      <c r="E2637" t="s">
        <v>5</v>
      </c>
      <c r="F2637">
        <v>64110</v>
      </c>
      <c r="G2637" t="str">
        <f t="shared" si="219"/>
        <v>Yes</v>
      </c>
      <c r="H2637" t="s">
        <v>8898</v>
      </c>
      <c r="Y2637" s="1"/>
    </row>
    <row r="2638" spans="1:25" x14ac:dyDescent="0.25">
      <c r="A2638" t="s">
        <v>8899</v>
      </c>
      <c r="B2638" t="s">
        <v>8900</v>
      </c>
      <c r="C2638" t="s">
        <v>8901</v>
      </c>
      <c r="D2638" t="s">
        <v>4</v>
      </c>
      <c r="E2638" t="s">
        <v>5</v>
      </c>
      <c r="F2638" t="s">
        <v>8902</v>
      </c>
      <c r="G2638" t="str">
        <f t="shared" si="219"/>
        <v>No</v>
      </c>
      <c r="H2638" t="s">
        <v>8903</v>
      </c>
      <c r="Y2638" s="1"/>
    </row>
    <row r="2639" spans="1:25" x14ac:dyDescent="0.25">
      <c r="A2639" t="s">
        <v>8904</v>
      </c>
      <c r="B2639" t="s">
        <v>8905</v>
      </c>
      <c r="C2639" t="s">
        <v>8906</v>
      </c>
      <c r="D2639" t="s">
        <v>4</v>
      </c>
      <c r="E2639" t="s">
        <v>5</v>
      </c>
      <c r="F2639">
        <v>64130</v>
      </c>
      <c r="G2639" t="str">
        <f t="shared" si="219"/>
        <v>No</v>
      </c>
      <c r="H2639" t="s">
        <v>8907</v>
      </c>
      <c r="Y2639" s="1"/>
    </row>
    <row r="2640" spans="1:25" x14ac:dyDescent="0.25">
      <c r="A2640" t="s">
        <v>8908</v>
      </c>
      <c r="B2640" t="s">
        <v>8909</v>
      </c>
      <c r="C2640" t="s">
        <v>8910</v>
      </c>
      <c r="D2640" t="s">
        <v>4</v>
      </c>
      <c r="E2640" t="s">
        <v>5</v>
      </c>
      <c r="F2640">
        <v>64130</v>
      </c>
      <c r="G2640" t="str">
        <f t="shared" si="219"/>
        <v>No</v>
      </c>
      <c r="H2640" t="s">
        <v>8911</v>
      </c>
      <c r="Y2640" s="1"/>
    </row>
    <row r="2641" spans="1:25" x14ac:dyDescent="0.25">
      <c r="A2641" t="s">
        <v>6111</v>
      </c>
      <c r="B2641" t="s">
        <v>8912</v>
      </c>
      <c r="C2641" t="s">
        <v>8913</v>
      </c>
      <c r="D2641" t="s">
        <v>4</v>
      </c>
      <c r="E2641" t="s">
        <v>5</v>
      </c>
      <c r="F2641">
        <v>64109</v>
      </c>
      <c r="G2641" t="str">
        <f t="shared" si="219"/>
        <v>No</v>
      </c>
      <c r="H2641" t="s">
        <v>8914</v>
      </c>
      <c r="Y2641" s="1"/>
    </row>
    <row r="2642" spans="1:25" x14ac:dyDescent="0.25">
      <c r="A2642" t="s">
        <v>8915</v>
      </c>
      <c r="B2642" t="s">
        <v>8916</v>
      </c>
      <c r="C2642" t="s">
        <v>8915</v>
      </c>
      <c r="D2642" t="s">
        <v>4</v>
      </c>
      <c r="E2642" t="s">
        <v>5</v>
      </c>
      <c r="F2642">
        <v>64110</v>
      </c>
      <c r="G2642" t="str">
        <f t="shared" si="219"/>
        <v>Yes</v>
      </c>
      <c r="H2642" t="s">
        <v>8917</v>
      </c>
      <c r="Y2642" s="1"/>
    </row>
    <row r="2643" spans="1:25" x14ac:dyDescent="0.25">
      <c r="A2643" t="s">
        <v>8918</v>
      </c>
      <c r="B2643" t="s">
        <v>8919</v>
      </c>
      <c r="C2643" t="s">
        <v>8920</v>
      </c>
      <c r="D2643" t="s">
        <v>4</v>
      </c>
      <c r="E2643" t="s">
        <v>5</v>
      </c>
      <c r="F2643" t="s">
        <v>8921</v>
      </c>
      <c r="G2643" t="str">
        <f t="shared" si="219"/>
        <v>No</v>
      </c>
      <c r="H2643" t="s">
        <v>8922</v>
      </c>
      <c r="Y2643" s="1"/>
    </row>
    <row r="2644" spans="1:25" x14ac:dyDescent="0.25">
      <c r="A2644" t="s">
        <v>8923</v>
      </c>
      <c r="B2644" t="s">
        <v>8924</v>
      </c>
      <c r="C2644" t="s">
        <v>8925</v>
      </c>
      <c r="D2644" t="s">
        <v>4</v>
      </c>
      <c r="E2644" t="s">
        <v>5</v>
      </c>
      <c r="F2644">
        <v>64130</v>
      </c>
      <c r="G2644" t="str">
        <f t="shared" si="219"/>
        <v>No</v>
      </c>
      <c r="H2644" t="s">
        <v>8926</v>
      </c>
      <c r="Y2644" s="1"/>
    </row>
    <row r="2645" spans="1:25" x14ac:dyDescent="0.25">
      <c r="A2645" t="s">
        <v>8927</v>
      </c>
      <c r="B2645" t="s">
        <v>8928</v>
      </c>
      <c r="C2645" t="s">
        <v>4652</v>
      </c>
      <c r="D2645" t="s">
        <v>4</v>
      </c>
      <c r="E2645" t="s">
        <v>5</v>
      </c>
      <c r="F2645">
        <v>64110</v>
      </c>
      <c r="G2645" t="str">
        <f t="shared" si="219"/>
        <v>No</v>
      </c>
      <c r="H2645" t="s">
        <v>8929</v>
      </c>
      <c r="Y2645" s="1"/>
    </row>
    <row r="2646" spans="1:25" x14ac:dyDescent="0.25">
      <c r="A2646" t="s">
        <v>8930</v>
      </c>
      <c r="B2646" t="s">
        <v>8931</v>
      </c>
      <c r="C2646" t="s">
        <v>8932</v>
      </c>
      <c r="D2646" t="s">
        <v>4</v>
      </c>
      <c r="E2646" t="s">
        <v>5</v>
      </c>
      <c r="F2646">
        <v>64130</v>
      </c>
      <c r="G2646" t="str">
        <f t="shared" si="219"/>
        <v>No</v>
      </c>
      <c r="H2646" t="s">
        <v>8933</v>
      </c>
      <c r="Y2646" s="1"/>
    </row>
    <row r="2647" spans="1:25" x14ac:dyDescent="0.25">
      <c r="A2647" t="s">
        <v>8934</v>
      </c>
      <c r="B2647" t="s">
        <v>8935</v>
      </c>
      <c r="C2647" t="s">
        <v>8934</v>
      </c>
      <c r="D2647" t="s">
        <v>4</v>
      </c>
      <c r="E2647" t="s">
        <v>5</v>
      </c>
      <c r="F2647">
        <v>64110</v>
      </c>
      <c r="G2647" t="str">
        <f t="shared" si="219"/>
        <v>Yes</v>
      </c>
      <c r="H2647" t="s">
        <v>8936</v>
      </c>
      <c r="Y2647" s="1"/>
    </row>
    <row r="2648" spans="1:25" x14ac:dyDescent="0.25">
      <c r="A2648" t="s">
        <v>8937</v>
      </c>
      <c r="B2648" t="s">
        <v>643</v>
      </c>
      <c r="C2648" t="s">
        <v>644</v>
      </c>
      <c r="D2648" t="s">
        <v>4</v>
      </c>
      <c r="E2648" t="s">
        <v>5</v>
      </c>
      <c r="F2648">
        <v>64131</v>
      </c>
      <c r="G2648" t="str">
        <f t="shared" si="219"/>
        <v>No</v>
      </c>
      <c r="H2648" t="s">
        <v>8938</v>
      </c>
      <c r="Y2648" s="1"/>
    </row>
    <row r="2649" spans="1:25" x14ac:dyDescent="0.25">
      <c r="A2649" t="s">
        <v>8939</v>
      </c>
      <c r="B2649" t="s">
        <v>8940</v>
      </c>
      <c r="C2649" t="s">
        <v>8939</v>
      </c>
      <c r="D2649" t="s">
        <v>4</v>
      </c>
      <c r="E2649" t="s">
        <v>5</v>
      </c>
      <c r="F2649">
        <v>64130</v>
      </c>
      <c r="G2649" t="str">
        <f t="shared" si="219"/>
        <v>Yes</v>
      </c>
      <c r="H2649" t="s">
        <v>8941</v>
      </c>
      <c r="Y2649" s="1"/>
    </row>
    <row r="2650" spans="1:25" x14ac:dyDescent="0.25">
      <c r="A2650" t="s">
        <v>8942</v>
      </c>
      <c r="B2650" t="s">
        <v>8943</v>
      </c>
      <c r="C2650" t="s">
        <v>8944</v>
      </c>
      <c r="D2650" t="s">
        <v>4</v>
      </c>
      <c r="E2650" t="s">
        <v>5</v>
      </c>
      <c r="F2650">
        <v>64130</v>
      </c>
      <c r="G2650" t="str">
        <f t="shared" si="219"/>
        <v>No</v>
      </c>
      <c r="H2650" t="s">
        <v>8945</v>
      </c>
      <c r="Y2650" s="1"/>
    </row>
    <row r="2651" spans="1:25" x14ac:dyDescent="0.25">
      <c r="A2651" t="s">
        <v>8946</v>
      </c>
      <c r="B2651" t="s">
        <v>8947</v>
      </c>
      <c r="C2651" t="s">
        <v>8948</v>
      </c>
      <c r="D2651" t="s">
        <v>4</v>
      </c>
      <c r="E2651" t="s">
        <v>5</v>
      </c>
      <c r="F2651">
        <v>64110</v>
      </c>
      <c r="G2651" t="str">
        <f t="shared" si="219"/>
        <v>No</v>
      </c>
      <c r="H2651" t="s">
        <v>8949</v>
      </c>
      <c r="Y2651" s="1"/>
    </row>
    <row r="2652" spans="1:25" x14ac:dyDescent="0.25">
      <c r="A2652" t="s">
        <v>8950</v>
      </c>
      <c r="B2652" t="s">
        <v>8951</v>
      </c>
      <c r="C2652" t="s">
        <v>8952</v>
      </c>
      <c r="D2652" t="s">
        <v>919</v>
      </c>
      <c r="E2652" t="s">
        <v>5</v>
      </c>
      <c r="F2652">
        <v>64014</v>
      </c>
      <c r="G2652" t="str">
        <f t="shared" si="219"/>
        <v>No</v>
      </c>
      <c r="H2652" t="s">
        <v>8953</v>
      </c>
      <c r="Y2652" s="1"/>
    </row>
    <row r="2653" spans="1:25" x14ac:dyDescent="0.25">
      <c r="A2653" t="s">
        <v>8954</v>
      </c>
      <c r="B2653" t="s">
        <v>8955</v>
      </c>
      <c r="C2653" t="s">
        <v>8358</v>
      </c>
      <c r="D2653" t="s">
        <v>4</v>
      </c>
      <c r="E2653" t="s">
        <v>5</v>
      </c>
      <c r="F2653">
        <v>64130</v>
      </c>
      <c r="G2653" t="str">
        <f t="shared" si="219"/>
        <v>No</v>
      </c>
      <c r="H2653" t="s">
        <v>8956</v>
      </c>
      <c r="Y2653" s="1"/>
    </row>
    <row r="2654" spans="1:25" x14ac:dyDescent="0.25">
      <c r="A2654" t="s">
        <v>8957</v>
      </c>
      <c r="B2654" t="s">
        <v>8958</v>
      </c>
      <c r="C2654" t="s">
        <v>8957</v>
      </c>
      <c r="D2654" t="s">
        <v>4</v>
      </c>
      <c r="E2654" t="s">
        <v>5</v>
      </c>
      <c r="F2654">
        <v>64110</v>
      </c>
      <c r="G2654" t="str">
        <f t="shared" si="219"/>
        <v>Yes</v>
      </c>
      <c r="H2654" t="s">
        <v>8959</v>
      </c>
      <c r="Y2654" s="1"/>
    </row>
    <row r="2655" spans="1:25" x14ac:dyDescent="0.25">
      <c r="A2655" t="s">
        <v>8960</v>
      </c>
      <c r="B2655" t="s">
        <v>8961</v>
      </c>
      <c r="C2655" t="s">
        <v>8960</v>
      </c>
      <c r="D2655" t="s">
        <v>4</v>
      </c>
      <c r="E2655" t="s">
        <v>5</v>
      </c>
      <c r="F2655">
        <v>64110</v>
      </c>
      <c r="G2655" t="str">
        <f t="shared" si="219"/>
        <v>Yes</v>
      </c>
      <c r="H2655" t="s">
        <v>8962</v>
      </c>
      <c r="Y2655" s="1"/>
    </row>
    <row r="2656" spans="1:25" x14ac:dyDescent="0.25">
      <c r="A2656" t="s">
        <v>335</v>
      </c>
      <c r="B2656" t="s">
        <v>334</v>
      </c>
      <c r="C2656" t="s">
        <v>335</v>
      </c>
      <c r="D2656" t="s">
        <v>4</v>
      </c>
      <c r="E2656" t="s">
        <v>5</v>
      </c>
      <c r="F2656">
        <v>64106</v>
      </c>
      <c r="G2656" t="str">
        <f t="shared" si="219"/>
        <v>Yes</v>
      </c>
      <c r="H2656" t="s">
        <v>8963</v>
      </c>
      <c r="Y2656" s="1"/>
    </row>
    <row r="2657" spans="1:25" x14ac:dyDescent="0.25">
      <c r="A2657" t="s">
        <v>8964</v>
      </c>
      <c r="B2657" t="s">
        <v>8965</v>
      </c>
      <c r="C2657" t="s">
        <v>8966</v>
      </c>
      <c r="D2657" t="s">
        <v>4</v>
      </c>
      <c r="E2657" t="s">
        <v>5</v>
      </c>
      <c r="F2657">
        <v>64130</v>
      </c>
      <c r="G2657" t="str">
        <f t="shared" si="219"/>
        <v>No</v>
      </c>
      <c r="H2657" t="s">
        <v>8967</v>
      </c>
      <c r="Y2657" s="1"/>
    </row>
    <row r="2658" spans="1:25" x14ac:dyDescent="0.25">
      <c r="A2658" t="s">
        <v>8968</v>
      </c>
      <c r="B2658" t="s">
        <v>8969</v>
      </c>
      <c r="C2658" t="s">
        <v>8970</v>
      </c>
      <c r="D2658" t="s">
        <v>4</v>
      </c>
      <c r="E2658" t="s">
        <v>5</v>
      </c>
      <c r="F2658">
        <v>64110</v>
      </c>
      <c r="G2658" t="str">
        <f t="shared" si="219"/>
        <v>No</v>
      </c>
      <c r="H2658" t="s">
        <v>8971</v>
      </c>
      <c r="Y2658" s="1"/>
    </row>
    <row r="2659" spans="1:25" x14ac:dyDescent="0.25">
      <c r="A2659" t="s">
        <v>8972</v>
      </c>
      <c r="B2659" t="s">
        <v>8973</v>
      </c>
      <c r="C2659" t="s">
        <v>8972</v>
      </c>
      <c r="D2659" t="s">
        <v>4</v>
      </c>
      <c r="E2659" t="s">
        <v>5</v>
      </c>
      <c r="F2659">
        <v>64130</v>
      </c>
      <c r="G2659" t="str">
        <f t="shared" si="219"/>
        <v>Yes</v>
      </c>
      <c r="H2659" t="s">
        <v>8974</v>
      </c>
      <c r="Y2659" s="1"/>
    </row>
    <row r="2660" spans="1:25" x14ac:dyDescent="0.25">
      <c r="A2660" t="s">
        <v>8975</v>
      </c>
      <c r="B2660" t="s">
        <v>8976</v>
      </c>
      <c r="C2660" t="s">
        <v>8977</v>
      </c>
      <c r="D2660" t="s">
        <v>4</v>
      </c>
      <c r="E2660" t="s">
        <v>5</v>
      </c>
      <c r="F2660">
        <v>64130</v>
      </c>
      <c r="G2660" t="str">
        <f t="shared" si="219"/>
        <v>No</v>
      </c>
      <c r="H2660" t="s">
        <v>8978</v>
      </c>
      <c r="Y2660" s="1"/>
    </row>
    <row r="2661" spans="1:25" x14ac:dyDescent="0.25">
      <c r="A2661" t="s">
        <v>8979</v>
      </c>
      <c r="B2661" t="s">
        <v>8980</v>
      </c>
      <c r="C2661" t="s">
        <v>8981</v>
      </c>
      <c r="D2661" t="s">
        <v>4</v>
      </c>
      <c r="E2661" t="s">
        <v>5</v>
      </c>
      <c r="F2661">
        <v>64131</v>
      </c>
      <c r="G2661" t="str">
        <f t="shared" si="219"/>
        <v>No</v>
      </c>
      <c r="H2661" t="s">
        <v>8982</v>
      </c>
      <c r="Y2661" s="1"/>
    </row>
    <row r="2662" spans="1:25" x14ac:dyDescent="0.25">
      <c r="A2662" t="s">
        <v>8983</v>
      </c>
      <c r="B2662" t="s">
        <v>8984</v>
      </c>
      <c r="C2662" t="s">
        <v>8983</v>
      </c>
      <c r="D2662" t="s">
        <v>4</v>
      </c>
      <c r="E2662" t="s">
        <v>5</v>
      </c>
      <c r="F2662">
        <v>64130</v>
      </c>
      <c r="G2662" t="str">
        <f t="shared" si="219"/>
        <v>Yes</v>
      </c>
      <c r="H2662" t="s">
        <v>8985</v>
      </c>
      <c r="Y2662" s="1"/>
    </row>
    <row r="2663" spans="1:25" x14ac:dyDescent="0.25">
      <c r="A2663" t="s">
        <v>8986</v>
      </c>
      <c r="B2663" t="s">
        <v>8987</v>
      </c>
      <c r="C2663" t="s">
        <v>8988</v>
      </c>
      <c r="D2663" t="s">
        <v>4</v>
      </c>
      <c r="E2663" t="s">
        <v>5</v>
      </c>
      <c r="F2663">
        <v>64110</v>
      </c>
      <c r="G2663" t="str">
        <f t="shared" si="219"/>
        <v>No</v>
      </c>
      <c r="H2663" t="s">
        <v>8989</v>
      </c>
      <c r="Y2663" s="1"/>
    </row>
    <row r="2664" spans="1:25" x14ac:dyDescent="0.25">
      <c r="A2664" t="s">
        <v>8990</v>
      </c>
      <c r="B2664" t="s">
        <v>8991</v>
      </c>
      <c r="C2664" t="s">
        <v>8992</v>
      </c>
      <c r="D2664" t="s">
        <v>4</v>
      </c>
      <c r="E2664" t="s">
        <v>5</v>
      </c>
      <c r="F2664">
        <v>64134</v>
      </c>
      <c r="G2664" t="str">
        <f t="shared" si="219"/>
        <v>No</v>
      </c>
      <c r="H2664" t="s">
        <v>8993</v>
      </c>
      <c r="Y2664" s="1"/>
    </row>
    <row r="2665" spans="1:25" x14ac:dyDescent="0.25">
      <c r="A2665" t="s">
        <v>8994</v>
      </c>
      <c r="B2665" t="s">
        <v>8995</v>
      </c>
      <c r="C2665" t="s">
        <v>8996</v>
      </c>
      <c r="D2665" t="s">
        <v>4</v>
      </c>
      <c r="E2665" t="s">
        <v>5</v>
      </c>
      <c r="F2665">
        <v>64113</v>
      </c>
      <c r="G2665" t="str">
        <f t="shared" si="219"/>
        <v>No</v>
      </c>
      <c r="H2665" t="s">
        <v>8997</v>
      </c>
      <c r="Y2665" s="1"/>
    </row>
    <row r="2666" spans="1:25" x14ac:dyDescent="0.25">
      <c r="A2666" t="s">
        <v>8998</v>
      </c>
      <c r="B2666" t="s">
        <v>8999</v>
      </c>
      <c r="C2666" t="s">
        <v>9000</v>
      </c>
      <c r="D2666" t="s">
        <v>4</v>
      </c>
      <c r="E2666" t="s">
        <v>5</v>
      </c>
      <c r="F2666">
        <v>64130</v>
      </c>
      <c r="G2666" t="str">
        <f t="shared" si="219"/>
        <v>No</v>
      </c>
      <c r="H2666" t="s">
        <v>9001</v>
      </c>
      <c r="Y2666" s="1"/>
    </row>
    <row r="2667" spans="1:25" x14ac:dyDescent="0.25">
      <c r="A2667" t="s">
        <v>9002</v>
      </c>
      <c r="B2667" t="s">
        <v>9003</v>
      </c>
      <c r="C2667" t="s">
        <v>9004</v>
      </c>
      <c r="D2667" t="s">
        <v>4</v>
      </c>
      <c r="E2667" t="s">
        <v>5</v>
      </c>
      <c r="F2667">
        <v>64130</v>
      </c>
      <c r="G2667" t="str">
        <f t="shared" si="219"/>
        <v>No</v>
      </c>
      <c r="H2667" t="s">
        <v>9005</v>
      </c>
      <c r="Y2667" s="1"/>
    </row>
    <row r="2668" spans="1:25" x14ac:dyDescent="0.25">
      <c r="A2668" t="s">
        <v>9006</v>
      </c>
      <c r="B2668" t="s">
        <v>9007</v>
      </c>
      <c r="C2668" t="s">
        <v>9008</v>
      </c>
      <c r="D2668" t="s">
        <v>4</v>
      </c>
      <c r="E2668" t="s">
        <v>5</v>
      </c>
      <c r="F2668">
        <v>64130</v>
      </c>
      <c r="G2668" t="str">
        <f t="shared" si="219"/>
        <v>No</v>
      </c>
      <c r="H2668" t="s">
        <v>9009</v>
      </c>
      <c r="Y2668" s="1"/>
    </row>
    <row r="2669" spans="1:25" x14ac:dyDescent="0.25">
      <c r="A2669" t="s">
        <v>9010</v>
      </c>
      <c r="B2669" t="s">
        <v>9011</v>
      </c>
      <c r="C2669" t="s">
        <v>9012</v>
      </c>
      <c r="D2669" t="s">
        <v>4</v>
      </c>
      <c r="E2669" t="s">
        <v>5</v>
      </c>
      <c r="F2669">
        <v>64130</v>
      </c>
      <c r="G2669" t="str">
        <f t="shared" si="219"/>
        <v>No</v>
      </c>
      <c r="H2669" t="s">
        <v>9013</v>
      </c>
      <c r="Y2669" s="1"/>
    </row>
    <row r="2670" spans="1:25" x14ac:dyDescent="0.25">
      <c r="A2670" t="s">
        <v>9014</v>
      </c>
      <c r="B2670" t="s">
        <v>9015</v>
      </c>
      <c r="C2670" t="s">
        <v>9016</v>
      </c>
      <c r="D2670" t="s">
        <v>4</v>
      </c>
      <c r="E2670" t="s">
        <v>5</v>
      </c>
      <c r="F2670">
        <v>64110</v>
      </c>
      <c r="G2670" t="str">
        <f t="shared" si="219"/>
        <v>No</v>
      </c>
      <c r="H2670" t="s">
        <v>9017</v>
      </c>
      <c r="Y2670" s="1"/>
    </row>
    <row r="2671" spans="1:25" x14ac:dyDescent="0.25">
      <c r="A2671" t="s">
        <v>9018</v>
      </c>
      <c r="B2671" t="s">
        <v>9019</v>
      </c>
      <c r="C2671" t="s">
        <v>9020</v>
      </c>
      <c r="D2671" t="s">
        <v>4</v>
      </c>
      <c r="E2671" t="s">
        <v>5</v>
      </c>
      <c r="F2671">
        <v>64130</v>
      </c>
      <c r="G2671" t="str">
        <f t="shared" si="219"/>
        <v>No</v>
      </c>
      <c r="H2671" t="s">
        <v>9021</v>
      </c>
      <c r="Y2671" s="1"/>
    </row>
    <row r="2672" spans="1:25" x14ac:dyDescent="0.25">
      <c r="A2672" t="s">
        <v>9022</v>
      </c>
      <c r="B2672" t="s">
        <v>9023</v>
      </c>
      <c r="C2672" t="s">
        <v>9024</v>
      </c>
      <c r="D2672" t="s">
        <v>4</v>
      </c>
      <c r="E2672" t="s">
        <v>5</v>
      </c>
      <c r="F2672">
        <v>64130</v>
      </c>
      <c r="G2672" t="str">
        <f t="shared" si="219"/>
        <v>No</v>
      </c>
      <c r="H2672" t="s">
        <v>9025</v>
      </c>
      <c r="Y2672" s="1"/>
    </row>
    <row r="2673" spans="1:25" x14ac:dyDescent="0.25">
      <c r="A2673" t="s">
        <v>9026</v>
      </c>
      <c r="B2673" t="s">
        <v>9027</v>
      </c>
      <c r="C2673" t="s">
        <v>9028</v>
      </c>
      <c r="D2673" t="s">
        <v>4</v>
      </c>
      <c r="E2673" t="s">
        <v>5</v>
      </c>
      <c r="F2673">
        <v>64130</v>
      </c>
      <c r="G2673" t="str">
        <f t="shared" si="219"/>
        <v>No</v>
      </c>
      <c r="H2673" t="s">
        <v>9029</v>
      </c>
      <c r="Y2673" s="1"/>
    </row>
    <row r="2674" spans="1:25" x14ac:dyDescent="0.25">
      <c r="A2674" t="s">
        <v>9030</v>
      </c>
      <c r="B2674" t="s">
        <v>9031</v>
      </c>
      <c r="C2674" t="s">
        <v>9030</v>
      </c>
      <c r="D2674" t="s">
        <v>4</v>
      </c>
      <c r="E2674" t="s">
        <v>5</v>
      </c>
      <c r="F2674">
        <v>64130</v>
      </c>
      <c r="G2674" t="str">
        <f t="shared" si="219"/>
        <v>Yes</v>
      </c>
      <c r="H2674" t="s">
        <v>9032</v>
      </c>
      <c r="Y2674" s="1"/>
    </row>
    <row r="2675" spans="1:25" x14ac:dyDescent="0.25">
      <c r="A2675" t="s">
        <v>9033</v>
      </c>
      <c r="B2675" t="s">
        <v>9034</v>
      </c>
      <c r="C2675" t="s">
        <v>9020</v>
      </c>
      <c r="D2675" t="s">
        <v>4</v>
      </c>
      <c r="E2675" t="s">
        <v>5</v>
      </c>
      <c r="F2675">
        <v>64130</v>
      </c>
      <c r="G2675" t="str">
        <f t="shared" si="219"/>
        <v>No</v>
      </c>
      <c r="H2675" t="s">
        <v>9035</v>
      </c>
      <c r="Y2675" s="1"/>
    </row>
    <row r="2676" spans="1:25" x14ac:dyDescent="0.25">
      <c r="A2676" t="s">
        <v>9036</v>
      </c>
      <c r="B2676" t="s">
        <v>9037</v>
      </c>
      <c r="C2676" t="s">
        <v>9036</v>
      </c>
      <c r="D2676" t="s">
        <v>4</v>
      </c>
      <c r="E2676" t="s">
        <v>5</v>
      </c>
      <c r="F2676">
        <v>64110</v>
      </c>
      <c r="G2676" t="str">
        <f t="shared" si="219"/>
        <v>Yes</v>
      </c>
      <c r="H2676" t="s">
        <v>9038</v>
      </c>
      <c r="Y2676" s="1"/>
    </row>
    <row r="2677" spans="1:25" x14ac:dyDescent="0.25">
      <c r="A2677" t="s">
        <v>9039</v>
      </c>
      <c r="B2677" t="s">
        <v>9040</v>
      </c>
      <c r="C2677" t="s">
        <v>9041</v>
      </c>
      <c r="D2677" t="s">
        <v>4</v>
      </c>
      <c r="E2677" t="s">
        <v>5</v>
      </c>
      <c r="F2677">
        <v>64130</v>
      </c>
      <c r="G2677" t="str">
        <f t="shared" si="219"/>
        <v>No</v>
      </c>
      <c r="H2677" t="s">
        <v>9042</v>
      </c>
      <c r="Y2677" s="1"/>
    </row>
    <row r="2678" spans="1:25" x14ac:dyDescent="0.25">
      <c r="A2678" t="s">
        <v>9043</v>
      </c>
      <c r="B2678" t="s">
        <v>9044</v>
      </c>
      <c r="C2678" t="s">
        <v>9045</v>
      </c>
      <c r="D2678" t="s">
        <v>4</v>
      </c>
      <c r="E2678" t="s">
        <v>5</v>
      </c>
      <c r="F2678">
        <v>64130</v>
      </c>
      <c r="G2678" t="str">
        <f t="shared" si="219"/>
        <v>No</v>
      </c>
      <c r="H2678" t="s">
        <v>9046</v>
      </c>
      <c r="Y2678" s="1"/>
    </row>
    <row r="2679" spans="1:25" x14ac:dyDescent="0.25">
      <c r="A2679" t="s">
        <v>9047</v>
      </c>
      <c r="B2679" t="s">
        <v>9048</v>
      </c>
      <c r="C2679" t="s">
        <v>9047</v>
      </c>
      <c r="D2679" t="s">
        <v>4</v>
      </c>
      <c r="E2679" t="s">
        <v>5</v>
      </c>
      <c r="F2679">
        <v>64130</v>
      </c>
      <c r="G2679" t="str">
        <f t="shared" si="219"/>
        <v>Yes</v>
      </c>
      <c r="H2679" t="s">
        <v>9049</v>
      </c>
      <c r="Y2679" s="1"/>
    </row>
    <row r="2680" spans="1:25" x14ac:dyDescent="0.25">
      <c r="A2680" t="s">
        <v>9050</v>
      </c>
      <c r="B2680" t="s">
        <v>9051</v>
      </c>
      <c r="C2680" t="s">
        <v>9050</v>
      </c>
      <c r="D2680" t="s">
        <v>4</v>
      </c>
      <c r="E2680" t="s">
        <v>5</v>
      </c>
      <c r="F2680">
        <v>64110</v>
      </c>
      <c r="G2680" t="str">
        <f t="shared" si="219"/>
        <v>Yes</v>
      </c>
      <c r="H2680" t="s">
        <v>9052</v>
      </c>
      <c r="Y2680" s="1"/>
    </row>
    <row r="2681" spans="1:25" x14ac:dyDescent="0.25">
      <c r="A2681" t="s">
        <v>9053</v>
      </c>
      <c r="B2681" t="s">
        <v>9054</v>
      </c>
      <c r="C2681" t="s">
        <v>9055</v>
      </c>
      <c r="D2681" t="s">
        <v>4</v>
      </c>
      <c r="E2681" t="s">
        <v>5</v>
      </c>
      <c r="F2681">
        <v>64110</v>
      </c>
      <c r="G2681" t="str">
        <f t="shared" si="219"/>
        <v>No</v>
      </c>
      <c r="H2681" t="s">
        <v>9056</v>
      </c>
      <c r="Y2681" s="1"/>
    </row>
    <row r="2682" spans="1:25" x14ac:dyDescent="0.25">
      <c r="A2682" t="s">
        <v>9057</v>
      </c>
      <c r="B2682" t="s">
        <v>9058</v>
      </c>
      <c r="C2682" t="s">
        <v>9059</v>
      </c>
      <c r="D2682" t="s">
        <v>4</v>
      </c>
      <c r="E2682" t="s">
        <v>5</v>
      </c>
      <c r="F2682">
        <v>64130</v>
      </c>
      <c r="G2682" t="str">
        <f t="shared" si="219"/>
        <v>No</v>
      </c>
      <c r="H2682" t="s">
        <v>9060</v>
      </c>
      <c r="Y2682" s="1"/>
    </row>
    <row r="2683" spans="1:25" x14ac:dyDescent="0.25">
      <c r="A2683" t="s">
        <v>9061</v>
      </c>
      <c r="B2683" t="s">
        <v>9062</v>
      </c>
      <c r="C2683" t="s">
        <v>9061</v>
      </c>
      <c r="D2683" t="s">
        <v>4</v>
      </c>
      <c r="E2683" t="s">
        <v>5</v>
      </c>
      <c r="F2683">
        <v>64130</v>
      </c>
      <c r="G2683" t="str">
        <f t="shared" si="219"/>
        <v>Yes</v>
      </c>
      <c r="H2683" t="s">
        <v>9063</v>
      </c>
      <c r="Y2683" s="1"/>
    </row>
    <row r="2684" spans="1:25" x14ac:dyDescent="0.25">
      <c r="A2684" t="s">
        <v>9064</v>
      </c>
      <c r="B2684" t="s">
        <v>9065</v>
      </c>
      <c r="C2684" t="s">
        <v>9066</v>
      </c>
      <c r="D2684" t="s">
        <v>4</v>
      </c>
      <c r="E2684" t="s">
        <v>5</v>
      </c>
      <c r="F2684">
        <v>64130</v>
      </c>
      <c r="G2684" t="str">
        <f t="shared" si="219"/>
        <v>No</v>
      </c>
      <c r="H2684" t="s">
        <v>9067</v>
      </c>
      <c r="Y2684" s="1"/>
    </row>
    <row r="2685" spans="1:25" x14ac:dyDescent="0.25">
      <c r="A2685" t="s">
        <v>9068</v>
      </c>
      <c r="B2685" t="s">
        <v>3357</v>
      </c>
      <c r="C2685" t="s">
        <v>3358</v>
      </c>
      <c r="D2685" t="s">
        <v>4</v>
      </c>
      <c r="E2685" t="s">
        <v>5</v>
      </c>
      <c r="F2685">
        <v>64130</v>
      </c>
      <c r="G2685" t="str">
        <f t="shared" ref="G2685:G2687" si="220">IF(A2685=C2685,"Yes","No")</f>
        <v>No</v>
      </c>
      <c r="H2685" t="s">
        <v>9069</v>
      </c>
      <c r="Y2685" s="1"/>
    </row>
    <row r="2686" spans="1:25" x14ac:dyDescent="0.25">
      <c r="A2686" t="s">
        <v>9070</v>
      </c>
      <c r="B2686" t="s">
        <v>9071</v>
      </c>
      <c r="C2686" t="s">
        <v>9072</v>
      </c>
      <c r="D2686" t="s">
        <v>4</v>
      </c>
      <c r="E2686" t="s">
        <v>5</v>
      </c>
      <c r="F2686">
        <v>64130</v>
      </c>
      <c r="G2686" t="str">
        <f t="shared" si="220"/>
        <v>No</v>
      </c>
      <c r="H2686" t="s">
        <v>9073</v>
      </c>
      <c r="Y2686" s="1"/>
    </row>
    <row r="2687" spans="1:25" x14ac:dyDescent="0.25">
      <c r="A2687" t="s">
        <v>9074</v>
      </c>
      <c r="B2687" t="s">
        <v>9075</v>
      </c>
      <c r="C2687" t="s">
        <v>9076</v>
      </c>
      <c r="D2687" t="s">
        <v>4</v>
      </c>
      <c r="E2687" t="s">
        <v>5</v>
      </c>
      <c r="F2687">
        <v>64130</v>
      </c>
      <c r="G2687" t="str">
        <f t="shared" si="220"/>
        <v>No</v>
      </c>
      <c r="H2687" t="s">
        <v>9077</v>
      </c>
      <c r="Y2687" s="1"/>
    </row>
    <row r="2688" spans="1:25" hidden="1" x14ac:dyDescent="0.25">
      <c r="Y2688" s="1"/>
    </row>
    <row r="2689" spans="1:25" x14ac:dyDescent="0.25">
      <c r="A2689" t="s">
        <v>9084</v>
      </c>
      <c r="B2689" t="s">
        <v>9085</v>
      </c>
      <c r="C2689" t="s">
        <v>9086</v>
      </c>
      <c r="D2689" t="s">
        <v>4</v>
      </c>
      <c r="E2689" t="s">
        <v>5</v>
      </c>
      <c r="F2689" t="s">
        <v>9087</v>
      </c>
      <c r="G2689" t="str">
        <f t="shared" ref="G2689:G2695" si="221">IF(A2689=C2689,"Yes","No")</f>
        <v>No</v>
      </c>
      <c r="H2689" t="s">
        <v>9088</v>
      </c>
      <c r="Y2689" s="1"/>
    </row>
    <row r="2690" spans="1:25" x14ac:dyDescent="0.25">
      <c r="A2690" t="s">
        <v>9089</v>
      </c>
      <c r="B2690" t="s">
        <v>9090</v>
      </c>
      <c r="C2690" t="s">
        <v>9089</v>
      </c>
      <c r="D2690" t="s">
        <v>4</v>
      </c>
      <c r="E2690" t="s">
        <v>5</v>
      </c>
      <c r="F2690">
        <v>64130</v>
      </c>
      <c r="G2690" t="str">
        <f t="shared" si="221"/>
        <v>Yes</v>
      </c>
      <c r="H2690" t="s">
        <v>9091</v>
      </c>
      <c r="Y2690" s="1"/>
    </row>
    <row r="2691" spans="1:25" x14ac:dyDescent="0.25">
      <c r="A2691" t="s">
        <v>9092</v>
      </c>
      <c r="B2691" t="s">
        <v>539</v>
      </c>
      <c r="C2691" t="s">
        <v>540</v>
      </c>
      <c r="D2691" t="s">
        <v>4</v>
      </c>
      <c r="E2691" t="s">
        <v>5</v>
      </c>
      <c r="F2691">
        <v>64106</v>
      </c>
      <c r="G2691" t="str">
        <f t="shared" si="221"/>
        <v>No</v>
      </c>
      <c r="H2691" t="s">
        <v>9093</v>
      </c>
      <c r="Y2691" s="1"/>
    </row>
    <row r="2692" spans="1:25" x14ac:dyDescent="0.25">
      <c r="A2692" t="s">
        <v>9094</v>
      </c>
      <c r="B2692" t="s">
        <v>9095</v>
      </c>
      <c r="C2692" t="s">
        <v>9094</v>
      </c>
      <c r="D2692" t="s">
        <v>4</v>
      </c>
      <c r="E2692" t="s">
        <v>5</v>
      </c>
      <c r="F2692">
        <v>64118</v>
      </c>
      <c r="G2692" t="str">
        <f t="shared" si="221"/>
        <v>Yes</v>
      </c>
      <c r="H2692" t="s">
        <v>9096</v>
      </c>
      <c r="Y2692" s="1"/>
    </row>
    <row r="2693" spans="1:25" x14ac:dyDescent="0.25">
      <c r="A2693" t="s">
        <v>9097</v>
      </c>
      <c r="B2693" t="s">
        <v>539</v>
      </c>
      <c r="C2693" t="s">
        <v>540</v>
      </c>
      <c r="D2693" t="s">
        <v>4</v>
      </c>
      <c r="E2693" t="s">
        <v>5</v>
      </c>
      <c r="F2693">
        <v>64106</v>
      </c>
      <c r="G2693" t="str">
        <f t="shared" si="221"/>
        <v>No</v>
      </c>
      <c r="H2693" t="s">
        <v>9098</v>
      </c>
      <c r="Y2693" s="1"/>
    </row>
    <row r="2694" spans="1:25" x14ac:dyDescent="0.25">
      <c r="A2694" t="s">
        <v>9099</v>
      </c>
      <c r="B2694" t="s">
        <v>539</v>
      </c>
      <c r="C2694" t="s">
        <v>540</v>
      </c>
      <c r="D2694" t="s">
        <v>4</v>
      </c>
      <c r="E2694" t="s">
        <v>5</v>
      </c>
      <c r="F2694">
        <v>64106</v>
      </c>
      <c r="G2694" t="str">
        <f t="shared" si="221"/>
        <v>No</v>
      </c>
      <c r="H2694" t="s">
        <v>9100</v>
      </c>
      <c r="Y2694" s="1"/>
    </row>
    <row r="2695" spans="1:25" x14ac:dyDescent="0.25">
      <c r="A2695" t="s">
        <v>9101</v>
      </c>
      <c r="B2695" t="s">
        <v>9102</v>
      </c>
      <c r="C2695" t="s">
        <v>9103</v>
      </c>
      <c r="D2695" t="s">
        <v>4</v>
      </c>
      <c r="E2695" t="s">
        <v>5</v>
      </c>
      <c r="F2695">
        <v>64130</v>
      </c>
      <c r="G2695" t="str">
        <f t="shared" si="221"/>
        <v>No</v>
      </c>
      <c r="H2695" t="s">
        <v>9104</v>
      </c>
      <c r="Y2695" s="1"/>
    </row>
    <row r="2696" spans="1:25" hidden="1" x14ac:dyDescent="0.25">
      <c r="Y2696" s="1"/>
    </row>
    <row r="2697" spans="1:25" x14ac:dyDescent="0.25">
      <c r="A2697" t="s">
        <v>9109</v>
      </c>
      <c r="B2697" t="s">
        <v>539</v>
      </c>
      <c r="C2697" t="s">
        <v>540</v>
      </c>
      <c r="D2697" t="s">
        <v>4</v>
      </c>
      <c r="E2697" t="s">
        <v>5</v>
      </c>
      <c r="F2697">
        <v>64106</v>
      </c>
      <c r="G2697" t="str">
        <f t="shared" ref="G2697:G2698" si="222">IF(A2697=C2697,"Yes","No")</f>
        <v>No</v>
      </c>
      <c r="H2697" t="s">
        <v>9110</v>
      </c>
      <c r="Y2697" s="1"/>
    </row>
    <row r="2698" spans="1:25" x14ac:dyDescent="0.25">
      <c r="A2698" t="s">
        <v>9111</v>
      </c>
      <c r="B2698" t="s">
        <v>6514</v>
      </c>
      <c r="C2698" t="s">
        <v>2486</v>
      </c>
      <c r="D2698" t="s">
        <v>4</v>
      </c>
      <c r="E2698" t="s">
        <v>5</v>
      </c>
      <c r="F2698">
        <v>64110</v>
      </c>
      <c r="G2698" t="str">
        <f t="shared" si="222"/>
        <v>No</v>
      </c>
      <c r="H2698" t="s">
        <v>9112</v>
      </c>
      <c r="Y2698" s="1"/>
    </row>
    <row r="2699" spans="1:25" hidden="1" x14ac:dyDescent="0.25">
      <c r="Y2699" s="1"/>
    </row>
    <row r="2700" spans="1:25" x14ac:dyDescent="0.25">
      <c r="A2700" t="s">
        <v>9117</v>
      </c>
      <c r="B2700" t="s">
        <v>9118</v>
      </c>
      <c r="C2700" t="s">
        <v>9117</v>
      </c>
      <c r="D2700" t="s">
        <v>4</v>
      </c>
      <c r="E2700" t="s">
        <v>5</v>
      </c>
      <c r="F2700">
        <v>64110</v>
      </c>
      <c r="G2700" t="str">
        <f t="shared" ref="G2700:G2710" si="223">IF(A2700=C2700,"Yes","No")</f>
        <v>Yes</v>
      </c>
      <c r="H2700" t="s">
        <v>9119</v>
      </c>
      <c r="Y2700" s="1"/>
    </row>
    <row r="2701" spans="1:25" x14ac:dyDescent="0.25">
      <c r="A2701" t="s">
        <v>9120</v>
      </c>
      <c r="B2701" t="s">
        <v>567</v>
      </c>
      <c r="C2701" t="s">
        <v>566</v>
      </c>
      <c r="D2701" t="s">
        <v>4</v>
      </c>
      <c r="E2701" t="s">
        <v>5</v>
      </c>
      <c r="F2701">
        <v>64130</v>
      </c>
      <c r="G2701" t="str">
        <f t="shared" si="223"/>
        <v>No</v>
      </c>
      <c r="H2701" t="s">
        <v>9121</v>
      </c>
      <c r="Y2701" s="1"/>
    </row>
    <row r="2702" spans="1:25" x14ac:dyDescent="0.25">
      <c r="A2702" t="s">
        <v>711</v>
      </c>
      <c r="B2702" t="s">
        <v>9122</v>
      </c>
      <c r="C2702" t="s">
        <v>9123</v>
      </c>
      <c r="D2702" t="s">
        <v>4</v>
      </c>
      <c r="E2702" t="s">
        <v>5</v>
      </c>
      <c r="F2702">
        <v>64130</v>
      </c>
      <c r="G2702" t="str">
        <f t="shared" si="223"/>
        <v>No</v>
      </c>
      <c r="H2702" t="s">
        <v>9124</v>
      </c>
      <c r="Y2702" s="1"/>
    </row>
    <row r="2703" spans="1:25" x14ac:dyDescent="0.25">
      <c r="A2703" t="s">
        <v>9125</v>
      </c>
      <c r="B2703" t="s">
        <v>9126</v>
      </c>
      <c r="C2703" t="s">
        <v>9127</v>
      </c>
      <c r="D2703" t="s">
        <v>4</v>
      </c>
      <c r="E2703" t="s">
        <v>5</v>
      </c>
      <c r="F2703" t="s">
        <v>9128</v>
      </c>
      <c r="G2703" t="str">
        <f t="shared" si="223"/>
        <v>No</v>
      </c>
      <c r="H2703" t="s">
        <v>9129</v>
      </c>
      <c r="Y2703" s="1"/>
    </row>
    <row r="2704" spans="1:25" x14ac:dyDescent="0.25">
      <c r="A2704" t="s">
        <v>9130</v>
      </c>
      <c r="B2704" t="s">
        <v>9131</v>
      </c>
      <c r="C2704" t="s">
        <v>9132</v>
      </c>
      <c r="D2704" t="s">
        <v>107</v>
      </c>
      <c r="E2704" t="s">
        <v>5</v>
      </c>
      <c r="F2704">
        <v>64133</v>
      </c>
      <c r="G2704" t="str">
        <f t="shared" si="223"/>
        <v>No</v>
      </c>
      <c r="H2704" t="s">
        <v>9133</v>
      </c>
      <c r="Y2704" s="1"/>
    </row>
    <row r="2705" spans="1:25" x14ac:dyDescent="0.25">
      <c r="A2705" t="s">
        <v>9134</v>
      </c>
      <c r="B2705" t="s">
        <v>51</v>
      </c>
      <c r="C2705" t="s">
        <v>52</v>
      </c>
      <c r="D2705" t="s">
        <v>4</v>
      </c>
      <c r="E2705" t="s">
        <v>5</v>
      </c>
      <c r="F2705">
        <v>64106</v>
      </c>
      <c r="G2705" t="str">
        <f t="shared" si="223"/>
        <v>No</v>
      </c>
      <c r="H2705" t="s">
        <v>9135</v>
      </c>
      <c r="Y2705" s="1"/>
    </row>
    <row r="2706" spans="1:25" x14ac:dyDescent="0.25">
      <c r="A2706" t="s">
        <v>9136</v>
      </c>
      <c r="B2706" t="s">
        <v>2</v>
      </c>
      <c r="C2706" t="s">
        <v>3</v>
      </c>
      <c r="D2706" t="s">
        <v>4</v>
      </c>
      <c r="E2706" t="s">
        <v>5</v>
      </c>
      <c r="F2706">
        <v>64130</v>
      </c>
      <c r="G2706" t="str">
        <f t="shared" si="223"/>
        <v>No</v>
      </c>
      <c r="H2706" t="s">
        <v>9137</v>
      </c>
      <c r="Y2706" s="1"/>
    </row>
    <row r="2707" spans="1:25" x14ac:dyDescent="0.25">
      <c r="A2707" t="s">
        <v>9138</v>
      </c>
      <c r="B2707" t="s">
        <v>2093</v>
      </c>
      <c r="C2707" t="s">
        <v>2094</v>
      </c>
      <c r="D2707" t="s">
        <v>4</v>
      </c>
      <c r="E2707" t="s">
        <v>5</v>
      </c>
      <c r="F2707">
        <v>64132</v>
      </c>
      <c r="G2707" t="str">
        <f t="shared" si="223"/>
        <v>No</v>
      </c>
      <c r="H2707" t="s">
        <v>9139</v>
      </c>
      <c r="Y2707" s="1"/>
    </row>
    <row r="2708" spans="1:25" x14ac:dyDescent="0.25">
      <c r="A2708" t="s">
        <v>9140</v>
      </c>
      <c r="B2708" t="s">
        <v>51</v>
      </c>
      <c r="C2708" t="s">
        <v>52</v>
      </c>
      <c r="D2708" t="s">
        <v>4</v>
      </c>
      <c r="E2708" t="s">
        <v>5</v>
      </c>
      <c r="F2708">
        <v>64106</v>
      </c>
      <c r="G2708" t="str">
        <f t="shared" si="223"/>
        <v>No</v>
      </c>
      <c r="H2708" t="s">
        <v>9141</v>
      </c>
      <c r="Y2708" s="1"/>
    </row>
    <row r="2709" spans="1:25" x14ac:dyDescent="0.25">
      <c r="A2709" t="s">
        <v>9142</v>
      </c>
      <c r="B2709" t="s">
        <v>51</v>
      </c>
      <c r="C2709" t="s">
        <v>52</v>
      </c>
      <c r="D2709" t="s">
        <v>4</v>
      </c>
      <c r="E2709" t="s">
        <v>5</v>
      </c>
      <c r="F2709">
        <v>64106</v>
      </c>
      <c r="G2709" t="str">
        <f t="shared" si="223"/>
        <v>No</v>
      </c>
      <c r="H2709" t="s">
        <v>9143</v>
      </c>
      <c r="Y2709" s="1"/>
    </row>
    <row r="2710" spans="1:25" x14ac:dyDescent="0.25">
      <c r="A2710" t="s">
        <v>9144</v>
      </c>
      <c r="B2710" t="s">
        <v>414</v>
      </c>
      <c r="C2710" t="s">
        <v>415</v>
      </c>
      <c r="D2710" t="s">
        <v>4</v>
      </c>
      <c r="E2710" t="s">
        <v>5</v>
      </c>
      <c r="F2710">
        <v>64130</v>
      </c>
      <c r="G2710" t="str">
        <f t="shared" si="223"/>
        <v>No</v>
      </c>
      <c r="H2710" t="s">
        <v>9145</v>
      </c>
      <c r="Y2710" s="1"/>
    </row>
    <row r="2711" spans="1:25" hidden="1" x14ac:dyDescent="0.25">
      <c r="Y2711" s="1"/>
    </row>
    <row r="2712" spans="1:25" hidden="1" x14ac:dyDescent="0.25">
      <c r="Y2712" s="1"/>
    </row>
    <row r="2713" spans="1:25" x14ac:dyDescent="0.25">
      <c r="A2713" t="s">
        <v>9155</v>
      </c>
      <c r="B2713" t="s">
        <v>1688</v>
      </c>
      <c r="C2713" t="s">
        <v>1689</v>
      </c>
      <c r="D2713" t="s">
        <v>1250</v>
      </c>
      <c r="E2713" t="s">
        <v>87</v>
      </c>
      <c r="F2713">
        <v>66216</v>
      </c>
      <c r="G2713" t="str">
        <f t="shared" ref="G2713:G2728" si="224">IF(A2713=C2713,"Yes","No")</f>
        <v>No</v>
      </c>
      <c r="H2713" t="s">
        <v>9156</v>
      </c>
      <c r="Y2713" s="1"/>
    </row>
    <row r="2714" spans="1:25" x14ac:dyDescent="0.25">
      <c r="A2714" t="s">
        <v>9157</v>
      </c>
      <c r="B2714" t="s">
        <v>9158</v>
      </c>
      <c r="C2714" t="s">
        <v>9159</v>
      </c>
      <c r="D2714" t="s">
        <v>4</v>
      </c>
      <c r="E2714" t="s">
        <v>5</v>
      </c>
      <c r="F2714">
        <v>64130</v>
      </c>
      <c r="G2714" t="str">
        <f t="shared" si="224"/>
        <v>No</v>
      </c>
      <c r="H2714" t="s">
        <v>9160</v>
      </c>
      <c r="Y2714" s="1"/>
    </row>
    <row r="2715" spans="1:25" x14ac:dyDescent="0.25">
      <c r="A2715" t="s">
        <v>2018</v>
      </c>
      <c r="B2715" t="s">
        <v>2017</v>
      </c>
      <c r="C2715" t="s">
        <v>2018</v>
      </c>
      <c r="D2715" t="s">
        <v>4</v>
      </c>
      <c r="E2715" t="s">
        <v>5</v>
      </c>
      <c r="F2715">
        <v>64130</v>
      </c>
      <c r="G2715" t="str">
        <f t="shared" si="224"/>
        <v>Yes</v>
      </c>
      <c r="H2715" t="s">
        <v>9161</v>
      </c>
      <c r="Y2715" s="1"/>
    </row>
    <row r="2716" spans="1:25" x14ac:dyDescent="0.25">
      <c r="A2716" t="s">
        <v>9162</v>
      </c>
      <c r="B2716" t="s">
        <v>9163</v>
      </c>
      <c r="C2716" t="s">
        <v>9162</v>
      </c>
      <c r="D2716" t="s">
        <v>4</v>
      </c>
      <c r="E2716" t="s">
        <v>5</v>
      </c>
      <c r="F2716">
        <v>64110</v>
      </c>
      <c r="G2716" t="str">
        <f t="shared" si="224"/>
        <v>Yes</v>
      </c>
      <c r="H2716" t="s">
        <v>9164</v>
      </c>
      <c r="Y2716" s="1"/>
    </row>
    <row r="2717" spans="1:25" x14ac:dyDescent="0.25">
      <c r="A2717" t="s">
        <v>9165</v>
      </c>
      <c r="B2717" t="s">
        <v>3005</v>
      </c>
      <c r="C2717" t="s">
        <v>1719</v>
      </c>
      <c r="D2717" t="s">
        <v>4</v>
      </c>
      <c r="E2717" t="s">
        <v>5</v>
      </c>
      <c r="F2717">
        <v>64130</v>
      </c>
      <c r="G2717" t="str">
        <f t="shared" si="224"/>
        <v>No</v>
      </c>
      <c r="H2717" t="s">
        <v>9166</v>
      </c>
      <c r="Y2717" s="1"/>
    </row>
    <row r="2718" spans="1:25" x14ac:dyDescent="0.25">
      <c r="A2718" t="s">
        <v>9167</v>
      </c>
      <c r="B2718" t="s">
        <v>9168</v>
      </c>
      <c r="C2718" t="s">
        <v>9169</v>
      </c>
      <c r="D2718" t="s">
        <v>4</v>
      </c>
      <c r="E2718" t="s">
        <v>5</v>
      </c>
      <c r="F2718">
        <v>64110</v>
      </c>
      <c r="G2718" t="str">
        <f t="shared" si="224"/>
        <v>No</v>
      </c>
      <c r="H2718" t="s">
        <v>9170</v>
      </c>
      <c r="Y2718" s="1"/>
    </row>
    <row r="2719" spans="1:25" x14ac:dyDescent="0.25">
      <c r="A2719" t="s">
        <v>6988</v>
      </c>
      <c r="B2719" t="s">
        <v>9171</v>
      </c>
      <c r="C2719" t="s">
        <v>2133</v>
      </c>
      <c r="D2719" t="s">
        <v>4</v>
      </c>
      <c r="E2719" t="s">
        <v>5</v>
      </c>
      <c r="F2719">
        <v>64130</v>
      </c>
      <c r="G2719" t="str">
        <f t="shared" si="224"/>
        <v>No</v>
      </c>
      <c r="H2719" t="s">
        <v>9172</v>
      </c>
      <c r="Y2719" s="1"/>
    </row>
    <row r="2720" spans="1:25" x14ac:dyDescent="0.25">
      <c r="A2720" t="s">
        <v>9173</v>
      </c>
      <c r="B2720" t="s">
        <v>1627</v>
      </c>
      <c r="C2720" t="s">
        <v>1628</v>
      </c>
      <c r="D2720" t="s">
        <v>919</v>
      </c>
      <c r="E2720" t="s">
        <v>5</v>
      </c>
      <c r="F2720">
        <v>64014</v>
      </c>
      <c r="G2720" t="str">
        <f t="shared" si="224"/>
        <v>No</v>
      </c>
      <c r="H2720" t="s">
        <v>9174</v>
      </c>
      <c r="Y2720" s="1"/>
    </row>
    <row r="2721" spans="1:25" x14ac:dyDescent="0.25">
      <c r="A2721" t="s">
        <v>9175</v>
      </c>
      <c r="B2721" t="s">
        <v>9176</v>
      </c>
      <c r="C2721" t="s">
        <v>9177</v>
      </c>
      <c r="D2721" t="s">
        <v>4</v>
      </c>
      <c r="E2721" t="s">
        <v>5</v>
      </c>
      <c r="F2721">
        <v>64130</v>
      </c>
      <c r="G2721" t="str">
        <f t="shared" si="224"/>
        <v>No</v>
      </c>
      <c r="H2721" t="s">
        <v>9178</v>
      </c>
      <c r="Y2721" s="1"/>
    </row>
    <row r="2722" spans="1:25" x14ac:dyDescent="0.25">
      <c r="A2722" t="s">
        <v>9179</v>
      </c>
      <c r="B2722" t="s">
        <v>9180</v>
      </c>
      <c r="C2722" t="s">
        <v>9181</v>
      </c>
      <c r="D2722" t="s">
        <v>4</v>
      </c>
      <c r="E2722" t="s">
        <v>5</v>
      </c>
      <c r="F2722">
        <v>64130</v>
      </c>
      <c r="G2722" t="str">
        <f t="shared" si="224"/>
        <v>No</v>
      </c>
      <c r="H2722" t="s">
        <v>9182</v>
      </c>
      <c r="Y2722" s="1"/>
    </row>
    <row r="2723" spans="1:25" x14ac:dyDescent="0.25">
      <c r="A2723" t="s">
        <v>9183</v>
      </c>
      <c r="B2723" t="s">
        <v>9184</v>
      </c>
      <c r="C2723" t="s">
        <v>9183</v>
      </c>
      <c r="D2723" t="s">
        <v>4</v>
      </c>
      <c r="E2723" t="s">
        <v>5</v>
      </c>
      <c r="F2723">
        <v>64110</v>
      </c>
      <c r="G2723" t="str">
        <f t="shared" si="224"/>
        <v>Yes</v>
      </c>
      <c r="H2723" t="s">
        <v>9185</v>
      </c>
      <c r="Y2723" s="1"/>
    </row>
    <row r="2724" spans="1:25" x14ac:dyDescent="0.25">
      <c r="A2724" t="s">
        <v>9186</v>
      </c>
      <c r="B2724" t="s">
        <v>9187</v>
      </c>
      <c r="C2724" t="s">
        <v>9188</v>
      </c>
      <c r="D2724" t="s">
        <v>4</v>
      </c>
      <c r="E2724" t="s">
        <v>5</v>
      </c>
      <c r="F2724">
        <v>64138</v>
      </c>
      <c r="G2724" t="str">
        <f t="shared" si="224"/>
        <v>No</v>
      </c>
      <c r="H2724" t="s">
        <v>9189</v>
      </c>
      <c r="Y2724" s="1"/>
    </row>
    <row r="2725" spans="1:25" x14ac:dyDescent="0.25">
      <c r="A2725" t="s">
        <v>9190</v>
      </c>
      <c r="B2725" t="s">
        <v>9191</v>
      </c>
      <c r="C2725" t="s">
        <v>9192</v>
      </c>
      <c r="D2725" t="s">
        <v>4</v>
      </c>
      <c r="E2725" t="s">
        <v>5</v>
      </c>
      <c r="F2725">
        <v>64130</v>
      </c>
      <c r="G2725" t="str">
        <f t="shared" si="224"/>
        <v>No</v>
      </c>
      <c r="H2725" t="s">
        <v>9193</v>
      </c>
      <c r="Y2725" s="1"/>
    </row>
    <row r="2726" spans="1:25" x14ac:dyDescent="0.25">
      <c r="A2726" t="s">
        <v>9194</v>
      </c>
      <c r="B2726" t="s">
        <v>9195</v>
      </c>
      <c r="C2726" t="s">
        <v>9196</v>
      </c>
      <c r="D2726" t="s">
        <v>4</v>
      </c>
      <c r="E2726" t="s">
        <v>5</v>
      </c>
      <c r="F2726">
        <v>64130</v>
      </c>
      <c r="G2726" t="str">
        <f t="shared" si="224"/>
        <v>No</v>
      </c>
      <c r="H2726" t="s">
        <v>9197</v>
      </c>
      <c r="Y2726" s="1"/>
    </row>
    <row r="2727" spans="1:25" x14ac:dyDescent="0.25">
      <c r="A2727" t="s">
        <v>9198</v>
      </c>
      <c r="B2727" t="s">
        <v>9199</v>
      </c>
      <c r="C2727" t="s">
        <v>5618</v>
      </c>
      <c r="D2727" t="s">
        <v>4</v>
      </c>
      <c r="E2727" t="s">
        <v>5</v>
      </c>
      <c r="F2727">
        <v>64130</v>
      </c>
      <c r="G2727" t="str">
        <f t="shared" si="224"/>
        <v>No</v>
      </c>
      <c r="H2727" t="s">
        <v>9200</v>
      </c>
      <c r="Y2727" s="1"/>
    </row>
    <row r="2728" spans="1:25" x14ac:dyDescent="0.25">
      <c r="A2728" t="s">
        <v>9201</v>
      </c>
      <c r="B2728" t="s">
        <v>9202</v>
      </c>
      <c r="C2728" t="s">
        <v>9201</v>
      </c>
      <c r="D2728" t="s">
        <v>4</v>
      </c>
      <c r="E2728" t="s">
        <v>5</v>
      </c>
      <c r="F2728">
        <v>64130</v>
      </c>
      <c r="G2728" t="str">
        <f t="shared" si="224"/>
        <v>Yes</v>
      </c>
      <c r="H2728" t="s">
        <v>9203</v>
      </c>
      <c r="Y2728" s="1"/>
    </row>
    <row r="2729" spans="1:25" hidden="1" x14ac:dyDescent="0.25">
      <c r="Y2729" s="1"/>
    </row>
    <row r="2730" spans="1:25" x14ac:dyDescent="0.25">
      <c r="A2730" t="s">
        <v>9208</v>
      </c>
      <c r="B2730" t="s">
        <v>9209</v>
      </c>
      <c r="C2730" t="s">
        <v>9210</v>
      </c>
      <c r="D2730" t="s">
        <v>4</v>
      </c>
      <c r="E2730" t="s">
        <v>5</v>
      </c>
      <c r="F2730">
        <v>64138</v>
      </c>
      <c r="G2730" t="str">
        <f t="shared" ref="G2730:G2731" si="225">IF(A2730=C2730,"Yes","No")</f>
        <v>No</v>
      </c>
      <c r="H2730" t="s">
        <v>9211</v>
      </c>
      <c r="Y2730" s="1"/>
    </row>
    <row r="2731" spans="1:25" x14ac:dyDescent="0.25">
      <c r="A2731" t="s">
        <v>5699</v>
      </c>
      <c r="B2731" t="s">
        <v>9212</v>
      </c>
      <c r="C2731" t="s">
        <v>5699</v>
      </c>
      <c r="D2731" t="s">
        <v>4</v>
      </c>
      <c r="E2731" t="s">
        <v>5</v>
      </c>
      <c r="F2731" t="s">
        <v>9213</v>
      </c>
      <c r="G2731" t="str">
        <f t="shared" si="225"/>
        <v>Yes</v>
      </c>
      <c r="H2731" t="s">
        <v>9214</v>
      </c>
      <c r="Y2731" s="1"/>
    </row>
    <row r="2732" spans="1:25" hidden="1" x14ac:dyDescent="0.25">
      <c r="Y2732" s="1"/>
    </row>
    <row r="2733" spans="1:25" x14ac:dyDescent="0.25">
      <c r="A2733" t="s">
        <v>9220</v>
      </c>
      <c r="B2733" t="s">
        <v>9221</v>
      </c>
      <c r="C2733" t="s">
        <v>9222</v>
      </c>
      <c r="D2733" t="s">
        <v>107</v>
      </c>
      <c r="E2733" t="s">
        <v>5</v>
      </c>
      <c r="F2733">
        <v>64138</v>
      </c>
      <c r="G2733" t="str">
        <f t="shared" ref="G2733:G2740" si="226">IF(A2733=C2733,"Yes","No")</f>
        <v>No</v>
      </c>
      <c r="H2733" t="s">
        <v>9223</v>
      </c>
      <c r="Y2733" s="1"/>
    </row>
    <row r="2734" spans="1:25" x14ac:dyDescent="0.25">
      <c r="A2734" t="s">
        <v>9224</v>
      </c>
      <c r="B2734" t="s">
        <v>539</v>
      </c>
      <c r="C2734" t="s">
        <v>540</v>
      </c>
      <c r="D2734" t="s">
        <v>4</v>
      </c>
      <c r="E2734" t="s">
        <v>5</v>
      </c>
      <c r="F2734">
        <v>64106</v>
      </c>
      <c r="G2734" t="str">
        <f t="shared" si="226"/>
        <v>No</v>
      </c>
      <c r="H2734" t="s">
        <v>9225</v>
      </c>
      <c r="Y2734" s="1"/>
    </row>
    <row r="2735" spans="1:25" x14ac:dyDescent="0.25">
      <c r="A2735" t="s">
        <v>9226</v>
      </c>
      <c r="B2735" t="s">
        <v>9227</v>
      </c>
      <c r="C2735" t="s">
        <v>9226</v>
      </c>
      <c r="D2735" t="s">
        <v>4</v>
      </c>
      <c r="E2735" t="s">
        <v>5</v>
      </c>
      <c r="F2735">
        <v>64110</v>
      </c>
      <c r="G2735" t="str">
        <f t="shared" si="226"/>
        <v>Yes</v>
      </c>
      <c r="H2735" t="s">
        <v>9228</v>
      </c>
      <c r="Y2735" s="1"/>
    </row>
    <row r="2736" spans="1:25" x14ac:dyDescent="0.25">
      <c r="A2736" t="s">
        <v>9229</v>
      </c>
      <c r="B2736" t="s">
        <v>9230</v>
      </c>
      <c r="C2736" t="s">
        <v>9231</v>
      </c>
      <c r="D2736" t="s">
        <v>1139</v>
      </c>
      <c r="E2736" t="s">
        <v>87</v>
      </c>
      <c r="F2736">
        <v>66063</v>
      </c>
      <c r="G2736" t="str">
        <f t="shared" si="226"/>
        <v>No</v>
      </c>
      <c r="H2736" t="s">
        <v>9232</v>
      </c>
      <c r="Y2736" s="1"/>
    </row>
    <row r="2737" spans="1:25" x14ac:dyDescent="0.25">
      <c r="A2737" t="s">
        <v>9233</v>
      </c>
      <c r="B2737" t="s">
        <v>9234</v>
      </c>
      <c r="C2737" t="s">
        <v>9235</v>
      </c>
      <c r="D2737" t="s">
        <v>4</v>
      </c>
      <c r="E2737" t="s">
        <v>5</v>
      </c>
      <c r="F2737">
        <v>64130</v>
      </c>
      <c r="G2737" t="str">
        <f t="shared" si="226"/>
        <v>No</v>
      </c>
      <c r="H2737" t="s">
        <v>9236</v>
      </c>
      <c r="Y2737" s="1"/>
    </row>
    <row r="2738" spans="1:25" x14ac:dyDescent="0.25">
      <c r="A2738" t="s">
        <v>9237</v>
      </c>
      <c r="B2738" t="s">
        <v>9238</v>
      </c>
      <c r="C2738" t="s">
        <v>9237</v>
      </c>
      <c r="D2738" t="s">
        <v>4</v>
      </c>
      <c r="E2738" t="s">
        <v>5</v>
      </c>
      <c r="F2738">
        <v>64109</v>
      </c>
      <c r="G2738" t="str">
        <f t="shared" si="226"/>
        <v>Yes</v>
      </c>
      <c r="H2738" t="s">
        <v>9239</v>
      </c>
      <c r="Y2738" s="1"/>
    </row>
    <row r="2739" spans="1:25" x14ac:dyDescent="0.25">
      <c r="A2739" t="s">
        <v>9240</v>
      </c>
      <c r="B2739" t="s">
        <v>9241</v>
      </c>
      <c r="C2739" t="s">
        <v>9240</v>
      </c>
      <c r="D2739" t="s">
        <v>4</v>
      </c>
      <c r="E2739" t="s">
        <v>5</v>
      </c>
      <c r="F2739">
        <v>64130</v>
      </c>
      <c r="G2739" t="str">
        <f t="shared" si="226"/>
        <v>Yes</v>
      </c>
      <c r="H2739" t="s">
        <v>9242</v>
      </c>
      <c r="Y2739" s="1"/>
    </row>
    <row r="2740" spans="1:25" x14ac:dyDescent="0.25">
      <c r="A2740" t="s">
        <v>9243</v>
      </c>
      <c r="B2740" t="s">
        <v>9244</v>
      </c>
      <c r="C2740" t="s">
        <v>9243</v>
      </c>
      <c r="D2740" t="s">
        <v>4</v>
      </c>
      <c r="E2740" t="s">
        <v>5</v>
      </c>
      <c r="F2740">
        <v>64130</v>
      </c>
      <c r="G2740" t="str">
        <f t="shared" si="226"/>
        <v>Yes</v>
      </c>
      <c r="H2740" t="s">
        <v>9245</v>
      </c>
      <c r="Y2740" s="1"/>
    </row>
    <row r="2741" spans="1:25" hidden="1" x14ac:dyDescent="0.25">
      <c r="Y2741" s="1"/>
    </row>
    <row r="2742" spans="1:25" x14ac:dyDescent="0.25">
      <c r="A2742" t="s">
        <v>9249</v>
      </c>
      <c r="B2742" t="s">
        <v>9250</v>
      </c>
      <c r="C2742" t="s">
        <v>9251</v>
      </c>
      <c r="D2742" t="s">
        <v>123</v>
      </c>
      <c r="E2742" t="s">
        <v>5</v>
      </c>
      <c r="F2742">
        <v>64030</v>
      </c>
      <c r="G2742" t="str">
        <f t="shared" ref="G2742:G2744" si="227">IF(A2742=C2742,"Yes","No")</f>
        <v>No</v>
      </c>
      <c r="H2742" t="s">
        <v>9252</v>
      </c>
      <c r="Y2742" s="1"/>
    </row>
    <row r="2743" spans="1:25" x14ac:dyDescent="0.25">
      <c r="A2743" t="s">
        <v>9253</v>
      </c>
      <c r="B2743" t="s">
        <v>764</v>
      </c>
      <c r="C2743" t="s">
        <v>765</v>
      </c>
      <c r="D2743" t="s">
        <v>4</v>
      </c>
      <c r="E2743" t="s">
        <v>5</v>
      </c>
      <c r="F2743">
        <v>64130</v>
      </c>
      <c r="G2743" t="str">
        <f t="shared" si="227"/>
        <v>No</v>
      </c>
      <c r="H2743" t="s">
        <v>9254</v>
      </c>
      <c r="Y2743" s="1"/>
    </row>
    <row r="2744" spans="1:25" x14ac:dyDescent="0.25">
      <c r="A2744" t="s">
        <v>9255</v>
      </c>
      <c r="B2744" t="s">
        <v>9256</v>
      </c>
      <c r="C2744" t="s">
        <v>9255</v>
      </c>
      <c r="D2744" t="s">
        <v>4</v>
      </c>
      <c r="E2744" t="s">
        <v>5</v>
      </c>
      <c r="F2744">
        <v>64110</v>
      </c>
      <c r="G2744" t="str">
        <f t="shared" si="227"/>
        <v>Yes</v>
      </c>
      <c r="H2744" t="s">
        <v>9257</v>
      </c>
      <c r="Y2744" s="1"/>
    </row>
    <row r="2745" spans="1:25" hidden="1" x14ac:dyDescent="0.25">
      <c r="Y2745" s="1"/>
    </row>
    <row r="2746" spans="1:25" hidden="1" x14ac:dyDescent="0.25">
      <c r="Y2746" s="1"/>
    </row>
    <row r="2747" spans="1:25" hidden="1" x14ac:dyDescent="0.25">
      <c r="Y2747" s="1"/>
    </row>
    <row r="2748" spans="1:25" x14ac:dyDescent="0.25">
      <c r="A2748" t="s">
        <v>9267</v>
      </c>
      <c r="B2748" t="s">
        <v>9268</v>
      </c>
      <c r="C2748" t="s">
        <v>9267</v>
      </c>
      <c r="D2748" t="s">
        <v>4</v>
      </c>
      <c r="E2748" t="s">
        <v>5</v>
      </c>
      <c r="F2748">
        <v>64110</v>
      </c>
      <c r="G2748" t="str">
        <f>IF(A2748=C2748,"Yes","No")</f>
        <v>Yes</v>
      </c>
      <c r="H2748" t="s">
        <v>9269</v>
      </c>
      <c r="Y2748" s="1"/>
    </row>
    <row r="2749" spans="1:25" hidden="1" x14ac:dyDescent="0.25">
      <c r="Y2749" s="1"/>
    </row>
    <row r="2750" spans="1:25" x14ac:dyDescent="0.25">
      <c r="A2750" t="s">
        <v>9275</v>
      </c>
      <c r="B2750" t="s">
        <v>3698</v>
      </c>
      <c r="C2750" t="s">
        <v>3699</v>
      </c>
      <c r="D2750" t="s">
        <v>1139</v>
      </c>
      <c r="E2750" t="s">
        <v>87</v>
      </c>
      <c r="F2750">
        <v>66062</v>
      </c>
      <c r="G2750" t="str">
        <f>IF(A2750=C2750,"Yes","No")</f>
        <v>No</v>
      </c>
      <c r="H2750" t="s">
        <v>9276</v>
      </c>
      <c r="Y2750" s="1"/>
    </row>
    <row r="2751" spans="1:25" hidden="1" x14ac:dyDescent="0.25">
      <c r="Y2751" s="1"/>
    </row>
    <row r="2752" spans="1:25" x14ac:dyDescent="0.25">
      <c r="A2752" t="s">
        <v>9279</v>
      </c>
      <c r="B2752" t="s">
        <v>9280</v>
      </c>
      <c r="C2752" t="s">
        <v>9279</v>
      </c>
      <c r="D2752" t="s">
        <v>4</v>
      </c>
      <c r="E2752" t="s">
        <v>5</v>
      </c>
      <c r="F2752">
        <v>64130</v>
      </c>
      <c r="G2752" t="str">
        <f>IF(A2752=C2752,"Yes","No")</f>
        <v>Yes</v>
      </c>
      <c r="H2752" t="s">
        <v>9281</v>
      </c>
      <c r="Y2752" s="1"/>
    </row>
    <row r="2753" spans="1:25" hidden="1" x14ac:dyDescent="0.25">
      <c r="Y2753" s="1"/>
    </row>
    <row r="2754" spans="1:25" x14ac:dyDescent="0.25">
      <c r="A2754" t="s">
        <v>9287</v>
      </c>
      <c r="B2754" t="s">
        <v>9288</v>
      </c>
      <c r="C2754" t="s">
        <v>3724</v>
      </c>
      <c r="D2754" t="s">
        <v>86</v>
      </c>
      <c r="E2754" t="s">
        <v>87</v>
      </c>
      <c r="F2754">
        <v>66047</v>
      </c>
      <c r="G2754" t="str">
        <f>IF(A2754=C2754,"Yes","No")</f>
        <v>No</v>
      </c>
      <c r="H2754" t="s">
        <v>9289</v>
      </c>
      <c r="Y2754" s="1"/>
    </row>
    <row r="2755" spans="1:25" hidden="1" x14ac:dyDescent="0.25">
      <c r="Y2755" s="1"/>
    </row>
    <row r="2756" spans="1:25" hidden="1" x14ac:dyDescent="0.25">
      <c r="Y2756" s="1"/>
    </row>
    <row r="2757" spans="1:25" hidden="1" x14ac:dyDescent="0.25">
      <c r="Y2757" s="1"/>
    </row>
    <row r="2758" spans="1:25" x14ac:dyDescent="0.25">
      <c r="A2758" t="s">
        <v>9303</v>
      </c>
      <c r="B2758" t="s">
        <v>801</v>
      </c>
      <c r="C2758" t="s">
        <v>802</v>
      </c>
      <c r="D2758" t="s">
        <v>4</v>
      </c>
      <c r="E2758" t="s">
        <v>5</v>
      </c>
      <c r="F2758">
        <v>64130</v>
      </c>
      <c r="G2758" t="str">
        <f t="shared" ref="G2758:G2763" si="228">IF(A2758=C2758,"Yes","No")</f>
        <v>No</v>
      </c>
      <c r="H2758" t="s">
        <v>9304</v>
      </c>
      <c r="Y2758" s="1"/>
    </row>
    <row r="2759" spans="1:25" x14ac:dyDescent="0.25">
      <c r="A2759" t="s">
        <v>802</v>
      </c>
      <c r="B2759" t="s">
        <v>801</v>
      </c>
      <c r="C2759" t="s">
        <v>802</v>
      </c>
      <c r="D2759" t="s">
        <v>4</v>
      </c>
      <c r="E2759" t="s">
        <v>5</v>
      </c>
      <c r="F2759">
        <v>64130</v>
      </c>
      <c r="G2759" t="str">
        <f t="shared" si="228"/>
        <v>Yes</v>
      </c>
      <c r="H2759" t="s">
        <v>9305</v>
      </c>
      <c r="Y2759" s="1"/>
    </row>
    <row r="2760" spans="1:25" x14ac:dyDescent="0.25">
      <c r="A2760" t="s">
        <v>9306</v>
      </c>
      <c r="B2760" t="s">
        <v>9307</v>
      </c>
      <c r="C2760" t="s">
        <v>9308</v>
      </c>
      <c r="D2760" t="s">
        <v>807</v>
      </c>
      <c r="E2760" t="s">
        <v>5</v>
      </c>
      <c r="F2760">
        <v>64050</v>
      </c>
      <c r="G2760" t="str">
        <f t="shared" si="228"/>
        <v>No</v>
      </c>
      <c r="H2760" t="s">
        <v>9309</v>
      </c>
      <c r="Y2760" s="1"/>
    </row>
    <row r="2761" spans="1:25" x14ac:dyDescent="0.25">
      <c r="A2761" t="s">
        <v>9310</v>
      </c>
      <c r="B2761" t="s">
        <v>764</v>
      </c>
      <c r="C2761" t="s">
        <v>765</v>
      </c>
      <c r="D2761" t="s">
        <v>4</v>
      </c>
      <c r="E2761" t="s">
        <v>5</v>
      </c>
      <c r="F2761">
        <v>64130</v>
      </c>
      <c r="G2761" t="str">
        <f t="shared" si="228"/>
        <v>No</v>
      </c>
      <c r="H2761" t="s">
        <v>9311</v>
      </c>
      <c r="Y2761" s="1"/>
    </row>
    <row r="2762" spans="1:25" x14ac:dyDescent="0.25">
      <c r="A2762" t="s">
        <v>9312</v>
      </c>
      <c r="B2762" t="s">
        <v>9313</v>
      </c>
      <c r="C2762" t="s">
        <v>9314</v>
      </c>
      <c r="D2762" t="s">
        <v>4</v>
      </c>
      <c r="E2762" t="s">
        <v>5</v>
      </c>
      <c r="F2762">
        <v>64110</v>
      </c>
      <c r="G2762" t="str">
        <f t="shared" si="228"/>
        <v>No</v>
      </c>
      <c r="H2762" t="s">
        <v>9315</v>
      </c>
      <c r="Y2762" s="1"/>
    </row>
    <row r="2763" spans="1:25" x14ac:dyDescent="0.25">
      <c r="A2763" t="s">
        <v>9316</v>
      </c>
      <c r="B2763" t="s">
        <v>9317</v>
      </c>
      <c r="C2763" t="s">
        <v>9318</v>
      </c>
      <c r="D2763" t="s">
        <v>4</v>
      </c>
      <c r="E2763" t="s">
        <v>5</v>
      </c>
      <c r="F2763">
        <v>64110</v>
      </c>
      <c r="G2763" t="str">
        <f t="shared" si="228"/>
        <v>No</v>
      </c>
      <c r="H2763" t="s">
        <v>9319</v>
      </c>
      <c r="Y2763" s="1"/>
    </row>
    <row r="2764" spans="1:25" hidden="1" x14ac:dyDescent="0.25">
      <c r="Y2764" s="1"/>
    </row>
    <row r="2765" spans="1:25" hidden="1" x14ac:dyDescent="0.25">
      <c r="Y2765" s="1"/>
    </row>
    <row r="2766" spans="1:25" x14ac:dyDescent="0.25">
      <c r="A2766" t="s">
        <v>9330</v>
      </c>
      <c r="B2766" t="s">
        <v>9331</v>
      </c>
      <c r="C2766" t="s">
        <v>9330</v>
      </c>
      <c r="D2766" t="s">
        <v>4</v>
      </c>
      <c r="E2766" t="s">
        <v>5</v>
      </c>
      <c r="F2766">
        <v>64130</v>
      </c>
      <c r="G2766" t="str">
        <f t="shared" ref="G2766:G2770" si="229">IF(A2766=C2766,"Yes","No")</f>
        <v>Yes</v>
      </c>
      <c r="H2766" t="s">
        <v>9332</v>
      </c>
      <c r="Y2766" s="1"/>
    </row>
    <row r="2767" spans="1:25" x14ac:dyDescent="0.25">
      <c r="A2767" t="s">
        <v>2881</v>
      </c>
      <c r="B2767" t="s">
        <v>9333</v>
      </c>
      <c r="C2767" t="s">
        <v>9334</v>
      </c>
      <c r="D2767" t="s">
        <v>4</v>
      </c>
      <c r="E2767" t="s">
        <v>5</v>
      </c>
      <c r="F2767">
        <v>64127</v>
      </c>
      <c r="G2767" t="str">
        <f t="shared" si="229"/>
        <v>No</v>
      </c>
      <c r="H2767" t="s">
        <v>9335</v>
      </c>
      <c r="Y2767" s="1"/>
    </row>
    <row r="2768" spans="1:25" x14ac:dyDescent="0.25">
      <c r="A2768" t="s">
        <v>9336</v>
      </c>
      <c r="B2768" t="s">
        <v>6733</v>
      </c>
      <c r="C2768" t="s">
        <v>4042</v>
      </c>
      <c r="D2768" t="s">
        <v>4</v>
      </c>
      <c r="E2768" t="s">
        <v>5</v>
      </c>
      <c r="F2768">
        <v>64110</v>
      </c>
      <c r="G2768" t="str">
        <f t="shared" si="229"/>
        <v>No</v>
      </c>
      <c r="H2768" t="s">
        <v>9337</v>
      </c>
      <c r="Y2768" s="1"/>
    </row>
    <row r="2769" spans="1:25" x14ac:dyDescent="0.25">
      <c r="A2769" t="s">
        <v>9338</v>
      </c>
      <c r="B2769" t="s">
        <v>4035</v>
      </c>
      <c r="C2769" t="s">
        <v>4034</v>
      </c>
      <c r="D2769" t="s">
        <v>4</v>
      </c>
      <c r="E2769" t="s">
        <v>5</v>
      </c>
      <c r="F2769">
        <v>64130</v>
      </c>
      <c r="G2769" t="str">
        <f t="shared" si="229"/>
        <v>No</v>
      </c>
      <c r="H2769" t="s">
        <v>9339</v>
      </c>
      <c r="Y2769" s="1"/>
    </row>
    <row r="2770" spans="1:25" x14ac:dyDescent="0.25">
      <c r="A2770" t="s">
        <v>9340</v>
      </c>
      <c r="B2770" t="s">
        <v>6309</v>
      </c>
      <c r="C2770" t="s">
        <v>6308</v>
      </c>
      <c r="D2770" t="s">
        <v>4</v>
      </c>
      <c r="E2770" t="s">
        <v>5</v>
      </c>
      <c r="F2770">
        <v>64130</v>
      </c>
      <c r="G2770" t="str">
        <f t="shared" si="229"/>
        <v>No</v>
      </c>
      <c r="H2770" t="s">
        <v>9341</v>
      </c>
      <c r="Y2770" s="1"/>
    </row>
    <row r="2771" spans="1:25" hidden="1" x14ac:dyDescent="0.25">
      <c r="Y2771" s="1"/>
    </row>
    <row r="2772" spans="1:25" x14ac:dyDescent="0.25">
      <c r="A2772" t="s">
        <v>9344</v>
      </c>
      <c r="B2772" t="s">
        <v>9345</v>
      </c>
      <c r="C2772" t="s">
        <v>9346</v>
      </c>
      <c r="D2772" t="s">
        <v>4</v>
      </c>
      <c r="E2772" t="s">
        <v>87</v>
      </c>
      <c r="F2772">
        <v>66102</v>
      </c>
      <c r="G2772" t="str">
        <f>IF(A2772=C2772,"Yes","No")</f>
        <v>No</v>
      </c>
      <c r="H2772" t="s">
        <v>9347</v>
      </c>
      <c r="Y2772" s="1"/>
    </row>
    <row r="2773" spans="1:25" hidden="1" x14ac:dyDescent="0.25">
      <c r="Y2773" s="1"/>
    </row>
    <row r="2774" spans="1:25" hidden="1" x14ac:dyDescent="0.25">
      <c r="Y2774" s="1"/>
    </row>
    <row r="2775" spans="1:25" x14ac:dyDescent="0.25">
      <c r="A2775" t="s">
        <v>9355</v>
      </c>
      <c r="B2775" t="s">
        <v>9356</v>
      </c>
      <c r="C2775" t="s">
        <v>9355</v>
      </c>
      <c r="D2775" t="s">
        <v>4</v>
      </c>
      <c r="E2775" t="s">
        <v>5</v>
      </c>
      <c r="F2775">
        <v>64110</v>
      </c>
      <c r="G2775" t="str">
        <f t="shared" ref="G2775:G2776" si="230">IF(A2775=C2775,"Yes","No")</f>
        <v>Yes</v>
      </c>
      <c r="H2775" t="s">
        <v>9357</v>
      </c>
      <c r="Y2775" s="1"/>
    </row>
    <row r="2776" spans="1:25" x14ac:dyDescent="0.25">
      <c r="A2776" t="s">
        <v>9358</v>
      </c>
      <c r="B2776" t="s">
        <v>9359</v>
      </c>
      <c r="C2776" t="s">
        <v>9360</v>
      </c>
      <c r="D2776" t="s">
        <v>4</v>
      </c>
      <c r="E2776" t="s">
        <v>5</v>
      </c>
      <c r="F2776">
        <v>64138</v>
      </c>
      <c r="G2776" t="str">
        <f t="shared" si="230"/>
        <v>No</v>
      </c>
      <c r="H2776" t="s">
        <v>9361</v>
      </c>
      <c r="Y2776" s="1"/>
    </row>
    <row r="2777" spans="1:25" hidden="1" x14ac:dyDescent="0.25">
      <c r="Y2777" s="1"/>
    </row>
    <row r="2778" spans="1:25" hidden="1" x14ac:dyDescent="0.25">
      <c r="Y2778" s="1"/>
    </row>
    <row r="2779" spans="1:25" hidden="1" x14ac:dyDescent="0.25">
      <c r="Y2779" s="1"/>
    </row>
    <row r="2780" spans="1:25" x14ac:dyDescent="0.25">
      <c r="A2780" t="s">
        <v>9373</v>
      </c>
      <c r="B2780" t="s">
        <v>9374</v>
      </c>
      <c r="C2780" t="s">
        <v>9373</v>
      </c>
      <c r="D2780" t="s">
        <v>4</v>
      </c>
      <c r="E2780" t="s">
        <v>5</v>
      </c>
      <c r="F2780">
        <v>64110</v>
      </c>
      <c r="G2780" t="str">
        <f t="shared" ref="G2780:G2784" si="231">IF(A2780=C2780,"Yes","No")</f>
        <v>Yes</v>
      </c>
      <c r="H2780" t="s">
        <v>9375</v>
      </c>
      <c r="Y2780" s="1"/>
    </row>
    <row r="2781" spans="1:25" x14ac:dyDescent="0.25">
      <c r="A2781" t="s">
        <v>9376</v>
      </c>
      <c r="B2781" t="s">
        <v>9377</v>
      </c>
      <c r="C2781" t="s">
        <v>9376</v>
      </c>
      <c r="D2781" t="s">
        <v>4</v>
      </c>
      <c r="E2781" t="s">
        <v>5</v>
      </c>
      <c r="F2781">
        <v>64110</v>
      </c>
      <c r="G2781" t="str">
        <f t="shared" si="231"/>
        <v>Yes</v>
      </c>
      <c r="H2781" t="s">
        <v>9378</v>
      </c>
      <c r="Y2781" s="1"/>
    </row>
    <row r="2782" spans="1:25" x14ac:dyDescent="0.25">
      <c r="A2782" t="s">
        <v>9379</v>
      </c>
      <c r="B2782" t="s">
        <v>9380</v>
      </c>
      <c r="C2782" t="s">
        <v>1163</v>
      </c>
      <c r="D2782" t="s">
        <v>4</v>
      </c>
      <c r="E2782" t="s">
        <v>5</v>
      </c>
      <c r="F2782">
        <v>64112</v>
      </c>
      <c r="G2782" t="str">
        <f t="shared" si="231"/>
        <v>No</v>
      </c>
      <c r="H2782" t="s">
        <v>9381</v>
      </c>
      <c r="Y2782" s="1"/>
    </row>
    <row r="2783" spans="1:25" x14ac:dyDescent="0.25">
      <c r="A2783" t="s">
        <v>9382</v>
      </c>
      <c r="B2783" t="s">
        <v>51</v>
      </c>
      <c r="C2783" t="s">
        <v>52</v>
      </c>
      <c r="D2783" t="s">
        <v>4</v>
      </c>
      <c r="E2783" t="s">
        <v>5</v>
      </c>
      <c r="F2783">
        <v>64106</v>
      </c>
      <c r="G2783" t="str">
        <f t="shared" si="231"/>
        <v>No</v>
      </c>
      <c r="H2783" t="s">
        <v>9383</v>
      </c>
      <c r="Y2783" s="1"/>
    </row>
    <row r="2784" spans="1:25" x14ac:dyDescent="0.25">
      <c r="A2784" t="s">
        <v>9384</v>
      </c>
      <c r="B2784" t="s">
        <v>9385</v>
      </c>
      <c r="C2784" t="s">
        <v>9386</v>
      </c>
      <c r="D2784" t="s">
        <v>4</v>
      </c>
      <c r="E2784" t="s">
        <v>87</v>
      </c>
      <c r="F2784">
        <v>66101</v>
      </c>
      <c r="G2784" t="str">
        <f t="shared" si="231"/>
        <v>No</v>
      </c>
      <c r="H2784" t="s">
        <v>9387</v>
      </c>
      <c r="Y2784" s="1"/>
    </row>
    <row r="2785" spans="1:25" hidden="1" x14ac:dyDescent="0.25">
      <c r="Y2785" s="1"/>
    </row>
    <row r="2786" spans="1:25" x14ac:dyDescent="0.25">
      <c r="A2786" t="s">
        <v>9390</v>
      </c>
      <c r="B2786" t="s">
        <v>9391</v>
      </c>
      <c r="C2786" t="s">
        <v>9390</v>
      </c>
      <c r="D2786" t="s">
        <v>4</v>
      </c>
      <c r="E2786" t="s">
        <v>5</v>
      </c>
      <c r="F2786">
        <v>64110</v>
      </c>
      <c r="G2786" t="str">
        <f t="shared" ref="G2786:G2790" si="232">IF(A2786=C2786,"Yes","No")</f>
        <v>Yes</v>
      </c>
      <c r="H2786" t="s">
        <v>9392</v>
      </c>
      <c r="Y2786" s="1"/>
    </row>
    <row r="2787" spans="1:25" x14ac:dyDescent="0.25">
      <c r="A2787" t="s">
        <v>9393</v>
      </c>
      <c r="B2787" t="s">
        <v>520</v>
      </c>
      <c r="C2787" t="s">
        <v>521</v>
      </c>
      <c r="D2787" t="s">
        <v>4</v>
      </c>
      <c r="E2787" t="s">
        <v>5</v>
      </c>
      <c r="F2787">
        <v>64132</v>
      </c>
      <c r="G2787" t="str">
        <f t="shared" si="232"/>
        <v>No</v>
      </c>
      <c r="H2787" t="s">
        <v>9394</v>
      </c>
      <c r="Y2787" s="1"/>
    </row>
    <row r="2788" spans="1:25" x14ac:dyDescent="0.25">
      <c r="A2788" t="s">
        <v>9395</v>
      </c>
      <c r="B2788" t="s">
        <v>9396</v>
      </c>
      <c r="C2788" t="s">
        <v>9395</v>
      </c>
      <c r="D2788" t="s">
        <v>4</v>
      </c>
      <c r="E2788" t="s">
        <v>5</v>
      </c>
      <c r="F2788">
        <v>64110</v>
      </c>
      <c r="G2788" t="str">
        <f t="shared" si="232"/>
        <v>Yes</v>
      </c>
      <c r="H2788" t="s">
        <v>9397</v>
      </c>
      <c r="Y2788" s="1"/>
    </row>
    <row r="2789" spans="1:25" x14ac:dyDescent="0.25">
      <c r="A2789" t="s">
        <v>9398</v>
      </c>
      <c r="B2789" t="s">
        <v>3924</v>
      </c>
      <c r="C2789" t="s">
        <v>2401</v>
      </c>
      <c r="D2789" t="s">
        <v>4</v>
      </c>
      <c r="E2789" t="s">
        <v>5</v>
      </c>
      <c r="F2789">
        <v>64130</v>
      </c>
      <c r="G2789" t="str">
        <f t="shared" si="232"/>
        <v>No</v>
      </c>
      <c r="H2789" t="s">
        <v>9399</v>
      </c>
      <c r="Y2789" s="1"/>
    </row>
    <row r="2790" spans="1:25" x14ac:dyDescent="0.25">
      <c r="A2790" t="s">
        <v>9400</v>
      </c>
      <c r="B2790" t="s">
        <v>3924</v>
      </c>
      <c r="C2790" t="s">
        <v>2401</v>
      </c>
      <c r="D2790" t="s">
        <v>4</v>
      </c>
      <c r="E2790" t="s">
        <v>5</v>
      </c>
      <c r="F2790">
        <v>64130</v>
      </c>
      <c r="G2790" t="str">
        <f t="shared" si="232"/>
        <v>No</v>
      </c>
      <c r="H2790" t="s">
        <v>9401</v>
      </c>
      <c r="Y2790" s="1"/>
    </row>
    <row r="2791" spans="1:25" hidden="1" x14ac:dyDescent="0.25">
      <c r="Y2791" s="1"/>
    </row>
    <row r="2792" spans="1:25" x14ac:dyDescent="0.25">
      <c r="A2792" t="s">
        <v>9405</v>
      </c>
      <c r="B2792" t="s">
        <v>8021</v>
      </c>
      <c r="C2792" t="s">
        <v>8022</v>
      </c>
      <c r="D2792" t="s">
        <v>8023</v>
      </c>
      <c r="E2792" t="s">
        <v>87</v>
      </c>
      <c r="F2792">
        <v>66205</v>
      </c>
      <c r="G2792" t="str">
        <f>IF(A2792=C2792,"Yes","No")</f>
        <v>No</v>
      </c>
      <c r="H2792" t="s">
        <v>9406</v>
      </c>
      <c r="Y2792" s="1"/>
    </row>
    <row r="2793" spans="1:25" hidden="1" x14ac:dyDescent="0.25">
      <c r="Y2793" s="1"/>
    </row>
    <row r="2794" spans="1:25" hidden="1" x14ac:dyDescent="0.25">
      <c r="Y2794" s="1"/>
    </row>
    <row r="2795" spans="1:25" hidden="1" x14ac:dyDescent="0.25">
      <c r="Y2795" s="1"/>
    </row>
    <row r="2796" spans="1:25" x14ac:dyDescent="0.25">
      <c r="A2796" t="s">
        <v>9418</v>
      </c>
      <c r="B2796" t="s">
        <v>9419</v>
      </c>
      <c r="C2796" t="s">
        <v>9420</v>
      </c>
      <c r="D2796" t="s">
        <v>4</v>
      </c>
      <c r="E2796" t="s">
        <v>5</v>
      </c>
      <c r="F2796">
        <v>64128</v>
      </c>
      <c r="G2796" t="str">
        <f>IF(A2796=C2796,"Yes","No")</f>
        <v>No</v>
      </c>
      <c r="H2796" t="s">
        <v>9421</v>
      </c>
      <c r="Y2796" s="1"/>
    </row>
    <row r="2797" spans="1:25" hidden="1" x14ac:dyDescent="0.25">
      <c r="Y2797" s="1"/>
    </row>
    <row r="2798" spans="1:25" x14ac:dyDescent="0.25">
      <c r="A2798" t="s">
        <v>9427</v>
      </c>
      <c r="B2798" t="s">
        <v>9428</v>
      </c>
      <c r="C2798" t="s">
        <v>9429</v>
      </c>
      <c r="D2798" t="s">
        <v>4</v>
      </c>
      <c r="E2798" t="s">
        <v>5</v>
      </c>
      <c r="F2798">
        <v>64133</v>
      </c>
      <c r="G2798" t="str">
        <f t="shared" ref="G2798:G2800" si="233">IF(A2798=C2798,"Yes","No")</f>
        <v>No</v>
      </c>
      <c r="H2798" t="s">
        <v>9430</v>
      </c>
      <c r="Y2798" s="1"/>
    </row>
    <row r="2799" spans="1:25" x14ac:dyDescent="0.25">
      <c r="A2799" t="s">
        <v>9431</v>
      </c>
      <c r="B2799" t="s">
        <v>9432</v>
      </c>
      <c r="C2799" t="s">
        <v>9431</v>
      </c>
      <c r="D2799" t="s">
        <v>4</v>
      </c>
      <c r="E2799" t="s">
        <v>5</v>
      </c>
      <c r="F2799">
        <v>64130</v>
      </c>
      <c r="G2799" t="str">
        <f t="shared" si="233"/>
        <v>Yes</v>
      </c>
      <c r="H2799" t="s">
        <v>9433</v>
      </c>
      <c r="Y2799" s="1"/>
    </row>
    <row r="2800" spans="1:25" x14ac:dyDescent="0.25">
      <c r="A2800" t="s">
        <v>9434</v>
      </c>
      <c r="B2800" t="s">
        <v>938</v>
      </c>
      <c r="C2800" t="s">
        <v>939</v>
      </c>
      <c r="D2800" t="s">
        <v>4</v>
      </c>
      <c r="E2800" t="s">
        <v>5</v>
      </c>
      <c r="F2800">
        <v>64128</v>
      </c>
      <c r="G2800" t="str">
        <f t="shared" si="233"/>
        <v>No</v>
      </c>
      <c r="H2800" t="s">
        <v>9435</v>
      </c>
      <c r="Y2800" s="1"/>
    </row>
    <row r="2801" spans="1:25" hidden="1" x14ac:dyDescent="0.25">
      <c r="Y2801" s="1"/>
    </row>
    <row r="2802" spans="1:25" hidden="1" x14ac:dyDescent="0.25">
      <c r="Y2802" s="1"/>
    </row>
    <row r="2803" spans="1:25" x14ac:dyDescent="0.25">
      <c r="A2803" t="s">
        <v>9443</v>
      </c>
      <c r="B2803" t="s">
        <v>5352</v>
      </c>
      <c r="C2803" t="s">
        <v>5353</v>
      </c>
      <c r="D2803" t="s">
        <v>4</v>
      </c>
      <c r="E2803" t="s">
        <v>5</v>
      </c>
      <c r="F2803">
        <v>64113</v>
      </c>
      <c r="G2803" t="str">
        <f t="shared" ref="G2803:G2815" si="234">IF(A2803=C2803,"Yes","No")</f>
        <v>No</v>
      </c>
      <c r="H2803" t="s">
        <v>9444</v>
      </c>
      <c r="Y2803" s="1"/>
    </row>
    <row r="2804" spans="1:25" x14ac:dyDescent="0.25">
      <c r="A2804" t="s">
        <v>9445</v>
      </c>
      <c r="B2804" t="s">
        <v>9446</v>
      </c>
      <c r="C2804" t="s">
        <v>9447</v>
      </c>
      <c r="D2804" t="s">
        <v>4</v>
      </c>
      <c r="E2804" t="s">
        <v>5</v>
      </c>
      <c r="F2804">
        <v>64129</v>
      </c>
      <c r="G2804" t="str">
        <f t="shared" si="234"/>
        <v>No</v>
      </c>
      <c r="H2804" t="s">
        <v>9448</v>
      </c>
      <c r="Y2804" s="1"/>
    </row>
    <row r="2805" spans="1:25" x14ac:dyDescent="0.25">
      <c r="A2805" t="s">
        <v>9449</v>
      </c>
      <c r="B2805" t="s">
        <v>9450</v>
      </c>
      <c r="C2805" t="s">
        <v>9449</v>
      </c>
      <c r="D2805" t="s">
        <v>4</v>
      </c>
      <c r="E2805" t="s">
        <v>5</v>
      </c>
      <c r="F2805">
        <v>64130</v>
      </c>
      <c r="G2805" t="str">
        <f t="shared" si="234"/>
        <v>Yes</v>
      </c>
      <c r="H2805" t="s">
        <v>9451</v>
      </c>
      <c r="Y2805" s="1"/>
    </row>
    <row r="2806" spans="1:25" x14ac:dyDescent="0.25">
      <c r="A2806" t="s">
        <v>9452</v>
      </c>
      <c r="B2806" t="s">
        <v>9453</v>
      </c>
      <c r="C2806" t="s">
        <v>9454</v>
      </c>
      <c r="D2806" t="s">
        <v>4</v>
      </c>
      <c r="E2806" t="s">
        <v>5</v>
      </c>
      <c r="F2806">
        <v>64119</v>
      </c>
      <c r="G2806" t="str">
        <f t="shared" si="234"/>
        <v>No</v>
      </c>
      <c r="H2806" t="s">
        <v>9455</v>
      </c>
      <c r="Y2806" s="1"/>
    </row>
    <row r="2807" spans="1:25" x14ac:dyDescent="0.25">
      <c r="A2807" t="s">
        <v>9456</v>
      </c>
      <c r="B2807" t="s">
        <v>9457</v>
      </c>
      <c r="C2807" t="s">
        <v>9458</v>
      </c>
      <c r="D2807" t="s">
        <v>1148</v>
      </c>
      <c r="E2807" t="s">
        <v>87</v>
      </c>
      <c r="F2807">
        <v>66215</v>
      </c>
      <c r="G2807" t="str">
        <f t="shared" si="234"/>
        <v>No</v>
      </c>
      <c r="H2807" t="s">
        <v>9459</v>
      </c>
      <c r="Y2807" s="1"/>
    </row>
    <row r="2808" spans="1:25" x14ac:dyDescent="0.25">
      <c r="A2808" t="s">
        <v>9460</v>
      </c>
      <c r="B2808" t="s">
        <v>9461</v>
      </c>
      <c r="C2808" t="s">
        <v>2478</v>
      </c>
      <c r="D2808" t="s">
        <v>2479</v>
      </c>
      <c r="E2808" t="s">
        <v>87</v>
      </c>
      <c r="F2808">
        <v>66208</v>
      </c>
      <c r="G2808" t="str">
        <f t="shared" si="234"/>
        <v>No</v>
      </c>
      <c r="H2808" t="s">
        <v>9462</v>
      </c>
      <c r="Y2808" s="1"/>
    </row>
    <row r="2809" spans="1:25" x14ac:dyDescent="0.25">
      <c r="A2809" t="s">
        <v>9463</v>
      </c>
      <c r="B2809" t="s">
        <v>9464</v>
      </c>
      <c r="C2809" t="s">
        <v>1323</v>
      </c>
      <c r="D2809" t="s">
        <v>4</v>
      </c>
      <c r="E2809" t="s">
        <v>5</v>
      </c>
      <c r="F2809">
        <v>64134</v>
      </c>
      <c r="G2809" t="str">
        <f t="shared" si="234"/>
        <v>No</v>
      </c>
      <c r="H2809" t="s">
        <v>9465</v>
      </c>
      <c r="Y2809" s="1"/>
    </row>
    <row r="2810" spans="1:25" x14ac:dyDescent="0.25">
      <c r="A2810" t="s">
        <v>9466</v>
      </c>
      <c r="B2810" t="s">
        <v>9467</v>
      </c>
      <c r="C2810" t="s">
        <v>9468</v>
      </c>
      <c r="D2810" t="s">
        <v>4</v>
      </c>
      <c r="E2810" t="s">
        <v>5</v>
      </c>
      <c r="F2810">
        <v>64110</v>
      </c>
      <c r="G2810" t="str">
        <f t="shared" si="234"/>
        <v>No</v>
      </c>
      <c r="H2810" t="s">
        <v>9469</v>
      </c>
      <c r="Y2810" s="1"/>
    </row>
    <row r="2811" spans="1:25" x14ac:dyDescent="0.25">
      <c r="A2811" t="s">
        <v>9470</v>
      </c>
      <c r="B2811" t="s">
        <v>9471</v>
      </c>
      <c r="C2811" t="s">
        <v>9472</v>
      </c>
      <c r="D2811" t="s">
        <v>4</v>
      </c>
      <c r="E2811" t="s">
        <v>5</v>
      </c>
      <c r="F2811">
        <v>64130</v>
      </c>
      <c r="G2811" t="str">
        <f t="shared" si="234"/>
        <v>No</v>
      </c>
      <c r="H2811" t="s">
        <v>9473</v>
      </c>
      <c r="Y2811" s="1"/>
    </row>
    <row r="2812" spans="1:25" x14ac:dyDescent="0.25">
      <c r="A2812" t="s">
        <v>9474</v>
      </c>
      <c r="B2812" t="s">
        <v>964</v>
      </c>
      <c r="C2812" t="s">
        <v>965</v>
      </c>
      <c r="D2812" t="s">
        <v>4</v>
      </c>
      <c r="E2812" t="s">
        <v>5</v>
      </c>
      <c r="F2812">
        <v>64127</v>
      </c>
      <c r="G2812" t="str">
        <f t="shared" si="234"/>
        <v>No</v>
      </c>
      <c r="H2812" t="s">
        <v>9475</v>
      </c>
      <c r="Y2812" s="1"/>
    </row>
    <row r="2813" spans="1:25" x14ac:dyDescent="0.25">
      <c r="A2813" t="s">
        <v>9476</v>
      </c>
      <c r="B2813" t="s">
        <v>9477</v>
      </c>
      <c r="C2813" t="s">
        <v>9478</v>
      </c>
      <c r="D2813" t="s">
        <v>4</v>
      </c>
      <c r="E2813" t="s">
        <v>5</v>
      </c>
      <c r="F2813">
        <v>64109</v>
      </c>
      <c r="G2813" t="str">
        <f t="shared" si="234"/>
        <v>No</v>
      </c>
      <c r="H2813" t="s">
        <v>9479</v>
      </c>
      <c r="Y2813" s="1"/>
    </row>
    <row r="2814" spans="1:25" x14ac:dyDescent="0.25">
      <c r="A2814" t="s">
        <v>9480</v>
      </c>
      <c r="B2814" t="s">
        <v>9481</v>
      </c>
      <c r="C2814" t="s">
        <v>9480</v>
      </c>
      <c r="D2814" t="s">
        <v>4</v>
      </c>
      <c r="E2814" t="s">
        <v>5</v>
      </c>
      <c r="F2814">
        <v>64110</v>
      </c>
      <c r="G2814" t="str">
        <f t="shared" si="234"/>
        <v>Yes</v>
      </c>
      <c r="H2814" t="s">
        <v>9482</v>
      </c>
      <c r="Y2814" s="1"/>
    </row>
    <row r="2815" spans="1:25" x14ac:dyDescent="0.25">
      <c r="A2815" t="s">
        <v>9483</v>
      </c>
      <c r="B2815" t="s">
        <v>1944</v>
      </c>
      <c r="C2815" t="s">
        <v>1945</v>
      </c>
      <c r="D2815" t="s">
        <v>4</v>
      </c>
      <c r="E2815" t="s">
        <v>5</v>
      </c>
      <c r="F2815">
        <v>64105</v>
      </c>
      <c r="G2815" t="str">
        <f t="shared" si="234"/>
        <v>No</v>
      </c>
      <c r="H2815" t="s">
        <v>9484</v>
      </c>
      <c r="Y2815" s="1"/>
    </row>
    <row r="2816" spans="1:25" hidden="1" x14ac:dyDescent="0.25">
      <c r="Y2816" s="1"/>
    </row>
    <row r="2817" spans="1:25" x14ac:dyDescent="0.25">
      <c r="A2817" t="s">
        <v>9487</v>
      </c>
      <c r="B2817" t="s">
        <v>1597</v>
      </c>
      <c r="C2817" t="s">
        <v>664</v>
      </c>
      <c r="D2817" t="s">
        <v>4</v>
      </c>
      <c r="E2817" t="s">
        <v>5</v>
      </c>
      <c r="F2817">
        <v>64130</v>
      </c>
      <c r="G2817" t="str">
        <f t="shared" ref="G2817:G2824" si="235">IF(A2817=C2817,"Yes","No")</f>
        <v>No</v>
      </c>
      <c r="H2817" t="s">
        <v>9488</v>
      </c>
      <c r="Y2817" s="1"/>
    </row>
    <row r="2818" spans="1:25" x14ac:dyDescent="0.25">
      <c r="A2818" t="s">
        <v>9489</v>
      </c>
      <c r="B2818" t="s">
        <v>9490</v>
      </c>
      <c r="C2818" t="s">
        <v>9491</v>
      </c>
      <c r="D2818" t="s">
        <v>11</v>
      </c>
      <c r="E2818" t="s">
        <v>5</v>
      </c>
      <c r="F2818" t="s">
        <v>9492</v>
      </c>
      <c r="G2818" t="str">
        <f t="shared" si="235"/>
        <v>No</v>
      </c>
      <c r="H2818" t="s">
        <v>9493</v>
      </c>
      <c r="Y2818" s="1"/>
    </row>
    <row r="2819" spans="1:25" x14ac:dyDescent="0.25">
      <c r="A2819" t="s">
        <v>9494</v>
      </c>
      <c r="B2819" t="s">
        <v>9495</v>
      </c>
      <c r="C2819" t="s">
        <v>9496</v>
      </c>
      <c r="D2819" t="s">
        <v>4</v>
      </c>
      <c r="E2819" t="s">
        <v>5</v>
      </c>
      <c r="F2819">
        <v>64138</v>
      </c>
      <c r="G2819" t="str">
        <f t="shared" si="235"/>
        <v>No</v>
      </c>
      <c r="H2819" t="s">
        <v>9497</v>
      </c>
      <c r="Y2819" s="1"/>
    </row>
    <row r="2820" spans="1:25" x14ac:dyDescent="0.25">
      <c r="A2820" t="s">
        <v>9498</v>
      </c>
      <c r="B2820" t="s">
        <v>2505</v>
      </c>
      <c r="C2820" t="s">
        <v>2506</v>
      </c>
      <c r="D2820" t="s">
        <v>11</v>
      </c>
      <c r="E2820" t="s">
        <v>5</v>
      </c>
      <c r="F2820">
        <v>64064</v>
      </c>
      <c r="G2820" t="str">
        <f t="shared" si="235"/>
        <v>No</v>
      </c>
      <c r="H2820" t="s">
        <v>9499</v>
      </c>
      <c r="Y2820" s="1"/>
    </row>
    <row r="2821" spans="1:25" x14ac:dyDescent="0.25">
      <c r="A2821" t="s">
        <v>9500</v>
      </c>
      <c r="B2821" t="s">
        <v>9490</v>
      </c>
      <c r="C2821" t="s">
        <v>9491</v>
      </c>
      <c r="D2821" t="s">
        <v>11</v>
      </c>
      <c r="E2821" t="s">
        <v>5</v>
      </c>
      <c r="F2821" t="s">
        <v>9492</v>
      </c>
      <c r="G2821" t="str">
        <f t="shared" si="235"/>
        <v>No</v>
      </c>
      <c r="H2821" t="s">
        <v>9501</v>
      </c>
      <c r="Y2821" s="1"/>
    </row>
    <row r="2822" spans="1:25" x14ac:dyDescent="0.25">
      <c r="A2822" t="s">
        <v>9502</v>
      </c>
      <c r="B2822" t="s">
        <v>9503</v>
      </c>
      <c r="C2822" t="s">
        <v>5398</v>
      </c>
      <c r="D2822" t="s">
        <v>11</v>
      </c>
      <c r="E2822" t="s">
        <v>5</v>
      </c>
      <c r="F2822">
        <v>64081</v>
      </c>
      <c r="G2822" t="str">
        <f t="shared" si="235"/>
        <v>No</v>
      </c>
      <c r="H2822" t="s">
        <v>9504</v>
      </c>
      <c r="Y2822" s="1"/>
    </row>
    <row r="2823" spans="1:25" x14ac:dyDescent="0.25">
      <c r="A2823" t="s">
        <v>9505</v>
      </c>
      <c r="B2823" t="s">
        <v>6197</v>
      </c>
      <c r="C2823" t="s">
        <v>6198</v>
      </c>
      <c r="D2823" t="s">
        <v>4</v>
      </c>
      <c r="E2823" t="s">
        <v>5</v>
      </c>
      <c r="F2823">
        <v>64113</v>
      </c>
      <c r="G2823" t="str">
        <f t="shared" si="235"/>
        <v>No</v>
      </c>
      <c r="H2823" t="s">
        <v>9506</v>
      </c>
      <c r="Y2823" s="1"/>
    </row>
    <row r="2824" spans="1:25" x14ac:dyDescent="0.25">
      <c r="A2824" t="s">
        <v>9507</v>
      </c>
      <c r="B2824" t="s">
        <v>9508</v>
      </c>
      <c r="C2824" t="s">
        <v>9509</v>
      </c>
      <c r="D2824" t="s">
        <v>8189</v>
      </c>
      <c r="E2824" t="s">
        <v>5</v>
      </c>
      <c r="F2824">
        <v>64079</v>
      </c>
      <c r="G2824" t="str">
        <f t="shared" si="235"/>
        <v>No</v>
      </c>
      <c r="H2824" t="s">
        <v>9510</v>
      </c>
      <c r="Y2824" s="1"/>
    </row>
    <row r="2825" spans="1:25" hidden="1" x14ac:dyDescent="0.25">
      <c r="Y2825" s="1"/>
    </row>
    <row r="2826" spans="1:25" x14ac:dyDescent="0.25">
      <c r="A2826" t="s">
        <v>9517</v>
      </c>
      <c r="B2826" t="s">
        <v>9518</v>
      </c>
      <c r="C2826" t="s">
        <v>9519</v>
      </c>
      <c r="D2826" t="s">
        <v>807</v>
      </c>
      <c r="E2826" t="s">
        <v>5</v>
      </c>
      <c r="F2826">
        <v>64052</v>
      </c>
      <c r="G2826" t="str">
        <f>IF(A2826=C2826,"Yes","No")</f>
        <v>No</v>
      </c>
      <c r="H2826" t="s">
        <v>9520</v>
      </c>
      <c r="Y2826" s="1"/>
    </row>
    <row r="2827" spans="1:25" hidden="1" x14ac:dyDescent="0.25">
      <c r="Y2827" s="1"/>
    </row>
    <row r="2828" spans="1:25" x14ac:dyDescent="0.25">
      <c r="A2828" t="s">
        <v>9523</v>
      </c>
      <c r="B2828" t="s">
        <v>9524</v>
      </c>
      <c r="C2828" t="s">
        <v>9523</v>
      </c>
      <c r="D2828" t="s">
        <v>4</v>
      </c>
      <c r="E2828" t="s">
        <v>5</v>
      </c>
      <c r="F2828">
        <v>64130</v>
      </c>
      <c r="G2828" t="str">
        <f t="shared" ref="G2828:G2840" si="236">IF(A2828=C2828,"Yes","No")</f>
        <v>Yes</v>
      </c>
      <c r="H2828" t="s">
        <v>9525</v>
      </c>
      <c r="Y2828" s="1"/>
    </row>
    <row r="2829" spans="1:25" x14ac:dyDescent="0.25">
      <c r="A2829" t="s">
        <v>9526</v>
      </c>
      <c r="B2829" t="s">
        <v>9527</v>
      </c>
      <c r="C2829" t="s">
        <v>5679</v>
      </c>
      <c r="D2829" t="s">
        <v>4</v>
      </c>
      <c r="E2829" t="s">
        <v>5</v>
      </c>
      <c r="F2829">
        <v>64110</v>
      </c>
      <c r="G2829" t="str">
        <f t="shared" si="236"/>
        <v>No</v>
      </c>
      <c r="H2829" t="s">
        <v>9528</v>
      </c>
      <c r="Y2829" s="1"/>
    </row>
    <row r="2830" spans="1:25" x14ac:dyDescent="0.25">
      <c r="A2830" t="s">
        <v>9529</v>
      </c>
      <c r="B2830" t="s">
        <v>9530</v>
      </c>
      <c r="C2830" t="s">
        <v>9531</v>
      </c>
      <c r="D2830" t="s">
        <v>4</v>
      </c>
      <c r="E2830" t="s">
        <v>5</v>
      </c>
      <c r="F2830">
        <v>64110</v>
      </c>
      <c r="G2830" t="str">
        <f t="shared" si="236"/>
        <v>No</v>
      </c>
      <c r="H2830" t="s">
        <v>9532</v>
      </c>
      <c r="Y2830" s="1"/>
    </row>
    <row r="2831" spans="1:25" x14ac:dyDescent="0.25">
      <c r="B2831" t="s">
        <v>2537</v>
      </c>
      <c r="C2831" t="s">
        <v>2538</v>
      </c>
      <c r="D2831" t="s">
        <v>2539</v>
      </c>
      <c r="E2831" t="s">
        <v>5</v>
      </c>
      <c r="F2831">
        <v>63146</v>
      </c>
      <c r="G2831" t="str">
        <f t="shared" si="236"/>
        <v>No</v>
      </c>
      <c r="H2831" t="s">
        <v>9533</v>
      </c>
      <c r="Y2831" s="1"/>
    </row>
    <row r="2832" spans="1:25" x14ac:dyDescent="0.25">
      <c r="A2832" t="s">
        <v>9534</v>
      </c>
      <c r="B2832" t="s">
        <v>9535</v>
      </c>
      <c r="C2832" t="s">
        <v>9536</v>
      </c>
      <c r="D2832" t="s">
        <v>4</v>
      </c>
      <c r="E2832" t="s">
        <v>5</v>
      </c>
      <c r="F2832">
        <v>64130</v>
      </c>
      <c r="G2832" t="str">
        <f t="shared" si="236"/>
        <v>No</v>
      </c>
      <c r="H2832" t="s">
        <v>9537</v>
      </c>
      <c r="Y2832" s="1"/>
    </row>
    <row r="2833" spans="1:25" x14ac:dyDescent="0.25">
      <c r="A2833" t="s">
        <v>9538</v>
      </c>
      <c r="B2833" t="s">
        <v>2760</v>
      </c>
      <c r="C2833" t="s">
        <v>2761</v>
      </c>
      <c r="D2833" t="s">
        <v>4</v>
      </c>
      <c r="E2833" t="s">
        <v>5</v>
      </c>
      <c r="F2833">
        <v>64130</v>
      </c>
      <c r="G2833" t="str">
        <f t="shared" si="236"/>
        <v>No</v>
      </c>
      <c r="H2833" t="s">
        <v>9539</v>
      </c>
      <c r="Y2833" s="1"/>
    </row>
    <row r="2834" spans="1:25" x14ac:dyDescent="0.25">
      <c r="A2834" t="s">
        <v>9540</v>
      </c>
      <c r="B2834" t="s">
        <v>9541</v>
      </c>
      <c r="C2834" t="s">
        <v>9542</v>
      </c>
      <c r="D2834" t="s">
        <v>4</v>
      </c>
      <c r="E2834" t="s">
        <v>5</v>
      </c>
      <c r="F2834">
        <v>64128</v>
      </c>
      <c r="G2834" t="str">
        <f t="shared" si="236"/>
        <v>No</v>
      </c>
      <c r="H2834" t="s">
        <v>9543</v>
      </c>
      <c r="Y2834" s="1"/>
    </row>
    <row r="2835" spans="1:25" x14ac:dyDescent="0.25">
      <c r="A2835" t="s">
        <v>9544</v>
      </c>
      <c r="B2835" t="s">
        <v>9545</v>
      </c>
      <c r="C2835" t="s">
        <v>9544</v>
      </c>
      <c r="D2835" t="s">
        <v>4</v>
      </c>
      <c r="E2835" t="s">
        <v>5</v>
      </c>
      <c r="F2835">
        <v>64130</v>
      </c>
      <c r="G2835" t="str">
        <f t="shared" si="236"/>
        <v>Yes</v>
      </c>
      <c r="H2835" t="s">
        <v>9546</v>
      </c>
      <c r="Y2835" s="1"/>
    </row>
    <row r="2836" spans="1:25" x14ac:dyDescent="0.25">
      <c r="A2836" t="s">
        <v>9547</v>
      </c>
      <c r="B2836" t="s">
        <v>1322</v>
      </c>
      <c r="C2836" t="s">
        <v>1323</v>
      </c>
      <c r="D2836" t="s">
        <v>4</v>
      </c>
      <c r="E2836" t="s">
        <v>5</v>
      </c>
      <c r="F2836">
        <v>64134</v>
      </c>
      <c r="G2836" t="str">
        <f t="shared" si="236"/>
        <v>No</v>
      </c>
      <c r="H2836" t="s">
        <v>9548</v>
      </c>
      <c r="Y2836" s="1"/>
    </row>
    <row r="2837" spans="1:25" x14ac:dyDescent="0.25">
      <c r="A2837" t="s">
        <v>9549</v>
      </c>
      <c r="B2837" t="s">
        <v>9345</v>
      </c>
      <c r="C2837" t="s">
        <v>9346</v>
      </c>
      <c r="D2837" t="s">
        <v>4</v>
      </c>
      <c r="E2837" t="s">
        <v>87</v>
      </c>
      <c r="F2837">
        <v>66102</v>
      </c>
      <c r="G2837" t="str">
        <f t="shared" si="236"/>
        <v>No</v>
      </c>
      <c r="H2837" t="s">
        <v>9550</v>
      </c>
      <c r="Y2837" s="1"/>
    </row>
    <row r="2838" spans="1:25" x14ac:dyDescent="0.25">
      <c r="A2838" t="s">
        <v>9551</v>
      </c>
      <c r="B2838" t="s">
        <v>9552</v>
      </c>
      <c r="C2838" t="s">
        <v>9553</v>
      </c>
      <c r="D2838" t="s">
        <v>2257</v>
      </c>
      <c r="E2838" t="s">
        <v>5</v>
      </c>
      <c r="F2838" t="s">
        <v>9554</v>
      </c>
      <c r="G2838" t="str">
        <f t="shared" si="236"/>
        <v>No</v>
      </c>
      <c r="H2838" t="s">
        <v>9555</v>
      </c>
      <c r="Y2838" s="1"/>
    </row>
    <row r="2839" spans="1:25" x14ac:dyDescent="0.25">
      <c r="A2839" t="s">
        <v>9556</v>
      </c>
      <c r="B2839" t="s">
        <v>9557</v>
      </c>
      <c r="C2839" t="s">
        <v>9558</v>
      </c>
      <c r="D2839" t="s">
        <v>4</v>
      </c>
      <c r="E2839" t="s">
        <v>5</v>
      </c>
      <c r="F2839">
        <v>64127</v>
      </c>
      <c r="G2839" t="str">
        <f t="shared" si="236"/>
        <v>No</v>
      </c>
      <c r="H2839" t="s">
        <v>9559</v>
      </c>
      <c r="Y2839" s="1"/>
    </row>
    <row r="2840" spans="1:25" x14ac:dyDescent="0.25">
      <c r="A2840" t="s">
        <v>9560</v>
      </c>
      <c r="B2840" t="s">
        <v>9561</v>
      </c>
      <c r="C2840" t="s">
        <v>9562</v>
      </c>
      <c r="D2840" t="s">
        <v>4</v>
      </c>
      <c r="E2840" t="s">
        <v>5</v>
      </c>
      <c r="F2840">
        <v>64130</v>
      </c>
      <c r="G2840" t="str">
        <f t="shared" si="236"/>
        <v>No</v>
      </c>
      <c r="H2840" t="s">
        <v>9563</v>
      </c>
      <c r="Y2840" s="1"/>
    </row>
    <row r="2841" spans="1:25" hidden="1" x14ac:dyDescent="0.25">
      <c r="Y2841" s="1"/>
    </row>
    <row r="2842" spans="1:25" x14ac:dyDescent="0.25">
      <c r="A2842" t="s">
        <v>9568</v>
      </c>
      <c r="B2842" t="s">
        <v>9569</v>
      </c>
      <c r="C2842" t="s">
        <v>9570</v>
      </c>
      <c r="D2842" t="s">
        <v>4</v>
      </c>
      <c r="E2842" t="s">
        <v>5</v>
      </c>
      <c r="F2842">
        <v>64130</v>
      </c>
      <c r="G2842" t="str">
        <f t="shared" ref="G2842:G2855" si="237">IF(A2842=C2842,"Yes","No")</f>
        <v>No</v>
      </c>
      <c r="H2842" t="s">
        <v>9571</v>
      </c>
      <c r="Y2842" s="1"/>
    </row>
    <row r="2843" spans="1:25" x14ac:dyDescent="0.25">
      <c r="A2843" t="s">
        <v>9572</v>
      </c>
      <c r="B2843" t="s">
        <v>8070</v>
      </c>
      <c r="C2843" t="s">
        <v>9572</v>
      </c>
      <c r="D2843" t="s">
        <v>4</v>
      </c>
      <c r="E2843" t="s">
        <v>5</v>
      </c>
      <c r="F2843">
        <v>64130</v>
      </c>
      <c r="G2843" t="str">
        <f t="shared" si="237"/>
        <v>Yes</v>
      </c>
      <c r="H2843" t="s">
        <v>9573</v>
      </c>
      <c r="Y2843" s="1"/>
    </row>
    <row r="2844" spans="1:25" x14ac:dyDescent="0.25">
      <c r="A2844" t="s">
        <v>9574</v>
      </c>
      <c r="B2844" t="s">
        <v>9575</v>
      </c>
      <c r="C2844" t="s">
        <v>507</v>
      </c>
      <c r="D2844" t="s">
        <v>4</v>
      </c>
      <c r="E2844" t="s">
        <v>5</v>
      </c>
      <c r="F2844">
        <v>64130</v>
      </c>
      <c r="G2844" t="str">
        <f t="shared" si="237"/>
        <v>No</v>
      </c>
      <c r="H2844" t="s">
        <v>9576</v>
      </c>
      <c r="Y2844" s="1"/>
    </row>
    <row r="2845" spans="1:25" x14ac:dyDescent="0.25">
      <c r="A2845" t="s">
        <v>9577</v>
      </c>
      <c r="B2845" t="s">
        <v>9578</v>
      </c>
      <c r="C2845" t="s">
        <v>9579</v>
      </c>
      <c r="D2845" t="s">
        <v>4</v>
      </c>
      <c r="E2845" t="s">
        <v>5</v>
      </c>
      <c r="F2845">
        <v>64134</v>
      </c>
      <c r="G2845" t="str">
        <f t="shared" si="237"/>
        <v>No</v>
      </c>
      <c r="H2845" t="s">
        <v>9580</v>
      </c>
      <c r="Y2845" s="1"/>
    </row>
    <row r="2846" spans="1:25" x14ac:dyDescent="0.25">
      <c r="A2846" t="s">
        <v>9581</v>
      </c>
      <c r="B2846" t="s">
        <v>9582</v>
      </c>
      <c r="C2846" t="s">
        <v>9583</v>
      </c>
      <c r="D2846" t="s">
        <v>4</v>
      </c>
      <c r="E2846" t="s">
        <v>5</v>
      </c>
      <c r="F2846">
        <v>64132</v>
      </c>
      <c r="G2846" t="str">
        <f t="shared" si="237"/>
        <v>No</v>
      </c>
      <c r="H2846" t="s">
        <v>9584</v>
      </c>
      <c r="Y2846" s="1"/>
    </row>
    <row r="2847" spans="1:25" x14ac:dyDescent="0.25">
      <c r="A2847" t="s">
        <v>9585</v>
      </c>
      <c r="B2847" t="s">
        <v>9586</v>
      </c>
      <c r="C2847" t="s">
        <v>9585</v>
      </c>
      <c r="D2847" t="s">
        <v>4</v>
      </c>
      <c r="E2847" t="s">
        <v>5</v>
      </c>
      <c r="F2847">
        <v>64130</v>
      </c>
      <c r="G2847" t="str">
        <f t="shared" si="237"/>
        <v>Yes</v>
      </c>
      <c r="H2847" t="s">
        <v>9587</v>
      </c>
      <c r="Y2847" s="1"/>
    </row>
    <row r="2848" spans="1:25" x14ac:dyDescent="0.25">
      <c r="A2848" t="s">
        <v>9588</v>
      </c>
      <c r="B2848" t="s">
        <v>9589</v>
      </c>
      <c r="C2848" t="s">
        <v>9588</v>
      </c>
      <c r="D2848" t="s">
        <v>4</v>
      </c>
      <c r="E2848" t="s">
        <v>5</v>
      </c>
      <c r="F2848">
        <v>64130</v>
      </c>
      <c r="G2848" t="str">
        <f t="shared" si="237"/>
        <v>Yes</v>
      </c>
      <c r="H2848" t="s">
        <v>9590</v>
      </c>
      <c r="Y2848" s="1"/>
    </row>
    <row r="2849" spans="1:25" x14ac:dyDescent="0.25">
      <c r="A2849" t="s">
        <v>2551</v>
      </c>
      <c r="B2849" t="s">
        <v>9591</v>
      </c>
      <c r="C2849" t="s">
        <v>2551</v>
      </c>
      <c r="D2849" t="s">
        <v>4</v>
      </c>
      <c r="E2849" t="s">
        <v>5</v>
      </c>
      <c r="F2849">
        <v>64130</v>
      </c>
      <c r="G2849" t="str">
        <f t="shared" si="237"/>
        <v>Yes</v>
      </c>
      <c r="H2849" t="s">
        <v>9592</v>
      </c>
      <c r="Y2849" s="1"/>
    </row>
    <row r="2850" spans="1:25" x14ac:dyDescent="0.25">
      <c r="A2850" t="s">
        <v>9593</v>
      </c>
      <c r="B2850" t="s">
        <v>9594</v>
      </c>
      <c r="C2850" t="s">
        <v>9593</v>
      </c>
      <c r="D2850" t="s">
        <v>4</v>
      </c>
      <c r="E2850" t="s">
        <v>5</v>
      </c>
      <c r="F2850">
        <v>64130</v>
      </c>
      <c r="G2850" t="str">
        <f t="shared" si="237"/>
        <v>Yes</v>
      </c>
      <c r="H2850" t="s">
        <v>9595</v>
      </c>
      <c r="Y2850" s="1"/>
    </row>
    <row r="2851" spans="1:25" x14ac:dyDescent="0.25">
      <c r="A2851" t="s">
        <v>9596</v>
      </c>
      <c r="B2851" t="s">
        <v>9597</v>
      </c>
      <c r="C2851" t="s">
        <v>9598</v>
      </c>
      <c r="D2851" t="s">
        <v>4</v>
      </c>
      <c r="E2851" t="s">
        <v>5</v>
      </c>
      <c r="F2851" t="s">
        <v>9599</v>
      </c>
      <c r="G2851" t="str">
        <f t="shared" si="237"/>
        <v>No</v>
      </c>
      <c r="H2851" t="s">
        <v>9600</v>
      </c>
      <c r="Y2851" s="1"/>
    </row>
    <row r="2852" spans="1:25" x14ac:dyDescent="0.25">
      <c r="A2852" t="s">
        <v>9601</v>
      </c>
      <c r="B2852" t="s">
        <v>9602</v>
      </c>
      <c r="C2852" t="s">
        <v>9603</v>
      </c>
      <c r="D2852" t="s">
        <v>1148</v>
      </c>
      <c r="E2852" t="s">
        <v>87</v>
      </c>
      <c r="F2852">
        <v>66285</v>
      </c>
      <c r="G2852" t="str">
        <f t="shared" si="237"/>
        <v>No</v>
      </c>
      <c r="H2852" t="s">
        <v>9604</v>
      </c>
      <c r="Y2852" s="1"/>
    </row>
    <row r="2853" spans="1:25" x14ac:dyDescent="0.25">
      <c r="A2853" t="s">
        <v>9605</v>
      </c>
      <c r="B2853" t="s">
        <v>9606</v>
      </c>
      <c r="C2853" t="s">
        <v>9605</v>
      </c>
      <c r="D2853" t="s">
        <v>4</v>
      </c>
      <c r="E2853" t="s">
        <v>5</v>
      </c>
      <c r="F2853">
        <v>64130</v>
      </c>
      <c r="G2853" t="str">
        <f t="shared" si="237"/>
        <v>Yes</v>
      </c>
      <c r="H2853" t="s">
        <v>9607</v>
      </c>
      <c r="Y2853" s="1"/>
    </row>
    <row r="2854" spans="1:25" x14ac:dyDescent="0.25">
      <c r="A2854" t="s">
        <v>9608</v>
      </c>
      <c r="B2854" t="s">
        <v>9609</v>
      </c>
      <c r="C2854" t="s">
        <v>4198</v>
      </c>
      <c r="D2854" t="s">
        <v>919</v>
      </c>
      <c r="E2854" t="s">
        <v>5</v>
      </c>
      <c r="F2854">
        <v>64013</v>
      </c>
      <c r="G2854" t="str">
        <f t="shared" si="237"/>
        <v>No</v>
      </c>
      <c r="H2854" t="s">
        <v>9610</v>
      </c>
      <c r="Y2854" s="1"/>
    </row>
    <row r="2855" spans="1:25" x14ac:dyDescent="0.25">
      <c r="A2855" t="s">
        <v>9611</v>
      </c>
      <c r="B2855" t="s">
        <v>9612</v>
      </c>
      <c r="C2855" t="s">
        <v>9613</v>
      </c>
      <c r="D2855" t="s">
        <v>107</v>
      </c>
      <c r="E2855" t="s">
        <v>5</v>
      </c>
      <c r="F2855">
        <v>64138</v>
      </c>
      <c r="G2855" t="str">
        <f t="shared" si="237"/>
        <v>No</v>
      </c>
      <c r="H2855" t="s">
        <v>9614</v>
      </c>
      <c r="Y2855" s="1"/>
    </row>
    <row r="2856" spans="1:25" hidden="1" x14ac:dyDescent="0.25">
      <c r="Y2856" s="1"/>
    </row>
    <row r="2857" spans="1:25" hidden="1" x14ac:dyDescent="0.25">
      <c r="Y2857" s="1"/>
    </row>
    <row r="2858" spans="1:25" hidden="1" x14ac:dyDescent="0.25">
      <c r="Y2858" s="1"/>
    </row>
    <row r="2859" spans="1:25" hidden="1" x14ac:dyDescent="0.25">
      <c r="Y2859" s="1"/>
    </row>
    <row r="2860" spans="1:25" x14ac:dyDescent="0.25">
      <c r="A2860" t="s">
        <v>9626</v>
      </c>
      <c r="B2860" t="s">
        <v>3711</v>
      </c>
      <c r="C2860" t="s">
        <v>9627</v>
      </c>
      <c r="D2860" t="s">
        <v>4</v>
      </c>
      <c r="E2860" t="s">
        <v>5</v>
      </c>
      <c r="F2860">
        <v>64156</v>
      </c>
      <c r="G2860" t="str">
        <f t="shared" ref="G2860:G2865" si="238">IF(A2860=C2860,"Yes","No")</f>
        <v>No</v>
      </c>
      <c r="H2860" t="s">
        <v>9628</v>
      </c>
      <c r="Y2860" s="1"/>
    </row>
    <row r="2861" spans="1:25" x14ac:dyDescent="0.25">
      <c r="A2861" t="s">
        <v>9629</v>
      </c>
      <c r="B2861" t="s">
        <v>9630</v>
      </c>
      <c r="C2861" t="s">
        <v>1112</v>
      </c>
      <c r="D2861" t="s">
        <v>1113</v>
      </c>
      <c r="E2861" t="s">
        <v>87</v>
      </c>
      <c r="F2861">
        <v>66223</v>
      </c>
      <c r="G2861" t="str">
        <f t="shared" si="238"/>
        <v>No</v>
      </c>
      <c r="H2861" t="s">
        <v>9631</v>
      </c>
      <c r="Y2861" s="1"/>
    </row>
    <row r="2862" spans="1:25" x14ac:dyDescent="0.25">
      <c r="A2862" t="s">
        <v>9632</v>
      </c>
      <c r="B2862" t="s">
        <v>9633</v>
      </c>
      <c r="C2862" t="s">
        <v>9634</v>
      </c>
      <c r="D2862" t="s">
        <v>2965</v>
      </c>
      <c r="E2862" t="s">
        <v>5</v>
      </c>
      <c r="F2862">
        <v>63138</v>
      </c>
      <c r="G2862" t="str">
        <f t="shared" si="238"/>
        <v>No</v>
      </c>
      <c r="H2862" t="s">
        <v>9635</v>
      </c>
      <c r="Y2862" s="1"/>
    </row>
    <row r="2863" spans="1:25" x14ac:dyDescent="0.25">
      <c r="A2863" t="s">
        <v>9636</v>
      </c>
      <c r="B2863" t="s">
        <v>9637</v>
      </c>
      <c r="C2863" t="s">
        <v>9636</v>
      </c>
      <c r="D2863" t="s">
        <v>4</v>
      </c>
      <c r="E2863" t="s">
        <v>5</v>
      </c>
      <c r="F2863">
        <v>64110</v>
      </c>
      <c r="G2863" t="str">
        <f t="shared" si="238"/>
        <v>Yes</v>
      </c>
      <c r="H2863" t="s">
        <v>9638</v>
      </c>
      <c r="Y2863" s="1"/>
    </row>
    <row r="2864" spans="1:25" x14ac:dyDescent="0.25">
      <c r="A2864" t="s">
        <v>9639</v>
      </c>
      <c r="B2864" t="s">
        <v>5541</v>
      </c>
      <c r="C2864" t="s">
        <v>5542</v>
      </c>
      <c r="D2864" t="s">
        <v>1113</v>
      </c>
      <c r="E2864" t="s">
        <v>87</v>
      </c>
      <c r="F2864">
        <v>66209</v>
      </c>
      <c r="G2864" t="str">
        <f t="shared" si="238"/>
        <v>No</v>
      </c>
      <c r="H2864" t="s">
        <v>9640</v>
      </c>
      <c r="Y2864" s="1"/>
    </row>
    <row r="2865" spans="1:25" x14ac:dyDescent="0.25">
      <c r="A2865" t="s">
        <v>9641</v>
      </c>
      <c r="B2865" t="s">
        <v>1322</v>
      </c>
      <c r="C2865" t="s">
        <v>1323</v>
      </c>
      <c r="D2865" t="s">
        <v>4</v>
      </c>
      <c r="E2865" t="s">
        <v>5</v>
      </c>
      <c r="F2865">
        <v>64134</v>
      </c>
      <c r="G2865" t="str">
        <f t="shared" si="238"/>
        <v>No</v>
      </c>
      <c r="H2865" t="s">
        <v>9642</v>
      </c>
      <c r="Y2865" s="1"/>
    </row>
    <row r="2866" spans="1:25" hidden="1" x14ac:dyDescent="0.25">
      <c r="Y2866" s="1"/>
    </row>
    <row r="2867" spans="1:25" hidden="1" x14ac:dyDescent="0.25">
      <c r="Y2867" s="1"/>
    </row>
    <row r="2868" spans="1:25" x14ac:dyDescent="0.25">
      <c r="A2868" t="s">
        <v>9649</v>
      </c>
      <c r="B2868" t="s">
        <v>9650</v>
      </c>
      <c r="C2868" t="s">
        <v>9651</v>
      </c>
      <c r="D2868" t="s">
        <v>4</v>
      </c>
      <c r="E2868" t="s">
        <v>5</v>
      </c>
      <c r="F2868">
        <v>64132</v>
      </c>
      <c r="G2868" t="str">
        <f t="shared" ref="G2868:G2880" si="239">IF(A2868=C2868,"Yes","No")</f>
        <v>No</v>
      </c>
      <c r="H2868" t="s">
        <v>9652</v>
      </c>
      <c r="Y2868" s="1"/>
    </row>
    <row r="2869" spans="1:25" x14ac:dyDescent="0.25">
      <c r="A2869" t="s">
        <v>9653</v>
      </c>
      <c r="B2869" t="s">
        <v>9654</v>
      </c>
      <c r="C2869" t="s">
        <v>9655</v>
      </c>
      <c r="D2869" t="s">
        <v>4</v>
      </c>
      <c r="E2869" t="s">
        <v>5</v>
      </c>
      <c r="F2869">
        <v>64130</v>
      </c>
      <c r="G2869" t="str">
        <f t="shared" si="239"/>
        <v>No</v>
      </c>
      <c r="H2869" t="s">
        <v>9656</v>
      </c>
      <c r="Y2869" s="1"/>
    </row>
    <row r="2870" spans="1:25" x14ac:dyDescent="0.25">
      <c r="A2870" t="s">
        <v>9657</v>
      </c>
      <c r="B2870" t="s">
        <v>9658</v>
      </c>
      <c r="C2870" t="s">
        <v>9657</v>
      </c>
      <c r="D2870" t="s">
        <v>4</v>
      </c>
      <c r="E2870" t="s">
        <v>5</v>
      </c>
      <c r="F2870">
        <v>64130</v>
      </c>
      <c r="G2870" t="str">
        <f t="shared" si="239"/>
        <v>Yes</v>
      </c>
      <c r="H2870" t="s">
        <v>9659</v>
      </c>
      <c r="Y2870" s="1"/>
    </row>
    <row r="2871" spans="1:25" x14ac:dyDescent="0.25">
      <c r="A2871" t="s">
        <v>9660</v>
      </c>
      <c r="B2871" t="s">
        <v>9661</v>
      </c>
      <c r="C2871" t="s">
        <v>9662</v>
      </c>
      <c r="D2871" t="s">
        <v>4</v>
      </c>
      <c r="E2871" t="s">
        <v>5</v>
      </c>
      <c r="F2871">
        <v>64130</v>
      </c>
      <c r="G2871" t="str">
        <f t="shared" si="239"/>
        <v>No</v>
      </c>
      <c r="H2871" t="s">
        <v>9663</v>
      </c>
      <c r="Y2871" s="1"/>
    </row>
    <row r="2872" spans="1:25" x14ac:dyDescent="0.25">
      <c r="A2872" t="s">
        <v>9664</v>
      </c>
      <c r="B2872" t="s">
        <v>2648</v>
      </c>
      <c r="C2872" t="s">
        <v>2649</v>
      </c>
      <c r="D2872" t="s">
        <v>4</v>
      </c>
      <c r="E2872" t="s">
        <v>5</v>
      </c>
      <c r="F2872">
        <v>64132</v>
      </c>
      <c r="G2872" t="str">
        <f t="shared" si="239"/>
        <v>No</v>
      </c>
      <c r="H2872" t="s">
        <v>9665</v>
      </c>
      <c r="Y2872" s="1"/>
    </row>
    <row r="2873" spans="1:25" x14ac:dyDescent="0.25">
      <c r="A2873" t="s">
        <v>9666</v>
      </c>
      <c r="B2873" t="s">
        <v>9667</v>
      </c>
      <c r="C2873" t="s">
        <v>9666</v>
      </c>
      <c r="D2873" t="s">
        <v>4</v>
      </c>
      <c r="E2873" t="s">
        <v>5</v>
      </c>
      <c r="F2873">
        <v>64130</v>
      </c>
      <c r="G2873" t="str">
        <f t="shared" si="239"/>
        <v>Yes</v>
      </c>
      <c r="H2873" t="s">
        <v>9668</v>
      </c>
      <c r="Y2873" s="1"/>
    </row>
    <row r="2874" spans="1:25" x14ac:dyDescent="0.25">
      <c r="A2874" t="s">
        <v>9669</v>
      </c>
      <c r="B2874" t="s">
        <v>9670</v>
      </c>
      <c r="C2874" t="s">
        <v>9671</v>
      </c>
      <c r="D2874" t="s">
        <v>8189</v>
      </c>
      <c r="E2874" t="s">
        <v>5</v>
      </c>
      <c r="F2874">
        <v>64079</v>
      </c>
      <c r="G2874" t="str">
        <f t="shared" si="239"/>
        <v>No</v>
      </c>
      <c r="H2874" t="s">
        <v>9672</v>
      </c>
      <c r="Y2874" s="1"/>
    </row>
    <row r="2875" spans="1:25" x14ac:dyDescent="0.25">
      <c r="A2875" t="s">
        <v>9673</v>
      </c>
      <c r="B2875" t="s">
        <v>9674</v>
      </c>
      <c r="C2875" t="s">
        <v>9673</v>
      </c>
      <c r="D2875" t="s">
        <v>4</v>
      </c>
      <c r="E2875" t="s">
        <v>5</v>
      </c>
      <c r="F2875">
        <v>64130</v>
      </c>
      <c r="G2875" t="str">
        <f t="shared" si="239"/>
        <v>Yes</v>
      </c>
      <c r="H2875" t="s">
        <v>9675</v>
      </c>
      <c r="Y2875" s="1"/>
    </row>
    <row r="2876" spans="1:25" x14ac:dyDescent="0.25">
      <c r="A2876" t="s">
        <v>9676</v>
      </c>
      <c r="B2876" t="s">
        <v>9345</v>
      </c>
      <c r="C2876" t="s">
        <v>9346</v>
      </c>
      <c r="D2876" t="s">
        <v>4</v>
      </c>
      <c r="E2876" t="s">
        <v>87</v>
      </c>
      <c r="F2876">
        <v>66102</v>
      </c>
      <c r="G2876" t="str">
        <f t="shared" si="239"/>
        <v>No</v>
      </c>
      <c r="H2876" t="s">
        <v>9677</v>
      </c>
      <c r="Y2876" s="1"/>
    </row>
    <row r="2877" spans="1:25" x14ac:dyDescent="0.25">
      <c r="A2877" t="s">
        <v>9678</v>
      </c>
      <c r="B2877" t="s">
        <v>9679</v>
      </c>
      <c r="C2877" t="s">
        <v>7234</v>
      </c>
      <c r="D2877" t="s">
        <v>1139</v>
      </c>
      <c r="E2877" t="s">
        <v>87</v>
      </c>
      <c r="F2877">
        <v>66062</v>
      </c>
      <c r="G2877" t="str">
        <f t="shared" si="239"/>
        <v>No</v>
      </c>
      <c r="H2877" t="s">
        <v>9680</v>
      </c>
      <c r="Y2877" s="1"/>
    </row>
    <row r="2878" spans="1:25" x14ac:dyDescent="0.25">
      <c r="A2878" t="s">
        <v>6007</v>
      </c>
      <c r="B2878" t="s">
        <v>6006</v>
      </c>
      <c r="C2878" t="s">
        <v>6007</v>
      </c>
      <c r="D2878" t="s">
        <v>4</v>
      </c>
      <c r="E2878" t="s">
        <v>5</v>
      </c>
      <c r="F2878">
        <v>64130</v>
      </c>
      <c r="G2878" t="str">
        <f t="shared" si="239"/>
        <v>Yes</v>
      </c>
      <c r="H2878" t="s">
        <v>9681</v>
      </c>
      <c r="Y2878" s="1"/>
    </row>
    <row r="2879" spans="1:25" x14ac:dyDescent="0.25">
      <c r="A2879" t="s">
        <v>9682</v>
      </c>
      <c r="B2879" t="s">
        <v>9683</v>
      </c>
      <c r="C2879" t="s">
        <v>9682</v>
      </c>
      <c r="D2879" t="s">
        <v>4</v>
      </c>
      <c r="E2879" t="s">
        <v>5</v>
      </c>
      <c r="F2879">
        <v>64130</v>
      </c>
      <c r="G2879" t="str">
        <f t="shared" si="239"/>
        <v>Yes</v>
      </c>
      <c r="H2879" t="s">
        <v>9684</v>
      </c>
      <c r="Y2879" s="1"/>
    </row>
    <row r="2880" spans="1:25" x14ac:dyDescent="0.25">
      <c r="A2880" t="s">
        <v>9685</v>
      </c>
      <c r="B2880" t="s">
        <v>9686</v>
      </c>
      <c r="C2880" t="s">
        <v>9687</v>
      </c>
      <c r="D2880" t="s">
        <v>4</v>
      </c>
      <c r="E2880" t="s">
        <v>5</v>
      </c>
      <c r="F2880">
        <v>64113</v>
      </c>
      <c r="G2880" t="str">
        <f t="shared" si="239"/>
        <v>No</v>
      </c>
      <c r="H2880" t="s">
        <v>9688</v>
      </c>
      <c r="Y2880" s="1"/>
    </row>
    <row r="2881" spans="1:25" hidden="1" x14ac:dyDescent="0.25">
      <c r="Y2881" s="1"/>
    </row>
    <row r="2882" spans="1:25" x14ac:dyDescent="0.25">
      <c r="A2882" t="s">
        <v>9693</v>
      </c>
      <c r="B2882" t="s">
        <v>9694</v>
      </c>
      <c r="C2882" t="s">
        <v>9695</v>
      </c>
      <c r="D2882" t="s">
        <v>4</v>
      </c>
      <c r="E2882" t="s">
        <v>5</v>
      </c>
      <c r="F2882">
        <v>64113</v>
      </c>
      <c r="G2882" t="str">
        <f t="shared" ref="G2882:G2889" si="240">IF(A2882=C2882,"Yes","No")</f>
        <v>No</v>
      </c>
      <c r="H2882" t="s">
        <v>9696</v>
      </c>
      <c r="Y2882" s="1"/>
    </row>
    <row r="2883" spans="1:25" x14ac:dyDescent="0.25">
      <c r="A2883" t="s">
        <v>9697</v>
      </c>
      <c r="B2883" t="s">
        <v>9698</v>
      </c>
      <c r="C2883" t="s">
        <v>9697</v>
      </c>
      <c r="D2883" t="s">
        <v>4</v>
      </c>
      <c r="E2883" t="s">
        <v>5</v>
      </c>
      <c r="F2883">
        <v>64110</v>
      </c>
      <c r="G2883" t="str">
        <f t="shared" si="240"/>
        <v>Yes</v>
      </c>
      <c r="H2883" t="s">
        <v>9699</v>
      </c>
      <c r="Y2883" s="1"/>
    </row>
    <row r="2884" spans="1:25" x14ac:dyDescent="0.25">
      <c r="A2884" t="s">
        <v>9700</v>
      </c>
      <c r="B2884" t="s">
        <v>9701</v>
      </c>
      <c r="C2884" t="s">
        <v>8358</v>
      </c>
      <c r="D2884" t="s">
        <v>4</v>
      </c>
      <c r="E2884" t="s">
        <v>5</v>
      </c>
      <c r="F2884">
        <v>64110</v>
      </c>
      <c r="G2884" t="str">
        <f t="shared" si="240"/>
        <v>No</v>
      </c>
      <c r="H2884" t="s">
        <v>9702</v>
      </c>
      <c r="Y2884" s="1"/>
    </row>
    <row r="2885" spans="1:25" x14ac:dyDescent="0.25">
      <c r="A2885" t="s">
        <v>9703</v>
      </c>
      <c r="B2885" t="s">
        <v>9704</v>
      </c>
      <c r="C2885" t="s">
        <v>9703</v>
      </c>
      <c r="D2885" t="s">
        <v>4</v>
      </c>
      <c r="E2885" t="s">
        <v>5</v>
      </c>
      <c r="F2885">
        <v>64130</v>
      </c>
      <c r="G2885" t="str">
        <f t="shared" si="240"/>
        <v>Yes</v>
      </c>
      <c r="H2885" t="s">
        <v>9705</v>
      </c>
      <c r="Y2885" s="1"/>
    </row>
    <row r="2886" spans="1:25" x14ac:dyDescent="0.25">
      <c r="A2886" t="s">
        <v>9706</v>
      </c>
      <c r="B2886" t="s">
        <v>7058</v>
      </c>
      <c r="C2886" t="s">
        <v>7059</v>
      </c>
      <c r="D2886" t="s">
        <v>7060</v>
      </c>
      <c r="E2886" t="s">
        <v>87</v>
      </c>
      <c r="F2886">
        <v>67801</v>
      </c>
      <c r="G2886" t="str">
        <f t="shared" si="240"/>
        <v>No</v>
      </c>
      <c r="H2886" t="s">
        <v>9707</v>
      </c>
      <c r="Y2886" s="1"/>
    </row>
    <row r="2887" spans="1:25" x14ac:dyDescent="0.25">
      <c r="A2887" t="s">
        <v>9708</v>
      </c>
      <c r="B2887" t="s">
        <v>3036</v>
      </c>
      <c r="C2887" t="s">
        <v>3037</v>
      </c>
      <c r="D2887" t="s">
        <v>4</v>
      </c>
      <c r="E2887" t="s">
        <v>5</v>
      </c>
      <c r="F2887">
        <v>64152</v>
      </c>
      <c r="G2887" t="str">
        <f t="shared" si="240"/>
        <v>No</v>
      </c>
      <c r="H2887" t="s">
        <v>9709</v>
      </c>
      <c r="Y2887" s="1"/>
    </row>
    <row r="2888" spans="1:25" x14ac:dyDescent="0.25">
      <c r="A2888" t="s">
        <v>9710</v>
      </c>
      <c r="B2888" t="s">
        <v>9711</v>
      </c>
      <c r="C2888" t="s">
        <v>4425</v>
      </c>
      <c r="D2888" t="s">
        <v>4</v>
      </c>
      <c r="E2888" t="s">
        <v>5</v>
      </c>
      <c r="F2888">
        <v>64130</v>
      </c>
      <c r="G2888" t="str">
        <f t="shared" si="240"/>
        <v>No</v>
      </c>
      <c r="H2888" t="s">
        <v>9712</v>
      </c>
      <c r="Y2888" s="1"/>
    </row>
    <row r="2889" spans="1:25" x14ac:dyDescent="0.25">
      <c r="A2889" t="s">
        <v>9713</v>
      </c>
      <c r="B2889" t="s">
        <v>9714</v>
      </c>
      <c r="C2889" t="s">
        <v>9715</v>
      </c>
      <c r="D2889" t="s">
        <v>4</v>
      </c>
      <c r="E2889" t="s">
        <v>5</v>
      </c>
      <c r="F2889">
        <v>64130</v>
      </c>
      <c r="G2889" t="str">
        <f t="shared" si="240"/>
        <v>No</v>
      </c>
      <c r="H2889" t="s">
        <v>9716</v>
      </c>
      <c r="Y2889" s="1"/>
    </row>
    <row r="2890" spans="1:25" hidden="1" x14ac:dyDescent="0.25">
      <c r="Y2890" s="1"/>
    </row>
    <row r="2891" spans="1:25" x14ac:dyDescent="0.25">
      <c r="A2891" t="s">
        <v>9722</v>
      </c>
      <c r="B2891" t="s">
        <v>764</v>
      </c>
      <c r="C2891" t="s">
        <v>765</v>
      </c>
      <c r="D2891" t="s">
        <v>4</v>
      </c>
      <c r="E2891" t="s">
        <v>5</v>
      </c>
      <c r="F2891">
        <v>64130</v>
      </c>
      <c r="G2891" t="str">
        <f t="shared" ref="G2891:G2902" si="241">IF(A2891=C2891,"Yes","No")</f>
        <v>No</v>
      </c>
      <c r="H2891" t="s">
        <v>9723</v>
      </c>
      <c r="Y2891" s="1"/>
    </row>
    <row r="2892" spans="1:25" x14ac:dyDescent="0.25">
      <c r="A2892" t="s">
        <v>9724</v>
      </c>
      <c r="B2892" t="s">
        <v>9725</v>
      </c>
      <c r="C2892" t="s">
        <v>7134</v>
      </c>
      <c r="D2892" t="s">
        <v>4</v>
      </c>
      <c r="E2892" t="s">
        <v>5</v>
      </c>
      <c r="F2892">
        <v>64113</v>
      </c>
      <c r="G2892" t="str">
        <f t="shared" si="241"/>
        <v>No</v>
      </c>
      <c r="H2892" t="s">
        <v>9726</v>
      </c>
      <c r="Y2892" s="1"/>
    </row>
    <row r="2893" spans="1:25" x14ac:dyDescent="0.25">
      <c r="A2893" t="s">
        <v>9727</v>
      </c>
      <c r="B2893" t="s">
        <v>4489</v>
      </c>
      <c r="C2893" t="s">
        <v>4490</v>
      </c>
      <c r="D2893" t="s">
        <v>4</v>
      </c>
      <c r="E2893" t="s">
        <v>5</v>
      </c>
      <c r="F2893">
        <v>64110</v>
      </c>
      <c r="G2893" t="str">
        <f t="shared" si="241"/>
        <v>No</v>
      </c>
      <c r="H2893" t="s">
        <v>9728</v>
      </c>
      <c r="Y2893" s="1"/>
    </row>
    <row r="2894" spans="1:25" x14ac:dyDescent="0.25">
      <c r="A2894" t="s">
        <v>9729</v>
      </c>
      <c r="B2894" t="s">
        <v>9730</v>
      </c>
      <c r="C2894" t="s">
        <v>9729</v>
      </c>
      <c r="D2894" t="s">
        <v>4</v>
      </c>
      <c r="E2894" t="s">
        <v>5</v>
      </c>
      <c r="F2894">
        <v>64130</v>
      </c>
      <c r="G2894" t="str">
        <f t="shared" si="241"/>
        <v>Yes</v>
      </c>
      <c r="H2894" t="s">
        <v>9731</v>
      </c>
      <c r="Y2894" s="1"/>
    </row>
    <row r="2895" spans="1:25" x14ac:dyDescent="0.25">
      <c r="A2895" t="s">
        <v>9732</v>
      </c>
      <c r="B2895" t="s">
        <v>4489</v>
      </c>
      <c r="C2895" t="s">
        <v>4490</v>
      </c>
      <c r="D2895" t="s">
        <v>4</v>
      </c>
      <c r="E2895" t="s">
        <v>5</v>
      </c>
      <c r="F2895">
        <v>64110</v>
      </c>
      <c r="G2895" t="str">
        <f t="shared" si="241"/>
        <v>No</v>
      </c>
      <c r="H2895" t="s">
        <v>9733</v>
      </c>
      <c r="Y2895" s="1"/>
    </row>
    <row r="2896" spans="1:25" x14ac:dyDescent="0.25">
      <c r="A2896" t="s">
        <v>9734</v>
      </c>
      <c r="B2896" t="s">
        <v>9735</v>
      </c>
      <c r="C2896" t="s">
        <v>9736</v>
      </c>
      <c r="D2896" t="s">
        <v>4</v>
      </c>
      <c r="E2896" t="s">
        <v>5</v>
      </c>
      <c r="F2896">
        <v>64138</v>
      </c>
      <c r="G2896" t="str">
        <f t="shared" si="241"/>
        <v>No</v>
      </c>
      <c r="H2896" t="s">
        <v>9737</v>
      </c>
      <c r="Y2896" s="1"/>
    </row>
    <row r="2897" spans="1:25" x14ac:dyDescent="0.25">
      <c r="A2897" t="s">
        <v>9738</v>
      </c>
      <c r="B2897" t="s">
        <v>9739</v>
      </c>
      <c r="C2897" t="s">
        <v>9740</v>
      </c>
      <c r="D2897" t="s">
        <v>4</v>
      </c>
      <c r="E2897" t="s">
        <v>5</v>
      </c>
      <c r="F2897">
        <v>64130</v>
      </c>
      <c r="G2897" t="str">
        <f t="shared" si="241"/>
        <v>No</v>
      </c>
      <c r="H2897" t="s">
        <v>9741</v>
      </c>
      <c r="Y2897" s="1"/>
    </row>
    <row r="2898" spans="1:25" x14ac:dyDescent="0.25">
      <c r="A2898" t="s">
        <v>9742</v>
      </c>
      <c r="B2898" t="s">
        <v>9743</v>
      </c>
      <c r="C2898" t="s">
        <v>9744</v>
      </c>
      <c r="D2898" t="s">
        <v>4</v>
      </c>
      <c r="E2898" t="s">
        <v>5</v>
      </c>
      <c r="F2898">
        <v>64111</v>
      </c>
      <c r="G2898" t="str">
        <f t="shared" si="241"/>
        <v>No</v>
      </c>
      <c r="H2898" t="s">
        <v>9745</v>
      </c>
      <c r="Y2898" s="1"/>
    </row>
    <row r="2899" spans="1:25" x14ac:dyDescent="0.25">
      <c r="A2899" t="s">
        <v>9746</v>
      </c>
      <c r="B2899" t="s">
        <v>9747</v>
      </c>
      <c r="C2899" t="s">
        <v>1134</v>
      </c>
      <c r="D2899" t="s">
        <v>4</v>
      </c>
      <c r="E2899" t="s">
        <v>5</v>
      </c>
      <c r="F2899">
        <v>64114</v>
      </c>
      <c r="G2899" t="str">
        <f t="shared" si="241"/>
        <v>No</v>
      </c>
      <c r="H2899" t="s">
        <v>9748</v>
      </c>
      <c r="Y2899" s="1"/>
    </row>
    <row r="2900" spans="1:25" x14ac:dyDescent="0.25">
      <c r="A2900" t="s">
        <v>9749</v>
      </c>
      <c r="B2900" t="s">
        <v>9750</v>
      </c>
      <c r="C2900" t="s">
        <v>9751</v>
      </c>
      <c r="D2900" t="s">
        <v>4</v>
      </c>
      <c r="E2900" t="s">
        <v>5</v>
      </c>
      <c r="F2900">
        <v>64152</v>
      </c>
      <c r="G2900" t="str">
        <f t="shared" si="241"/>
        <v>No</v>
      </c>
      <c r="H2900" t="s">
        <v>9752</v>
      </c>
      <c r="Y2900" s="1"/>
    </row>
    <row r="2901" spans="1:25" x14ac:dyDescent="0.25">
      <c r="A2901" t="s">
        <v>9753</v>
      </c>
      <c r="B2901" t="s">
        <v>9754</v>
      </c>
      <c r="C2901" t="s">
        <v>9755</v>
      </c>
      <c r="D2901" t="s">
        <v>4</v>
      </c>
      <c r="E2901" t="s">
        <v>87</v>
      </c>
      <c r="F2901" t="s">
        <v>9756</v>
      </c>
      <c r="G2901" t="str">
        <f t="shared" si="241"/>
        <v>No</v>
      </c>
      <c r="H2901" t="s">
        <v>9757</v>
      </c>
      <c r="Y2901" s="1"/>
    </row>
    <row r="2902" spans="1:25" x14ac:dyDescent="0.25">
      <c r="A2902" t="s">
        <v>9758</v>
      </c>
      <c r="B2902" t="s">
        <v>5684</v>
      </c>
      <c r="C2902" t="s">
        <v>5685</v>
      </c>
      <c r="D2902" t="s">
        <v>123</v>
      </c>
      <c r="E2902" t="s">
        <v>5</v>
      </c>
      <c r="F2902">
        <v>64030</v>
      </c>
      <c r="G2902" t="str">
        <f t="shared" si="241"/>
        <v>No</v>
      </c>
      <c r="H2902" t="s">
        <v>9759</v>
      </c>
      <c r="Y2902" s="1"/>
    </row>
    <row r="2903" spans="1:25" hidden="1" x14ac:dyDescent="0.25">
      <c r="Y2903" s="1"/>
    </row>
    <row r="2904" spans="1:25" x14ac:dyDescent="0.25">
      <c r="A2904" t="s">
        <v>9762</v>
      </c>
      <c r="B2904" t="s">
        <v>2873</v>
      </c>
      <c r="C2904" t="s">
        <v>1079</v>
      </c>
      <c r="D2904" t="s">
        <v>123</v>
      </c>
      <c r="E2904" t="s">
        <v>5</v>
      </c>
      <c r="F2904">
        <v>64030</v>
      </c>
      <c r="G2904" t="str">
        <f t="shared" ref="G2904:G2905" si="242">IF(A2904=C2904,"Yes","No")</f>
        <v>No</v>
      </c>
      <c r="H2904" t="s">
        <v>9763</v>
      </c>
      <c r="Y2904" s="1"/>
    </row>
    <row r="2905" spans="1:25" x14ac:dyDescent="0.25">
      <c r="A2905" t="s">
        <v>9764</v>
      </c>
      <c r="B2905" t="s">
        <v>8580</v>
      </c>
      <c r="C2905" t="s">
        <v>4198</v>
      </c>
      <c r="D2905" t="s">
        <v>919</v>
      </c>
      <c r="E2905" t="s">
        <v>5</v>
      </c>
      <c r="F2905">
        <v>64013</v>
      </c>
      <c r="G2905" t="str">
        <f t="shared" si="242"/>
        <v>No</v>
      </c>
      <c r="H2905" t="s">
        <v>9765</v>
      </c>
      <c r="Y2905" s="1"/>
    </row>
    <row r="2906" spans="1:25" hidden="1" x14ac:dyDescent="0.25">
      <c r="Y2906" s="1"/>
    </row>
    <row r="2907" spans="1:25" x14ac:dyDescent="0.25">
      <c r="A2907" t="s">
        <v>9768</v>
      </c>
      <c r="B2907" t="s">
        <v>9769</v>
      </c>
      <c r="C2907" t="s">
        <v>294</v>
      </c>
      <c r="D2907" t="s">
        <v>4</v>
      </c>
      <c r="E2907" t="s">
        <v>5</v>
      </c>
      <c r="F2907">
        <v>64110</v>
      </c>
      <c r="G2907" t="str">
        <f t="shared" ref="G2907:G2915" si="243">IF(A2907=C2907,"Yes","No")</f>
        <v>No</v>
      </c>
      <c r="H2907" t="s">
        <v>9770</v>
      </c>
      <c r="Y2907" s="1"/>
    </row>
    <row r="2908" spans="1:25" x14ac:dyDescent="0.25">
      <c r="A2908" t="s">
        <v>9771</v>
      </c>
      <c r="B2908" t="s">
        <v>9772</v>
      </c>
      <c r="C2908" t="s">
        <v>9773</v>
      </c>
      <c r="D2908" t="s">
        <v>4</v>
      </c>
      <c r="E2908" t="s">
        <v>5</v>
      </c>
      <c r="F2908">
        <v>64130</v>
      </c>
      <c r="G2908" t="str">
        <f t="shared" si="243"/>
        <v>No</v>
      </c>
      <c r="H2908" t="s">
        <v>9774</v>
      </c>
      <c r="Y2908" s="1"/>
    </row>
    <row r="2909" spans="1:25" x14ac:dyDescent="0.25">
      <c r="A2909" t="s">
        <v>9775</v>
      </c>
      <c r="B2909" t="s">
        <v>7174</v>
      </c>
      <c r="C2909" t="s">
        <v>7175</v>
      </c>
      <c r="D2909" t="s">
        <v>4</v>
      </c>
      <c r="E2909" t="s">
        <v>5</v>
      </c>
      <c r="F2909">
        <v>64137</v>
      </c>
      <c r="G2909" t="str">
        <f t="shared" si="243"/>
        <v>No</v>
      </c>
      <c r="H2909" t="s">
        <v>9776</v>
      </c>
      <c r="Y2909" s="1"/>
    </row>
    <row r="2910" spans="1:25" x14ac:dyDescent="0.25">
      <c r="A2910" t="s">
        <v>9777</v>
      </c>
      <c r="B2910" t="s">
        <v>5607</v>
      </c>
      <c r="C2910" t="s">
        <v>5608</v>
      </c>
      <c r="D2910" t="s">
        <v>4</v>
      </c>
      <c r="E2910" t="s">
        <v>5</v>
      </c>
      <c r="F2910">
        <v>64134</v>
      </c>
      <c r="G2910" t="str">
        <f t="shared" si="243"/>
        <v>No</v>
      </c>
      <c r="H2910" t="s">
        <v>9778</v>
      </c>
      <c r="Y2910" s="1"/>
    </row>
    <row r="2911" spans="1:25" x14ac:dyDescent="0.25">
      <c r="A2911" t="s">
        <v>9779</v>
      </c>
      <c r="B2911" t="s">
        <v>2771</v>
      </c>
      <c r="C2911" t="s">
        <v>1051</v>
      </c>
      <c r="D2911" t="s">
        <v>4</v>
      </c>
      <c r="E2911" t="s">
        <v>5</v>
      </c>
      <c r="F2911">
        <v>64111</v>
      </c>
      <c r="G2911" t="str">
        <f t="shared" si="243"/>
        <v>No</v>
      </c>
      <c r="H2911" t="s">
        <v>9780</v>
      </c>
      <c r="Y2911" s="1"/>
    </row>
    <row r="2912" spans="1:25" x14ac:dyDescent="0.25">
      <c r="A2912" t="s">
        <v>9781</v>
      </c>
      <c r="B2912" t="s">
        <v>1353</v>
      </c>
      <c r="C2912" t="s">
        <v>1354</v>
      </c>
      <c r="D2912" t="s">
        <v>1113</v>
      </c>
      <c r="E2912" t="s">
        <v>87</v>
      </c>
      <c r="F2912">
        <v>66213</v>
      </c>
      <c r="G2912" t="str">
        <f t="shared" si="243"/>
        <v>No</v>
      </c>
      <c r="H2912" t="s">
        <v>9782</v>
      </c>
      <c r="Y2912" s="1"/>
    </row>
    <row r="2913" spans="1:25" x14ac:dyDescent="0.25">
      <c r="A2913" t="s">
        <v>9783</v>
      </c>
      <c r="B2913" t="s">
        <v>9784</v>
      </c>
      <c r="C2913" t="s">
        <v>9785</v>
      </c>
      <c r="D2913" t="s">
        <v>9786</v>
      </c>
      <c r="E2913" t="s">
        <v>5</v>
      </c>
      <c r="F2913">
        <v>64060</v>
      </c>
      <c r="G2913" t="str">
        <f t="shared" si="243"/>
        <v>No</v>
      </c>
      <c r="H2913" t="s">
        <v>9787</v>
      </c>
      <c r="Y2913" s="1"/>
    </row>
    <row r="2914" spans="1:25" x14ac:dyDescent="0.25">
      <c r="A2914" t="s">
        <v>9788</v>
      </c>
      <c r="B2914" t="s">
        <v>9789</v>
      </c>
      <c r="C2914" t="s">
        <v>2761</v>
      </c>
      <c r="D2914" t="s">
        <v>4</v>
      </c>
      <c r="E2914" t="s">
        <v>5</v>
      </c>
      <c r="F2914">
        <v>64130</v>
      </c>
      <c r="G2914" t="str">
        <f t="shared" si="243"/>
        <v>No</v>
      </c>
      <c r="H2914" t="s">
        <v>9790</v>
      </c>
      <c r="Y2914" s="1"/>
    </row>
    <row r="2915" spans="1:25" x14ac:dyDescent="0.25">
      <c r="A2915" t="s">
        <v>9791</v>
      </c>
      <c r="B2915" t="s">
        <v>9792</v>
      </c>
      <c r="C2915" t="s">
        <v>9791</v>
      </c>
      <c r="D2915" t="s">
        <v>4</v>
      </c>
      <c r="E2915" t="s">
        <v>5</v>
      </c>
      <c r="F2915">
        <v>64110</v>
      </c>
      <c r="G2915" t="str">
        <f t="shared" si="243"/>
        <v>Yes</v>
      </c>
      <c r="H2915" t="s">
        <v>9793</v>
      </c>
      <c r="Y2915" s="1"/>
    </row>
    <row r="2916" spans="1:25" hidden="1" x14ac:dyDescent="0.25">
      <c r="Y2916" s="1"/>
    </row>
    <row r="2917" spans="1:25" x14ac:dyDescent="0.25">
      <c r="A2917" t="s">
        <v>9796</v>
      </c>
      <c r="B2917" t="s">
        <v>9797</v>
      </c>
      <c r="C2917" t="s">
        <v>9796</v>
      </c>
      <c r="D2917" t="s">
        <v>4</v>
      </c>
      <c r="E2917" t="s">
        <v>5</v>
      </c>
      <c r="F2917" t="s">
        <v>9798</v>
      </c>
      <c r="G2917" t="str">
        <f>IF(A2917=C2917,"Yes","No")</f>
        <v>Yes</v>
      </c>
      <c r="H2917" t="s">
        <v>9799</v>
      </c>
      <c r="Y2917" s="1"/>
    </row>
    <row r="2918" spans="1:25" hidden="1" x14ac:dyDescent="0.25">
      <c r="Y2918" s="1"/>
    </row>
    <row r="2919" spans="1:25" x14ac:dyDescent="0.25">
      <c r="A2919" t="s">
        <v>9805</v>
      </c>
      <c r="B2919" t="s">
        <v>9806</v>
      </c>
      <c r="C2919" t="s">
        <v>2344</v>
      </c>
      <c r="D2919" t="s">
        <v>4</v>
      </c>
      <c r="E2919" t="s">
        <v>5</v>
      </c>
      <c r="F2919">
        <v>64113</v>
      </c>
      <c r="G2919" t="str">
        <f t="shared" ref="G2919:G2920" si="244">IF(A2919=C2919,"Yes","No")</f>
        <v>No</v>
      </c>
      <c r="H2919" t="s">
        <v>9807</v>
      </c>
      <c r="Y2919" s="1"/>
    </row>
    <row r="2920" spans="1:25" x14ac:dyDescent="0.25">
      <c r="A2920" t="s">
        <v>9808</v>
      </c>
      <c r="B2920" t="s">
        <v>9809</v>
      </c>
      <c r="C2920" t="s">
        <v>9808</v>
      </c>
      <c r="D2920" t="s">
        <v>4</v>
      </c>
      <c r="E2920" t="s">
        <v>5</v>
      </c>
      <c r="F2920">
        <v>64130</v>
      </c>
      <c r="G2920" t="str">
        <f t="shared" si="244"/>
        <v>Yes</v>
      </c>
      <c r="H2920" t="s">
        <v>9810</v>
      </c>
      <c r="Y2920" s="1"/>
    </row>
    <row r="2921" spans="1:25" hidden="1" x14ac:dyDescent="0.25">
      <c r="Y2921" s="1"/>
    </row>
    <row r="2922" spans="1:25" hidden="1" x14ac:dyDescent="0.25">
      <c r="Y2922" s="1"/>
    </row>
    <row r="2923" spans="1:25" x14ac:dyDescent="0.25">
      <c r="A2923" t="s">
        <v>9815</v>
      </c>
      <c r="B2923" t="s">
        <v>9816</v>
      </c>
      <c r="C2923" t="s">
        <v>9817</v>
      </c>
      <c r="D2923" t="s">
        <v>4</v>
      </c>
      <c r="E2923" t="s">
        <v>5</v>
      </c>
      <c r="F2923">
        <v>64128</v>
      </c>
      <c r="G2923" t="str">
        <f t="shared" ref="G2923:G2925" si="245">IF(A2923=C2923,"Yes","No")</f>
        <v>No</v>
      </c>
      <c r="H2923" t="s">
        <v>9818</v>
      </c>
      <c r="Y2923" s="1"/>
    </row>
    <row r="2924" spans="1:25" x14ac:dyDescent="0.25">
      <c r="A2924" t="s">
        <v>9819</v>
      </c>
      <c r="B2924" t="s">
        <v>9820</v>
      </c>
      <c r="C2924" t="s">
        <v>9821</v>
      </c>
      <c r="D2924" t="s">
        <v>348</v>
      </c>
      <c r="E2924" t="s">
        <v>87</v>
      </c>
      <c r="F2924">
        <v>66206</v>
      </c>
      <c r="G2924" t="str">
        <f t="shared" si="245"/>
        <v>No</v>
      </c>
      <c r="H2924" t="s">
        <v>9822</v>
      </c>
      <c r="Y2924" s="1"/>
    </row>
    <row r="2925" spans="1:25" x14ac:dyDescent="0.25">
      <c r="A2925" t="s">
        <v>9823</v>
      </c>
      <c r="B2925" t="s">
        <v>9824</v>
      </c>
      <c r="C2925" t="s">
        <v>9825</v>
      </c>
      <c r="D2925" t="s">
        <v>4</v>
      </c>
      <c r="E2925" t="s">
        <v>5</v>
      </c>
      <c r="F2925">
        <v>64110</v>
      </c>
      <c r="G2925" t="str">
        <f t="shared" si="245"/>
        <v>No</v>
      </c>
      <c r="H2925" t="s">
        <v>9826</v>
      </c>
      <c r="Y2925" s="1"/>
    </row>
    <row r="2926" spans="1:25" hidden="1" x14ac:dyDescent="0.25">
      <c r="Y2926" s="1"/>
    </row>
    <row r="2927" spans="1:25" hidden="1" x14ac:dyDescent="0.25">
      <c r="Y2927" s="1"/>
    </row>
    <row r="2928" spans="1:25" x14ac:dyDescent="0.25">
      <c r="A2928" t="s">
        <v>9833</v>
      </c>
      <c r="B2928" t="s">
        <v>9834</v>
      </c>
      <c r="C2928" t="s">
        <v>9835</v>
      </c>
      <c r="D2928" t="s">
        <v>4</v>
      </c>
      <c r="E2928" t="s">
        <v>5</v>
      </c>
      <c r="F2928">
        <v>64134</v>
      </c>
      <c r="G2928" t="str">
        <f>IF(A2928=C2928,"Yes","No")</f>
        <v>No</v>
      </c>
      <c r="H2928" t="s">
        <v>9836</v>
      </c>
      <c r="Y2928" s="1"/>
    </row>
    <row r="2929" spans="1:25" hidden="1" x14ac:dyDescent="0.25">
      <c r="Y2929" s="1"/>
    </row>
    <row r="2930" spans="1:25" hidden="1" x14ac:dyDescent="0.25">
      <c r="Y2930" s="1"/>
    </row>
    <row r="2931" spans="1:25" x14ac:dyDescent="0.25">
      <c r="A2931" t="s">
        <v>9843</v>
      </c>
      <c r="B2931" t="s">
        <v>9844</v>
      </c>
      <c r="C2931" t="s">
        <v>9843</v>
      </c>
      <c r="D2931" t="s">
        <v>4</v>
      </c>
      <c r="E2931" t="s">
        <v>5</v>
      </c>
      <c r="F2931">
        <v>64110</v>
      </c>
      <c r="G2931" t="str">
        <f t="shared" ref="G2931:G2936" si="246">IF(A2931=C2931,"Yes","No")</f>
        <v>Yes</v>
      </c>
      <c r="H2931" t="s">
        <v>9845</v>
      </c>
      <c r="Y2931" s="1"/>
    </row>
    <row r="2932" spans="1:25" x14ac:dyDescent="0.25">
      <c r="A2932" t="s">
        <v>9846</v>
      </c>
      <c r="B2932" t="s">
        <v>5794</v>
      </c>
      <c r="C2932" t="s">
        <v>1531</v>
      </c>
      <c r="D2932" t="s">
        <v>4</v>
      </c>
      <c r="E2932" t="s">
        <v>5</v>
      </c>
      <c r="F2932">
        <v>64108</v>
      </c>
      <c r="G2932" t="str">
        <f t="shared" si="246"/>
        <v>No</v>
      </c>
      <c r="H2932" t="s">
        <v>9847</v>
      </c>
      <c r="Y2932" s="1"/>
    </row>
    <row r="2933" spans="1:25" x14ac:dyDescent="0.25">
      <c r="A2933" t="s">
        <v>9848</v>
      </c>
      <c r="B2933" t="s">
        <v>9849</v>
      </c>
      <c r="C2933" t="s">
        <v>9848</v>
      </c>
      <c r="D2933" t="s">
        <v>4</v>
      </c>
      <c r="E2933" t="s">
        <v>5</v>
      </c>
      <c r="F2933">
        <v>64130</v>
      </c>
      <c r="G2933" t="str">
        <f t="shared" si="246"/>
        <v>Yes</v>
      </c>
      <c r="H2933" t="s">
        <v>9850</v>
      </c>
      <c r="Y2933" s="1"/>
    </row>
    <row r="2934" spans="1:25" x14ac:dyDescent="0.25">
      <c r="A2934" t="s">
        <v>9851</v>
      </c>
      <c r="B2934" t="s">
        <v>9852</v>
      </c>
      <c r="C2934" t="s">
        <v>9853</v>
      </c>
      <c r="D2934" t="s">
        <v>348</v>
      </c>
      <c r="E2934" t="s">
        <v>87</v>
      </c>
      <c r="F2934">
        <v>66224</v>
      </c>
      <c r="G2934" t="str">
        <f t="shared" si="246"/>
        <v>No</v>
      </c>
      <c r="H2934" t="s">
        <v>9854</v>
      </c>
      <c r="Y2934" s="1"/>
    </row>
    <row r="2935" spans="1:25" x14ac:dyDescent="0.25">
      <c r="A2935" t="s">
        <v>9855</v>
      </c>
      <c r="B2935" t="s">
        <v>9856</v>
      </c>
      <c r="C2935" t="s">
        <v>9857</v>
      </c>
      <c r="D2935" t="s">
        <v>4</v>
      </c>
      <c r="E2935" t="s">
        <v>5</v>
      </c>
      <c r="F2935" t="s">
        <v>9858</v>
      </c>
      <c r="G2935" t="str">
        <f t="shared" si="246"/>
        <v>No</v>
      </c>
      <c r="H2935" t="s">
        <v>9859</v>
      </c>
      <c r="Y2935" s="1"/>
    </row>
    <row r="2936" spans="1:25" x14ac:dyDescent="0.25">
      <c r="A2936" t="s">
        <v>9860</v>
      </c>
      <c r="B2936" t="s">
        <v>9861</v>
      </c>
      <c r="C2936" t="s">
        <v>9860</v>
      </c>
      <c r="D2936" t="s">
        <v>4</v>
      </c>
      <c r="E2936" t="s">
        <v>5</v>
      </c>
      <c r="F2936">
        <v>64130</v>
      </c>
      <c r="G2936" t="str">
        <f t="shared" si="246"/>
        <v>Yes</v>
      </c>
      <c r="H2936" t="s">
        <v>9862</v>
      </c>
      <c r="Y2936" s="1"/>
    </row>
    <row r="2937" spans="1:25" hidden="1" x14ac:dyDescent="0.25">
      <c r="Y2937" s="1"/>
    </row>
    <row r="2938" spans="1:25" x14ac:dyDescent="0.25">
      <c r="A2938" t="s">
        <v>9865</v>
      </c>
      <c r="B2938" t="s">
        <v>2400</v>
      </c>
      <c r="C2938" t="s">
        <v>2401</v>
      </c>
      <c r="D2938" t="s">
        <v>4</v>
      </c>
      <c r="E2938" t="s">
        <v>5</v>
      </c>
      <c r="F2938">
        <v>64130</v>
      </c>
      <c r="G2938" t="str">
        <f t="shared" ref="G2938:G2945" si="247">IF(A2938=C2938,"Yes","No")</f>
        <v>No</v>
      </c>
      <c r="H2938" t="s">
        <v>9866</v>
      </c>
      <c r="Y2938" s="1"/>
    </row>
    <row r="2939" spans="1:25" x14ac:dyDescent="0.25">
      <c r="A2939" t="s">
        <v>9867</v>
      </c>
      <c r="B2939" t="s">
        <v>9868</v>
      </c>
      <c r="C2939" t="s">
        <v>9869</v>
      </c>
      <c r="D2939" t="s">
        <v>4</v>
      </c>
      <c r="E2939" t="s">
        <v>5</v>
      </c>
      <c r="F2939">
        <v>64131</v>
      </c>
      <c r="G2939" t="str">
        <f t="shared" si="247"/>
        <v>No</v>
      </c>
      <c r="H2939" t="s">
        <v>9870</v>
      </c>
      <c r="Y2939" s="1"/>
    </row>
    <row r="2940" spans="1:25" x14ac:dyDescent="0.25">
      <c r="A2940" t="s">
        <v>9871</v>
      </c>
      <c r="B2940" t="s">
        <v>9872</v>
      </c>
      <c r="C2940" t="s">
        <v>9871</v>
      </c>
      <c r="D2940" t="s">
        <v>4</v>
      </c>
      <c r="E2940" t="s">
        <v>5</v>
      </c>
      <c r="F2940">
        <v>64130</v>
      </c>
      <c r="G2940" t="str">
        <f t="shared" si="247"/>
        <v>Yes</v>
      </c>
      <c r="H2940" t="s">
        <v>9873</v>
      </c>
      <c r="Y2940" s="1"/>
    </row>
    <row r="2941" spans="1:25" x14ac:dyDescent="0.25">
      <c r="A2941" t="s">
        <v>9874</v>
      </c>
      <c r="B2941" t="s">
        <v>557</v>
      </c>
      <c r="C2941" t="s">
        <v>1439</v>
      </c>
      <c r="D2941" t="s">
        <v>4</v>
      </c>
      <c r="E2941" t="s">
        <v>5</v>
      </c>
      <c r="F2941">
        <v>64130</v>
      </c>
      <c r="G2941" t="str">
        <f t="shared" si="247"/>
        <v>No</v>
      </c>
      <c r="H2941" t="s">
        <v>9875</v>
      </c>
      <c r="Y2941" s="1"/>
    </row>
    <row r="2942" spans="1:25" x14ac:dyDescent="0.25">
      <c r="A2942" t="s">
        <v>9876</v>
      </c>
      <c r="B2942" t="s">
        <v>988</v>
      </c>
      <c r="C2942" t="s">
        <v>9877</v>
      </c>
      <c r="D2942" t="s">
        <v>11</v>
      </c>
      <c r="E2942" t="s">
        <v>5</v>
      </c>
      <c r="F2942">
        <v>64082</v>
      </c>
      <c r="G2942" t="str">
        <f t="shared" si="247"/>
        <v>No</v>
      </c>
      <c r="H2942" t="s">
        <v>9878</v>
      </c>
      <c r="Y2942" s="1"/>
    </row>
    <row r="2943" spans="1:25" x14ac:dyDescent="0.25">
      <c r="A2943" t="s">
        <v>9879</v>
      </c>
      <c r="B2943" t="s">
        <v>9880</v>
      </c>
      <c r="C2943" t="s">
        <v>2980</v>
      </c>
      <c r="D2943" t="s">
        <v>1113</v>
      </c>
      <c r="E2943" t="s">
        <v>87</v>
      </c>
      <c r="F2943">
        <v>66223</v>
      </c>
      <c r="G2943" t="str">
        <f t="shared" si="247"/>
        <v>No</v>
      </c>
      <c r="H2943" t="s">
        <v>9881</v>
      </c>
      <c r="Y2943" s="1"/>
    </row>
    <row r="2944" spans="1:25" x14ac:dyDescent="0.25">
      <c r="A2944" t="s">
        <v>9882</v>
      </c>
      <c r="B2944" t="s">
        <v>51</v>
      </c>
      <c r="C2944" t="s">
        <v>52</v>
      </c>
      <c r="D2944" t="s">
        <v>4</v>
      </c>
      <c r="E2944" t="s">
        <v>5</v>
      </c>
      <c r="F2944">
        <v>64106</v>
      </c>
      <c r="G2944" t="str">
        <f t="shared" si="247"/>
        <v>No</v>
      </c>
      <c r="H2944" t="s">
        <v>9883</v>
      </c>
      <c r="Y2944" s="1"/>
    </row>
    <row r="2945" spans="1:25" x14ac:dyDescent="0.25">
      <c r="A2945" t="s">
        <v>9884</v>
      </c>
      <c r="B2945" t="s">
        <v>557</v>
      </c>
      <c r="C2945" t="s">
        <v>558</v>
      </c>
      <c r="D2945" t="s">
        <v>4</v>
      </c>
      <c r="E2945" t="s">
        <v>5</v>
      </c>
      <c r="F2945">
        <v>64130</v>
      </c>
      <c r="G2945" t="str">
        <f t="shared" si="247"/>
        <v>No</v>
      </c>
      <c r="H2945" t="s">
        <v>9885</v>
      </c>
      <c r="Y2945" s="1"/>
    </row>
    <row r="2946" spans="1:25" hidden="1" x14ac:dyDescent="0.25">
      <c r="Y2946" s="1"/>
    </row>
    <row r="2947" spans="1:25" hidden="1" x14ac:dyDescent="0.25">
      <c r="Y2947" s="1"/>
    </row>
    <row r="2948" spans="1:25" hidden="1" x14ac:dyDescent="0.25">
      <c r="Y2948" s="1"/>
    </row>
    <row r="2949" spans="1:25" x14ac:dyDescent="0.25">
      <c r="A2949" t="s">
        <v>9898</v>
      </c>
      <c r="B2949" t="s">
        <v>779</v>
      </c>
      <c r="C2949" t="s">
        <v>798</v>
      </c>
      <c r="D2949" t="s">
        <v>4</v>
      </c>
      <c r="E2949" t="s">
        <v>5</v>
      </c>
      <c r="F2949">
        <v>64110</v>
      </c>
      <c r="G2949" t="str">
        <f t="shared" ref="G2949:G2951" si="248">IF(A2949=C2949,"Yes","No")</f>
        <v>No</v>
      </c>
      <c r="H2949" t="s">
        <v>9899</v>
      </c>
      <c r="Y2949" s="1"/>
    </row>
    <row r="2950" spans="1:25" x14ac:dyDescent="0.25">
      <c r="A2950" t="s">
        <v>9900</v>
      </c>
      <c r="B2950" t="s">
        <v>2940</v>
      </c>
      <c r="C2950" t="s">
        <v>2941</v>
      </c>
      <c r="D2950" t="s">
        <v>11</v>
      </c>
      <c r="E2950" t="s">
        <v>5</v>
      </c>
      <c r="F2950">
        <v>64086</v>
      </c>
      <c r="G2950" t="str">
        <f t="shared" si="248"/>
        <v>No</v>
      </c>
      <c r="H2950" t="s">
        <v>9901</v>
      </c>
      <c r="Y2950" s="1"/>
    </row>
    <row r="2951" spans="1:25" x14ac:dyDescent="0.25">
      <c r="A2951" t="s">
        <v>9902</v>
      </c>
      <c r="B2951" t="s">
        <v>9903</v>
      </c>
      <c r="C2951" t="s">
        <v>8915</v>
      </c>
      <c r="D2951" t="s">
        <v>4</v>
      </c>
      <c r="E2951" t="s">
        <v>5</v>
      </c>
      <c r="F2951">
        <v>64110</v>
      </c>
      <c r="G2951" t="str">
        <f t="shared" si="248"/>
        <v>No</v>
      </c>
      <c r="H2951" t="s">
        <v>9904</v>
      </c>
      <c r="Y2951" s="1"/>
    </row>
    <row r="2952" spans="1:25" hidden="1" x14ac:dyDescent="0.25">
      <c r="Y2952" s="1"/>
    </row>
    <row r="2953" spans="1:25" x14ac:dyDescent="0.25">
      <c r="A2953" t="s">
        <v>9907</v>
      </c>
      <c r="B2953" t="s">
        <v>2900</v>
      </c>
      <c r="C2953" t="s">
        <v>2901</v>
      </c>
      <c r="D2953" t="s">
        <v>2902</v>
      </c>
      <c r="E2953" t="s">
        <v>87</v>
      </c>
      <c r="F2953">
        <v>66205</v>
      </c>
      <c r="G2953" t="str">
        <f t="shared" ref="G2953:G2956" si="249">IF(A2953=C2953,"Yes","No")</f>
        <v>No</v>
      </c>
      <c r="H2953" t="s">
        <v>9908</v>
      </c>
      <c r="Y2953" s="1"/>
    </row>
    <row r="2954" spans="1:25" x14ac:dyDescent="0.25">
      <c r="A2954" t="s">
        <v>9909</v>
      </c>
      <c r="B2954" t="s">
        <v>6514</v>
      </c>
      <c r="C2954" t="s">
        <v>2486</v>
      </c>
      <c r="D2954" t="s">
        <v>4</v>
      </c>
      <c r="E2954" t="s">
        <v>5</v>
      </c>
      <c r="F2954">
        <v>64110</v>
      </c>
      <c r="G2954" t="str">
        <f t="shared" si="249"/>
        <v>No</v>
      </c>
      <c r="H2954" t="s">
        <v>9910</v>
      </c>
      <c r="Y2954" s="1"/>
    </row>
    <row r="2955" spans="1:25" x14ac:dyDescent="0.25">
      <c r="A2955" t="s">
        <v>9911</v>
      </c>
      <c r="B2955" t="s">
        <v>9912</v>
      </c>
      <c r="C2955" t="s">
        <v>9605</v>
      </c>
      <c r="D2955" t="s">
        <v>4</v>
      </c>
      <c r="E2955" t="s">
        <v>5</v>
      </c>
      <c r="F2955">
        <v>64130</v>
      </c>
      <c r="G2955" t="str">
        <f t="shared" si="249"/>
        <v>No</v>
      </c>
      <c r="H2955" t="s">
        <v>9913</v>
      </c>
      <c r="Y2955" s="1"/>
    </row>
    <row r="2956" spans="1:25" x14ac:dyDescent="0.25">
      <c r="A2956" t="s">
        <v>9914</v>
      </c>
      <c r="B2956" t="s">
        <v>9915</v>
      </c>
      <c r="C2956" t="s">
        <v>9914</v>
      </c>
      <c r="D2956" t="s">
        <v>4</v>
      </c>
      <c r="E2956" t="s">
        <v>5</v>
      </c>
      <c r="F2956">
        <v>64130</v>
      </c>
      <c r="G2956" t="str">
        <f t="shared" si="249"/>
        <v>Yes</v>
      </c>
      <c r="H2956" t="s">
        <v>9916</v>
      </c>
      <c r="Y2956" s="1"/>
    </row>
    <row r="2957" spans="1:25" hidden="1" x14ac:dyDescent="0.25">
      <c r="Y2957" s="1"/>
    </row>
    <row r="2958" spans="1:25" hidden="1" x14ac:dyDescent="0.25">
      <c r="Y2958" s="1"/>
    </row>
    <row r="2959" spans="1:25" x14ac:dyDescent="0.25">
      <c r="A2959" t="s">
        <v>9923</v>
      </c>
      <c r="B2959" t="s">
        <v>9924</v>
      </c>
      <c r="C2959" t="s">
        <v>9925</v>
      </c>
      <c r="D2959" t="s">
        <v>4</v>
      </c>
      <c r="E2959" t="s">
        <v>5</v>
      </c>
      <c r="F2959">
        <v>64130</v>
      </c>
      <c r="G2959" t="str">
        <f t="shared" ref="G2959:G2966" si="250">IF(A2959=C2959,"Yes","No")</f>
        <v>No</v>
      </c>
      <c r="H2959" t="s">
        <v>9926</v>
      </c>
      <c r="Y2959" s="1"/>
    </row>
    <row r="2960" spans="1:25" x14ac:dyDescent="0.25">
      <c r="A2960" t="s">
        <v>9927</v>
      </c>
      <c r="B2960" t="s">
        <v>51</v>
      </c>
      <c r="C2960" t="s">
        <v>52</v>
      </c>
      <c r="D2960" t="s">
        <v>4</v>
      </c>
      <c r="E2960" t="s">
        <v>5</v>
      </c>
      <c r="F2960">
        <v>64106</v>
      </c>
      <c r="G2960" t="str">
        <f t="shared" si="250"/>
        <v>No</v>
      </c>
      <c r="H2960" t="s">
        <v>9928</v>
      </c>
      <c r="Y2960" s="1"/>
    </row>
    <row r="2961" spans="1:25" x14ac:dyDescent="0.25">
      <c r="A2961" t="s">
        <v>9929</v>
      </c>
      <c r="B2961" t="s">
        <v>3005</v>
      </c>
      <c r="C2961" t="s">
        <v>1719</v>
      </c>
      <c r="D2961" t="s">
        <v>4</v>
      </c>
      <c r="E2961" t="s">
        <v>5</v>
      </c>
      <c r="F2961">
        <v>64130</v>
      </c>
      <c r="G2961" t="str">
        <f t="shared" si="250"/>
        <v>No</v>
      </c>
      <c r="H2961" t="s">
        <v>9930</v>
      </c>
      <c r="Y2961" s="1"/>
    </row>
    <row r="2962" spans="1:25" x14ac:dyDescent="0.25">
      <c r="A2962" t="s">
        <v>9931</v>
      </c>
      <c r="B2962" t="s">
        <v>9932</v>
      </c>
      <c r="C2962" t="s">
        <v>3051</v>
      </c>
      <c r="D2962" t="s">
        <v>4</v>
      </c>
      <c r="E2962" t="s">
        <v>5</v>
      </c>
      <c r="F2962">
        <v>64110</v>
      </c>
      <c r="G2962" t="str">
        <f t="shared" si="250"/>
        <v>No</v>
      </c>
      <c r="H2962" t="s">
        <v>9933</v>
      </c>
      <c r="Y2962" s="1"/>
    </row>
    <row r="2963" spans="1:25" x14ac:dyDescent="0.25">
      <c r="A2963" t="s">
        <v>9934</v>
      </c>
      <c r="B2963" t="s">
        <v>51</v>
      </c>
      <c r="C2963" t="s">
        <v>52</v>
      </c>
      <c r="D2963" t="s">
        <v>4</v>
      </c>
      <c r="E2963" t="s">
        <v>5</v>
      </c>
      <c r="F2963">
        <v>64106</v>
      </c>
      <c r="G2963" t="str">
        <f t="shared" si="250"/>
        <v>No</v>
      </c>
      <c r="H2963" t="s">
        <v>9935</v>
      </c>
      <c r="Y2963" s="1"/>
    </row>
    <row r="2964" spans="1:25" x14ac:dyDescent="0.25">
      <c r="A2964" t="s">
        <v>9936</v>
      </c>
      <c r="B2964" t="s">
        <v>9937</v>
      </c>
      <c r="C2964" t="s">
        <v>5923</v>
      </c>
      <c r="D2964" t="s">
        <v>4</v>
      </c>
      <c r="E2964" t="s">
        <v>5</v>
      </c>
      <c r="F2964">
        <v>64132</v>
      </c>
      <c r="G2964" t="str">
        <f t="shared" si="250"/>
        <v>No</v>
      </c>
      <c r="H2964" t="s">
        <v>9938</v>
      </c>
      <c r="Y2964" s="1"/>
    </row>
    <row r="2965" spans="1:25" x14ac:dyDescent="0.25">
      <c r="A2965" t="s">
        <v>9939</v>
      </c>
      <c r="B2965" t="s">
        <v>557</v>
      </c>
      <c r="C2965" t="s">
        <v>558</v>
      </c>
      <c r="D2965" t="s">
        <v>4</v>
      </c>
      <c r="E2965" t="s">
        <v>5</v>
      </c>
      <c r="F2965">
        <v>64130</v>
      </c>
      <c r="G2965" t="str">
        <f t="shared" si="250"/>
        <v>No</v>
      </c>
      <c r="H2965" t="s">
        <v>9940</v>
      </c>
      <c r="Y2965" s="1"/>
    </row>
    <row r="2966" spans="1:25" x14ac:dyDescent="0.25">
      <c r="A2966" t="s">
        <v>9941</v>
      </c>
      <c r="B2966" t="s">
        <v>51</v>
      </c>
      <c r="C2966" t="s">
        <v>52</v>
      </c>
      <c r="D2966" t="s">
        <v>4</v>
      </c>
      <c r="E2966" t="s">
        <v>5</v>
      </c>
      <c r="F2966">
        <v>64106</v>
      </c>
      <c r="G2966" t="str">
        <f t="shared" si="250"/>
        <v>No</v>
      </c>
      <c r="H2966" t="s">
        <v>9942</v>
      </c>
      <c r="Y2966" s="1"/>
    </row>
    <row r="2967" spans="1:25" hidden="1" x14ac:dyDescent="0.25">
      <c r="Y2967" s="1"/>
    </row>
    <row r="2968" spans="1:25" x14ac:dyDescent="0.25">
      <c r="A2968" t="s">
        <v>9948</v>
      </c>
      <c r="B2968" t="s">
        <v>51</v>
      </c>
      <c r="C2968" t="s">
        <v>52</v>
      </c>
      <c r="D2968" t="s">
        <v>4</v>
      </c>
      <c r="E2968" t="s">
        <v>5</v>
      </c>
      <c r="F2968">
        <v>64106</v>
      </c>
      <c r="G2968" t="str">
        <f t="shared" ref="G2968:G2982" si="251">IF(A2968=C2968,"Yes","No")</f>
        <v>No</v>
      </c>
      <c r="H2968" t="s">
        <v>9949</v>
      </c>
      <c r="Y2968" s="1"/>
    </row>
    <row r="2969" spans="1:25" x14ac:dyDescent="0.25">
      <c r="A2969" t="s">
        <v>9950</v>
      </c>
      <c r="B2969" t="s">
        <v>51</v>
      </c>
      <c r="C2969" t="s">
        <v>52</v>
      </c>
      <c r="D2969" t="s">
        <v>4</v>
      </c>
      <c r="E2969" t="s">
        <v>5</v>
      </c>
      <c r="F2969">
        <v>64106</v>
      </c>
      <c r="G2969" t="str">
        <f t="shared" si="251"/>
        <v>No</v>
      </c>
      <c r="H2969" t="s">
        <v>9951</v>
      </c>
      <c r="Y2969" s="1"/>
    </row>
    <row r="2970" spans="1:25" x14ac:dyDescent="0.25">
      <c r="A2970" t="s">
        <v>9952</v>
      </c>
      <c r="B2970" t="s">
        <v>4439</v>
      </c>
      <c r="C2970" t="s">
        <v>4440</v>
      </c>
      <c r="D2970" t="s">
        <v>4</v>
      </c>
      <c r="E2970" t="s">
        <v>5</v>
      </c>
      <c r="F2970">
        <v>64117</v>
      </c>
      <c r="G2970" t="str">
        <f t="shared" si="251"/>
        <v>No</v>
      </c>
      <c r="H2970" t="s">
        <v>9953</v>
      </c>
      <c r="Y2970" s="1"/>
    </row>
    <row r="2971" spans="1:25" x14ac:dyDescent="0.25">
      <c r="A2971" t="s">
        <v>9954</v>
      </c>
      <c r="B2971" t="s">
        <v>51</v>
      </c>
      <c r="C2971" t="s">
        <v>52</v>
      </c>
      <c r="D2971" t="s">
        <v>4</v>
      </c>
      <c r="E2971" t="s">
        <v>5</v>
      </c>
      <c r="F2971">
        <v>64106</v>
      </c>
      <c r="G2971" t="str">
        <f t="shared" si="251"/>
        <v>No</v>
      </c>
      <c r="H2971" t="s">
        <v>9955</v>
      </c>
      <c r="Y2971" s="1"/>
    </row>
    <row r="2972" spans="1:25" x14ac:dyDescent="0.25">
      <c r="A2972" t="s">
        <v>9956</v>
      </c>
      <c r="B2972" t="s">
        <v>9957</v>
      </c>
      <c r="C2972" t="s">
        <v>9958</v>
      </c>
      <c r="D2972" t="s">
        <v>4</v>
      </c>
      <c r="E2972" t="s">
        <v>5</v>
      </c>
      <c r="F2972" t="s">
        <v>9959</v>
      </c>
      <c r="G2972" t="str">
        <f t="shared" si="251"/>
        <v>No</v>
      </c>
      <c r="H2972" t="s">
        <v>9960</v>
      </c>
      <c r="Y2972" s="1"/>
    </row>
    <row r="2973" spans="1:25" x14ac:dyDescent="0.25">
      <c r="A2973" t="s">
        <v>9961</v>
      </c>
      <c r="B2973" t="s">
        <v>1546</v>
      </c>
      <c r="C2973" t="s">
        <v>1547</v>
      </c>
      <c r="D2973" t="s">
        <v>4</v>
      </c>
      <c r="E2973" t="s">
        <v>5</v>
      </c>
      <c r="F2973">
        <v>64134</v>
      </c>
      <c r="G2973" t="str">
        <f t="shared" si="251"/>
        <v>No</v>
      </c>
      <c r="H2973" t="s">
        <v>9962</v>
      </c>
      <c r="Y2973" s="1"/>
    </row>
    <row r="2974" spans="1:25" x14ac:dyDescent="0.25">
      <c r="A2974" t="s">
        <v>9963</v>
      </c>
      <c r="B2974" t="s">
        <v>539</v>
      </c>
      <c r="C2974" t="s">
        <v>540</v>
      </c>
      <c r="D2974" t="s">
        <v>4</v>
      </c>
      <c r="E2974" t="s">
        <v>5</v>
      </c>
      <c r="F2974">
        <v>64106</v>
      </c>
      <c r="G2974" t="str">
        <f t="shared" si="251"/>
        <v>No</v>
      </c>
      <c r="H2974" t="s">
        <v>9964</v>
      </c>
      <c r="Y2974" s="1"/>
    </row>
    <row r="2975" spans="1:25" x14ac:dyDescent="0.25">
      <c r="A2975" t="s">
        <v>9965</v>
      </c>
      <c r="B2975" t="s">
        <v>51</v>
      </c>
      <c r="C2975" t="s">
        <v>52</v>
      </c>
      <c r="D2975" t="s">
        <v>4</v>
      </c>
      <c r="E2975" t="s">
        <v>5</v>
      </c>
      <c r="F2975">
        <v>64106</v>
      </c>
      <c r="G2975" t="str">
        <f t="shared" si="251"/>
        <v>No</v>
      </c>
      <c r="H2975" t="s">
        <v>9966</v>
      </c>
      <c r="Y2975" s="1"/>
    </row>
    <row r="2976" spans="1:25" x14ac:dyDescent="0.25">
      <c r="A2976" t="s">
        <v>9967</v>
      </c>
      <c r="B2976" t="s">
        <v>9968</v>
      </c>
      <c r="C2976" t="s">
        <v>1615</v>
      </c>
      <c r="D2976" t="s">
        <v>4</v>
      </c>
      <c r="E2976" t="s">
        <v>5</v>
      </c>
      <c r="F2976">
        <v>64110</v>
      </c>
      <c r="G2976" t="str">
        <f t="shared" si="251"/>
        <v>No</v>
      </c>
      <c r="H2976" t="s">
        <v>9969</v>
      </c>
      <c r="Y2976" s="1"/>
    </row>
    <row r="2977" spans="1:34" x14ac:dyDescent="0.25">
      <c r="A2977" t="s">
        <v>9970</v>
      </c>
      <c r="B2977" t="s">
        <v>9971</v>
      </c>
      <c r="C2977" t="s">
        <v>1860</v>
      </c>
      <c r="D2977" t="s">
        <v>4</v>
      </c>
      <c r="E2977" t="s">
        <v>5</v>
      </c>
      <c r="F2977">
        <v>64110</v>
      </c>
      <c r="G2977" t="str">
        <f t="shared" si="251"/>
        <v>No</v>
      </c>
      <c r="H2977" t="s">
        <v>9972</v>
      </c>
      <c r="Y2977" s="1"/>
    </row>
    <row r="2978" spans="1:34" x14ac:dyDescent="0.25">
      <c r="A2978" t="s">
        <v>9973</v>
      </c>
      <c r="B2978" t="s">
        <v>51</v>
      </c>
      <c r="C2978" t="s">
        <v>52</v>
      </c>
      <c r="D2978" t="s">
        <v>4</v>
      </c>
      <c r="E2978" t="s">
        <v>5</v>
      </c>
      <c r="F2978">
        <v>64106</v>
      </c>
      <c r="G2978" t="str">
        <f t="shared" si="251"/>
        <v>No</v>
      </c>
      <c r="H2978" t="s">
        <v>9974</v>
      </c>
      <c r="Y2978" s="1"/>
    </row>
    <row r="2979" spans="1:34" x14ac:dyDescent="0.25">
      <c r="A2979" t="s">
        <v>9975</v>
      </c>
      <c r="B2979" t="s">
        <v>9976</v>
      </c>
      <c r="C2979" t="s">
        <v>9977</v>
      </c>
      <c r="D2979" t="s">
        <v>4</v>
      </c>
      <c r="E2979" t="s">
        <v>5</v>
      </c>
      <c r="F2979">
        <v>64134</v>
      </c>
      <c r="G2979" t="str">
        <f t="shared" si="251"/>
        <v>No</v>
      </c>
      <c r="H2979" t="s">
        <v>9978</v>
      </c>
      <c r="Y2979" s="1"/>
    </row>
    <row r="2980" spans="1:34" x14ac:dyDescent="0.25">
      <c r="A2980" t="s">
        <v>9979</v>
      </c>
      <c r="B2980" t="s">
        <v>9980</v>
      </c>
      <c r="C2980" t="s">
        <v>2344</v>
      </c>
      <c r="D2980" t="s">
        <v>4</v>
      </c>
      <c r="E2980" t="s">
        <v>5</v>
      </c>
      <c r="F2980">
        <v>64113</v>
      </c>
      <c r="G2980" t="str">
        <f t="shared" si="251"/>
        <v>No</v>
      </c>
      <c r="H2980" t="s">
        <v>9981</v>
      </c>
      <c r="Y2980" s="1"/>
    </row>
    <row r="2981" spans="1:34" x14ac:dyDescent="0.25">
      <c r="A2981" t="s">
        <v>9982</v>
      </c>
      <c r="B2981" t="s">
        <v>4268</v>
      </c>
      <c r="C2981" t="s">
        <v>4269</v>
      </c>
      <c r="D2981" t="s">
        <v>4</v>
      </c>
      <c r="E2981" t="s">
        <v>5</v>
      </c>
      <c r="F2981">
        <v>64130</v>
      </c>
      <c r="G2981" t="str">
        <f t="shared" si="251"/>
        <v>No</v>
      </c>
      <c r="H2981" t="s">
        <v>9983</v>
      </c>
      <c r="Y2981" s="1"/>
    </row>
    <row r="2982" spans="1:34" x14ac:dyDescent="0.25">
      <c r="A2982" t="s">
        <v>9984</v>
      </c>
      <c r="B2982" t="s">
        <v>9985</v>
      </c>
      <c r="C2982" t="s">
        <v>9986</v>
      </c>
      <c r="D2982" t="s">
        <v>4</v>
      </c>
      <c r="E2982" t="s">
        <v>5</v>
      </c>
      <c r="F2982">
        <v>64130</v>
      </c>
      <c r="G2982" t="str">
        <f t="shared" si="251"/>
        <v>No</v>
      </c>
      <c r="H2982" t="s">
        <v>9987</v>
      </c>
      <c r="Y2982" s="1"/>
    </row>
    <row r="2983" spans="1:34" hidden="1" x14ac:dyDescent="0.25">
      <c r="Y2983" s="1"/>
    </row>
    <row r="2984" spans="1:34" x14ac:dyDescent="0.25">
      <c r="A2984" t="s">
        <v>9991</v>
      </c>
      <c r="B2984" t="s">
        <v>9992</v>
      </c>
      <c r="C2984" t="s">
        <v>9429</v>
      </c>
      <c r="D2984" t="s">
        <v>4</v>
      </c>
      <c r="E2984" t="s">
        <v>5</v>
      </c>
      <c r="F2984">
        <v>64133</v>
      </c>
      <c r="G2984" t="str">
        <f t="shared" ref="G2984:G2990" si="252">IF(A2984=C2984,"Yes","No")</f>
        <v>No</v>
      </c>
      <c r="H2984" t="s">
        <v>9993</v>
      </c>
      <c r="Y2984" s="1"/>
    </row>
    <row r="2985" spans="1:34" x14ac:dyDescent="0.25">
      <c r="A2985" t="s">
        <v>9994</v>
      </c>
      <c r="B2985" t="s">
        <v>51</v>
      </c>
      <c r="C2985" t="s">
        <v>52</v>
      </c>
      <c r="D2985" t="s">
        <v>4</v>
      </c>
      <c r="E2985" t="s">
        <v>5</v>
      </c>
      <c r="F2985">
        <v>64106</v>
      </c>
      <c r="G2985" t="str">
        <f t="shared" si="252"/>
        <v>No</v>
      </c>
      <c r="H2985" t="s">
        <v>9995</v>
      </c>
      <c r="Y2985" s="1"/>
    </row>
    <row r="2986" spans="1:34" x14ac:dyDescent="0.25">
      <c r="A2986" t="s">
        <v>9996</v>
      </c>
      <c r="B2986" t="s">
        <v>9997</v>
      </c>
      <c r="C2986" t="s">
        <v>9998</v>
      </c>
      <c r="D2986" t="s">
        <v>4</v>
      </c>
      <c r="E2986" t="s">
        <v>5</v>
      </c>
      <c r="F2986">
        <v>64130</v>
      </c>
      <c r="G2986" t="str">
        <f t="shared" si="252"/>
        <v>No</v>
      </c>
      <c r="H2986" t="s">
        <v>9999</v>
      </c>
      <c r="Y2986" s="1"/>
    </row>
    <row r="2987" spans="1:34" x14ac:dyDescent="0.25">
      <c r="A2987" t="s">
        <v>10000</v>
      </c>
      <c r="B2987" t="s">
        <v>4272</v>
      </c>
      <c r="C2987" t="s">
        <v>4273</v>
      </c>
      <c r="D2987" t="s">
        <v>4</v>
      </c>
      <c r="E2987" t="s">
        <v>5</v>
      </c>
      <c r="F2987">
        <v>64131</v>
      </c>
      <c r="G2987" t="str">
        <f t="shared" si="252"/>
        <v>No</v>
      </c>
      <c r="H2987" t="s">
        <v>10001</v>
      </c>
      <c r="Y2987" s="1"/>
    </row>
    <row r="2988" spans="1:34" x14ac:dyDescent="0.25">
      <c r="A2988" t="s">
        <v>10002</v>
      </c>
      <c r="B2988" t="s">
        <v>557</v>
      </c>
      <c r="C2988" t="s">
        <v>1439</v>
      </c>
      <c r="D2988" t="s">
        <v>4</v>
      </c>
      <c r="E2988" t="s">
        <v>5</v>
      </c>
      <c r="F2988">
        <v>64130</v>
      </c>
      <c r="G2988" t="str">
        <f t="shared" si="252"/>
        <v>No</v>
      </c>
      <c r="H2988" t="s">
        <v>10003</v>
      </c>
      <c r="Y2988" s="1"/>
    </row>
    <row r="2989" spans="1:34" x14ac:dyDescent="0.25">
      <c r="A2989" t="s">
        <v>10004</v>
      </c>
      <c r="B2989" t="s">
        <v>5964</v>
      </c>
      <c r="C2989" t="s">
        <v>5965</v>
      </c>
      <c r="D2989" t="s">
        <v>4</v>
      </c>
      <c r="E2989" t="s">
        <v>5</v>
      </c>
      <c r="F2989">
        <v>64130</v>
      </c>
      <c r="G2989" t="str">
        <f t="shared" si="252"/>
        <v>No</v>
      </c>
      <c r="H2989" t="s">
        <v>10005</v>
      </c>
      <c r="Y2989" s="1"/>
    </row>
    <row r="2990" spans="1:34" x14ac:dyDescent="0.25">
      <c r="A2990" t="s">
        <v>10006</v>
      </c>
      <c r="B2990" t="s">
        <v>10007</v>
      </c>
      <c r="C2990" t="s">
        <v>10008</v>
      </c>
      <c r="D2990" t="s">
        <v>4</v>
      </c>
      <c r="E2990" t="s">
        <v>5</v>
      </c>
      <c r="F2990">
        <v>64112</v>
      </c>
      <c r="G2990" t="str">
        <f t="shared" si="252"/>
        <v>No</v>
      </c>
      <c r="H2990" t="s">
        <v>10009</v>
      </c>
      <c r="Y2990" s="1"/>
    </row>
    <row r="2991" spans="1:34" hidden="1" x14ac:dyDescent="0.25">
      <c r="Y2991" s="1"/>
    </row>
    <row r="2992" spans="1:34" x14ac:dyDescent="0.25">
      <c r="A2992" t="s">
        <v>10015</v>
      </c>
      <c r="B2992" t="s">
        <v>10016</v>
      </c>
      <c r="C2992" t="s">
        <v>10015</v>
      </c>
      <c r="D2992" t="s">
        <v>4</v>
      </c>
      <c r="E2992" t="s">
        <v>5</v>
      </c>
      <c r="F2992">
        <v>64130</v>
      </c>
      <c r="G2992" t="str">
        <f t="shared" ref="G2992:G3005" si="253">IF(A2992=C2992,"Yes","No")</f>
        <v>Yes</v>
      </c>
      <c r="H2992" t="s">
        <v>10017</v>
      </c>
      <c r="Y2992" s="1"/>
      <c r="AH2992" s="1"/>
    </row>
    <row r="2993" spans="1:25" x14ac:dyDescent="0.25">
      <c r="A2993" t="s">
        <v>10018</v>
      </c>
      <c r="B2993" t="s">
        <v>10019</v>
      </c>
      <c r="C2993" t="s">
        <v>15</v>
      </c>
      <c r="D2993" t="s">
        <v>4</v>
      </c>
      <c r="E2993" t="s">
        <v>5</v>
      </c>
      <c r="F2993">
        <v>64130</v>
      </c>
      <c r="G2993" t="str">
        <f t="shared" si="253"/>
        <v>No</v>
      </c>
      <c r="H2993" t="s">
        <v>10020</v>
      </c>
      <c r="Y2993" s="1"/>
    </row>
    <row r="2994" spans="1:25" x14ac:dyDescent="0.25">
      <c r="A2994" t="s">
        <v>10021</v>
      </c>
      <c r="B2994" t="s">
        <v>10022</v>
      </c>
      <c r="C2994" t="s">
        <v>10023</v>
      </c>
      <c r="D2994" t="s">
        <v>4</v>
      </c>
      <c r="E2994" t="s">
        <v>5</v>
      </c>
      <c r="F2994">
        <v>64130</v>
      </c>
      <c r="G2994" t="str">
        <f t="shared" si="253"/>
        <v>No</v>
      </c>
      <c r="H2994" t="s">
        <v>10024</v>
      </c>
      <c r="Y2994" s="1"/>
    </row>
    <row r="2995" spans="1:25" x14ac:dyDescent="0.25">
      <c r="A2995" t="s">
        <v>10025</v>
      </c>
      <c r="B2995" t="s">
        <v>51</v>
      </c>
      <c r="C2995" t="s">
        <v>52</v>
      </c>
      <c r="D2995" t="s">
        <v>4</v>
      </c>
      <c r="E2995" t="s">
        <v>5</v>
      </c>
      <c r="F2995">
        <v>64106</v>
      </c>
      <c r="G2995" t="str">
        <f t="shared" si="253"/>
        <v>No</v>
      </c>
      <c r="H2995" t="s">
        <v>10026</v>
      </c>
      <c r="Y2995" s="1"/>
    </row>
    <row r="2996" spans="1:25" x14ac:dyDescent="0.25">
      <c r="A2996" t="s">
        <v>10027</v>
      </c>
      <c r="B2996" t="s">
        <v>10028</v>
      </c>
      <c r="C2996" t="s">
        <v>10029</v>
      </c>
      <c r="D2996" t="s">
        <v>4</v>
      </c>
      <c r="E2996" t="s">
        <v>5</v>
      </c>
      <c r="F2996">
        <v>64110</v>
      </c>
      <c r="G2996" t="str">
        <f t="shared" si="253"/>
        <v>No</v>
      </c>
      <c r="H2996" t="s">
        <v>10030</v>
      </c>
      <c r="Y2996" s="1"/>
    </row>
    <row r="2997" spans="1:25" x14ac:dyDescent="0.25">
      <c r="A2997" t="s">
        <v>1763</v>
      </c>
      <c r="B2997" t="s">
        <v>10031</v>
      </c>
      <c r="C2997" t="s">
        <v>10032</v>
      </c>
      <c r="D2997" t="s">
        <v>4</v>
      </c>
      <c r="E2997" t="s">
        <v>5</v>
      </c>
      <c r="F2997">
        <v>64110</v>
      </c>
      <c r="G2997" t="str">
        <f t="shared" si="253"/>
        <v>No</v>
      </c>
      <c r="H2997" t="s">
        <v>10033</v>
      </c>
      <c r="Y2997" s="1"/>
    </row>
    <row r="2998" spans="1:25" x14ac:dyDescent="0.25">
      <c r="A2998" t="s">
        <v>10034</v>
      </c>
      <c r="B2998" t="s">
        <v>10035</v>
      </c>
      <c r="C2998" t="s">
        <v>10036</v>
      </c>
      <c r="D2998" t="s">
        <v>123</v>
      </c>
      <c r="E2998" t="s">
        <v>5</v>
      </c>
      <c r="F2998">
        <v>64030</v>
      </c>
      <c r="G2998" t="str">
        <f t="shared" si="253"/>
        <v>No</v>
      </c>
      <c r="H2998" t="s">
        <v>10037</v>
      </c>
      <c r="Y2998" s="1"/>
    </row>
    <row r="2999" spans="1:25" x14ac:dyDescent="0.25">
      <c r="A2999" t="s">
        <v>10038</v>
      </c>
      <c r="B2999" t="s">
        <v>10039</v>
      </c>
      <c r="C2999" t="s">
        <v>10040</v>
      </c>
      <c r="D2999" t="s">
        <v>4</v>
      </c>
      <c r="E2999" t="s">
        <v>5</v>
      </c>
      <c r="F2999">
        <v>64126</v>
      </c>
      <c r="G2999" t="str">
        <f t="shared" si="253"/>
        <v>No</v>
      </c>
      <c r="H2999" t="s">
        <v>10041</v>
      </c>
      <c r="Y2999" s="1"/>
    </row>
    <row r="3000" spans="1:25" x14ac:dyDescent="0.25">
      <c r="A3000" t="s">
        <v>10042</v>
      </c>
      <c r="B3000" t="s">
        <v>10043</v>
      </c>
      <c r="C3000" t="s">
        <v>10044</v>
      </c>
      <c r="D3000" t="s">
        <v>4</v>
      </c>
      <c r="E3000" t="s">
        <v>5</v>
      </c>
      <c r="F3000">
        <v>64138</v>
      </c>
      <c r="G3000" t="str">
        <f t="shared" si="253"/>
        <v>No</v>
      </c>
      <c r="H3000" t="s">
        <v>10045</v>
      </c>
      <c r="Y3000" s="1"/>
    </row>
    <row r="3001" spans="1:25" x14ac:dyDescent="0.25">
      <c r="A3001" t="s">
        <v>10046</v>
      </c>
      <c r="B3001" t="s">
        <v>10047</v>
      </c>
      <c r="C3001" t="s">
        <v>10048</v>
      </c>
      <c r="D3001" t="s">
        <v>4</v>
      </c>
      <c r="E3001" t="s">
        <v>5</v>
      </c>
      <c r="F3001">
        <v>64130</v>
      </c>
      <c r="G3001" t="str">
        <f t="shared" si="253"/>
        <v>No</v>
      </c>
      <c r="H3001" t="s">
        <v>10049</v>
      </c>
      <c r="Y3001" s="1"/>
    </row>
    <row r="3002" spans="1:25" x14ac:dyDescent="0.25">
      <c r="A3002" t="s">
        <v>10050</v>
      </c>
      <c r="B3002" t="s">
        <v>10051</v>
      </c>
      <c r="C3002" t="s">
        <v>10050</v>
      </c>
      <c r="D3002" t="s">
        <v>4</v>
      </c>
      <c r="E3002" t="s">
        <v>5</v>
      </c>
      <c r="F3002">
        <v>64130</v>
      </c>
      <c r="G3002" t="str">
        <f t="shared" si="253"/>
        <v>Yes</v>
      </c>
      <c r="H3002" t="s">
        <v>10052</v>
      </c>
      <c r="Y3002" s="1"/>
    </row>
    <row r="3003" spans="1:25" x14ac:dyDescent="0.25">
      <c r="A3003" t="s">
        <v>10053</v>
      </c>
      <c r="B3003" t="s">
        <v>8143</v>
      </c>
      <c r="C3003" t="s">
        <v>8144</v>
      </c>
      <c r="D3003" t="s">
        <v>4</v>
      </c>
      <c r="E3003" t="s">
        <v>5</v>
      </c>
      <c r="F3003">
        <v>64130</v>
      </c>
      <c r="G3003" t="str">
        <f t="shared" si="253"/>
        <v>No</v>
      </c>
      <c r="H3003" t="s">
        <v>10054</v>
      </c>
      <c r="Y3003" s="1"/>
    </row>
    <row r="3004" spans="1:25" x14ac:dyDescent="0.25">
      <c r="A3004" t="s">
        <v>10055</v>
      </c>
      <c r="B3004" t="s">
        <v>10056</v>
      </c>
      <c r="C3004" t="s">
        <v>10055</v>
      </c>
      <c r="D3004" t="s">
        <v>4</v>
      </c>
      <c r="E3004" t="s">
        <v>5</v>
      </c>
      <c r="F3004">
        <v>64110</v>
      </c>
      <c r="G3004" t="str">
        <f t="shared" si="253"/>
        <v>Yes</v>
      </c>
      <c r="H3004" t="s">
        <v>10057</v>
      </c>
      <c r="Y3004" s="1"/>
    </row>
    <row r="3005" spans="1:25" x14ac:dyDescent="0.25">
      <c r="A3005" t="s">
        <v>926</v>
      </c>
      <c r="B3005" t="s">
        <v>5944</v>
      </c>
      <c r="C3005" t="s">
        <v>5945</v>
      </c>
      <c r="D3005" t="s">
        <v>4</v>
      </c>
      <c r="E3005" t="s">
        <v>5</v>
      </c>
      <c r="F3005">
        <v>64130</v>
      </c>
      <c r="G3005" t="str">
        <f t="shared" si="253"/>
        <v>No</v>
      </c>
      <c r="H3005" t="s">
        <v>10058</v>
      </c>
      <c r="Y3005" s="1"/>
    </row>
    <row r="3006" spans="1:25" hidden="1" x14ac:dyDescent="0.25">
      <c r="Y3006" s="1"/>
    </row>
    <row r="3007" spans="1:25" x14ac:dyDescent="0.25">
      <c r="A3007" t="s">
        <v>10064</v>
      </c>
      <c r="B3007" t="s">
        <v>10065</v>
      </c>
      <c r="C3007" t="s">
        <v>10066</v>
      </c>
      <c r="D3007" t="s">
        <v>5202</v>
      </c>
      <c r="E3007" t="s">
        <v>87</v>
      </c>
      <c r="F3007">
        <v>66208</v>
      </c>
      <c r="G3007" t="str">
        <f t="shared" ref="G3007:G3013" si="254">IF(A3007=C3007,"Yes","No")</f>
        <v>No</v>
      </c>
      <c r="H3007" t="s">
        <v>10067</v>
      </c>
      <c r="Y3007" s="1"/>
    </row>
    <row r="3008" spans="1:25" x14ac:dyDescent="0.25">
      <c r="A3008" t="s">
        <v>10068</v>
      </c>
      <c r="B3008" t="s">
        <v>10069</v>
      </c>
      <c r="C3008" t="s">
        <v>10070</v>
      </c>
      <c r="D3008" t="s">
        <v>4</v>
      </c>
      <c r="E3008" t="s">
        <v>5</v>
      </c>
      <c r="F3008">
        <v>64110</v>
      </c>
      <c r="G3008" t="str">
        <f t="shared" si="254"/>
        <v>No</v>
      </c>
      <c r="H3008" t="s">
        <v>10071</v>
      </c>
      <c r="Y3008" s="1"/>
    </row>
    <row r="3009" spans="1:25" x14ac:dyDescent="0.25">
      <c r="A3009" t="s">
        <v>10072</v>
      </c>
      <c r="B3009" t="s">
        <v>10073</v>
      </c>
      <c r="C3009" t="s">
        <v>10074</v>
      </c>
      <c r="D3009" t="s">
        <v>4</v>
      </c>
      <c r="E3009" t="s">
        <v>5</v>
      </c>
      <c r="F3009">
        <v>64134</v>
      </c>
      <c r="G3009" t="str">
        <f t="shared" si="254"/>
        <v>No</v>
      </c>
      <c r="H3009" t="s">
        <v>10075</v>
      </c>
      <c r="Y3009" s="1"/>
    </row>
    <row r="3010" spans="1:25" x14ac:dyDescent="0.25">
      <c r="A3010" t="s">
        <v>10076</v>
      </c>
      <c r="B3010" t="s">
        <v>10077</v>
      </c>
      <c r="C3010" t="s">
        <v>10076</v>
      </c>
      <c r="D3010" t="s">
        <v>4</v>
      </c>
      <c r="E3010" t="s">
        <v>5</v>
      </c>
      <c r="F3010">
        <v>64130</v>
      </c>
      <c r="G3010" t="str">
        <f t="shared" si="254"/>
        <v>Yes</v>
      </c>
      <c r="H3010" t="s">
        <v>10078</v>
      </c>
      <c r="Y3010" s="1"/>
    </row>
    <row r="3011" spans="1:25" x14ac:dyDescent="0.25">
      <c r="A3011" t="s">
        <v>10079</v>
      </c>
      <c r="B3011" t="s">
        <v>10080</v>
      </c>
      <c r="C3011" t="s">
        <v>10079</v>
      </c>
      <c r="D3011" t="s">
        <v>4</v>
      </c>
      <c r="E3011" t="s">
        <v>5</v>
      </c>
      <c r="F3011" t="s">
        <v>10081</v>
      </c>
      <c r="G3011" t="str">
        <f t="shared" si="254"/>
        <v>Yes</v>
      </c>
      <c r="H3011" t="s">
        <v>10082</v>
      </c>
      <c r="Y3011" s="1"/>
    </row>
    <row r="3012" spans="1:25" x14ac:dyDescent="0.25">
      <c r="A3012" t="s">
        <v>10083</v>
      </c>
      <c r="B3012" t="s">
        <v>10084</v>
      </c>
      <c r="C3012" t="s">
        <v>10083</v>
      </c>
      <c r="D3012" t="s">
        <v>4</v>
      </c>
      <c r="E3012" t="s">
        <v>5</v>
      </c>
      <c r="F3012">
        <v>64130</v>
      </c>
      <c r="G3012" t="str">
        <f t="shared" si="254"/>
        <v>Yes</v>
      </c>
      <c r="H3012" t="s">
        <v>10085</v>
      </c>
      <c r="Y3012" s="1"/>
    </row>
    <row r="3013" spans="1:25" x14ac:dyDescent="0.25">
      <c r="A3013" t="s">
        <v>10086</v>
      </c>
      <c r="B3013" t="s">
        <v>10087</v>
      </c>
      <c r="C3013" t="s">
        <v>10088</v>
      </c>
      <c r="D3013" t="s">
        <v>4</v>
      </c>
      <c r="E3013" t="s">
        <v>5</v>
      </c>
      <c r="F3013">
        <v>64130</v>
      </c>
      <c r="G3013" t="str">
        <f t="shared" si="254"/>
        <v>No</v>
      </c>
      <c r="H3013" t="s">
        <v>10089</v>
      </c>
      <c r="Y3013" s="1"/>
    </row>
    <row r="3014" spans="1:25" hidden="1" x14ac:dyDescent="0.25">
      <c r="Y3014" s="1"/>
    </row>
    <row r="3015" spans="1:25" x14ac:dyDescent="0.25">
      <c r="A3015" t="s">
        <v>10095</v>
      </c>
      <c r="B3015" t="s">
        <v>10096</v>
      </c>
      <c r="C3015" t="s">
        <v>10097</v>
      </c>
      <c r="D3015" t="s">
        <v>4</v>
      </c>
      <c r="E3015" t="s">
        <v>5</v>
      </c>
      <c r="F3015">
        <v>64130</v>
      </c>
      <c r="G3015" t="str">
        <f t="shared" ref="G3015:G3021" si="255">IF(A3015=C3015,"Yes","No")</f>
        <v>No</v>
      </c>
      <c r="H3015" t="s">
        <v>10098</v>
      </c>
      <c r="Y3015" s="1"/>
    </row>
    <row r="3016" spans="1:25" x14ac:dyDescent="0.25">
      <c r="A3016" t="s">
        <v>10099</v>
      </c>
      <c r="B3016" t="s">
        <v>4554</v>
      </c>
      <c r="C3016" t="s">
        <v>4555</v>
      </c>
      <c r="D3016" t="s">
        <v>4</v>
      </c>
      <c r="E3016" t="s">
        <v>5</v>
      </c>
      <c r="F3016">
        <v>64110</v>
      </c>
      <c r="G3016" t="str">
        <f t="shared" si="255"/>
        <v>No</v>
      </c>
      <c r="H3016" t="s">
        <v>10100</v>
      </c>
      <c r="Y3016" s="1"/>
    </row>
    <row r="3017" spans="1:25" x14ac:dyDescent="0.25">
      <c r="A3017" t="s">
        <v>10101</v>
      </c>
      <c r="B3017" t="s">
        <v>10102</v>
      </c>
      <c r="C3017" t="s">
        <v>10103</v>
      </c>
      <c r="D3017" t="s">
        <v>4</v>
      </c>
      <c r="E3017" t="s">
        <v>5</v>
      </c>
      <c r="F3017">
        <v>64110</v>
      </c>
      <c r="G3017" t="str">
        <f t="shared" si="255"/>
        <v>No</v>
      </c>
      <c r="H3017" t="s">
        <v>10104</v>
      </c>
      <c r="Y3017" s="1"/>
    </row>
    <row r="3018" spans="1:25" x14ac:dyDescent="0.25">
      <c r="A3018" t="s">
        <v>10105</v>
      </c>
      <c r="B3018" t="s">
        <v>10106</v>
      </c>
      <c r="C3018" t="s">
        <v>10107</v>
      </c>
      <c r="D3018" t="s">
        <v>4</v>
      </c>
      <c r="E3018" t="s">
        <v>5</v>
      </c>
      <c r="F3018">
        <v>64130</v>
      </c>
      <c r="G3018" t="str">
        <f t="shared" si="255"/>
        <v>No</v>
      </c>
      <c r="H3018" t="s">
        <v>10108</v>
      </c>
      <c r="Y3018" s="1"/>
    </row>
    <row r="3019" spans="1:25" x14ac:dyDescent="0.25">
      <c r="A3019" t="s">
        <v>10109</v>
      </c>
      <c r="B3019" t="s">
        <v>10110</v>
      </c>
      <c r="C3019" t="s">
        <v>10111</v>
      </c>
      <c r="D3019" t="s">
        <v>4</v>
      </c>
      <c r="E3019" t="s">
        <v>5</v>
      </c>
      <c r="F3019">
        <v>64110</v>
      </c>
      <c r="G3019" t="str">
        <f t="shared" si="255"/>
        <v>No</v>
      </c>
      <c r="H3019" t="s">
        <v>10112</v>
      </c>
      <c r="Y3019" s="1"/>
    </row>
    <row r="3020" spans="1:25" x14ac:dyDescent="0.25">
      <c r="A3020" t="s">
        <v>10113</v>
      </c>
      <c r="B3020" t="s">
        <v>10114</v>
      </c>
      <c r="C3020" t="s">
        <v>10113</v>
      </c>
      <c r="D3020" t="s">
        <v>4</v>
      </c>
      <c r="E3020" t="s">
        <v>5</v>
      </c>
      <c r="F3020">
        <v>64110</v>
      </c>
      <c r="G3020" t="str">
        <f t="shared" si="255"/>
        <v>Yes</v>
      </c>
      <c r="H3020" t="s">
        <v>10115</v>
      </c>
      <c r="Y3020" s="1"/>
    </row>
    <row r="3021" spans="1:25" x14ac:dyDescent="0.25">
      <c r="A3021" t="s">
        <v>10116</v>
      </c>
      <c r="B3021" t="s">
        <v>10117</v>
      </c>
      <c r="C3021" t="s">
        <v>10118</v>
      </c>
      <c r="D3021" t="s">
        <v>4</v>
      </c>
      <c r="E3021" t="s">
        <v>5</v>
      </c>
      <c r="F3021">
        <v>64130</v>
      </c>
      <c r="G3021" t="str">
        <f t="shared" si="255"/>
        <v>No</v>
      </c>
      <c r="H3021" t="s">
        <v>10119</v>
      </c>
      <c r="Y3021" s="1"/>
    </row>
    <row r="3022" spans="1:25" hidden="1" x14ac:dyDescent="0.25">
      <c r="Y3022" s="1"/>
    </row>
    <row r="3023" spans="1:25" x14ac:dyDescent="0.25">
      <c r="A3023" t="s">
        <v>10125</v>
      </c>
      <c r="B3023" t="s">
        <v>10126</v>
      </c>
      <c r="C3023" t="s">
        <v>10127</v>
      </c>
      <c r="D3023" t="s">
        <v>4</v>
      </c>
      <c r="E3023" t="s">
        <v>5</v>
      </c>
      <c r="F3023">
        <v>64130</v>
      </c>
      <c r="G3023" t="str">
        <f t="shared" ref="G3023:G3040" si="256">IF(A3023=C3023,"Yes","No")</f>
        <v>No</v>
      </c>
      <c r="H3023" t="s">
        <v>10128</v>
      </c>
      <c r="Y3023" s="1"/>
    </row>
    <row r="3024" spans="1:25" x14ac:dyDescent="0.25">
      <c r="A3024" t="s">
        <v>10129</v>
      </c>
      <c r="B3024" t="s">
        <v>10130</v>
      </c>
      <c r="C3024" t="s">
        <v>10131</v>
      </c>
      <c r="D3024" t="s">
        <v>4</v>
      </c>
      <c r="E3024" t="s">
        <v>5</v>
      </c>
      <c r="F3024">
        <v>64112</v>
      </c>
      <c r="G3024" t="str">
        <f t="shared" si="256"/>
        <v>No</v>
      </c>
      <c r="H3024" t="s">
        <v>10132</v>
      </c>
      <c r="Y3024" s="1"/>
    </row>
    <row r="3025" spans="1:25" x14ac:dyDescent="0.25">
      <c r="A3025" t="s">
        <v>10133</v>
      </c>
      <c r="B3025" t="s">
        <v>10134</v>
      </c>
      <c r="C3025" t="s">
        <v>10135</v>
      </c>
      <c r="D3025" t="s">
        <v>4</v>
      </c>
      <c r="E3025" t="s">
        <v>5</v>
      </c>
      <c r="F3025">
        <v>64130</v>
      </c>
      <c r="G3025" t="str">
        <f t="shared" si="256"/>
        <v>No</v>
      </c>
      <c r="H3025" t="s">
        <v>10136</v>
      </c>
      <c r="Y3025" s="1"/>
    </row>
    <row r="3026" spans="1:25" x14ac:dyDescent="0.25">
      <c r="A3026" t="s">
        <v>10137</v>
      </c>
      <c r="B3026" t="s">
        <v>10138</v>
      </c>
      <c r="C3026" t="s">
        <v>10139</v>
      </c>
      <c r="D3026" t="s">
        <v>123</v>
      </c>
      <c r="E3026" t="s">
        <v>5</v>
      </c>
      <c r="F3026">
        <v>64030</v>
      </c>
      <c r="G3026" t="str">
        <f t="shared" si="256"/>
        <v>No</v>
      </c>
      <c r="H3026" t="s">
        <v>10140</v>
      </c>
      <c r="Y3026" s="1"/>
    </row>
    <row r="3027" spans="1:25" x14ac:dyDescent="0.25">
      <c r="A3027" t="s">
        <v>10141</v>
      </c>
      <c r="B3027" t="s">
        <v>10142</v>
      </c>
      <c r="C3027" t="s">
        <v>3185</v>
      </c>
      <c r="D3027" t="s">
        <v>4</v>
      </c>
      <c r="E3027" t="s">
        <v>5</v>
      </c>
      <c r="F3027">
        <v>64110</v>
      </c>
      <c r="G3027" t="str">
        <f t="shared" si="256"/>
        <v>No</v>
      </c>
      <c r="H3027" t="s">
        <v>10143</v>
      </c>
      <c r="Y3027" s="1"/>
    </row>
    <row r="3028" spans="1:25" x14ac:dyDescent="0.25">
      <c r="A3028" t="s">
        <v>10144</v>
      </c>
      <c r="B3028" t="s">
        <v>10145</v>
      </c>
      <c r="C3028" t="s">
        <v>5003</v>
      </c>
      <c r="D3028" t="s">
        <v>4</v>
      </c>
      <c r="E3028" t="s">
        <v>5</v>
      </c>
      <c r="F3028">
        <v>64131</v>
      </c>
      <c r="G3028" t="str">
        <f t="shared" si="256"/>
        <v>No</v>
      </c>
      <c r="H3028" t="s">
        <v>10146</v>
      </c>
      <c r="Y3028" s="1"/>
    </row>
    <row r="3029" spans="1:25" x14ac:dyDescent="0.25">
      <c r="A3029" t="s">
        <v>10147</v>
      </c>
      <c r="B3029" t="s">
        <v>10148</v>
      </c>
      <c r="C3029" t="s">
        <v>10149</v>
      </c>
      <c r="D3029" t="s">
        <v>4</v>
      </c>
      <c r="E3029" t="s">
        <v>5</v>
      </c>
      <c r="F3029">
        <v>64110</v>
      </c>
      <c r="G3029" t="str">
        <f t="shared" si="256"/>
        <v>No</v>
      </c>
      <c r="H3029" t="s">
        <v>10150</v>
      </c>
      <c r="Y3029" s="1"/>
    </row>
    <row r="3030" spans="1:25" x14ac:dyDescent="0.25">
      <c r="A3030" t="s">
        <v>10151</v>
      </c>
      <c r="B3030" t="s">
        <v>10152</v>
      </c>
      <c r="C3030" t="s">
        <v>482</v>
      </c>
      <c r="D3030" t="s">
        <v>4</v>
      </c>
      <c r="E3030" t="s">
        <v>5</v>
      </c>
      <c r="F3030">
        <v>64130</v>
      </c>
      <c r="G3030" t="str">
        <f t="shared" si="256"/>
        <v>No</v>
      </c>
      <c r="H3030" t="s">
        <v>10153</v>
      </c>
      <c r="Y3030" s="1"/>
    </row>
    <row r="3031" spans="1:25" x14ac:dyDescent="0.25">
      <c r="A3031" t="s">
        <v>10154</v>
      </c>
      <c r="B3031" t="s">
        <v>10155</v>
      </c>
      <c r="C3031" t="s">
        <v>10156</v>
      </c>
      <c r="D3031" t="s">
        <v>4</v>
      </c>
      <c r="E3031" t="s">
        <v>5</v>
      </c>
      <c r="F3031">
        <v>64130</v>
      </c>
      <c r="G3031" t="str">
        <f t="shared" si="256"/>
        <v>No</v>
      </c>
      <c r="H3031" t="s">
        <v>10157</v>
      </c>
      <c r="Y3031" s="1"/>
    </row>
    <row r="3032" spans="1:25" x14ac:dyDescent="0.25">
      <c r="A3032" t="s">
        <v>10158</v>
      </c>
      <c r="B3032" t="s">
        <v>10159</v>
      </c>
      <c r="C3032" t="s">
        <v>10160</v>
      </c>
      <c r="D3032" t="s">
        <v>4</v>
      </c>
      <c r="E3032" t="s">
        <v>5</v>
      </c>
      <c r="F3032">
        <v>64130</v>
      </c>
      <c r="G3032" t="str">
        <f t="shared" si="256"/>
        <v>No</v>
      </c>
      <c r="H3032" t="s">
        <v>10161</v>
      </c>
      <c r="Y3032" s="1"/>
    </row>
    <row r="3033" spans="1:25" x14ac:dyDescent="0.25">
      <c r="A3033" t="s">
        <v>10162</v>
      </c>
      <c r="B3033" t="s">
        <v>10163</v>
      </c>
      <c r="C3033" t="s">
        <v>10164</v>
      </c>
      <c r="D3033" t="s">
        <v>4</v>
      </c>
      <c r="E3033" t="s">
        <v>5</v>
      </c>
      <c r="F3033">
        <v>64130</v>
      </c>
      <c r="G3033" t="str">
        <f t="shared" si="256"/>
        <v>No</v>
      </c>
      <c r="H3033" t="s">
        <v>10165</v>
      </c>
      <c r="Y3033" s="1"/>
    </row>
    <row r="3034" spans="1:25" x14ac:dyDescent="0.25">
      <c r="A3034" t="s">
        <v>10166</v>
      </c>
      <c r="B3034" t="s">
        <v>10167</v>
      </c>
      <c r="C3034" t="s">
        <v>10166</v>
      </c>
      <c r="D3034" t="s">
        <v>4</v>
      </c>
      <c r="E3034" t="s">
        <v>5</v>
      </c>
      <c r="F3034">
        <v>64130</v>
      </c>
      <c r="G3034" t="str">
        <f t="shared" si="256"/>
        <v>Yes</v>
      </c>
      <c r="H3034" t="s">
        <v>10168</v>
      </c>
      <c r="Y3034" s="1"/>
    </row>
    <row r="3035" spans="1:25" x14ac:dyDescent="0.25">
      <c r="A3035" t="s">
        <v>10169</v>
      </c>
      <c r="B3035" t="s">
        <v>10170</v>
      </c>
      <c r="C3035" t="s">
        <v>10171</v>
      </c>
      <c r="D3035" t="s">
        <v>4</v>
      </c>
      <c r="E3035" t="s">
        <v>5</v>
      </c>
      <c r="F3035">
        <v>64143</v>
      </c>
      <c r="G3035" t="str">
        <f t="shared" si="256"/>
        <v>No</v>
      </c>
      <c r="H3035" t="s">
        <v>10172</v>
      </c>
      <c r="Y3035" s="1"/>
    </row>
    <row r="3036" spans="1:25" x14ac:dyDescent="0.25">
      <c r="A3036" t="s">
        <v>10173</v>
      </c>
      <c r="B3036" t="s">
        <v>10174</v>
      </c>
      <c r="C3036" t="s">
        <v>10173</v>
      </c>
      <c r="D3036" t="s">
        <v>4</v>
      </c>
      <c r="E3036" t="s">
        <v>5</v>
      </c>
      <c r="F3036">
        <v>64130</v>
      </c>
      <c r="G3036" t="str">
        <f t="shared" si="256"/>
        <v>Yes</v>
      </c>
      <c r="H3036" t="s">
        <v>10175</v>
      </c>
      <c r="Y3036" s="1"/>
    </row>
    <row r="3037" spans="1:25" x14ac:dyDescent="0.25">
      <c r="A3037" t="s">
        <v>10176</v>
      </c>
      <c r="B3037" t="s">
        <v>10177</v>
      </c>
      <c r="C3037" t="s">
        <v>10178</v>
      </c>
      <c r="D3037" t="s">
        <v>4</v>
      </c>
      <c r="E3037" t="s">
        <v>5</v>
      </c>
      <c r="F3037">
        <v>64118</v>
      </c>
      <c r="G3037" t="str">
        <f t="shared" si="256"/>
        <v>No</v>
      </c>
      <c r="H3037" t="s">
        <v>10179</v>
      </c>
      <c r="Y3037" s="1"/>
    </row>
    <row r="3038" spans="1:25" x14ac:dyDescent="0.25">
      <c r="A3038" t="s">
        <v>10180</v>
      </c>
      <c r="B3038" t="s">
        <v>10181</v>
      </c>
      <c r="C3038" t="s">
        <v>10182</v>
      </c>
      <c r="D3038" t="s">
        <v>4</v>
      </c>
      <c r="E3038" t="s">
        <v>5</v>
      </c>
      <c r="F3038">
        <v>64134</v>
      </c>
      <c r="G3038" t="str">
        <f t="shared" si="256"/>
        <v>No</v>
      </c>
      <c r="H3038" t="s">
        <v>10183</v>
      </c>
      <c r="Y3038" s="1"/>
    </row>
    <row r="3039" spans="1:25" x14ac:dyDescent="0.25">
      <c r="A3039" t="s">
        <v>9998</v>
      </c>
      <c r="B3039" t="s">
        <v>9997</v>
      </c>
      <c r="C3039" t="s">
        <v>9998</v>
      </c>
      <c r="D3039" t="s">
        <v>4</v>
      </c>
      <c r="E3039" t="s">
        <v>5</v>
      </c>
      <c r="F3039">
        <v>64130</v>
      </c>
      <c r="G3039" t="str">
        <f t="shared" si="256"/>
        <v>Yes</v>
      </c>
      <c r="H3039" t="s">
        <v>10184</v>
      </c>
      <c r="Y3039" s="1"/>
    </row>
    <row r="3040" spans="1:25" x14ac:dyDescent="0.25">
      <c r="A3040" t="s">
        <v>10185</v>
      </c>
      <c r="B3040" t="s">
        <v>651</v>
      </c>
      <c r="C3040" t="s">
        <v>652</v>
      </c>
      <c r="D3040" t="s">
        <v>4</v>
      </c>
      <c r="E3040" t="s">
        <v>5</v>
      </c>
      <c r="F3040">
        <v>64130</v>
      </c>
      <c r="G3040" t="str">
        <f t="shared" si="256"/>
        <v>No</v>
      </c>
      <c r="H3040" t="s">
        <v>10186</v>
      </c>
      <c r="Y3040" s="1"/>
    </row>
    <row r="3041" spans="1:25" hidden="1" x14ac:dyDescent="0.25">
      <c r="Y3041" s="1"/>
    </row>
    <row r="3042" spans="1:25" x14ac:dyDescent="0.25">
      <c r="A3042" t="s">
        <v>10192</v>
      </c>
      <c r="B3042" t="s">
        <v>10193</v>
      </c>
      <c r="C3042" t="s">
        <v>8932</v>
      </c>
      <c r="D3042" t="s">
        <v>4</v>
      </c>
      <c r="E3042" t="s">
        <v>5</v>
      </c>
      <c r="F3042">
        <v>64130</v>
      </c>
      <c r="G3042" t="str">
        <f t="shared" ref="G3042:G3051" si="257">IF(A3042=C3042,"Yes","No")</f>
        <v>No</v>
      </c>
      <c r="H3042" t="s">
        <v>10194</v>
      </c>
      <c r="Y3042" s="1"/>
    </row>
    <row r="3043" spans="1:25" x14ac:dyDescent="0.25">
      <c r="A3043" t="s">
        <v>10195</v>
      </c>
      <c r="B3043" t="s">
        <v>10196</v>
      </c>
      <c r="C3043" t="s">
        <v>10197</v>
      </c>
      <c r="D3043" t="s">
        <v>4</v>
      </c>
      <c r="E3043" t="s">
        <v>5</v>
      </c>
      <c r="F3043">
        <v>64106</v>
      </c>
      <c r="G3043" t="str">
        <f t="shared" si="257"/>
        <v>No</v>
      </c>
      <c r="H3043" t="s">
        <v>10198</v>
      </c>
      <c r="Y3043" s="1"/>
    </row>
    <row r="3044" spans="1:25" x14ac:dyDescent="0.25">
      <c r="A3044" t="s">
        <v>10199</v>
      </c>
      <c r="B3044" t="s">
        <v>10200</v>
      </c>
      <c r="C3044" t="s">
        <v>10199</v>
      </c>
      <c r="D3044" t="s">
        <v>4</v>
      </c>
      <c r="E3044" t="s">
        <v>5</v>
      </c>
      <c r="F3044">
        <v>64110</v>
      </c>
      <c r="G3044" t="str">
        <f t="shared" si="257"/>
        <v>Yes</v>
      </c>
      <c r="H3044" t="s">
        <v>10201</v>
      </c>
      <c r="Y3044" s="1"/>
    </row>
    <row r="3045" spans="1:25" x14ac:dyDescent="0.25">
      <c r="A3045" t="s">
        <v>10202</v>
      </c>
      <c r="B3045" t="s">
        <v>643</v>
      </c>
      <c r="C3045" t="s">
        <v>644</v>
      </c>
      <c r="D3045" t="s">
        <v>4</v>
      </c>
      <c r="E3045" t="s">
        <v>5</v>
      </c>
      <c r="F3045">
        <v>64131</v>
      </c>
      <c r="G3045" t="str">
        <f t="shared" si="257"/>
        <v>No</v>
      </c>
      <c r="H3045" t="s">
        <v>10203</v>
      </c>
      <c r="Y3045" s="1"/>
    </row>
    <row r="3046" spans="1:25" x14ac:dyDescent="0.25">
      <c r="A3046" t="s">
        <v>10204</v>
      </c>
      <c r="B3046" t="s">
        <v>10205</v>
      </c>
      <c r="C3046" t="s">
        <v>10206</v>
      </c>
      <c r="D3046" t="s">
        <v>4</v>
      </c>
      <c r="E3046" t="s">
        <v>5</v>
      </c>
      <c r="F3046">
        <v>64130</v>
      </c>
      <c r="G3046" t="str">
        <f t="shared" si="257"/>
        <v>No</v>
      </c>
      <c r="H3046" t="s">
        <v>10207</v>
      </c>
      <c r="Y3046" s="1"/>
    </row>
    <row r="3047" spans="1:25" x14ac:dyDescent="0.25">
      <c r="A3047" t="s">
        <v>10208</v>
      </c>
      <c r="B3047" t="s">
        <v>1688</v>
      </c>
      <c r="C3047" t="s">
        <v>1689</v>
      </c>
      <c r="D3047" t="s">
        <v>1250</v>
      </c>
      <c r="E3047" t="s">
        <v>87</v>
      </c>
      <c r="F3047">
        <v>66216</v>
      </c>
      <c r="G3047" t="str">
        <f t="shared" si="257"/>
        <v>No</v>
      </c>
      <c r="H3047" t="s">
        <v>10209</v>
      </c>
      <c r="Y3047" s="1"/>
    </row>
    <row r="3048" spans="1:25" x14ac:dyDescent="0.25">
      <c r="A3048" t="s">
        <v>10210</v>
      </c>
      <c r="B3048" t="s">
        <v>10211</v>
      </c>
      <c r="C3048" t="s">
        <v>10212</v>
      </c>
      <c r="D3048" t="s">
        <v>4</v>
      </c>
      <c r="E3048" t="s">
        <v>5</v>
      </c>
      <c r="F3048">
        <v>64130</v>
      </c>
      <c r="G3048" t="str">
        <f t="shared" si="257"/>
        <v>No</v>
      </c>
      <c r="H3048" t="s">
        <v>10213</v>
      </c>
      <c r="Y3048" s="1"/>
    </row>
    <row r="3049" spans="1:25" x14ac:dyDescent="0.25">
      <c r="A3049" t="s">
        <v>10214</v>
      </c>
      <c r="B3049" t="s">
        <v>10215</v>
      </c>
      <c r="C3049" t="s">
        <v>10216</v>
      </c>
      <c r="D3049" t="s">
        <v>4</v>
      </c>
      <c r="E3049" t="s">
        <v>5</v>
      </c>
      <c r="F3049">
        <v>64110</v>
      </c>
      <c r="G3049" t="str">
        <f t="shared" si="257"/>
        <v>No</v>
      </c>
      <c r="H3049" t="s">
        <v>10217</v>
      </c>
      <c r="Y3049" s="1"/>
    </row>
    <row r="3050" spans="1:25" x14ac:dyDescent="0.25">
      <c r="A3050" t="s">
        <v>10218</v>
      </c>
      <c r="B3050" t="s">
        <v>10219</v>
      </c>
      <c r="C3050" t="s">
        <v>10220</v>
      </c>
      <c r="D3050" t="s">
        <v>4</v>
      </c>
      <c r="E3050" t="s">
        <v>5</v>
      </c>
      <c r="F3050">
        <v>64130</v>
      </c>
      <c r="G3050" t="str">
        <f t="shared" si="257"/>
        <v>No</v>
      </c>
      <c r="H3050" t="s">
        <v>10221</v>
      </c>
      <c r="Y3050" s="1"/>
    </row>
    <row r="3051" spans="1:25" x14ac:dyDescent="0.25">
      <c r="A3051" t="s">
        <v>10222</v>
      </c>
      <c r="B3051" t="s">
        <v>10223</v>
      </c>
      <c r="C3051" t="s">
        <v>10224</v>
      </c>
      <c r="D3051" t="s">
        <v>4</v>
      </c>
      <c r="E3051" t="s">
        <v>5</v>
      </c>
      <c r="F3051">
        <v>64133</v>
      </c>
      <c r="G3051" t="str">
        <f t="shared" si="257"/>
        <v>No</v>
      </c>
      <c r="H3051" t="s">
        <v>10225</v>
      </c>
      <c r="Y3051" s="1"/>
    </row>
    <row r="3052" spans="1:25" hidden="1" x14ac:dyDescent="0.25">
      <c r="Y3052" s="1"/>
    </row>
    <row r="3053" spans="1:25" x14ac:dyDescent="0.25">
      <c r="A3053" t="s">
        <v>10228</v>
      </c>
      <c r="B3053" t="s">
        <v>10229</v>
      </c>
      <c r="C3053" t="s">
        <v>10230</v>
      </c>
      <c r="D3053" t="s">
        <v>4</v>
      </c>
      <c r="E3053" t="s">
        <v>5</v>
      </c>
      <c r="F3053">
        <v>64109</v>
      </c>
      <c r="G3053" t="str">
        <f t="shared" ref="G3053:G3077" si="258">IF(A3053=C3053,"Yes","No")</f>
        <v>No</v>
      </c>
      <c r="H3053" t="s">
        <v>10231</v>
      </c>
      <c r="Y3053" s="1"/>
    </row>
    <row r="3054" spans="1:25" x14ac:dyDescent="0.25">
      <c r="A3054" t="s">
        <v>10232</v>
      </c>
      <c r="B3054" t="s">
        <v>10233</v>
      </c>
      <c r="C3054" t="s">
        <v>10234</v>
      </c>
      <c r="D3054" t="s">
        <v>4</v>
      </c>
      <c r="E3054" t="s">
        <v>5</v>
      </c>
      <c r="F3054">
        <v>64110</v>
      </c>
      <c r="G3054" t="str">
        <f t="shared" si="258"/>
        <v>No</v>
      </c>
      <c r="H3054" t="s">
        <v>10235</v>
      </c>
      <c r="Y3054" s="1"/>
    </row>
    <row r="3055" spans="1:25" x14ac:dyDescent="0.25">
      <c r="A3055" t="s">
        <v>10236</v>
      </c>
      <c r="B3055" t="s">
        <v>10237</v>
      </c>
      <c r="C3055" t="s">
        <v>10238</v>
      </c>
      <c r="D3055" t="s">
        <v>4</v>
      </c>
      <c r="E3055" t="s">
        <v>5</v>
      </c>
      <c r="F3055">
        <v>64130</v>
      </c>
      <c r="G3055" t="str">
        <f t="shared" si="258"/>
        <v>No</v>
      </c>
      <c r="H3055" t="s">
        <v>10239</v>
      </c>
      <c r="Y3055" s="1"/>
    </row>
    <row r="3056" spans="1:25" x14ac:dyDescent="0.25">
      <c r="A3056" t="s">
        <v>10240</v>
      </c>
      <c r="B3056" t="s">
        <v>10241</v>
      </c>
      <c r="C3056" t="s">
        <v>10242</v>
      </c>
      <c r="D3056" t="s">
        <v>4</v>
      </c>
      <c r="E3056" t="s">
        <v>5</v>
      </c>
      <c r="F3056">
        <v>64110</v>
      </c>
      <c r="G3056" t="str">
        <f t="shared" si="258"/>
        <v>No</v>
      </c>
      <c r="H3056" t="s">
        <v>10243</v>
      </c>
      <c r="Y3056" s="1"/>
    </row>
    <row r="3057" spans="1:25" x14ac:dyDescent="0.25">
      <c r="A3057" t="s">
        <v>10244</v>
      </c>
      <c r="B3057" t="s">
        <v>10245</v>
      </c>
      <c r="C3057" t="s">
        <v>10246</v>
      </c>
      <c r="D3057" t="s">
        <v>4</v>
      </c>
      <c r="E3057" t="s">
        <v>5</v>
      </c>
      <c r="F3057">
        <v>64130</v>
      </c>
      <c r="G3057" t="str">
        <f t="shared" si="258"/>
        <v>No</v>
      </c>
      <c r="H3057" t="s">
        <v>10247</v>
      </c>
      <c r="Y3057" s="1"/>
    </row>
    <row r="3058" spans="1:25" x14ac:dyDescent="0.25">
      <c r="A3058" t="s">
        <v>10248</v>
      </c>
      <c r="B3058" t="s">
        <v>10249</v>
      </c>
      <c r="C3058" t="s">
        <v>10250</v>
      </c>
      <c r="D3058" t="s">
        <v>4</v>
      </c>
      <c r="E3058" t="s">
        <v>5</v>
      </c>
      <c r="F3058">
        <v>64110</v>
      </c>
      <c r="G3058" t="str">
        <f t="shared" si="258"/>
        <v>No</v>
      </c>
      <c r="H3058" t="s">
        <v>10251</v>
      </c>
      <c r="Y3058" s="1"/>
    </row>
    <row r="3059" spans="1:25" x14ac:dyDescent="0.25">
      <c r="A3059" t="s">
        <v>10252</v>
      </c>
      <c r="B3059" t="s">
        <v>10253</v>
      </c>
      <c r="C3059" t="s">
        <v>10254</v>
      </c>
      <c r="D3059" t="s">
        <v>4</v>
      </c>
      <c r="E3059" t="s">
        <v>5</v>
      </c>
      <c r="F3059">
        <v>64134</v>
      </c>
      <c r="G3059" t="str">
        <f t="shared" si="258"/>
        <v>No</v>
      </c>
      <c r="H3059" t="s">
        <v>10255</v>
      </c>
      <c r="Y3059" s="1"/>
    </row>
    <row r="3060" spans="1:25" x14ac:dyDescent="0.25">
      <c r="A3060" t="s">
        <v>10256</v>
      </c>
      <c r="B3060" t="s">
        <v>10257</v>
      </c>
      <c r="C3060" t="s">
        <v>10258</v>
      </c>
      <c r="D3060" t="s">
        <v>4</v>
      </c>
      <c r="E3060" t="s">
        <v>5</v>
      </c>
      <c r="F3060">
        <v>64130</v>
      </c>
      <c r="G3060" t="str">
        <f t="shared" si="258"/>
        <v>No</v>
      </c>
      <c r="H3060" t="s">
        <v>10259</v>
      </c>
      <c r="Y3060" s="1"/>
    </row>
    <row r="3061" spans="1:25" x14ac:dyDescent="0.25">
      <c r="A3061" t="s">
        <v>10260</v>
      </c>
      <c r="B3061" t="s">
        <v>10261</v>
      </c>
      <c r="C3061" t="s">
        <v>10262</v>
      </c>
      <c r="D3061" t="s">
        <v>4</v>
      </c>
      <c r="E3061" t="s">
        <v>5</v>
      </c>
      <c r="F3061">
        <v>64110</v>
      </c>
      <c r="G3061" t="str">
        <f t="shared" si="258"/>
        <v>No</v>
      </c>
      <c r="H3061" t="s">
        <v>10263</v>
      </c>
      <c r="Y3061" s="1"/>
    </row>
    <row r="3062" spans="1:25" x14ac:dyDescent="0.25">
      <c r="A3062" t="s">
        <v>10264</v>
      </c>
      <c r="B3062" t="s">
        <v>10265</v>
      </c>
      <c r="C3062" t="s">
        <v>10266</v>
      </c>
      <c r="D3062" t="s">
        <v>123</v>
      </c>
      <c r="E3062" t="s">
        <v>5</v>
      </c>
      <c r="F3062">
        <v>64030</v>
      </c>
      <c r="G3062" t="str">
        <f t="shared" si="258"/>
        <v>No</v>
      </c>
      <c r="H3062" t="s">
        <v>10267</v>
      </c>
      <c r="Y3062" s="1"/>
    </row>
    <row r="3063" spans="1:25" x14ac:dyDescent="0.25">
      <c r="A3063" t="s">
        <v>10268</v>
      </c>
      <c r="B3063" t="s">
        <v>10269</v>
      </c>
      <c r="C3063" t="s">
        <v>10270</v>
      </c>
      <c r="D3063" t="s">
        <v>4</v>
      </c>
      <c r="E3063" t="s">
        <v>5</v>
      </c>
      <c r="F3063">
        <v>64110</v>
      </c>
      <c r="G3063" t="str">
        <f t="shared" si="258"/>
        <v>No</v>
      </c>
      <c r="H3063" t="s">
        <v>10271</v>
      </c>
      <c r="Y3063" s="1"/>
    </row>
    <row r="3064" spans="1:25" x14ac:dyDescent="0.25">
      <c r="A3064" t="s">
        <v>10272</v>
      </c>
      <c r="B3064" t="s">
        <v>10273</v>
      </c>
      <c r="C3064" t="s">
        <v>10274</v>
      </c>
      <c r="D3064" t="s">
        <v>4</v>
      </c>
      <c r="E3064" t="s">
        <v>5</v>
      </c>
      <c r="F3064">
        <v>64110</v>
      </c>
      <c r="G3064" t="str">
        <f t="shared" si="258"/>
        <v>No</v>
      </c>
      <c r="H3064" t="s">
        <v>10275</v>
      </c>
      <c r="Y3064" s="1"/>
    </row>
    <row r="3065" spans="1:25" x14ac:dyDescent="0.25">
      <c r="A3065" t="s">
        <v>10276</v>
      </c>
      <c r="B3065" t="s">
        <v>10277</v>
      </c>
      <c r="C3065" t="s">
        <v>10278</v>
      </c>
      <c r="D3065" t="s">
        <v>4</v>
      </c>
      <c r="E3065" t="s">
        <v>5</v>
      </c>
      <c r="F3065">
        <v>64110</v>
      </c>
      <c r="G3065" t="str">
        <f t="shared" si="258"/>
        <v>No</v>
      </c>
      <c r="H3065" t="s">
        <v>10279</v>
      </c>
      <c r="Y3065" s="1"/>
    </row>
    <row r="3066" spans="1:25" x14ac:dyDescent="0.25">
      <c r="A3066" t="s">
        <v>8866</v>
      </c>
      <c r="B3066" t="s">
        <v>10280</v>
      </c>
      <c r="C3066" t="s">
        <v>3059</v>
      </c>
      <c r="D3066" t="s">
        <v>4</v>
      </c>
      <c r="E3066" t="s">
        <v>5</v>
      </c>
      <c r="F3066">
        <v>64130</v>
      </c>
      <c r="G3066" t="str">
        <f t="shared" si="258"/>
        <v>No</v>
      </c>
      <c r="H3066" t="s">
        <v>10281</v>
      </c>
      <c r="Y3066" s="1"/>
    </row>
    <row r="3067" spans="1:25" x14ac:dyDescent="0.25">
      <c r="A3067" t="s">
        <v>10282</v>
      </c>
      <c r="B3067" t="s">
        <v>10283</v>
      </c>
      <c r="C3067" t="s">
        <v>10284</v>
      </c>
      <c r="D3067" t="s">
        <v>4</v>
      </c>
      <c r="E3067" t="s">
        <v>5</v>
      </c>
      <c r="F3067">
        <v>64133</v>
      </c>
      <c r="G3067" t="str">
        <f t="shared" si="258"/>
        <v>No</v>
      </c>
      <c r="H3067" t="s">
        <v>10285</v>
      </c>
      <c r="Y3067" s="1"/>
    </row>
    <row r="3068" spans="1:25" x14ac:dyDescent="0.25">
      <c r="A3068" t="s">
        <v>10286</v>
      </c>
      <c r="B3068" t="s">
        <v>10287</v>
      </c>
      <c r="C3068" t="s">
        <v>10288</v>
      </c>
      <c r="D3068" t="s">
        <v>4</v>
      </c>
      <c r="E3068" t="s">
        <v>5</v>
      </c>
      <c r="F3068">
        <v>64130</v>
      </c>
      <c r="G3068" t="str">
        <f t="shared" si="258"/>
        <v>No</v>
      </c>
      <c r="H3068" t="s">
        <v>10289</v>
      </c>
      <c r="Y3068" s="1"/>
    </row>
    <row r="3069" spans="1:25" x14ac:dyDescent="0.25">
      <c r="A3069" t="s">
        <v>10290</v>
      </c>
      <c r="B3069" t="s">
        <v>9</v>
      </c>
      <c r="C3069" t="s">
        <v>10</v>
      </c>
      <c r="D3069" t="s">
        <v>11</v>
      </c>
      <c r="E3069" t="s">
        <v>5</v>
      </c>
      <c r="F3069">
        <v>64082</v>
      </c>
      <c r="G3069" t="str">
        <f t="shared" si="258"/>
        <v>No</v>
      </c>
      <c r="H3069" t="s">
        <v>10291</v>
      </c>
      <c r="Y3069" s="1"/>
    </row>
    <row r="3070" spans="1:25" x14ac:dyDescent="0.25">
      <c r="A3070" t="s">
        <v>10292</v>
      </c>
      <c r="B3070" t="s">
        <v>10293</v>
      </c>
      <c r="C3070" t="s">
        <v>10294</v>
      </c>
      <c r="D3070" t="s">
        <v>4</v>
      </c>
      <c r="E3070" t="s">
        <v>5</v>
      </c>
      <c r="F3070">
        <v>64130</v>
      </c>
      <c r="G3070" t="str">
        <f t="shared" si="258"/>
        <v>No</v>
      </c>
      <c r="H3070" t="s">
        <v>10295</v>
      </c>
      <c r="Y3070" s="1"/>
    </row>
    <row r="3071" spans="1:25" x14ac:dyDescent="0.25">
      <c r="A3071" t="s">
        <v>10296</v>
      </c>
      <c r="B3071" t="s">
        <v>10297</v>
      </c>
      <c r="C3071" t="s">
        <v>10296</v>
      </c>
      <c r="D3071" t="s">
        <v>4</v>
      </c>
      <c r="E3071" t="s">
        <v>5</v>
      </c>
      <c r="F3071">
        <v>64130</v>
      </c>
      <c r="G3071" t="str">
        <f t="shared" si="258"/>
        <v>Yes</v>
      </c>
      <c r="H3071" t="s">
        <v>10298</v>
      </c>
      <c r="Y3071" s="1"/>
    </row>
    <row r="3072" spans="1:25" x14ac:dyDescent="0.25">
      <c r="A3072" t="s">
        <v>10299</v>
      </c>
      <c r="B3072" t="s">
        <v>801</v>
      </c>
      <c r="C3072" t="s">
        <v>802</v>
      </c>
      <c r="D3072" t="s">
        <v>4</v>
      </c>
      <c r="E3072" t="s">
        <v>5</v>
      </c>
      <c r="F3072">
        <v>64130</v>
      </c>
      <c r="G3072" t="str">
        <f t="shared" si="258"/>
        <v>No</v>
      </c>
      <c r="H3072" t="s">
        <v>10300</v>
      </c>
      <c r="Y3072" s="1"/>
    </row>
    <row r="3073" spans="1:25" x14ac:dyDescent="0.25">
      <c r="A3073" t="s">
        <v>10301</v>
      </c>
      <c r="B3073" t="s">
        <v>10302</v>
      </c>
      <c r="C3073" t="s">
        <v>10303</v>
      </c>
      <c r="D3073" t="s">
        <v>4</v>
      </c>
      <c r="E3073" t="s">
        <v>5</v>
      </c>
      <c r="F3073">
        <v>64130</v>
      </c>
      <c r="G3073" t="str">
        <f t="shared" si="258"/>
        <v>No</v>
      </c>
      <c r="H3073" t="s">
        <v>10304</v>
      </c>
      <c r="Y3073" s="1"/>
    </row>
    <row r="3074" spans="1:25" x14ac:dyDescent="0.25">
      <c r="A3074" t="s">
        <v>10305</v>
      </c>
      <c r="B3074" t="s">
        <v>10306</v>
      </c>
      <c r="C3074" t="s">
        <v>10307</v>
      </c>
      <c r="D3074" t="s">
        <v>4</v>
      </c>
      <c r="E3074" t="s">
        <v>5</v>
      </c>
      <c r="F3074">
        <v>64131</v>
      </c>
      <c r="G3074" t="str">
        <f t="shared" si="258"/>
        <v>No</v>
      </c>
      <c r="H3074" t="s">
        <v>10308</v>
      </c>
      <c r="Y3074" s="1"/>
    </row>
    <row r="3075" spans="1:25" x14ac:dyDescent="0.25">
      <c r="A3075" t="s">
        <v>10309</v>
      </c>
      <c r="B3075" t="s">
        <v>10310</v>
      </c>
      <c r="C3075" t="s">
        <v>10311</v>
      </c>
      <c r="D3075" t="s">
        <v>4</v>
      </c>
      <c r="E3075" t="s">
        <v>5</v>
      </c>
      <c r="F3075">
        <v>64130</v>
      </c>
      <c r="G3075" t="str">
        <f t="shared" si="258"/>
        <v>No</v>
      </c>
      <c r="H3075" t="s">
        <v>10312</v>
      </c>
      <c r="Y3075" s="1"/>
    </row>
    <row r="3076" spans="1:25" x14ac:dyDescent="0.25">
      <c r="A3076" t="s">
        <v>10313</v>
      </c>
      <c r="B3076" t="s">
        <v>10314</v>
      </c>
      <c r="C3076" t="s">
        <v>10315</v>
      </c>
      <c r="D3076" t="s">
        <v>4</v>
      </c>
      <c r="E3076" t="s">
        <v>5</v>
      </c>
      <c r="F3076">
        <v>64110</v>
      </c>
      <c r="G3076" t="str">
        <f t="shared" si="258"/>
        <v>No</v>
      </c>
      <c r="H3076" t="s">
        <v>10316</v>
      </c>
      <c r="Y3076" s="1"/>
    </row>
    <row r="3077" spans="1:25" x14ac:dyDescent="0.25">
      <c r="A3077" t="s">
        <v>10317</v>
      </c>
      <c r="B3077" t="s">
        <v>10318</v>
      </c>
      <c r="C3077" t="s">
        <v>10319</v>
      </c>
      <c r="D3077" t="s">
        <v>4</v>
      </c>
      <c r="E3077" t="s">
        <v>5</v>
      </c>
      <c r="F3077">
        <v>64110</v>
      </c>
      <c r="G3077" t="str">
        <f t="shared" si="258"/>
        <v>No</v>
      </c>
      <c r="H3077" t="s">
        <v>10320</v>
      </c>
      <c r="Y3077" s="1"/>
    </row>
    <row r="3078" spans="1:25" hidden="1" x14ac:dyDescent="0.25">
      <c r="Y3078" s="1"/>
    </row>
    <row r="3079" spans="1:25" x14ac:dyDescent="0.25">
      <c r="A3079" t="s">
        <v>10325</v>
      </c>
      <c r="B3079" t="s">
        <v>10326</v>
      </c>
      <c r="C3079" t="s">
        <v>10156</v>
      </c>
      <c r="D3079" t="s">
        <v>4</v>
      </c>
      <c r="E3079" t="s">
        <v>5</v>
      </c>
      <c r="F3079">
        <v>64130</v>
      </c>
      <c r="G3079" t="str">
        <f t="shared" ref="G3079:G3083" si="259">IF(A3079=C3079,"Yes","No")</f>
        <v>No</v>
      </c>
      <c r="H3079" t="s">
        <v>10327</v>
      </c>
      <c r="Y3079" s="1"/>
    </row>
    <row r="3080" spans="1:25" x14ac:dyDescent="0.25">
      <c r="A3080" t="s">
        <v>10328</v>
      </c>
      <c r="B3080" t="s">
        <v>1659</v>
      </c>
      <c r="C3080" t="s">
        <v>1660</v>
      </c>
      <c r="D3080" t="s">
        <v>4</v>
      </c>
      <c r="E3080" t="s">
        <v>5</v>
      </c>
      <c r="F3080">
        <v>64110</v>
      </c>
      <c r="G3080" t="str">
        <f t="shared" si="259"/>
        <v>No</v>
      </c>
      <c r="H3080" t="s">
        <v>10329</v>
      </c>
      <c r="Y3080" s="1"/>
    </row>
    <row r="3081" spans="1:25" x14ac:dyDescent="0.25">
      <c r="A3081" t="s">
        <v>10330</v>
      </c>
      <c r="B3081" t="s">
        <v>10331</v>
      </c>
      <c r="C3081" t="s">
        <v>10332</v>
      </c>
      <c r="D3081" t="s">
        <v>4</v>
      </c>
      <c r="E3081" t="s">
        <v>5</v>
      </c>
      <c r="F3081">
        <v>64130</v>
      </c>
      <c r="G3081" t="str">
        <f t="shared" si="259"/>
        <v>No</v>
      </c>
      <c r="H3081" t="s">
        <v>10333</v>
      </c>
      <c r="Y3081" s="1"/>
    </row>
    <row r="3082" spans="1:25" x14ac:dyDescent="0.25">
      <c r="A3082" t="s">
        <v>10334</v>
      </c>
      <c r="B3082" t="s">
        <v>10335</v>
      </c>
      <c r="C3082" t="s">
        <v>10334</v>
      </c>
      <c r="D3082" t="s">
        <v>4</v>
      </c>
      <c r="E3082" t="s">
        <v>5</v>
      </c>
      <c r="F3082">
        <v>64130</v>
      </c>
      <c r="G3082" t="str">
        <f t="shared" si="259"/>
        <v>Yes</v>
      </c>
      <c r="H3082" t="s">
        <v>10336</v>
      </c>
      <c r="Y3082" s="1"/>
    </row>
    <row r="3083" spans="1:25" x14ac:dyDescent="0.25">
      <c r="A3083" t="s">
        <v>10337</v>
      </c>
      <c r="B3083" t="s">
        <v>10338</v>
      </c>
      <c r="C3083" t="s">
        <v>10337</v>
      </c>
      <c r="D3083" t="s">
        <v>4</v>
      </c>
      <c r="E3083" t="s">
        <v>5</v>
      </c>
      <c r="F3083">
        <v>64110</v>
      </c>
      <c r="G3083" t="str">
        <f t="shared" si="259"/>
        <v>Yes</v>
      </c>
      <c r="H3083" t="s">
        <v>10339</v>
      </c>
      <c r="Y3083" s="1"/>
    </row>
    <row r="3084" spans="1:25" hidden="1" x14ac:dyDescent="0.25">
      <c r="Y3084" s="1"/>
    </row>
    <row r="3085" spans="1:25" x14ac:dyDescent="0.25">
      <c r="A3085" t="s">
        <v>10342</v>
      </c>
      <c r="B3085" t="s">
        <v>47</v>
      </c>
      <c r="C3085" t="s">
        <v>48</v>
      </c>
      <c r="D3085" t="s">
        <v>4</v>
      </c>
      <c r="E3085" t="s">
        <v>5</v>
      </c>
      <c r="F3085">
        <v>64130</v>
      </c>
      <c r="G3085" t="str">
        <f t="shared" ref="G3085:G3098" si="260">IF(A3085=C3085,"Yes","No")</f>
        <v>No</v>
      </c>
      <c r="H3085" t="s">
        <v>10343</v>
      </c>
      <c r="Y3085" s="1"/>
    </row>
    <row r="3086" spans="1:25" x14ac:dyDescent="0.25">
      <c r="A3086" t="s">
        <v>10344</v>
      </c>
      <c r="B3086" t="s">
        <v>3698</v>
      </c>
      <c r="C3086" t="s">
        <v>3699</v>
      </c>
      <c r="D3086" t="s">
        <v>1139</v>
      </c>
      <c r="E3086" t="s">
        <v>87</v>
      </c>
      <c r="F3086">
        <v>66062</v>
      </c>
      <c r="G3086" t="str">
        <f t="shared" si="260"/>
        <v>No</v>
      </c>
      <c r="H3086" t="s">
        <v>10345</v>
      </c>
      <c r="Y3086" s="1"/>
    </row>
    <row r="3087" spans="1:25" x14ac:dyDescent="0.25">
      <c r="A3087" t="s">
        <v>10346</v>
      </c>
      <c r="B3087" t="s">
        <v>10347</v>
      </c>
      <c r="C3087" t="s">
        <v>10346</v>
      </c>
      <c r="D3087" t="s">
        <v>4</v>
      </c>
      <c r="E3087" t="s">
        <v>5</v>
      </c>
      <c r="F3087">
        <v>64110</v>
      </c>
      <c r="G3087" t="str">
        <f t="shared" si="260"/>
        <v>Yes</v>
      </c>
      <c r="H3087" t="s">
        <v>10348</v>
      </c>
      <c r="Y3087" s="1"/>
    </row>
    <row r="3088" spans="1:25" x14ac:dyDescent="0.25">
      <c r="A3088" t="s">
        <v>10349</v>
      </c>
      <c r="B3088" t="s">
        <v>643</v>
      </c>
      <c r="C3088" t="s">
        <v>644</v>
      </c>
      <c r="D3088" t="s">
        <v>4</v>
      </c>
      <c r="E3088" t="s">
        <v>5</v>
      </c>
      <c r="F3088">
        <v>64131</v>
      </c>
      <c r="G3088" t="str">
        <f t="shared" si="260"/>
        <v>No</v>
      </c>
      <c r="H3088" t="s">
        <v>10350</v>
      </c>
      <c r="Y3088" s="1"/>
    </row>
    <row r="3089" spans="1:25" x14ac:dyDescent="0.25">
      <c r="A3089" t="s">
        <v>10351</v>
      </c>
      <c r="B3089" t="s">
        <v>10352</v>
      </c>
      <c r="C3089" t="s">
        <v>10351</v>
      </c>
      <c r="D3089" t="s">
        <v>4</v>
      </c>
      <c r="E3089" t="s">
        <v>5</v>
      </c>
      <c r="F3089">
        <v>64130</v>
      </c>
      <c r="G3089" t="str">
        <f t="shared" si="260"/>
        <v>Yes</v>
      </c>
      <c r="H3089" t="s">
        <v>10353</v>
      </c>
      <c r="Y3089" s="1"/>
    </row>
    <row r="3090" spans="1:25" x14ac:dyDescent="0.25">
      <c r="A3090" t="s">
        <v>10354</v>
      </c>
      <c r="B3090" t="s">
        <v>10355</v>
      </c>
      <c r="C3090" t="s">
        <v>10356</v>
      </c>
      <c r="D3090" t="s">
        <v>4</v>
      </c>
      <c r="E3090" t="s">
        <v>5</v>
      </c>
      <c r="F3090">
        <v>64130</v>
      </c>
      <c r="G3090" t="str">
        <f t="shared" si="260"/>
        <v>No</v>
      </c>
      <c r="H3090" t="s">
        <v>10357</v>
      </c>
      <c r="Y3090" s="1"/>
    </row>
    <row r="3091" spans="1:25" x14ac:dyDescent="0.25">
      <c r="A3091" t="s">
        <v>10358</v>
      </c>
      <c r="B3091" t="s">
        <v>10359</v>
      </c>
      <c r="C3091" t="s">
        <v>10358</v>
      </c>
      <c r="D3091" t="s">
        <v>4</v>
      </c>
      <c r="E3091" t="s">
        <v>5</v>
      </c>
      <c r="F3091">
        <v>64130</v>
      </c>
      <c r="G3091" t="str">
        <f t="shared" si="260"/>
        <v>Yes</v>
      </c>
      <c r="H3091" t="s">
        <v>10360</v>
      </c>
      <c r="Y3091" s="1"/>
    </row>
    <row r="3092" spans="1:25" x14ac:dyDescent="0.25">
      <c r="A3092" t="s">
        <v>10361</v>
      </c>
      <c r="B3092" t="s">
        <v>10362</v>
      </c>
      <c r="C3092" t="s">
        <v>10363</v>
      </c>
      <c r="D3092" t="s">
        <v>4</v>
      </c>
      <c r="E3092" t="s">
        <v>5</v>
      </c>
      <c r="F3092">
        <v>64130</v>
      </c>
      <c r="G3092" t="str">
        <f t="shared" si="260"/>
        <v>No</v>
      </c>
      <c r="H3092" t="s">
        <v>10364</v>
      </c>
      <c r="Y3092" s="1"/>
    </row>
    <row r="3093" spans="1:25" x14ac:dyDescent="0.25">
      <c r="A3093" t="s">
        <v>10365</v>
      </c>
      <c r="B3093" t="s">
        <v>10366</v>
      </c>
      <c r="C3093" t="s">
        <v>10365</v>
      </c>
      <c r="D3093" t="s">
        <v>4</v>
      </c>
      <c r="E3093" t="s">
        <v>5</v>
      </c>
      <c r="F3093">
        <v>64130</v>
      </c>
      <c r="G3093" t="str">
        <f t="shared" si="260"/>
        <v>Yes</v>
      </c>
      <c r="H3093" t="s">
        <v>10367</v>
      </c>
      <c r="Y3093" s="1"/>
    </row>
    <row r="3094" spans="1:25" x14ac:dyDescent="0.25">
      <c r="A3094" t="s">
        <v>10368</v>
      </c>
      <c r="B3094" t="s">
        <v>10369</v>
      </c>
      <c r="C3094" t="s">
        <v>10370</v>
      </c>
      <c r="D3094" t="s">
        <v>4</v>
      </c>
      <c r="E3094" t="s">
        <v>5</v>
      </c>
      <c r="F3094">
        <v>64130</v>
      </c>
      <c r="G3094" t="str">
        <f t="shared" si="260"/>
        <v>No</v>
      </c>
      <c r="H3094" t="s">
        <v>10371</v>
      </c>
      <c r="Y3094" s="1"/>
    </row>
    <row r="3095" spans="1:25" x14ac:dyDescent="0.25">
      <c r="A3095" t="s">
        <v>10372</v>
      </c>
      <c r="B3095" t="s">
        <v>539</v>
      </c>
      <c r="C3095" t="s">
        <v>540</v>
      </c>
      <c r="D3095" t="s">
        <v>4</v>
      </c>
      <c r="E3095" t="s">
        <v>5</v>
      </c>
      <c r="F3095">
        <v>64106</v>
      </c>
      <c r="G3095" t="str">
        <f t="shared" si="260"/>
        <v>No</v>
      </c>
      <c r="H3095" t="s">
        <v>10373</v>
      </c>
      <c r="Y3095" s="1"/>
    </row>
    <row r="3096" spans="1:25" x14ac:dyDescent="0.25">
      <c r="A3096" t="s">
        <v>10374</v>
      </c>
      <c r="B3096" t="s">
        <v>539</v>
      </c>
      <c r="C3096" t="s">
        <v>540</v>
      </c>
      <c r="D3096" t="s">
        <v>4</v>
      </c>
      <c r="E3096" t="s">
        <v>5</v>
      </c>
      <c r="F3096">
        <v>64106</v>
      </c>
      <c r="G3096" t="str">
        <f t="shared" si="260"/>
        <v>No</v>
      </c>
      <c r="H3096" t="s">
        <v>10375</v>
      </c>
      <c r="Y3096" s="1"/>
    </row>
    <row r="3097" spans="1:25" x14ac:dyDescent="0.25">
      <c r="A3097" t="s">
        <v>10376</v>
      </c>
      <c r="B3097" t="s">
        <v>539</v>
      </c>
      <c r="C3097" t="s">
        <v>540</v>
      </c>
      <c r="D3097" t="s">
        <v>4</v>
      </c>
      <c r="E3097" t="s">
        <v>5</v>
      </c>
      <c r="F3097">
        <v>64106</v>
      </c>
      <c r="G3097" t="str">
        <f t="shared" si="260"/>
        <v>No</v>
      </c>
      <c r="H3097" t="s">
        <v>10377</v>
      </c>
      <c r="Y3097" s="1"/>
    </row>
    <row r="3098" spans="1:25" x14ac:dyDescent="0.25">
      <c r="A3098" t="s">
        <v>10378</v>
      </c>
      <c r="B3098" t="s">
        <v>414</v>
      </c>
      <c r="C3098" t="s">
        <v>415</v>
      </c>
      <c r="D3098" t="s">
        <v>4</v>
      </c>
      <c r="E3098" t="s">
        <v>5</v>
      </c>
      <c r="F3098">
        <v>64130</v>
      </c>
      <c r="G3098" t="str">
        <f t="shared" si="260"/>
        <v>No</v>
      </c>
      <c r="H3098" t="s">
        <v>10379</v>
      </c>
      <c r="Y3098" s="1"/>
    </row>
    <row r="3099" spans="1:25" hidden="1" x14ac:dyDescent="0.25">
      <c r="Y3099" s="1"/>
    </row>
    <row r="3100" spans="1:25" x14ac:dyDescent="0.25">
      <c r="A3100" t="s">
        <v>10384</v>
      </c>
      <c r="B3100" t="s">
        <v>557</v>
      </c>
      <c r="C3100" t="s">
        <v>558</v>
      </c>
      <c r="D3100" t="s">
        <v>4</v>
      </c>
      <c r="E3100" t="s">
        <v>5</v>
      </c>
      <c r="F3100">
        <v>64130</v>
      </c>
      <c r="G3100" t="str">
        <f t="shared" ref="G3100:G3115" si="261">IF(A3100=C3100,"Yes","No")</f>
        <v>No</v>
      </c>
      <c r="H3100" t="s">
        <v>10385</v>
      </c>
      <c r="Y3100" s="1"/>
    </row>
    <row r="3101" spans="1:25" x14ac:dyDescent="0.25">
      <c r="A3101" t="s">
        <v>10386</v>
      </c>
      <c r="B3101" t="s">
        <v>10387</v>
      </c>
      <c r="C3101" t="s">
        <v>10388</v>
      </c>
      <c r="D3101" t="s">
        <v>4</v>
      </c>
      <c r="E3101" t="s">
        <v>5</v>
      </c>
      <c r="F3101">
        <v>64153</v>
      </c>
      <c r="G3101" t="str">
        <f t="shared" si="261"/>
        <v>No</v>
      </c>
      <c r="H3101" t="s">
        <v>10389</v>
      </c>
      <c r="Y3101" s="1"/>
    </row>
    <row r="3102" spans="1:25" x14ac:dyDescent="0.25">
      <c r="A3102" t="s">
        <v>10390</v>
      </c>
      <c r="B3102" t="s">
        <v>10391</v>
      </c>
      <c r="C3102" t="s">
        <v>10392</v>
      </c>
      <c r="D3102" t="s">
        <v>348</v>
      </c>
      <c r="E3102" t="s">
        <v>87</v>
      </c>
      <c r="F3102">
        <v>66224</v>
      </c>
      <c r="G3102" t="str">
        <f t="shared" si="261"/>
        <v>No</v>
      </c>
      <c r="H3102" t="s">
        <v>10393</v>
      </c>
      <c r="Y3102" s="1"/>
    </row>
    <row r="3103" spans="1:25" x14ac:dyDescent="0.25">
      <c r="A3103" t="s">
        <v>10394</v>
      </c>
      <c r="B3103" t="s">
        <v>10395</v>
      </c>
      <c r="C3103" t="s">
        <v>10396</v>
      </c>
      <c r="D3103" t="s">
        <v>4</v>
      </c>
      <c r="E3103" t="s">
        <v>5</v>
      </c>
      <c r="F3103">
        <v>64110</v>
      </c>
      <c r="G3103" t="str">
        <f t="shared" si="261"/>
        <v>No</v>
      </c>
      <c r="H3103" t="s">
        <v>10397</v>
      </c>
      <c r="Y3103" s="1"/>
    </row>
    <row r="3104" spans="1:25" x14ac:dyDescent="0.25">
      <c r="A3104" t="s">
        <v>10398</v>
      </c>
      <c r="B3104" t="s">
        <v>10399</v>
      </c>
      <c r="C3104" t="s">
        <v>10400</v>
      </c>
      <c r="D3104" t="s">
        <v>4</v>
      </c>
      <c r="E3104" t="s">
        <v>5</v>
      </c>
      <c r="F3104">
        <v>64110</v>
      </c>
      <c r="G3104" t="str">
        <f t="shared" si="261"/>
        <v>No</v>
      </c>
      <c r="H3104" t="s">
        <v>10401</v>
      </c>
      <c r="Y3104" s="1"/>
    </row>
    <row r="3105" spans="1:25" x14ac:dyDescent="0.25">
      <c r="A3105" t="s">
        <v>10402</v>
      </c>
      <c r="B3105" t="s">
        <v>3589</v>
      </c>
      <c r="C3105" t="s">
        <v>3590</v>
      </c>
      <c r="D3105" t="s">
        <v>1640</v>
      </c>
      <c r="E3105" t="s">
        <v>87</v>
      </c>
      <c r="F3105">
        <v>66207</v>
      </c>
      <c r="G3105" t="str">
        <f t="shared" si="261"/>
        <v>No</v>
      </c>
      <c r="H3105" t="s">
        <v>10403</v>
      </c>
      <c r="Y3105" s="1"/>
    </row>
    <row r="3106" spans="1:25" x14ac:dyDescent="0.25">
      <c r="A3106" t="s">
        <v>10404</v>
      </c>
      <c r="B3106" t="s">
        <v>10405</v>
      </c>
      <c r="C3106" t="s">
        <v>10404</v>
      </c>
      <c r="D3106" t="s">
        <v>4</v>
      </c>
      <c r="E3106" t="s">
        <v>5</v>
      </c>
      <c r="F3106">
        <v>64110</v>
      </c>
      <c r="G3106" t="str">
        <f t="shared" si="261"/>
        <v>Yes</v>
      </c>
      <c r="H3106" t="s">
        <v>10406</v>
      </c>
      <c r="Y3106" s="1"/>
    </row>
    <row r="3107" spans="1:25" x14ac:dyDescent="0.25">
      <c r="A3107" t="s">
        <v>10407</v>
      </c>
      <c r="B3107" t="s">
        <v>577</v>
      </c>
      <c r="C3107" t="s">
        <v>576</v>
      </c>
      <c r="D3107" t="s">
        <v>4</v>
      </c>
      <c r="E3107" t="s">
        <v>5</v>
      </c>
      <c r="F3107">
        <v>64130</v>
      </c>
      <c r="G3107" t="str">
        <f t="shared" si="261"/>
        <v>No</v>
      </c>
      <c r="H3107" t="s">
        <v>10408</v>
      </c>
      <c r="Y3107" s="1"/>
    </row>
    <row r="3108" spans="1:25" x14ac:dyDescent="0.25">
      <c r="A3108" t="s">
        <v>10409</v>
      </c>
      <c r="B3108" t="s">
        <v>51</v>
      </c>
      <c r="C3108" t="s">
        <v>52</v>
      </c>
      <c r="D3108" t="s">
        <v>4</v>
      </c>
      <c r="E3108" t="s">
        <v>5</v>
      </c>
      <c r="F3108">
        <v>64106</v>
      </c>
      <c r="G3108" t="str">
        <f t="shared" si="261"/>
        <v>No</v>
      </c>
      <c r="H3108" t="s">
        <v>10410</v>
      </c>
      <c r="Y3108" s="1"/>
    </row>
    <row r="3109" spans="1:25" x14ac:dyDescent="0.25">
      <c r="A3109" t="s">
        <v>10411</v>
      </c>
      <c r="B3109" t="s">
        <v>10412</v>
      </c>
      <c r="C3109" t="s">
        <v>5121</v>
      </c>
      <c r="D3109" t="s">
        <v>4</v>
      </c>
      <c r="E3109" t="s">
        <v>5</v>
      </c>
      <c r="F3109">
        <v>64130</v>
      </c>
      <c r="G3109" t="str">
        <f t="shared" si="261"/>
        <v>No</v>
      </c>
      <c r="H3109" t="s">
        <v>10413</v>
      </c>
      <c r="Y3109" s="1"/>
    </row>
    <row r="3110" spans="1:25" x14ac:dyDescent="0.25">
      <c r="A3110" t="s">
        <v>10414</v>
      </c>
      <c r="B3110" t="s">
        <v>10415</v>
      </c>
      <c r="C3110" t="s">
        <v>10414</v>
      </c>
      <c r="D3110" t="s">
        <v>4</v>
      </c>
      <c r="E3110" t="s">
        <v>5</v>
      </c>
      <c r="F3110">
        <v>64130</v>
      </c>
      <c r="G3110" t="str">
        <f t="shared" si="261"/>
        <v>Yes</v>
      </c>
      <c r="H3110" t="s">
        <v>10416</v>
      </c>
      <c r="Y3110" s="1"/>
    </row>
    <row r="3111" spans="1:25" x14ac:dyDescent="0.25">
      <c r="A3111" t="s">
        <v>10417</v>
      </c>
      <c r="B3111" t="s">
        <v>557</v>
      </c>
      <c r="C3111" t="s">
        <v>558</v>
      </c>
      <c r="D3111" t="s">
        <v>4</v>
      </c>
      <c r="E3111" t="s">
        <v>5</v>
      </c>
      <c r="F3111">
        <v>64130</v>
      </c>
      <c r="G3111" t="str">
        <f t="shared" si="261"/>
        <v>No</v>
      </c>
      <c r="H3111" t="s">
        <v>10418</v>
      </c>
      <c r="Y3111" s="1"/>
    </row>
    <row r="3112" spans="1:25" x14ac:dyDescent="0.25">
      <c r="A3112" t="s">
        <v>10419</v>
      </c>
      <c r="B3112" t="s">
        <v>557</v>
      </c>
      <c r="C3112" t="s">
        <v>558</v>
      </c>
      <c r="D3112" t="s">
        <v>4</v>
      </c>
      <c r="E3112" t="s">
        <v>5</v>
      </c>
      <c r="F3112">
        <v>64130</v>
      </c>
      <c r="G3112" t="str">
        <f t="shared" si="261"/>
        <v>No</v>
      </c>
      <c r="H3112" t="s">
        <v>10420</v>
      </c>
      <c r="Y3112" s="1"/>
    </row>
    <row r="3113" spans="1:25" x14ac:dyDescent="0.25">
      <c r="A3113" t="s">
        <v>10421</v>
      </c>
      <c r="B3113" t="s">
        <v>10422</v>
      </c>
      <c r="C3113" t="s">
        <v>10423</v>
      </c>
      <c r="D3113" t="s">
        <v>4</v>
      </c>
      <c r="E3113" t="s">
        <v>5</v>
      </c>
      <c r="F3113">
        <v>64130</v>
      </c>
      <c r="G3113" t="str">
        <f t="shared" si="261"/>
        <v>No</v>
      </c>
      <c r="H3113" t="s">
        <v>10424</v>
      </c>
      <c r="Y3113" s="1"/>
    </row>
    <row r="3114" spans="1:25" x14ac:dyDescent="0.25">
      <c r="A3114" t="s">
        <v>10425</v>
      </c>
      <c r="B3114" t="s">
        <v>5014</v>
      </c>
      <c r="C3114" t="s">
        <v>447</v>
      </c>
      <c r="D3114" t="s">
        <v>4</v>
      </c>
      <c r="E3114" t="s">
        <v>5</v>
      </c>
      <c r="F3114">
        <v>64130</v>
      </c>
      <c r="G3114" t="str">
        <f t="shared" si="261"/>
        <v>No</v>
      </c>
      <c r="H3114" t="s">
        <v>10426</v>
      </c>
      <c r="Y3114" s="1"/>
    </row>
    <row r="3115" spans="1:25" x14ac:dyDescent="0.25">
      <c r="A3115" t="s">
        <v>10427</v>
      </c>
      <c r="B3115" t="s">
        <v>10428</v>
      </c>
      <c r="C3115" t="s">
        <v>10429</v>
      </c>
      <c r="D3115" t="s">
        <v>4</v>
      </c>
      <c r="E3115" t="s">
        <v>5</v>
      </c>
      <c r="F3115">
        <v>64130</v>
      </c>
      <c r="G3115" t="str">
        <f t="shared" si="261"/>
        <v>No</v>
      </c>
      <c r="H3115" t="s">
        <v>10430</v>
      </c>
      <c r="Y3115" s="1"/>
    </row>
    <row r="3116" spans="1:25" hidden="1" x14ac:dyDescent="0.25">
      <c r="Y3116" s="1"/>
    </row>
    <row r="3117" spans="1:25" x14ac:dyDescent="0.25">
      <c r="A3117" t="s">
        <v>10434</v>
      </c>
      <c r="B3117" t="s">
        <v>10435</v>
      </c>
      <c r="C3117" t="s">
        <v>10434</v>
      </c>
      <c r="D3117" t="s">
        <v>4</v>
      </c>
      <c r="E3117" t="s">
        <v>5</v>
      </c>
      <c r="F3117">
        <v>64130</v>
      </c>
      <c r="G3117" t="str">
        <f t="shared" ref="G3117:G3119" si="262">IF(A3117=C3117,"Yes","No")</f>
        <v>Yes</v>
      </c>
      <c r="H3117" t="s">
        <v>10436</v>
      </c>
      <c r="Y3117" s="1"/>
    </row>
    <row r="3118" spans="1:25" x14ac:dyDescent="0.25">
      <c r="A3118" t="s">
        <v>10437</v>
      </c>
      <c r="B3118" t="s">
        <v>10438</v>
      </c>
      <c r="C3118" t="s">
        <v>622</v>
      </c>
      <c r="D3118" t="s">
        <v>4</v>
      </c>
      <c r="E3118" t="s">
        <v>5</v>
      </c>
      <c r="F3118">
        <v>64131</v>
      </c>
      <c r="G3118" t="str">
        <f t="shared" si="262"/>
        <v>No</v>
      </c>
      <c r="H3118" t="s">
        <v>10439</v>
      </c>
      <c r="Y3118" s="1"/>
    </row>
    <row r="3119" spans="1:25" x14ac:dyDescent="0.25">
      <c r="A3119" t="s">
        <v>10440</v>
      </c>
      <c r="B3119" t="s">
        <v>10126</v>
      </c>
      <c r="C3119" t="s">
        <v>10127</v>
      </c>
      <c r="D3119" t="s">
        <v>4</v>
      </c>
      <c r="E3119" t="s">
        <v>5</v>
      </c>
      <c r="F3119">
        <v>64130</v>
      </c>
      <c r="G3119" t="str">
        <f t="shared" si="262"/>
        <v>No</v>
      </c>
      <c r="H3119" t="s">
        <v>10441</v>
      </c>
      <c r="Y3119" s="1"/>
    </row>
    <row r="3120" spans="1:25" hidden="1" x14ac:dyDescent="0.25">
      <c r="Y3120" s="1"/>
    </row>
    <row r="3121" spans="1:25" x14ac:dyDescent="0.25">
      <c r="A3121" t="s">
        <v>10448</v>
      </c>
      <c r="B3121" t="s">
        <v>10449</v>
      </c>
      <c r="C3121" t="s">
        <v>7580</v>
      </c>
      <c r="D3121" t="s">
        <v>4</v>
      </c>
      <c r="E3121" t="s">
        <v>5</v>
      </c>
      <c r="F3121">
        <v>64110</v>
      </c>
      <c r="G3121" t="str">
        <f t="shared" ref="G3121:G3131" si="263">IF(A3121=C3121,"Yes","No")</f>
        <v>No</v>
      </c>
      <c r="H3121" t="s">
        <v>10450</v>
      </c>
      <c r="Y3121" s="1"/>
    </row>
    <row r="3122" spans="1:25" x14ac:dyDescent="0.25">
      <c r="A3122" t="s">
        <v>10451</v>
      </c>
      <c r="B3122" t="s">
        <v>10452</v>
      </c>
      <c r="C3122" t="s">
        <v>10453</v>
      </c>
      <c r="D3122" t="s">
        <v>107</v>
      </c>
      <c r="E3122" t="s">
        <v>5</v>
      </c>
      <c r="F3122">
        <v>64138</v>
      </c>
      <c r="G3122" t="str">
        <f t="shared" si="263"/>
        <v>No</v>
      </c>
      <c r="H3122" t="s">
        <v>10454</v>
      </c>
      <c r="Y3122" s="1"/>
    </row>
    <row r="3123" spans="1:25" x14ac:dyDescent="0.25">
      <c r="A3123" t="s">
        <v>10455</v>
      </c>
      <c r="B3123" t="s">
        <v>10456</v>
      </c>
      <c r="C3123" t="s">
        <v>10455</v>
      </c>
      <c r="D3123" t="s">
        <v>4</v>
      </c>
      <c r="E3123" t="s">
        <v>5</v>
      </c>
      <c r="F3123">
        <v>64130</v>
      </c>
      <c r="G3123" t="str">
        <f t="shared" si="263"/>
        <v>Yes</v>
      </c>
      <c r="H3123" t="s">
        <v>10457</v>
      </c>
      <c r="Y3123" s="1"/>
    </row>
    <row r="3124" spans="1:25" x14ac:dyDescent="0.25">
      <c r="A3124" t="s">
        <v>10458</v>
      </c>
      <c r="B3124" t="s">
        <v>10459</v>
      </c>
      <c r="C3124" t="s">
        <v>10458</v>
      </c>
      <c r="D3124" t="s">
        <v>4</v>
      </c>
      <c r="E3124" t="s">
        <v>5</v>
      </c>
      <c r="F3124">
        <v>64130</v>
      </c>
      <c r="G3124" t="str">
        <f t="shared" si="263"/>
        <v>Yes</v>
      </c>
      <c r="H3124" t="s">
        <v>10460</v>
      </c>
      <c r="Y3124" s="1"/>
    </row>
    <row r="3125" spans="1:25" x14ac:dyDescent="0.25">
      <c r="A3125" t="s">
        <v>10461</v>
      </c>
      <c r="B3125" t="s">
        <v>10462</v>
      </c>
      <c r="C3125" t="s">
        <v>10240</v>
      </c>
      <c r="D3125" t="s">
        <v>4</v>
      </c>
      <c r="E3125" t="s">
        <v>5</v>
      </c>
      <c r="F3125">
        <v>64130</v>
      </c>
      <c r="G3125" t="str">
        <f t="shared" si="263"/>
        <v>No</v>
      </c>
      <c r="H3125" t="s">
        <v>10463</v>
      </c>
      <c r="Y3125" s="1"/>
    </row>
    <row r="3126" spans="1:25" x14ac:dyDescent="0.25">
      <c r="A3126" t="s">
        <v>10464</v>
      </c>
      <c r="B3126" t="s">
        <v>10465</v>
      </c>
      <c r="C3126" t="s">
        <v>10464</v>
      </c>
      <c r="D3126" t="s">
        <v>4</v>
      </c>
      <c r="E3126" t="s">
        <v>5</v>
      </c>
      <c r="F3126">
        <v>64130</v>
      </c>
      <c r="G3126" t="str">
        <f t="shared" si="263"/>
        <v>Yes</v>
      </c>
      <c r="H3126" t="s">
        <v>10466</v>
      </c>
      <c r="Y3126" s="1"/>
    </row>
    <row r="3127" spans="1:25" x14ac:dyDescent="0.25">
      <c r="A3127" t="s">
        <v>10467</v>
      </c>
      <c r="B3127" t="s">
        <v>643</v>
      </c>
      <c r="C3127" t="s">
        <v>644</v>
      </c>
      <c r="D3127" t="s">
        <v>4</v>
      </c>
      <c r="E3127" t="s">
        <v>5</v>
      </c>
      <c r="F3127">
        <v>64131</v>
      </c>
      <c r="G3127" t="str">
        <f t="shared" si="263"/>
        <v>No</v>
      </c>
      <c r="H3127" t="s">
        <v>10468</v>
      </c>
      <c r="Y3127" s="1"/>
    </row>
    <row r="3128" spans="1:25" x14ac:dyDescent="0.25">
      <c r="A3128" t="s">
        <v>10469</v>
      </c>
      <c r="B3128" t="s">
        <v>10470</v>
      </c>
      <c r="C3128" t="s">
        <v>10471</v>
      </c>
      <c r="D3128" t="s">
        <v>4</v>
      </c>
      <c r="E3128" t="s">
        <v>5</v>
      </c>
      <c r="F3128">
        <v>64133</v>
      </c>
      <c r="G3128" t="str">
        <f t="shared" si="263"/>
        <v>No</v>
      </c>
      <c r="H3128" t="s">
        <v>10472</v>
      </c>
      <c r="Y3128" s="1"/>
    </row>
    <row r="3129" spans="1:25" x14ac:dyDescent="0.25">
      <c r="A3129" t="s">
        <v>10473</v>
      </c>
      <c r="B3129" t="s">
        <v>10474</v>
      </c>
      <c r="C3129" t="s">
        <v>10475</v>
      </c>
      <c r="D3129" t="s">
        <v>4</v>
      </c>
      <c r="E3129" t="s">
        <v>5</v>
      </c>
      <c r="F3129">
        <v>64134</v>
      </c>
      <c r="G3129" t="str">
        <f t="shared" si="263"/>
        <v>No</v>
      </c>
      <c r="H3129" t="s">
        <v>10476</v>
      </c>
      <c r="Y3129" s="1"/>
    </row>
    <row r="3130" spans="1:25" x14ac:dyDescent="0.25">
      <c r="A3130" t="s">
        <v>10477</v>
      </c>
      <c r="B3130" t="s">
        <v>539</v>
      </c>
      <c r="C3130" t="s">
        <v>540</v>
      </c>
      <c r="D3130" t="s">
        <v>4</v>
      </c>
      <c r="E3130" t="s">
        <v>5</v>
      </c>
      <c r="F3130">
        <v>64106</v>
      </c>
      <c r="G3130" t="str">
        <f t="shared" si="263"/>
        <v>No</v>
      </c>
      <c r="H3130" t="s">
        <v>10478</v>
      </c>
      <c r="Y3130" s="1"/>
    </row>
    <row r="3131" spans="1:25" x14ac:dyDescent="0.25">
      <c r="A3131" t="s">
        <v>10479</v>
      </c>
      <c r="B3131" t="s">
        <v>539</v>
      </c>
      <c r="C3131" t="s">
        <v>540</v>
      </c>
      <c r="D3131" t="s">
        <v>4</v>
      </c>
      <c r="E3131" t="s">
        <v>5</v>
      </c>
      <c r="F3131">
        <v>64106</v>
      </c>
      <c r="G3131" t="str">
        <f t="shared" si="263"/>
        <v>No</v>
      </c>
      <c r="H3131" t="s">
        <v>10480</v>
      </c>
      <c r="Y3131" s="1"/>
    </row>
    <row r="3132" spans="1:25" hidden="1" x14ac:dyDescent="0.25">
      <c r="Y3132" s="1"/>
    </row>
    <row r="3133" spans="1:25" x14ac:dyDescent="0.25">
      <c r="A3133" t="s">
        <v>10486</v>
      </c>
      <c r="B3133" t="s">
        <v>1078</v>
      </c>
      <c r="C3133" t="s">
        <v>1079</v>
      </c>
      <c r="D3133" t="s">
        <v>123</v>
      </c>
      <c r="E3133" t="s">
        <v>5</v>
      </c>
      <c r="F3133">
        <v>64030</v>
      </c>
      <c r="G3133" t="str">
        <f>IF(A3133=C3133,"Yes","No")</f>
        <v>No</v>
      </c>
      <c r="H3133" t="s">
        <v>10487</v>
      </c>
      <c r="Y3133" s="1"/>
    </row>
    <row r="3134" spans="1:25" hidden="1" x14ac:dyDescent="0.25">
      <c r="Y3134" s="1"/>
    </row>
    <row r="3135" spans="1:25" x14ac:dyDescent="0.25">
      <c r="A3135" t="s">
        <v>10490</v>
      </c>
      <c r="B3135" t="s">
        <v>10491</v>
      </c>
      <c r="C3135" t="s">
        <v>7911</v>
      </c>
      <c r="D3135" t="s">
        <v>4</v>
      </c>
      <c r="E3135" t="s">
        <v>5</v>
      </c>
      <c r="F3135">
        <v>64131</v>
      </c>
      <c r="G3135" t="str">
        <f t="shared" ref="G3135:G3139" si="264">IF(A3135=C3135,"Yes","No")</f>
        <v>No</v>
      </c>
      <c r="H3135" t="s">
        <v>10492</v>
      </c>
      <c r="Y3135" s="1"/>
    </row>
    <row r="3136" spans="1:25" x14ac:dyDescent="0.25">
      <c r="A3136" t="s">
        <v>10493</v>
      </c>
      <c r="B3136" t="s">
        <v>764</v>
      </c>
      <c r="C3136" t="s">
        <v>765</v>
      </c>
      <c r="D3136" t="s">
        <v>4</v>
      </c>
      <c r="E3136" t="s">
        <v>5</v>
      </c>
      <c r="F3136">
        <v>64130</v>
      </c>
      <c r="G3136" t="str">
        <f t="shared" si="264"/>
        <v>No</v>
      </c>
      <c r="H3136" t="s">
        <v>10494</v>
      </c>
      <c r="Y3136" s="1"/>
    </row>
    <row r="3137" spans="1:25" x14ac:dyDescent="0.25">
      <c r="A3137" t="s">
        <v>4179</v>
      </c>
      <c r="B3137" t="s">
        <v>10495</v>
      </c>
      <c r="C3137" t="s">
        <v>4179</v>
      </c>
      <c r="D3137" t="s">
        <v>4</v>
      </c>
      <c r="E3137" t="s">
        <v>5</v>
      </c>
      <c r="F3137">
        <v>64130</v>
      </c>
      <c r="G3137" t="str">
        <f t="shared" si="264"/>
        <v>Yes</v>
      </c>
      <c r="H3137" t="s">
        <v>10496</v>
      </c>
      <c r="Y3137" s="1"/>
    </row>
    <row r="3138" spans="1:25" x14ac:dyDescent="0.25">
      <c r="A3138" t="s">
        <v>10497</v>
      </c>
      <c r="B3138" t="s">
        <v>10498</v>
      </c>
      <c r="C3138" t="s">
        <v>10497</v>
      </c>
      <c r="D3138" t="s">
        <v>4</v>
      </c>
      <c r="E3138" t="s">
        <v>5</v>
      </c>
      <c r="F3138">
        <v>64130</v>
      </c>
      <c r="G3138" t="str">
        <f t="shared" si="264"/>
        <v>Yes</v>
      </c>
      <c r="H3138" t="s">
        <v>10499</v>
      </c>
      <c r="Y3138" s="1"/>
    </row>
    <row r="3139" spans="1:25" x14ac:dyDescent="0.25">
      <c r="A3139" t="s">
        <v>10500</v>
      </c>
      <c r="B3139" t="s">
        <v>10501</v>
      </c>
      <c r="C3139" t="s">
        <v>10502</v>
      </c>
      <c r="D3139" t="s">
        <v>4</v>
      </c>
      <c r="E3139" t="s">
        <v>5</v>
      </c>
      <c r="F3139">
        <v>64110</v>
      </c>
      <c r="G3139" t="str">
        <f t="shared" si="264"/>
        <v>No</v>
      </c>
      <c r="H3139" t="s">
        <v>10503</v>
      </c>
      <c r="Y3139" s="1"/>
    </row>
    <row r="3140" spans="1:25" hidden="1" x14ac:dyDescent="0.25">
      <c r="Y3140" s="1"/>
    </row>
    <row r="3141" spans="1:25" x14ac:dyDescent="0.25">
      <c r="A3141" t="s">
        <v>10509</v>
      </c>
      <c r="B3141" t="s">
        <v>10510</v>
      </c>
      <c r="C3141" t="s">
        <v>10511</v>
      </c>
      <c r="D3141" t="s">
        <v>4</v>
      </c>
      <c r="E3141" t="s">
        <v>5</v>
      </c>
      <c r="F3141">
        <v>64109</v>
      </c>
      <c r="G3141" t="str">
        <f t="shared" ref="G3141:G3143" si="265">IF(A3141=C3141,"Yes","No")</f>
        <v>No</v>
      </c>
      <c r="H3141" t="s">
        <v>10512</v>
      </c>
      <c r="Y3141" s="1"/>
    </row>
    <row r="3142" spans="1:25" x14ac:dyDescent="0.25">
      <c r="A3142" t="s">
        <v>10513</v>
      </c>
      <c r="B3142" t="s">
        <v>10145</v>
      </c>
      <c r="C3142" t="s">
        <v>5003</v>
      </c>
      <c r="D3142" t="s">
        <v>4</v>
      </c>
      <c r="E3142" t="s">
        <v>5</v>
      </c>
      <c r="F3142">
        <v>64131</v>
      </c>
      <c r="G3142" t="str">
        <f t="shared" si="265"/>
        <v>No</v>
      </c>
      <c r="H3142" t="s">
        <v>10514</v>
      </c>
      <c r="Y3142" s="1"/>
    </row>
    <row r="3143" spans="1:25" x14ac:dyDescent="0.25">
      <c r="A3143" t="s">
        <v>10515</v>
      </c>
      <c r="B3143" t="s">
        <v>10516</v>
      </c>
      <c r="C3143" t="s">
        <v>10515</v>
      </c>
      <c r="D3143" t="s">
        <v>4</v>
      </c>
      <c r="E3143" t="s">
        <v>5</v>
      </c>
      <c r="F3143">
        <v>64130</v>
      </c>
      <c r="G3143" t="str">
        <f t="shared" si="265"/>
        <v>Yes</v>
      </c>
      <c r="H3143" t="s">
        <v>10517</v>
      </c>
      <c r="Y3143" s="1"/>
    </row>
    <row r="3144" spans="1:25" hidden="1" x14ac:dyDescent="0.25">
      <c r="Y3144" s="1"/>
    </row>
    <row r="3145" spans="1:25" x14ac:dyDescent="0.25">
      <c r="A3145" t="s">
        <v>10523</v>
      </c>
      <c r="B3145" t="s">
        <v>10524</v>
      </c>
      <c r="C3145" t="s">
        <v>3724</v>
      </c>
      <c r="D3145" t="s">
        <v>86</v>
      </c>
      <c r="E3145" t="s">
        <v>87</v>
      </c>
      <c r="F3145">
        <v>66047</v>
      </c>
      <c r="G3145" t="str">
        <f t="shared" ref="G3145:G3146" si="266">IF(A3145=C3145,"Yes","No")</f>
        <v>No</v>
      </c>
      <c r="H3145" t="s">
        <v>10525</v>
      </c>
      <c r="Y3145" s="1"/>
    </row>
    <row r="3146" spans="1:25" x14ac:dyDescent="0.25">
      <c r="A3146" t="s">
        <v>10526</v>
      </c>
      <c r="B3146" t="s">
        <v>10527</v>
      </c>
      <c r="C3146" t="s">
        <v>10526</v>
      </c>
      <c r="D3146" t="s">
        <v>4</v>
      </c>
      <c r="E3146" t="s">
        <v>5</v>
      </c>
      <c r="F3146">
        <v>64130</v>
      </c>
      <c r="G3146" t="str">
        <f t="shared" si="266"/>
        <v>Yes</v>
      </c>
      <c r="H3146" t="s">
        <v>10528</v>
      </c>
      <c r="Y3146" s="1"/>
    </row>
    <row r="3147" spans="1:25" hidden="1" x14ac:dyDescent="0.25">
      <c r="Y3147" s="1"/>
    </row>
    <row r="3148" spans="1:25" x14ac:dyDescent="0.25">
      <c r="A3148" t="s">
        <v>10533</v>
      </c>
      <c r="B3148" t="s">
        <v>10534</v>
      </c>
      <c r="C3148" t="s">
        <v>10533</v>
      </c>
      <c r="D3148" t="s">
        <v>4</v>
      </c>
      <c r="E3148" t="s">
        <v>5</v>
      </c>
      <c r="F3148">
        <v>64130</v>
      </c>
      <c r="G3148" t="str">
        <f t="shared" ref="G3148:G3150" si="267">IF(A3148=C3148,"Yes","No")</f>
        <v>Yes</v>
      </c>
      <c r="H3148" t="s">
        <v>10535</v>
      </c>
      <c r="Y3148" s="1"/>
    </row>
    <row r="3149" spans="1:25" x14ac:dyDescent="0.25">
      <c r="A3149" t="s">
        <v>10536</v>
      </c>
      <c r="B3149" t="s">
        <v>10537</v>
      </c>
      <c r="C3149" t="s">
        <v>10538</v>
      </c>
      <c r="D3149" t="s">
        <v>4</v>
      </c>
      <c r="E3149" t="s">
        <v>5</v>
      </c>
      <c r="F3149">
        <v>64129</v>
      </c>
      <c r="G3149" t="str">
        <f t="shared" si="267"/>
        <v>No</v>
      </c>
      <c r="H3149" t="s">
        <v>10539</v>
      </c>
      <c r="Y3149" s="1"/>
    </row>
    <row r="3150" spans="1:25" x14ac:dyDescent="0.25">
      <c r="A3150" t="s">
        <v>10540</v>
      </c>
      <c r="B3150" t="s">
        <v>10541</v>
      </c>
      <c r="C3150" t="s">
        <v>10540</v>
      </c>
      <c r="D3150" t="s">
        <v>4</v>
      </c>
      <c r="E3150" t="s">
        <v>5</v>
      </c>
      <c r="F3150">
        <v>64130</v>
      </c>
      <c r="G3150" t="str">
        <f t="shared" si="267"/>
        <v>Yes</v>
      </c>
      <c r="H3150" t="s">
        <v>10542</v>
      </c>
      <c r="Y3150" s="1"/>
    </row>
    <row r="3151" spans="1:25" hidden="1" x14ac:dyDescent="0.25">
      <c r="Y3151" s="1"/>
    </row>
    <row r="3152" spans="1:25" x14ac:dyDescent="0.25">
      <c r="A3152" t="s">
        <v>10545</v>
      </c>
      <c r="B3152" t="s">
        <v>6100</v>
      </c>
      <c r="C3152" t="s">
        <v>6101</v>
      </c>
      <c r="D3152" t="s">
        <v>4</v>
      </c>
      <c r="E3152" t="s">
        <v>5</v>
      </c>
      <c r="F3152">
        <v>64119</v>
      </c>
      <c r="G3152" t="str">
        <f t="shared" ref="G3152:G3159" si="268">IF(A3152=C3152,"Yes","No")</f>
        <v>No</v>
      </c>
      <c r="H3152" t="s">
        <v>10546</v>
      </c>
      <c r="Y3152" s="1"/>
    </row>
    <row r="3153" spans="1:25" x14ac:dyDescent="0.25">
      <c r="B3153" t="s">
        <v>2760</v>
      </c>
      <c r="C3153" t="s">
        <v>2761</v>
      </c>
      <c r="D3153" t="s">
        <v>4</v>
      </c>
      <c r="E3153" t="s">
        <v>5</v>
      </c>
      <c r="F3153">
        <v>64130</v>
      </c>
      <c r="G3153" t="str">
        <f t="shared" si="268"/>
        <v>No</v>
      </c>
      <c r="H3153" t="s">
        <v>10547</v>
      </c>
      <c r="Y3153" s="1"/>
    </row>
    <row r="3154" spans="1:25" x14ac:dyDescent="0.25">
      <c r="A3154" t="s">
        <v>10548</v>
      </c>
      <c r="B3154" t="s">
        <v>10549</v>
      </c>
      <c r="C3154" t="s">
        <v>10550</v>
      </c>
      <c r="D3154" t="s">
        <v>4</v>
      </c>
      <c r="E3154" t="s">
        <v>5</v>
      </c>
      <c r="F3154">
        <v>64130</v>
      </c>
      <c r="G3154" t="str">
        <f t="shared" si="268"/>
        <v>No</v>
      </c>
      <c r="H3154" t="s">
        <v>10551</v>
      </c>
      <c r="Y3154" s="1"/>
    </row>
    <row r="3155" spans="1:25" x14ac:dyDescent="0.25">
      <c r="A3155" t="s">
        <v>10552</v>
      </c>
      <c r="B3155" t="s">
        <v>3873</v>
      </c>
      <c r="C3155" t="s">
        <v>3874</v>
      </c>
      <c r="D3155" t="s">
        <v>4</v>
      </c>
      <c r="E3155" t="s">
        <v>5</v>
      </c>
      <c r="F3155">
        <v>64130</v>
      </c>
      <c r="G3155" t="str">
        <f t="shared" si="268"/>
        <v>No</v>
      </c>
      <c r="H3155" t="s">
        <v>10553</v>
      </c>
      <c r="Y3155" s="1"/>
    </row>
    <row r="3156" spans="1:25" x14ac:dyDescent="0.25">
      <c r="A3156" t="s">
        <v>10554</v>
      </c>
      <c r="B3156" t="s">
        <v>10555</v>
      </c>
      <c r="C3156" t="s">
        <v>6638</v>
      </c>
      <c r="D3156" t="s">
        <v>4</v>
      </c>
      <c r="E3156" t="s">
        <v>5</v>
      </c>
      <c r="F3156">
        <v>64130</v>
      </c>
      <c r="G3156" t="str">
        <f t="shared" si="268"/>
        <v>No</v>
      </c>
      <c r="H3156" t="s">
        <v>10556</v>
      </c>
      <c r="Y3156" s="1"/>
    </row>
    <row r="3157" spans="1:25" x14ac:dyDescent="0.25">
      <c r="A3157" t="s">
        <v>10557</v>
      </c>
      <c r="B3157" t="s">
        <v>10558</v>
      </c>
      <c r="C3157" t="s">
        <v>10559</v>
      </c>
      <c r="D3157" t="s">
        <v>4</v>
      </c>
      <c r="E3157" t="s">
        <v>5</v>
      </c>
      <c r="F3157">
        <v>64130</v>
      </c>
      <c r="G3157" t="str">
        <f t="shared" si="268"/>
        <v>No</v>
      </c>
      <c r="H3157" t="s">
        <v>10560</v>
      </c>
      <c r="Y3157" s="1"/>
    </row>
    <row r="3158" spans="1:25" x14ac:dyDescent="0.25">
      <c r="A3158" t="s">
        <v>10561</v>
      </c>
      <c r="B3158" t="s">
        <v>10562</v>
      </c>
      <c r="C3158" t="s">
        <v>10563</v>
      </c>
      <c r="D3158" t="s">
        <v>1113</v>
      </c>
      <c r="E3158" t="s">
        <v>87</v>
      </c>
      <c r="F3158">
        <v>66207</v>
      </c>
      <c r="G3158" t="str">
        <f t="shared" si="268"/>
        <v>No</v>
      </c>
      <c r="H3158" t="s">
        <v>10564</v>
      </c>
      <c r="Y3158" s="1"/>
    </row>
    <row r="3159" spans="1:25" x14ac:dyDescent="0.25">
      <c r="A3159" t="s">
        <v>10565</v>
      </c>
      <c r="B3159" t="s">
        <v>858</v>
      </c>
      <c r="C3159" t="s">
        <v>857</v>
      </c>
      <c r="D3159" t="s">
        <v>4</v>
      </c>
      <c r="E3159" t="s">
        <v>5</v>
      </c>
      <c r="F3159">
        <v>64130</v>
      </c>
      <c r="G3159" t="str">
        <f t="shared" si="268"/>
        <v>No</v>
      </c>
      <c r="H3159" t="s">
        <v>10566</v>
      </c>
      <c r="Y3159" s="1"/>
    </row>
    <row r="3160" spans="1:25" hidden="1" x14ac:dyDescent="0.25">
      <c r="Y3160" s="1"/>
    </row>
    <row r="3161" spans="1:25" x14ac:dyDescent="0.25">
      <c r="A3161" t="s">
        <v>10573</v>
      </c>
      <c r="B3161" t="s">
        <v>10574</v>
      </c>
      <c r="C3161" t="s">
        <v>10575</v>
      </c>
      <c r="D3161" t="s">
        <v>4</v>
      </c>
      <c r="E3161" t="s">
        <v>5</v>
      </c>
      <c r="F3161">
        <v>64134</v>
      </c>
      <c r="G3161" t="str">
        <f t="shared" ref="G3161:G3162" si="269">IF(A3161=C3161,"Yes","No")</f>
        <v>No</v>
      </c>
      <c r="H3161" t="s">
        <v>10576</v>
      </c>
      <c r="Y3161" s="1"/>
    </row>
    <row r="3162" spans="1:25" x14ac:dyDescent="0.25">
      <c r="A3162" t="s">
        <v>10577</v>
      </c>
      <c r="B3162" t="s">
        <v>10578</v>
      </c>
      <c r="C3162" t="s">
        <v>10579</v>
      </c>
      <c r="D3162" t="s">
        <v>4</v>
      </c>
      <c r="E3162" t="s">
        <v>5</v>
      </c>
      <c r="F3162">
        <v>64130</v>
      </c>
      <c r="G3162" t="str">
        <f t="shared" si="269"/>
        <v>No</v>
      </c>
      <c r="H3162" t="s">
        <v>10580</v>
      </c>
      <c r="Y3162" s="1"/>
    </row>
    <row r="3163" spans="1:25" hidden="1" x14ac:dyDescent="0.25">
      <c r="Y3163" s="1"/>
    </row>
    <row r="3164" spans="1:25" hidden="1" x14ac:dyDescent="0.25">
      <c r="Y3164" s="1"/>
    </row>
    <row r="3165" spans="1:25" x14ac:dyDescent="0.25">
      <c r="A3165" t="s">
        <v>10589</v>
      </c>
      <c r="B3165" t="s">
        <v>10590</v>
      </c>
      <c r="C3165" t="s">
        <v>10589</v>
      </c>
      <c r="D3165" t="s">
        <v>4</v>
      </c>
      <c r="E3165" t="s">
        <v>5</v>
      </c>
      <c r="F3165">
        <v>64130</v>
      </c>
      <c r="G3165" t="str">
        <f>IF(A3165=C3165,"Yes","No")</f>
        <v>Yes</v>
      </c>
      <c r="H3165" t="s">
        <v>10591</v>
      </c>
      <c r="Y3165" s="1"/>
    </row>
    <row r="3166" spans="1:25" hidden="1" x14ac:dyDescent="0.25">
      <c r="Y3166" s="1"/>
    </row>
    <row r="3167" spans="1:25" x14ac:dyDescent="0.25">
      <c r="A3167" t="s">
        <v>10594</v>
      </c>
      <c r="B3167" t="s">
        <v>3850</v>
      </c>
      <c r="C3167" t="s">
        <v>3849</v>
      </c>
      <c r="D3167" t="s">
        <v>4</v>
      </c>
      <c r="E3167" t="s">
        <v>5</v>
      </c>
      <c r="F3167">
        <v>64130</v>
      </c>
      <c r="G3167" t="str">
        <f>IF(A3167=C3167,"Yes","No")</f>
        <v>No</v>
      </c>
      <c r="H3167" t="s">
        <v>10595</v>
      </c>
      <c r="Y3167" s="1"/>
    </row>
    <row r="3168" spans="1:25" hidden="1" x14ac:dyDescent="0.25">
      <c r="Y3168" s="1"/>
    </row>
    <row r="3169" spans="1:25" x14ac:dyDescent="0.25">
      <c r="A3169" t="s">
        <v>10598</v>
      </c>
      <c r="B3169" t="s">
        <v>10599</v>
      </c>
      <c r="C3169" t="s">
        <v>10600</v>
      </c>
      <c r="D3169" t="s">
        <v>4</v>
      </c>
      <c r="E3169" t="s">
        <v>5</v>
      </c>
      <c r="F3169">
        <v>64151</v>
      </c>
      <c r="G3169" t="str">
        <f>IF(A3169=C3169,"Yes","No")</f>
        <v>No</v>
      </c>
      <c r="H3169" t="s">
        <v>10601</v>
      </c>
      <c r="Y3169" s="1"/>
    </row>
    <row r="3170" spans="1:25" hidden="1" x14ac:dyDescent="0.25">
      <c r="Y3170" s="1"/>
    </row>
    <row r="3171" spans="1:25" hidden="1" x14ac:dyDescent="0.25">
      <c r="Y3171" s="1"/>
    </row>
    <row r="3172" spans="1:25" x14ac:dyDescent="0.25">
      <c r="A3172" t="s">
        <v>10607</v>
      </c>
      <c r="B3172" t="s">
        <v>8021</v>
      </c>
      <c r="C3172" t="s">
        <v>8022</v>
      </c>
      <c r="D3172" t="s">
        <v>8023</v>
      </c>
      <c r="E3172" t="s">
        <v>87</v>
      </c>
      <c r="F3172">
        <v>66205</v>
      </c>
      <c r="G3172" t="str">
        <f t="shared" ref="G3172:G3173" si="270">IF(A3172=C3172,"Yes","No")</f>
        <v>No</v>
      </c>
      <c r="H3172" t="s">
        <v>10608</v>
      </c>
      <c r="Y3172" s="1"/>
    </row>
    <row r="3173" spans="1:25" x14ac:dyDescent="0.25">
      <c r="A3173" t="s">
        <v>10609</v>
      </c>
      <c r="B3173" t="s">
        <v>10610</v>
      </c>
      <c r="C3173" t="s">
        <v>8022</v>
      </c>
      <c r="D3173" t="s">
        <v>8023</v>
      </c>
      <c r="E3173" t="s">
        <v>87</v>
      </c>
      <c r="F3173">
        <v>66205</v>
      </c>
      <c r="G3173" t="str">
        <f t="shared" si="270"/>
        <v>No</v>
      </c>
      <c r="H3173" t="s">
        <v>10611</v>
      </c>
      <c r="Y3173" s="1"/>
    </row>
    <row r="3174" spans="1:25" hidden="1" x14ac:dyDescent="0.25">
      <c r="Y3174" s="1"/>
    </row>
    <row r="3175" spans="1:25" x14ac:dyDescent="0.25">
      <c r="A3175" t="s">
        <v>10618</v>
      </c>
      <c r="B3175" t="s">
        <v>10619</v>
      </c>
      <c r="C3175" t="s">
        <v>10618</v>
      </c>
      <c r="D3175" t="s">
        <v>4</v>
      </c>
      <c r="E3175" t="s">
        <v>5</v>
      </c>
      <c r="F3175">
        <v>64130</v>
      </c>
      <c r="G3175" t="str">
        <f t="shared" ref="G3175:G3182" si="271">IF(A3175=C3175,"Yes","No")</f>
        <v>Yes</v>
      </c>
      <c r="H3175" t="s">
        <v>10620</v>
      </c>
      <c r="Y3175" s="1"/>
    </row>
    <row r="3176" spans="1:25" x14ac:dyDescent="0.25">
      <c r="A3176" t="s">
        <v>10621</v>
      </c>
      <c r="B3176" t="s">
        <v>10622</v>
      </c>
      <c r="C3176" t="s">
        <v>10621</v>
      </c>
      <c r="D3176" t="s">
        <v>4</v>
      </c>
      <c r="E3176" t="s">
        <v>5</v>
      </c>
      <c r="F3176">
        <v>64130</v>
      </c>
      <c r="G3176" t="str">
        <f t="shared" si="271"/>
        <v>Yes</v>
      </c>
      <c r="H3176" t="s">
        <v>10623</v>
      </c>
      <c r="Y3176" s="1"/>
    </row>
    <row r="3177" spans="1:25" x14ac:dyDescent="0.25">
      <c r="A3177" t="s">
        <v>10624</v>
      </c>
      <c r="B3177" t="s">
        <v>10625</v>
      </c>
      <c r="C3177" t="s">
        <v>10626</v>
      </c>
      <c r="D3177" t="s">
        <v>4</v>
      </c>
      <c r="E3177" t="s">
        <v>5</v>
      </c>
      <c r="F3177">
        <v>64130</v>
      </c>
      <c r="G3177" t="str">
        <f t="shared" si="271"/>
        <v>No</v>
      </c>
      <c r="H3177" t="s">
        <v>10627</v>
      </c>
      <c r="Y3177" s="1"/>
    </row>
    <row r="3178" spans="1:25" x14ac:dyDescent="0.25">
      <c r="A3178" t="s">
        <v>10628</v>
      </c>
      <c r="B3178" t="s">
        <v>5322</v>
      </c>
      <c r="C3178" t="s">
        <v>5323</v>
      </c>
      <c r="D3178" t="s">
        <v>4</v>
      </c>
      <c r="E3178" t="s">
        <v>5</v>
      </c>
      <c r="F3178">
        <v>64155</v>
      </c>
      <c r="G3178" t="str">
        <f t="shared" si="271"/>
        <v>No</v>
      </c>
      <c r="H3178" t="s">
        <v>10629</v>
      </c>
      <c r="Y3178" s="1"/>
    </row>
    <row r="3179" spans="1:25" x14ac:dyDescent="0.25">
      <c r="A3179" t="s">
        <v>10630</v>
      </c>
      <c r="B3179" t="s">
        <v>5314</v>
      </c>
      <c r="C3179" t="s">
        <v>5315</v>
      </c>
      <c r="D3179" t="s">
        <v>807</v>
      </c>
      <c r="E3179" t="s">
        <v>5</v>
      </c>
      <c r="F3179">
        <v>64051</v>
      </c>
      <c r="G3179" t="str">
        <f t="shared" si="271"/>
        <v>No</v>
      </c>
      <c r="H3179" t="s">
        <v>10631</v>
      </c>
      <c r="Y3179" s="1"/>
    </row>
    <row r="3180" spans="1:25" x14ac:dyDescent="0.25">
      <c r="A3180" t="s">
        <v>10632</v>
      </c>
      <c r="B3180" t="s">
        <v>5314</v>
      </c>
      <c r="C3180" t="s">
        <v>5315</v>
      </c>
      <c r="D3180" t="s">
        <v>807</v>
      </c>
      <c r="E3180" t="s">
        <v>5</v>
      </c>
      <c r="F3180">
        <v>64051</v>
      </c>
      <c r="G3180" t="str">
        <f t="shared" si="271"/>
        <v>No</v>
      </c>
      <c r="H3180" t="s">
        <v>10633</v>
      </c>
      <c r="Y3180" s="1"/>
    </row>
    <row r="3181" spans="1:25" x14ac:dyDescent="0.25">
      <c r="A3181" t="s">
        <v>10634</v>
      </c>
      <c r="B3181" t="s">
        <v>942</v>
      </c>
      <c r="C3181" t="s">
        <v>943</v>
      </c>
      <c r="D3181" t="s">
        <v>4</v>
      </c>
      <c r="E3181" t="s">
        <v>5</v>
      </c>
      <c r="F3181">
        <v>64110</v>
      </c>
      <c r="G3181" t="str">
        <f t="shared" si="271"/>
        <v>No</v>
      </c>
      <c r="H3181" t="s">
        <v>10635</v>
      </c>
      <c r="Y3181" s="1"/>
    </row>
    <row r="3182" spans="1:25" x14ac:dyDescent="0.25">
      <c r="A3182" t="s">
        <v>10370</v>
      </c>
      <c r="B3182" t="s">
        <v>10636</v>
      </c>
      <c r="C3182" t="s">
        <v>10368</v>
      </c>
      <c r="D3182" t="s">
        <v>4</v>
      </c>
      <c r="E3182" t="s">
        <v>5</v>
      </c>
      <c r="F3182">
        <v>64130</v>
      </c>
      <c r="G3182" t="str">
        <f t="shared" si="271"/>
        <v>No</v>
      </c>
      <c r="H3182" t="s">
        <v>10637</v>
      </c>
      <c r="Y3182" s="1"/>
    </row>
    <row r="3183" spans="1:25" hidden="1" x14ac:dyDescent="0.25">
      <c r="Y3183" s="1"/>
    </row>
    <row r="3184" spans="1:25" x14ac:dyDescent="0.25">
      <c r="A3184" t="s">
        <v>10642</v>
      </c>
      <c r="B3184" t="s">
        <v>10643</v>
      </c>
      <c r="C3184" t="s">
        <v>10644</v>
      </c>
      <c r="D3184" t="s">
        <v>1113</v>
      </c>
      <c r="E3184" t="s">
        <v>87</v>
      </c>
      <c r="F3184">
        <v>66221</v>
      </c>
      <c r="G3184" t="str">
        <f t="shared" ref="G3184:G3206" si="272">IF(A3184=C3184,"Yes","No")</f>
        <v>No</v>
      </c>
      <c r="H3184" t="s">
        <v>10645</v>
      </c>
      <c r="Y3184" s="1"/>
    </row>
    <row r="3185" spans="1:25" x14ac:dyDescent="0.25">
      <c r="A3185" t="s">
        <v>10646</v>
      </c>
      <c r="B3185" t="s">
        <v>520</v>
      </c>
      <c r="C3185" t="s">
        <v>521</v>
      </c>
      <c r="D3185" t="s">
        <v>4</v>
      </c>
      <c r="E3185" t="s">
        <v>5</v>
      </c>
      <c r="F3185">
        <v>64132</v>
      </c>
      <c r="G3185" t="str">
        <f t="shared" si="272"/>
        <v>No</v>
      </c>
      <c r="H3185" t="s">
        <v>10647</v>
      </c>
      <c r="Y3185" s="1"/>
    </row>
    <row r="3186" spans="1:25" x14ac:dyDescent="0.25">
      <c r="A3186" t="s">
        <v>10648</v>
      </c>
      <c r="B3186" t="s">
        <v>10649</v>
      </c>
      <c r="C3186" t="s">
        <v>10650</v>
      </c>
      <c r="D3186" t="s">
        <v>123</v>
      </c>
      <c r="E3186" t="s">
        <v>5</v>
      </c>
      <c r="F3186">
        <v>64030</v>
      </c>
      <c r="G3186" t="str">
        <f t="shared" si="272"/>
        <v>No</v>
      </c>
      <c r="H3186" t="s">
        <v>10651</v>
      </c>
      <c r="Y3186" s="1"/>
    </row>
    <row r="3187" spans="1:25" x14ac:dyDescent="0.25">
      <c r="A3187" t="s">
        <v>10652</v>
      </c>
      <c r="B3187" t="s">
        <v>5352</v>
      </c>
      <c r="C3187" t="s">
        <v>5353</v>
      </c>
      <c r="D3187" t="s">
        <v>4</v>
      </c>
      <c r="E3187" t="s">
        <v>5</v>
      </c>
      <c r="F3187">
        <v>64113</v>
      </c>
      <c r="G3187" t="str">
        <f t="shared" si="272"/>
        <v>No</v>
      </c>
      <c r="H3187" t="s">
        <v>10653</v>
      </c>
      <c r="Y3187" s="1"/>
    </row>
    <row r="3188" spans="1:25" x14ac:dyDescent="0.25">
      <c r="A3188" t="s">
        <v>10654</v>
      </c>
      <c r="B3188" t="s">
        <v>2308</v>
      </c>
      <c r="C3188" t="s">
        <v>2309</v>
      </c>
      <c r="D3188" t="s">
        <v>4</v>
      </c>
      <c r="E3188" t="s">
        <v>5</v>
      </c>
      <c r="F3188">
        <v>64110</v>
      </c>
      <c r="G3188" t="str">
        <f t="shared" si="272"/>
        <v>No</v>
      </c>
      <c r="H3188" t="s">
        <v>10655</v>
      </c>
      <c r="Y3188" s="1"/>
    </row>
    <row r="3189" spans="1:25" x14ac:dyDescent="0.25">
      <c r="A3189" t="s">
        <v>10656</v>
      </c>
      <c r="B3189" t="s">
        <v>10657</v>
      </c>
      <c r="C3189" t="s">
        <v>10658</v>
      </c>
      <c r="D3189" t="s">
        <v>4</v>
      </c>
      <c r="E3189" t="s">
        <v>5</v>
      </c>
      <c r="F3189">
        <v>64138</v>
      </c>
      <c r="G3189" t="str">
        <f t="shared" si="272"/>
        <v>No</v>
      </c>
      <c r="H3189" t="s">
        <v>10659</v>
      </c>
      <c r="Y3189" s="1"/>
    </row>
    <row r="3190" spans="1:25" x14ac:dyDescent="0.25">
      <c r="A3190" t="s">
        <v>10660</v>
      </c>
      <c r="B3190" t="s">
        <v>5352</v>
      </c>
      <c r="C3190" t="s">
        <v>5353</v>
      </c>
      <c r="D3190" t="s">
        <v>4</v>
      </c>
      <c r="E3190" t="s">
        <v>5</v>
      </c>
      <c r="F3190">
        <v>64113</v>
      </c>
      <c r="G3190" t="str">
        <f t="shared" si="272"/>
        <v>No</v>
      </c>
      <c r="H3190" t="s">
        <v>10661</v>
      </c>
      <c r="Y3190" s="1"/>
    </row>
    <row r="3191" spans="1:25" x14ac:dyDescent="0.25">
      <c r="A3191" t="s">
        <v>10662</v>
      </c>
      <c r="B3191" t="s">
        <v>8187</v>
      </c>
      <c r="C3191" t="s">
        <v>8188</v>
      </c>
      <c r="D3191" t="s">
        <v>8189</v>
      </c>
      <c r="E3191" t="s">
        <v>5</v>
      </c>
      <c r="F3191">
        <v>64079</v>
      </c>
      <c r="G3191" t="str">
        <f t="shared" si="272"/>
        <v>No</v>
      </c>
      <c r="H3191" t="s">
        <v>10663</v>
      </c>
      <c r="Y3191" s="1"/>
    </row>
    <row r="3192" spans="1:25" x14ac:dyDescent="0.25">
      <c r="A3192" t="s">
        <v>10664</v>
      </c>
      <c r="B3192" t="s">
        <v>2477</v>
      </c>
      <c r="C3192" t="s">
        <v>2478</v>
      </c>
      <c r="D3192" t="s">
        <v>2479</v>
      </c>
      <c r="E3192" t="s">
        <v>87</v>
      </c>
      <c r="F3192">
        <v>66208</v>
      </c>
      <c r="G3192" t="str">
        <f t="shared" si="272"/>
        <v>No</v>
      </c>
      <c r="H3192" t="s">
        <v>10665</v>
      </c>
      <c r="Y3192" s="1"/>
    </row>
    <row r="3193" spans="1:25" x14ac:dyDescent="0.25">
      <c r="A3193" t="s">
        <v>10666</v>
      </c>
      <c r="B3193" t="s">
        <v>10667</v>
      </c>
      <c r="C3193" t="s">
        <v>10666</v>
      </c>
      <c r="D3193" t="s">
        <v>4</v>
      </c>
      <c r="E3193" t="s">
        <v>5</v>
      </c>
      <c r="F3193">
        <v>64110</v>
      </c>
      <c r="G3193" t="str">
        <f t="shared" si="272"/>
        <v>Yes</v>
      </c>
      <c r="H3193" t="s">
        <v>10668</v>
      </c>
      <c r="Y3193" s="1"/>
    </row>
    <row r="3194" spans="1:25" x14ac:dyDescent="0.25">
      <c r="A3194" t="s">
        <v>10669</v>
      </c>
      <c r="B3194" t="s">
        <v>8077</v>
      </c>
      <c r="C3194" t="s">
        <v>995</v>
      </c>
      <c r="D3194" t="s">
        <v>4</v>
      </c>
      <c r="E3194" t="s">
        <v>5</v>
      </c>
      <c r="F3194">
        <v>64130</v>
      </c>
      <c r="G3194" t="str">
        <f t="shared" si="272"/>
        <v>No</v>
      </c>
      <c r="H3194" t="s">
        <v>10670</v>
      </c>
      <c r="Y3194" s="1"/>
    </row>
    <row r="3195" spans="1:25" x14ac:dyDescent="0.25">
      <c r="A3195" t="s">
        <v>10671</v>
      </c>
      <c r="B3195" t="s">
        <v>10672</v>
      </c>
      <c r="C3195" t="s">
        <v>3990</v>
      </c>
      <c r="D3195" t="s">
        <v>4</v>
      </c>
      <c r="E3195" t="s">
        <v>5</v>
      </c>
      <c r="F3195">
        <v>64108</v>
      </c>
      <c r="G3195" t="str">
        <f t="shared" si="272"/>
        <v>No</v>
      </c>
      <c r="H3195" t="s">
        <v>10673</v>
      </c>
      <c r="Y3195" s="1"/>
    </row>
    <row r="3196" spans="1:25" x14ac:dyDescent="0.25">
      <c r="A3196" t="s">
        <v>10674</v>
      </c>
      <c r="B3196" t="s">
        <v>10675</v>
      </c>
      <c r="C3196" t="s">
        <v>10676</v>
      </c>
      <c r="D3196" t="s">
        <v>4</v>
      </c>
      <c r="E3196" t="s">
        <v>5</v>
      </c>
      <c r="F3196" t="s">
        <v>10677</v>
      </c>
      <c r="G3196" t="str">
        <f t="shared" si="272"/>
        <v>No</v>
      </c>
      <c r="H3196" t="s">
        <v>10678</v>
      </c>
      <c r="Y3196" s="1"/>
    </row>
    <row r="3197" spans="1:25" x14ac:dyDescent="0.25">
      <c r="A3197" t="s">
        <v>10679</v>
      </c>
      <c r="B3197" t="s">
        <v>10680</v>
      </c>
      <c r="C3197" t="s">
        <v>10679</v>
      </c>
      <c r="D3197" t="s">
        <v>4</v>
      </c>
      <c r="E3197" t="s">
        <v>5</v>
      </c>
      <c r="F3197">
        <v>64130</v>
      </c>
      <c r="G3197" t="str">
        <f t="shared" si="272"/>
        <v>Yes</v>
      </c>
      <c r="H3197" t="s">
        <v>10681</v>
      </c>
      <c r="Y3197" s="1"/>
    </row>
    <row r="3198" spans="1:25" x14ac:dyDescent="0.25">
      <c r="A3198" t="s">
        <v>10682</v>
      </c>
      <c r="B3198" t="s">
        <v>10683</v>
      </c>
      <c r="C3198" t="s">
        <v>10684</v>
      </c>
      <c r="D3198" t="s">
        <v>107</v>
      </c>
      <c r="E3198" t="s">
        <v>5</v>
      </c>
      <c r="F3198">
        <v>64133</v>
      </c>
      <c r="G3198" t="str">
        <f t="shared" si="272"/>
        <v>No</v>
      </c>
      <c r="H3198" t="s">
        <v>10685</v>
      </c>
      <c r="Y3198" s="1"/>
    </row>
    <row r="3199" spans="1:25" x14ac:dyDescent="0.25">
      <c r="A3199" t="s">
        <v>10686</v>
      </c>
      <c r="B3199" t="s">
        <v>1050</v>
      </c>
      <c r="C3199" t="s">
        <v>1051</v>
      </c>
      <c r="D3199" t="s">
        <v>4</v>
      </c>
      <c r="E3199" t="s">
        <v>5</v>
      </c>
      <c r="F3199">
        <v>64111</v>
      </c>
      <c r="G3199" t="str">
        <f t="shared" si="272"/>
        <v>No</v>
      </c>
      <c r="H3199" t="s">
        <v>10687</v>
      </c>
      <c r="Y3199" s="1"/>
    </row>
    <row r="3200" spans="1:25" x14ac:dyDescent="0.25">
      <c r="A3200" t="s">
        <v>10688</v>
      </c>
      <c r="B3200" t="s">
        <v>4017</v>
      </c>
      <c r="C3200" t="s">
        <v>4018</v>
      </c>
      <c r="D3200" t="s">
        <v>11</v>
      </c>
      <c r="E3200" t="s">
        <v>5</v>
      </c>
      <c r="F3200">
        <v>64064</v>
      </c>
      <c r="G3200" t="str">
        <f t="shared" si="272"/>
        <v>No</v>
      </c>
      <c r="H3200" t="s">
        <v>10689</v>
      </c>
      <c r="Y3200" s="1"/>
    </row>
    <row r="3201" spans="1:25" x14ac:dyDescent="0.25">
      <c r="A3201" t="s">
        <v>10690</v>
      </c>
      <c r="B3201" t="s">
        <v>5408</v>
      </c>
      <c r="C3201" t="s">
        <v>5409</v>
      </c>
      <c r="D3201" t="s">
        <v>11</v>
      </c>
      <c r="E3201" t="s">
        <v>5</v>
      </c>
      <c r="F3201">
        <v>64082</v>
      </c>
      <c r="G3201" t="str">
        <f t="shared" si="272"/>
        <v>No</v>
      </c>
      <c r="H3201" t="s">
        <v>10691</v>
      </c>
      <c r="Y3201" s="1"/>
    </row>
    <row r="3202" spans="1:25" x14ac:dyDescent="0.25">
      <c r="A3202" t="s">
        <v>10692</v>
      </c>
      <c r="B3202" t="s">
        <v>10693</v>
      </c>
      <c r="C3202" t="s">
        <v>10694</v>
      </c>
      <c r="D3202" t="s">
        <v>11</v>
      </c>
      <c r="E3202" t="s">
        <v>5</v>
      </c>
      <c r="F3202">
        <v>64063</v>
      </c>
      <c r="G3202" t="str">
        <f t="shared" si="272"/>
        <v>No</v>
      </c>
      <c r="H3202" t="s">
        <v>10695</v>
      </c>
      <c r="Y3202" s="1"/>
    </row>
    <row r="3203" spans="1:25" x14ac:dyDescent="0.25">
      <c r="A3203" t="s">
        <v>10696</v>
      </c>
      <c r="B3203" t="s">
        <v>5408</v>
      </c>
      <c r="C3203" t="s">
        <v>5409</v>
      </c>
      <c r="D3203" t="s">
        <v>11</v>
      </c>
      <c r="E3203" t="s">
        <v>5</v>
      </c>
      <c r="F3203">
        <v>64082</v>
      </c>
      <c r="G3203" t="str">
        <f t="shared" si="272"/>
        <v>No</v>
      </c>
      <c r="H3203" t="s">
        <v>10697</v>
      </c>
      <c r="Y3203" s="1"/>
    </row>
    <row r="3204" spans="1:25" x14ac:dyDescent="0.25">
      <c r="A3204" t="s">
        <v>10698</v>
      </c>
      <c r="B3204" t="s">
        <v>7174</v>
      </c>
      <c r="C3204" t="s">
        <v>7175</v>
      </c>
      <c r="D3204" t="s">
        <v>4</v>
      </c>
      <c r="E3204" t="s">
        <v>5</v>
      </c>
      <c r="F3204">
        <v>64137</v>
      </c>
      <c r="G3204" t="str">
        <f t="shared" si="272"/>
        <v>No</v>
      </c>
      <c r="H3204" t="s">
        <v>10699</v>
      </c>
      <c r="Y3204" s="1"/>
    </row>
    <row r="3205" spans="1:25" x14ac:dyDescent="0.25">
      <c r="A3205" t="s">
        <v>10700</v>
      </c>
      <c r="B3205" t="s">
        <v>10701</v>
      </c>
      <c r="C3205" t="s">
        <v>5409</v>
      </c>
      <c r="D3205" t="s">
        <v>11</v>
      </c>
      <c r="E3205" t="s">
        <v>5</v>
      </c>
      <c r="F3205">
        <v>64082</v>
      </c>
      <c r="G3205" t="str">
        <f t="shared" si="272"/>
        <v>No</v>
      </c>
      <c r="H3205" t="s">
        <v>10702</v>
      </c>
      <c r="Y3205" s="1"/>
    </row>
    <row r="3206" spans="1:25" x14ac:dyDescent="0.25">
      <c r="A3206" t="s">
        <v>10703</v>
      </c>
      <c r="B3206" t="s">
        <v>10704</v>
      </c>
      <c r="C3206" t="s">
        <v>1959</v>
      </c>
      <c r="D3206" t="s">
        <v>4</v>
      </c>
      <c r="E3206" t="s">
        <v>5</v>
      </c>
      <c r="F3206">
        <v>64130</v>
      </c>
      <c r="G3206" t="str">
        <f t="shared" si="272"/>
        <v>No</v>
      </c>
      <c r="H3206" t="s">
        <v>10705</v>
      </c>
      <c r="Y3206" s="1"/>
    </row>
    <row r="3207" spans="1:25" hidden="1" x14ac:dyDescent="0.25">
      <c r="Y3207" s="1"/>
    </row>
    <row r="3208" spans="1:25" x14ac:dyDescent="0.25">
      <c r="A3208" t="s">
        <v>10711</v>
      </c>
      <c r="B3208" t="s">
        <v>2477</v>
      </c>
      <c r="C3208" t="s">
        <v>2478</v>
      </c>
      <c r="D3208" t="s">
        <v>2479</v>
      </c>
      <c r="E3208" t="s">
        <v>87</v>
      </c>
      <c r="F3208">
        <v>66208</v>
      </c>
      <c r="G3208" t="str">
        <f t="shared" ref="G3208:G3217" si="273">IF(A3208=C3208,"Yes","No")</f>
        <v>No</v>
      </c>
      <c r="H3208" t="s">
        <v>10712</v>
      </c>
      <c r="Y3208" s="1"/>
    </row>
    <row r="3209" spans="1:25" x14ac:dyDescent="0.25">
      <c r="A3209" t="s">
        <v>10713</v>
      </c>
      <c r="B3209" t="s">
        <v>9508</v>
      </c>
      <c r="C3209" t="s">
        <v>9509</v>
      </c>
      <c r="D3209" t="s">
        <v>8189</v>
      </c>
      <c r="E3209" t="s">
        <v>5</v>
      </c>
      <c r="F3209">
        <v>64079</v>
      </c>
      <c r="G3209" t="str">
        <f t="shared" si="273"/>
        <v>No</v>
      </c>
      <c r="H3209" t="s">
        <v>10714</v>
      </c>
      <c r="Y3209" s="1"/>
    </row>
    <row r="3210" spans="1:25" x14ac:dyDescent="0.25">
      <c r="A3210" t="s">
        <v>10715</v>
      </c>
      <c r="B3210" t="s">
        <v>4144</v>
      </c>
      <c r="C3210" t="s">
        <v>10715</v>
      </c>
      <c r="D3210" t="s">
        <v>4</v>
      </c>
      <c r="E3210" t="s">
        <v>5</v>
      </c>
      <c r="F3210">
        <v>64110</v>
      </c>
      <c r="G3210" t="str">
        <f t="shared" si="273"/>
        <v>Yes</v>
      </c>
      <c r="H3210" t="s">
        <v>10716</v>
      </c>
      <c r="Y3210" s="1"/>
    </row>
    <row r="3211" spans="1:25" x14ac:dyDescent="0.25">
      <c r="A3211" t="s">
        <v>10717</v>
      </c>
      <c r="B3211" t="s">
        <v>10718</v>
      </c>
      <c r="C3211" t="s">
        <v>10719</v>
      </c>
      <c r="D3211" t="s">
        <v>4</v>
      </c>
      <c r="E3211" t="s">
        <v>5</v>
      </c>
      <c r="F3211">
        <v>64130</v>
      </c>
      <c r="G3211" t="str">
        <f t="shared" si="273"/>
        <v>No</v>
      </c>
      <c r="H3211" t="s">
        <v>10720</v>
      </c>
      <c r="Y3211" s="1"/>
    </row>
    <row r="3212" spans="1:25" x14ac:dyDescent="0.25">
      <c r="A3212" t="s">
        <v>10721</v>
      </c>
      <c r="B3212" t="s">
        <v>10722</v>
      </c>
      <c r="C3212" t="s">
        <v>671</v>
      </c>
      <c r="D3212" t="s">
        <v>4</v>
      </c>
      <c r="E3212" t="s">
        <v>5</v>
      </c>
      <c r="F3212">
        <v>64130</v>
      </c>
      <c r="G3212" t="str">
        <f t="shared" si="273"/>
        <v>No</v>
      </c>
      <c r="H3212" t="s">
        <v>10723</v>
      </c>
      <c r="Y3212" s="1"/>
    </row>
    <row r="3213" spans="1:25" x14ac:dyDescent="0.25">
      <c r="A3213" t="s">
        <v>10724</v>
      </c>
      <c r="B3213" t="s">
        <v>10725</v>
      </c>
      <c r="C3213" t="s">
        <v>10726</v>
      </c>
      <c r="D3213" t="s">
        <v>4</v>
      </c>
      <c r="E3213" t="s">
        <v>5</v>
      </c>
      <c r="F3213">
        <v>64130</v>
      </c>
      <c r="G3213" t="str">
        <f t="shared" si="273"/>
        <v>No</v>
      </c>
      <c r="H3213" t="s">
        <v>10727</v>
      </c>
      <c r="Y3213" s="1"/>
    </row>
    <row r="3214" spans="1:25" x14ac:dyDescent="0.25">
      <c r="A3214" t="s">
        <v>10728</v>
      </c>
      <c r="B3214" t="s">
        <v>2531</v>
      </c>
      <c r="C3214" t="s">
        <v>2532</v>
      </c>
      <c r="D3214" t="s">
        <v>348</v>
      </c>
      <c r="E3214" t="s">
        <v>87</v>
      </c>
      <c r="F3214">
        <v>66224</v>
      </c>
      <c r="G3214" t="str">
        <f t="shared" si="273"/>
        <v>No</v>
      </c>
      <c r="H3214" t="s">
        <v>10729</v>
      </c>
      <c r="Y3214" s="1"/>
    </row>
    <row r="3215" spans="1:25" x14ac:dyDescent="0.25">
      <c r="A3215" t="s">
        <v>10730</v>
      </c>
      <c r="B3215" t="s">
        <v>10731</v>
      </c>
      <c r="C3215" t="s">
        <v>1163</v>
      </c>
      <c r="D3215" t="s">
        <v>4</v>
      </c>
      <c r="E3215" t="s">
        <v>5</v>
      </c>
      <c r="F3215">
        <v>64112</v>
      </c>
      <c r="G3215" t="str">
        <f t="shared" si="273"/>
        <v>No</v>
      </c>
      <c r="H3215" t="s">
        <v>10732</v>
      </c>
      <c r="Y3215" s="1"/>
    </row>
    <row r="3216" spans="1:25" x14ac:dyDescent="0.25">
      <c r="A3216" t="s">
        <v>10733</v>
      </c>
      <c r="B3216" t="s">
        <v>2537</v>
      </c>
      <c r="C3216" t="s">
        <v>2538</v>
      </c>
      <c r="D3216" t="s">
        <v>2539</v>
      </c>
      <c r="E3216" t="s">
        <v>5</v>
      </c>
      <c r="F3216">
        <v>63146</v>
      </c>
      <c r="G3216" t="str">
        <f t="shared" si="273"/>
        <v>No</v>
      </c>
      <c r="H3216" t="s">
        <v>10734</v>
      </c>
      <c r="Y3216" s="1"/>
    </row>
    <row r="3217" spans="1:25" x14ac:dyDescent="0.25">
      <c r="A3217" t="s">
        <v>10735</v>
      </c>
      <c r="B3217" t="s">
        <v>10736</v>
      </c>
      <c r="C3217" t="s">
        <v>10737</v>
      </c>
      <c r="D3217" t="s">
        <v>4</v>
      </c>
      <c r="E3217" t="s">
        <v>5</v>
      </c>
      <c r="F3217">
        <v>64128</v>
      </c>
      <c r="G3217" t="str">
        <f t="shared" si="273"/>
        <v>No</v>
      </c>
      <c r="H3217" t="s">
        <v>10738</v>
      </c>
      <c r="Y3217" s="1"/>
    </row>
    <row r="3218" spans="1:25" hidden="1" x14ac:dyDescent="0.25">
      <c r="Y3218" s="1"/>
    </row>
    <row r="3219" spans="1:25" hidden="1" x14ac:dyDescent="0.25">
      <c r="Y3219" s="1"/>
    </row>
    <row r="3220" spans="1:25" x14ac:dyDescent="0.25">
      <c r="A3220" t="s">
        <v>10747</v>
      </c>
      <c r="B3220" t="s">
        <v>10748</v>
      </c>
      <c r="C3220" t="s">
        <v>10749</v>
      </c>
      <c r="D3220" t="s">
        <v>4</v>
      </c>
      <c r="E3220" t="s">
        <v>5</v>
      </c>
      <c r="F3220">
        <v>64110</v>
      </c>
      <c r="G3220" t="str">
        <f>IF(A3220=C3220,"Yes","No")</f>
        <v>No</v>
      </c>
      <c r="H3220" t="s">
        <v>10750</v>
      </c>
      <c r="Y3220" s="1"/>
    </row>
    <row r="3221" spans="1:25" hidden="1" x14ac:dyDescent="0.25">
      <c r="Y3221" s="1"/>
    </row>
    <row r="3222" spans="1:25" hidden="1" x14ac:dyDescent="0.25">
      <c r="Y3222" s="1"/>
    </row>
    <row r="3223" spans="1:25" hidden="1" x14ac:dyDescent="0.25">
      <c r="Y3223" s="1"/>
    </row>
    <row r="3224" spans="1:25" x14ac:dyDescent="0.25">
      <c r="A3224" t="s">
        <v>10762</v>
      </c>
      <c r="B3224" t="s">
        <v>10763</v>
      </c>
      <c r="C3224" t="s">
        <v>8817</v>
      </c>
      <c r="D3224" t="s">
        <v>4</v>
      </c>
      <c r="E3224" t="s">
        <v>5</v>
      </c>
      <c r="F3224">
        <v>64110</v>
      </c>
      <c r="G3224" t="str">
        <f t="shared" ref="G3224:G3229" si="274">IF(A3224=C3224,"Yes","No")</f>
        <v>No</v>
      </c>
      <c r="H3224" t="s">
        <v>10764</v>
      </c>
      <c r="Y3224" s="1"/>
    </row>
    <row r="3225" spans="1:25" x14ac:dyDescent="0.25">
      <c r="A3225" t="s">
        <v>10765</v>
      </c>
      <c r="B3225" t="s">
        <v>10766</v>
      </c>
      <c r="C3225" t="s">
        <v>10767</v>
      </c>
      <c r="D3225" t="s">
        <v>1113</v>
      </c>
      <c r="E3225" t="s">
        <v>87</v>
      </c>
      <c r="F3225">
        <v>66212</v>
      </c>
      <c r="G3225" t="str">
        <f t="shared" si="274"/>
        <v>No</v>
      </c>
      <c r="H3225" t="s">
        <v>10768</v>
      </c>
      <c r="Y3225" s="1"/>
    </row>
    <row r="3226" spans="1:25" x14ac:dyDescent="0.25">
      <c r="A3226" t="s">
        <v>10769</v>
      </c>
      <c r="B3226" t="s">
        <v>10770</v>
      </c>
      <c r="C3226" t="s">
        <v>10769</v>
      </c>
      <c r="D3226" t="s">
        <v>4</v>
      </c>
      <c r="E3226" t="s">
        <v>5</v>
      </c>
      <c r="F3226">
        <v>64130</v>
      </c>
      <c r="G3226" t="str">
        <f t="shared" si="274"/>
        <v>Yes</v>
      </c>
      <c r="H3226" t="s">
        <v>10771</v>
      </c>
      <c r="Y3226" s="1"/>
    </row>
    <row r="3227" spans="1:25" x14ac:dyDescent="0.25">
      <c r="A3227" t="s">
        <v>10772</v>
      </c>
      <c r="B3227" t="s">
        <v>6941</v>
      </c>
      <c r="C3227" t="s">
        <v>6942</v>
      </c>
      <c r="D3227" t="s">
        <v>4</v>
      </c>
      <c r="E3227" t="s">
        <v>5</v>
      </c>
      <c r="F3227">
        <v>64137</v>
      </c>
      <c r="G3227" t="str">
        <f t="shared" si="274"/>
        <v>No</v>
      </c>
      <c r="H3227" t="s">
        <v>10773</v>
      </c>
      <c r="Y3227" s="1"/>
    </row>
    <row r="3228" spans="1:25" x14ac:dyDescent="0.25">
      <c r="A3228" t="s">
        <v>10774</v>
      </c>
      <c r="B3228" t="s">
        <v>10775</v>
      </c>
      <c r="C3228" t="s">
        <v>10776</v>
      </c>
      <c r="D3228" t="s">
        <v>4</v>
      </c>
      <c r="E3228" t="s">
        <v>5</v>
      </c>
      <c r="F3228">
        <v>64110</v>
      </c>
      <c r="G3228" t="str">
        <f t="shared" si="274"/>
        <v>No</v>
      </c>
      <c r="H3228" t="s">
        <v>10777</v>
      </c>
      <c r="Y3228" s="1"/>
    </row>
    <row r="3229" spans="1:25" x14ac:dyDescent="0.25">
      <c r="A3229" t="s">
        <v>10778</v>
      </c>
      <c r="B3229" t="s">
        <v>10779</v>
      </c>
      <c r="C3229" t="s">
        <v>10780</v>
      </c>
      <c r="D3229" t="s">
        <v>4</v>
      </c>
      <c r="E3229" t="s">
        <v>5</v>
      </c>
      <c r="F3229">
        <v>64110</v>
      </c>
      <c r="G3229" t="str">
        <f t="shared" si="274"/>
        <v>No</v>
      </c>
      <c r="H3229" t="s">
        <v>10781</v>
      </c>
      <c r="Y3229" s="1"/>
    </row>
    <row r="3230" spans="1:25" hidden="1" x14ac:dyDescent="0.25">
      <c r="Y3230" s="1"/>
    </row>
    <row r="3231" spans="1:25" x14ac:dyDescent="0.25">
      <c r="A3231" t="s">
        <v>10784</v>
      </c>
      <c r="B3231" t="s">
        <v>10785</v>
      </c>
      <c r="C3231" t="s">
        <v>10786</v>
      </c>
      <c r="D3231" t="s">
        <v>4</v>
      </c>
      <c r="E3231" t="s">
        <v>5</v>
      </c>
      <c r="F3231">
        <v>64111</v>
      </c>
      <c r="G3231" t="str">
        <f>IF(A3231=C3231,"Yes","No")</f>
        <v>No</v>
      </c>
      <c r="H3231" t="s">
        <v>10787</v>
      </c>
      <c r="Y3231" s="1"/>
    </row>
    <row r="3232" spans="1:25" hidden="1" x14ac:dyDescent="0.25">
      <c r="Y3232" s="1"/>
    </row>
    <row r="3233" spans="1:25" x14ac:dyDescent="0.25">
      <c r="A3233" t="s">
        <v>10792</v>
      </c>
      <c r="B3233" t="s">
        <v>10793</v>
      </c>
      <c r="C3233" t="s">
        <v>9603</v>
      </c>
      <c r="D3233" t="s">
        <v>1148</v>
      </c>
      <c r="E3233" t="s">
        <v>87</v>
      </c>
      <c r="F3233">
        <v>66285</v>
      </c>
      <c r="G3233" t="str">
        <f t="shared" ref="G3233:G3236" si="275">IF(A3233=C3233,"Yes","No")</f>
        <v>No</v>
      </c>
      <c r="H3233" t="s">
        <v>10794</v>
      </c>
      <c r="Y3233" s="1"/>
    </row>
    <row r="3234" spans="1:25" x14ac:dyDescent="0.25">
      <c r="A3234" t="s">
        <v>10795</v>
      </c>
      <c r="B3234" t="s">
        <v>9602</v>
      </c>
      <c r="C3234" t="s">
        <v>9603</v>
      </c>
      <c r="D3234" t="s">
        <v>1148</v>
      </c>
      <c r="E3234" t="s">
        <v>87</v>
      </c>
      <c r="F3234">
        <v>66285</v>
      </c>
      <c r="G3234" t="str">
        <f t="shared" si="275"/>
        <v>No</v>
      </c>
      <c r="H3234" t="s">
        <v>10796</v>
      </c>
      <c r="Y3234" s="1"/>
    </row>
    <row r="3235" spans="1:25" x14ac:dyDescent="0.25">
      <c r="A3235" t="s">
        <v>10797</v>
      </c>
      <c r="B3235" t="s">
        <v>10798</v>
      </c>
      <c r="C3235" t="s">
        <v>10797</v>
      </c>
      <c r="D3235" t="s">
        <v>4</v>
      </c>
      <c r="E3235" t="s">
        <v>5</v>
      </c>
      <c r="F3235">
        <v>64130</v>
      </c>
      <c r="G3235" t="str">
        <f t="shared" si="275"/>
        <v>Yes</v>
      </c>
      <c r="H3235" t="s">
        <v>10799</v>
      </c>
      <c r="Y3235" s="1"/>
    </row>
    <row r="3236" spans="1:25" x14ac:dyDescent="0.25">
      <c r="A3236" t="s">
        <v>10800</v>
      </c>
      <c r="B3236" t="s">
        <v>10801</v>
      </c>
      <c r="C3236" t="s">
        <v>10802</v>
      </c>
      <c r="D3236" t="s">
        <v>4</v>
      </c>
      <c r="E3236" t="s">
        <v>5</v>
      </c>
      <c r="F3236">
        <v>64105</v>
      </c>
      <c r="G3236" t="str">
        <f t="shared" si="275"/>
        <v>No</v>
      </c>
      <c r="H3236" t="s">
        <v>10803</v>
      </c>
      <c r="Y3236" s="1"/>
    </row>
    <row r="3237" spans="1:25" hidden="1" x14ac:dyDescent="0.25">
      <c r="Y3237" s="1"/>
    </row>
    <row r="3238" spans="1:25" hidden="1" x14ac:dyDescent="0.25">
      <c r="Y3238" s="1"/>
    </row>
    <row r="3239" spans="1:25" hidden="1" x14ac:dyDescent="0.25">
      <c r="Y3239" s="1"/>
    </row>
    <row r="3240" spans="1:25" hidden="1" x14ac:dyDescent="0.25">
      <c r="Y3240" s="1"/>
    </row>
    <row r="3241" spans="1:25" hidden="1" x14ac:dyDescent="0.25">
      <c r="Y3241" s="1"/>
    </row>
    <row r="3242" spans="1:25" x14ac:dyDescent="0.25">
      <c r="A3242" t="s">
        <v>10816</v>
      </c>
      <c r="B3242" t="s">
        <v>10817</v>
      </c>
      <c r="C3242" t="s">
        <v>10818</v>
      </c>
      <c r="D3242" t="s">
        <v>4</v>
      </c>
      <c r="E3242" t="s">
        <v>5</v>
      </c>
      <c r="F3242">
        <v>64128</v>
      </c>
      <c r="G3242" t="str">
        <f t="shared" ref="G3242:G3248" si="276">IF(A3242=C3242,"Yes","No")</f>
        <v>No</v>
      </c>
      <c r="H3242" t="s">
        <v>10819</v>
      </c>
      <c r="Y3242" s="1"/>
    </row>
    <row r="3243" spans="1:25" x14ac:dyDescent="0.25">
      <c r="A3243" t="s">
        <v>10820</v>
      </c>
      <c r="B3243" t="s">
        <v>10821</v>
      </c>
      <c r="C3243" t="s">
        <v>10822</v>
      </c>
      <c r="D3243" t="s">
        <v>4</v>
      </c>
      <c r="E3243" t="s">
        <v>5</v>
      </c>
      <c r="F3243">
        <v>64130</v>
      </c>
      <c r="G3243" t="str">
        <f t="shared" si="276"/>
        <v>No</v>
      </c>
      <c r="H3243" t="s">
        <v>10823</v>
      </c>
      <c r="Y3243" s="1"/>
    </row>
    <row r="3244" spans="1:25" x14ac:dyDescent="0.25">
      <c r="A3244" t="s">
        <v>10824</v>
      </c>
      <c r="B3244" t="s">
        <v>9578</v>
      </c>
      <c r="C3244" t="s">
        <v>9579</v>
      </c>
      <c r="D3244" t="s">
        <v>4</v>
      </c>
      <c r="E3244" t="s">
        <v>5</v>
      </c>
      <c r="F3244">
        <v>64134</v>
      </c>
      <c r="G3244" t="str">
        <f t="shared" si="276"/>
        <v>No</v>
      </c>
      <c r="H3244" t="s">
        <v>10825</v>
      </c>
      <c r="Y3244" s="1"/>
    </row>
    <row r="3245" spans="1:25" x14ac:dyDescent="0.25">
      <c r="A3245" t="s">
        <v>10826</v>
      </c>
      <c r="B3245" t="s">
        <v>10827</v>
      </c>
      <c r="C3245" t="s">
        <v>10828</v>
      </c>
      <c r="D3245" t="s">
        <v>4</v>
      </c>
      <c r="E3245" t="s">
        <v>5</v>
      </c>
      <c r="F3245">
        <v>64134</v>
      </c>
      <c r="G3245" t="str">
        <f t="shared" si="276"/>
        <v>No</v>
      </c>
      <c r="H3245" t="s">
        <v>10829</v>
      </c>
      <c r="Y3245" s="1"/>
    </row>
    <row r="3246" spans="1:25" x14ac:dyDescent="0.25">
      <c r="B3246" t="s">
        <v>1158</v>
      </c>
      <c r="C3246" t="s">
        <v>1159</v>
      </c>
      <c r="D3246" t="s">
        <v>348</v>
      </c>
      <c r="E3246" t="s">
        <v>87</v>
      </c>
      <c r="F3246">
        <v>66209</v>
      </c>
      <c r="G3246" t="str">
        <f t="shared" si="276"/>
        <v>No</v>
      </c>
      <c r="H3246" t="s">
        <v>10830</v>
      </c>
      <c r="Y3246" s="1"/>
    </row>
    <row r="3247" spans="1:25" x14ac:dyDescent="0.25">
      <c r="A3247" t="s">
        <v>10831</v>
      </c>
      <c r="B3247" t="s">
        <v>10832</v>
      </c>
      <c r="C3247" t="s">
        <v>10833</v>
      </c>
      <c r="D3247" t="s">
        <v>123</v>
      </c>
      <c r="E3247" t="s">
        <v>5</v>
      </c>
      <c r="F3247">
        <v>64030</v>
      </c>
      <c r="G3247" t="str">
        <f t="shared" si="276"/>
        <v>No</v>
      </c>
      <c r="H3247" t="s">
        <v>10834</v>
      </c>
      <c r="Y3247" s="1"/>
    </row>
    <row r="3248" spans="1:25" x14ac:dyDescent="0.25">
      <c r="A3248" t="s">
        <v>10835</v>
      </c>
      <c r="B3248" t="s">
        <v>10836</v>
      </c>
      <c r="C3248" t="s">
        <v>10837</v>
      </c>
      <c r="D3248" t="s">
        <v>4</v>
      </c>
      <c r="E3248" t="s">
        <v>5</v>
      </c>
      <c r="F3248">
        <v>64130</v>
      </c>
      <c r="G3248" t="str">
        <f t="shared" si="276"/>
        <v>No</v>
      </c>
      <c r="H3248" t="s">
        <v>10838</v>
      </c>
      <c r="Y3248" s="1"/>
    </row>
    <row r="3249" spans="1:25" hidden="1" x14ac:dyDescent="0.25">
      <c r="Y3249" s="1"/>
    </row>
    <row r="3250" spans="1:25" x14ac:dyDescent="0.25">
      <c r="A3250" t="s">
        <v>10842</v>
      </c>
      <c r="B3250" t="s">
        <v>10843</v>
      </c>
      <c r="C3250" t="s">
        <v>10844</v>
      </c>
      <c r="D3250" t="s">
        <v>4</v>
      </c>
      <c r="E3250" t="s">
        <v>5</v>
      </c>
      <c r="F3250">
        <v>64105</v>
      </c>
      <c r="G3250" t="str">
        <f t="shared" ref="G3250:G3251" si="277">IF(A3250=C3250,"Yes","No")</f>
        <v>No</v>
      </c>
      <c r="H3250" t="s">
        <v>10845</v>
      </c>
      <c r="Y3250" s="1"/>
    </row>
    <row r="3251" spans="1:25" x14ac:dyDescent="0.25">
      <c r="A3251" t="s">
        <v>10846</v>
      </c>
      <c r="B3251" t="s">
        <v>9508</v>
      </c>
      <c r="C3251" t="s">
        <v>9509</v>
      </c>
      <c r="D3251" t="s">
        <v>8189</v>
      </c>
      <c r="E3251" t="s">
        <v>5</v>
      </c>
      <c r="F3251">
        <v>64079</v>
      </c>
      <c r="G3251" t="str">
        <f t="shared" si="277"/>
        <v>No</v>
      </c>
      <c r="H3251" t="s">
        <v>10847</v>
      </c>
      <c r="Y3251" s="1"/>
    </row>
    <row r="3252" spans="1:25" hidden="1" x14ac:dyDescent="0.25">
      <c r="Y3252" s="1"/>
    </row>
    <row r="3253" spans="1:25" hidden="1" x14ac:dyDescent="0.25">
      <c r="Y3253" s="1"/>
    </row>
    <row r="3254" spans="1:25" hidden="1" x14ac:dyDescent="0.25">
      <c r="Y3254" s="1"/>
    </row>
    <row r="3255" spans="1:25" hidden="1" x14ac:dyDescent="0.25">
      <c r="Y3255" s="1"/>
    </row>
    <row r="3256" spans="1:25" x14ac:dyDescent="0.25">
      <c r="A3256" t="s">
        <v>10864</v>
      </c>
      <c r="B3256" t="s">
        <v>10865</v>
      </c>
      <c r="C3256" t="s">
        <v>10866</v>
      </c>
      <c r="D3256" t="s">
        <v>4</v>
      </c>
      <c r="E3256" t="s">
        <v>5</v>
      </c>
      <c r="F3256">
        <v>64133</v>
      </c>
      <c r="G3256" t="str">
        <f t="shared" ref="G3256:G3260" si="278">IF(A3256=C3256,"Yes","No")</f>
        <v>No</v>
      </c>
      <c r="H3256" t="s">
        <v>10867</v>
      </c>
      <c r="Y3256" s="1"/>
    </row>
    <row r="3257" spans="1:25" x14ac:dyDescent="0.25">
      <c r="A3257" t="s">
        <v>10868</v>
      </c>
      <c r="B3257" t="s">
        <v>10869</v>
      </c>
      <c r="C3257" t="s">
        <v>10870</v>
      </c>
      <c r="D3257" t="s">
        <v>1113</v>
      </c>
      <c r="E3257" t="s">
        <v>87</v>
      </c>
      <c r="F3257">
        <v>66210</v>
      </c>
      <c r="G3257" t="str">
        <f t="shared" si="278"/>
        <v>No</v>
      </c>
      <c r="H3257" t="s">
        <v>10871</v>
      </c>
      <c r="Y3257" s="1"/>
    </row>
    <row r="3258" spans="1:25" x14ac:dyDescent="0.25">
      <c r="A3258" t="s">
        <v>10872</v>
      </c>
      <c r="B3258" t="s">
        <v>8290</v>
      </c>
      <c r="C3258" t="s">
        <v>5588</v>
      </c>
      <c r="D3258" t="s">
        <v>4</v>
      </c>
      <c r="E3258" t="s">
        <v>5</v>
      </c>
      <c r="F3258">
        <v>64109</v>
      </c>
      <c r="G3258" t="str">
        <f t="shared" si="278"/>
        <v>No</v>
      </c>
      <c r="H3258" t="s">
        <v>10873</v>
      </c>
      <c r="Y3258" s="1"/>
    </row>
    <row r="3259" spans="1:25" x14ac:dyDescent="0.25">
      <c r="A3259" t="s">
        <v>10874</v>
      </c>
      <c r="B3259" t="s">
        <v>10875</v>
      </c>
      <c r="C3259" t="s">
        <v>10876</v>
      </c>
      <c r="D3259" t="s">
        <v>4</v>
      </c>
      <c r="E3259" t="s">
        <v>5</v>
      </c>
      <c r="F3259" t="s">
        <v>10877</v>
      </c>
      <c r="G3259" t="str">
        <f t="shared" si="278"/>
        <v>No</v>
      </c>
      <c r="H3259" t="s">
        <v>10878</v>
      </c>
      <c r="Y3259" s="1"/>
    </row>
    <row r="3260" spans="1:25" x14ac:dyDescent="0.25">
      <c r="A3260" t="s">
        <v>10879</v>
      </c>
      <c r="B3260" t="s">
        <v>10880</v>
      </c>
      <c r="C3260" t="s">
        <v>10881</v>
      </c>
      <c r="D3260" t="s">
        <v>4</v>
      </c>
      <c r="E3260" t="s">
        <v>5</v>
      </c>
      <c r="F3260">
        <v>64130</v>
      </c>
      <c r="G3260" t="str">
        <f t="shared" si="278"/>
        <v>No</v>
      </c>
      <c r="H3260" t="s">
        <v>10882</v>
      </c>
      <c r="Y3260" s="1"/>
    </row>
    <row r="3261" spans="1:25" hidden="1" x14ac:dyDescent="0.25">
      <c r="Y3261" s="1"/>
    </row>
    <row r="3262" spans="1:25" hidden="1" x14ac:dyDescent="0.25">
      <c r="Y3262" s="1"/>
    </row>
    <row r="3263" spans="1:25" x14ac:dyDescent="0.25">
      <c r="A3263" t="s">
        <v>10887</v>
      </c>
      <c r="B3263" t="s">
        <v>10888</v>
      </c>
      <c r="C3263" t="s">
        <v>10887</v>
      </c>
      <c r="D3263" t="s">
        <v>4</v>
      </c>
      <c r="E3263" t="s">
        <v>5</v>
      </c>
      <c r="F3263">
        <v>64130</v>
      </c>
      <c r="G3263" t="str">
        <f t="shared" ref="G3263:G3265" si="279">IF(A3263=C3263,"Yes","No")</f>
        <v>Yes</v>
      </c>
      <c r="H3263" t="s">
        <v>10889</v>
      </c>
      <c r="Y3263" s="1"/>
    </row>
    <row r="3264" spans="1:25" x14ac:dyDescent="0.25">
      <c r="A3264" t="s">
        <v>10890</v>
      </c>
      <c r="B3264" t="s">
        <v>10891</v>
      </c>
      <c r="C3264" t="s">
        <v>10892</v>
      </c>
      <c r="D3264" t="s">
        <v>4</v>
      </c>
      <c r="E3264" t="s">
        <v>5</v>
      </c>
      <c r="F3264">
        <v>64110</v>
      </c>
      <c r="G3264" t="str">
        <f t="shared" si="279"/>
        <v>No</v>
      </c>
      <c r="H3264" t="s">
        <v>10893</v>
      </c>
      <c r="Y3264" s="1"/>
    </row>
    <row r="3265" spans="1:25" x14ac:dyDescent="0.25">
      <c r="A3265" t="s">
        <v>10894</v>
      </c>
      <c r="B3265" t="s">
        <v>10895</v>
      </c>
      <c r="C3265" t="s">
        <v>2118</v>
      </c>
      <c r="D3265" t="s">
        <v>807</v>
      </c>
      <c r="E3265" t="s">
        <v>5</v>
      </c>
      <c r="F3265">
        <v>64052</v>
      </c>
      <c r="G3265" t="str">
        <f t="shared" si="279"/>
        <v>No</v>
      </c>
      <c r="H3265" t="s">
        <v>10896</v>
      </c>
      <c r="Y3265" s="1"/>
    </row>
    <row r="3266" spans="1:25" hidden="1" x14ac:dyDescent="0.25">
      <c r="Y3266" s="1"/>
    </row>
    <row r="3267" spans="1:25" x14ac:dyDescent="0.25">
      <c r="A3267" t="s">
        <v>10901</v>
      </c>
      <c r="B3267" t="s">
        <v>10902</v>
      </c>
      <c r="C3267" t="s">
        <v>10901</v>
      </c>
      <c r="D3267" t="s">
        <v>4</v>
      </c>
      <c r="E3267" t="s">
        <v>5</v>
      </c>
      <c r="F3267">
        <v>64130</v>
      </c>
      <c r="G3267" t="str">
        <f t="shared" ref="G3267:G3274" si="280">IF(A3267=C3267,"Yes","No")</f>
        <v>Yes</v>
      </c>
      <c r="H3267" t="s">
        <v>10903</v>
      </c>
      <c r="Y3267" s="1"/>
    </row>
    <row r="3268" spans="1:25" x14ac:dyDescent="0.25">
      <c r="A3268" t="s">
        <v>10904</v>
      </c>
      <c r="B3268" t="s">
        <v>10905</v>
      </c>
      <c r="C3268" t="s">
        <v>5315</v>
      </c>
      <c r="D3268" t="s">
        <v>807</v>
      </c>
      <c r="E3268" t="s">
        <v>5</v>
      </c>
      <c r="F3268">
        <v>64051</v>
      </c>
      <c r="G3268" t="str">
        <f t="shared" si="280"/>
        <v>No</v>
      </c>
      <c r="H3268" t="s">
        <v>10906</v>
      </c>
      <c r="Y3268" s="1"/>
    </row>
    <row r="3269" spans="1:25" x14ac:dyDescent="0.25">
      <c r="A3269" t="s">
        <v>10907</v>
      </c>
      <c r="B3269" t="s">
        <v>7039</v>
      </c>
      <c r="C3269" t="s">
        <v>7040</v>
      </c>
      <c r="D3269" t="s">
        <v>1113</v>
      </c>
      <c r="E3269" t="s">
        <v>87</v>
      </c>
      <c r="F3269">
        <v>66204</v>
      </c>
      <c r="G3269" t="str">
        <f t="shared" si="280"/>
        <v>No</v>
      </c>
      <c r="H3269" t="s">
        <v>10908</v>
      </c>
      <c r="Y3269" s="1"/>
    </row>
    <row r="3270" spans="1:25" x14ac:dyDescent="0.25">
      <c r="A3270" t="s">
        <v>10909</v>
      </c>
      <c r="B3270" t="s">
        <v>10910</v>
      </c>
      <c r="C3270" t="s">
        <v>10911</v>
      </c>
      <c r="D3270" t="s">
        <v>4</v>
      </c>
      <c r="E3270" t="s">
        <v>5</v>
      </c>
      <c r="F3270">
        <v>64134</v>
      </c>
      <c r="G3270" t="str">
        <f t="shared" si="280"/>
        <v>No</v>
      </c>
      <c r="H3270" t="s">
        <v>10912</v>
      </c>
      <c r="Y3270" s="1"/>
    </row>
    <row r="3271" spans="1:25" x14ac:dyDescent="0.25">
      <c r="A3271" t="s">
        <v>1043</v>
      </c>
      <c r="B3271" t="s">
        <v>1042</v>
      </c>
      <c r="C3271" t="s">
        <v>1041</v>
      </c>
      <c r="D3271" t="s">
        <v>4</v>
      </c>
      <c r="E3271" t="s">
        <v>5</v>
      </c>
      <c r="F3271">
        <v>64110</v>
      </c>
      <c r="G3271" t="str">
        <f t="shared" si="280"/>
        <v>No</v>
      </c>
      <c r="H3271" t="s">
        <v>10913</v>
      </c>
      <c r="Y3271" s="1"/>
    </row>
    <row r="3272" spans="1:25" x14ac:dyDescent="0.25">
      <c r="A3272" t="s">
        <v>10914</v>
      </c>
      <c r="B3272" t="s">
        <v>10915</v>
      </c>
      <c r="C3272" t="s">
        <v>10916</v>
      </c>
      <c r="D3272" t="s">
        <v>4</v>
      </c>
      <c r="E3272" t="s">
        <v>5</v>
      </c>
      <c r="F3272">
        <v>64114</v>
      </c>
      <c r="G3272" t="str">
        <f t="shared" si="280"/>
        <v>No</v>
      </c>
      <c r="H3272" t="s">
        <v>10917</v>
      </c>
      <c r="Y3272" s="1"/>
    </row>
    <row r="3273" spans="1:25" x14ac:dyDescent="0.25">
      <c r="A3273" t="s">
        <v>10918</v>
      </c>
      <c r="B3273" t="s">
        <v>10919</v>
      </c>
      <c r="C3273" t="s">
        <v>10920</v>
      </c>
      <c r="D3273" t="s">
        <v>2257</v>
      </c>
      <c r="E3273" t="s">
        <v>5</v>
      </c>
      <c r="F3273">
        <v>64083</v>
      </c>
      <c r="G3273" t="str">
        <f t="shared" si="280"/>
        <v>No</v>
      </c>
      <c r="H3273" t="s">
        <v>10921</v>
      </c>
      <c r="Y3273" s="1"/>
    </row>
    <row r="3274" spans="1:25" x14ac:dyDescent="0.25">
      <c r="A3274" t="s">
        <v>10922</v>
      </c>
      <c r="B3274" t="s">
        <v>10923</v>
      </c>
      <c r="C3274" t="s">
        <v>10924</v>
      </c>
      <c r="D3274" t="s">
        <v>107</v>
      </c>
      <c r="E3274" t="s">
        <v>5</v>
      </c>
      <c r="F3274">
        <v>64133</v>
      </c>
      <c r="G3274" t="str">
        <f t="shared" si="280"/>
        <v>No</v>
      </c>
      <c r="H3274" t="s">
        <v>10925</v>
      </c>
      <c r="Y3274" s="1"/>
    </row>
    <row r="3275" spans="1:25" hidden="1" x14ac:dyDescent="0.25">
      <c r="Y3275" s="1"/>
    </row>
    <row r="3276" spans="1:25" x14ac:dyDescent="0.25">
      <c r="A3276" t="s">
        <v>10928</v>
      </c>
      <c r="B3276" t="s">
        <v>4244</v>
      </c>
      <c r="C3276" t="s">
        <v>4198</v>
      </c>
      <c r="D3276" t="s">
        <v>919</v>
      </c>
      <c r="E3276" t="s">
        <v>5</v>
      </c>
      <c r="F3276">
        <v>64013</v>
      </c>
      <c r="G3276" t="str">
        <f t="shared" ref="G3276:G3290" si="281">IF(A3276=C3276,"Yes","No")</f>
        <v>No</v>
      </c>
      <c r="H3276" t="s">
        <v>10929</v>
      </c>
      <c r="Y3276" s="1"/>
    </row>
    <row r="3277" spans="1:25" x14ac:dyDescent="0.25">
      <c r="A3277" t="s">
        <v>10930</v>
      </c>
      <c r="B3277" t="s">
        <v>3036</v>
      </c>
      <c r="C3277" t="s">
        <v>3037</v>
      </c>
      <c r="D3277" t="s">
        <v>4</v>
      </c>
      <c r="E3277" t="s">
        <v>5</v>
      </c>
      <c r="F3277">
        <v>64152</v>
      </c>
      <c r="G3277" t="str">
        <f t="shared" si="281"/>
        <v>No</v>
      </c>
      <c r="H3277" t="s">
        <v>10931</v>
      </c>
      <c r="Y3277" s="1"/>
    </row>
    <row r="3278" spans="1:25" x14ac:dyDescent="0.25">
      <c r="A3278" t="s">
        <v>10932</v>
      </c>
      <c r="B3278" t="s">
        <v>56</v>
      </c>
      <c r="C3278" t="s">
        <v>57</v>
      </c>
      <c r="D3278" t="s">
        <v>4</v>
      </c>
      <c r="E3278" t="s">
        <v>5</v>
      </c>
      <c r="F3278">
        <v>64112</v>
      </c>
      <c r="G3278" t="str">
        <f t="shared" si="281"/>
        <v>No</v>
      </c>
      <c r="H3278" t="s">
        <v>10933</v>
      </c>
      <c r="Y3278" s="1"/>
    </row>
    <row r="3279" spans="1:25" x14ac:dyDescent="0.25">
      <c r="A3279" t="s">
        <v>10934</v>
      </c>
      <c r="B3279" t="s">
        <v>10935</v>
      </c>
      <c r="C3279" t="s">
        <v>10936</v>
      </c>
      <c r="D3279" t="s">
        <v>107</v>
      </c>
      <c r="E3279" t="s">
        <v>5</v>
      </c>
      <c r="F3279">
        <v>64133</v>
      </c>
      <c r="G3279" t="str">
        <f t="shared" si="281"/>
        <v>No</v>
      </c>
      <c r="H3279" t="s">
        <v>10937</v>
      </c>
      <c r="Y3279" s="1"/>
    </row>
    <row r="3280" spans="1:25" x14ac:dyDescent="0.25">
      <c r="A3280" t="s">
        <v>10938</v>
      </c>
      <c r="B3280" t="s">
        <v>10939</v>
      </c>
      <c r="C3280" t="s">
        <v>10938</v>
      </c>
      <c r="D3280" t="s">
        <v>4</v>
      </c>
      <c r="E3280" t="s">
        <v>5</v>
      </c>
      <c r="F3280">
        <v>64130</v>
      </c>
      <c r="G3280" t="str">
        <f t="shared" si="281"/>
        <v>Yes</v>
      </c>
      <c r="H3280" t="s">
        <v>10940</v>
      </c>
      <c r="Y3280" s="1"/>
    </row>
    <row r="3281" spans="1:25" x14ac:dyDescent="0.25">
      <c r="A3281" t="s">
        <v>10941</v>
      </c>
      <c r="B3281" t="s">
        <v>10942</v>
      </c>
      <c r="C3281" t="s">
        <v>10943</v>
      </c>
      <c r="D3281" t="s">
        <v>807</v>
      </c>
      <c r="E3281" t="s">
        <v>5</v>
      </c>
      <c r="F3281">
        <v>64055</v>
      </c>
      <c r="G3281" t="str">
        <f t="shared" si="281"/>
        <v>No</v>
      </c>
      <c r="H3281" t="s">
        <v>10944</v>
      </c>
      <c r="Y3281" s="1"/>
    </row>
    <row r="3282" spans="1:25" x14ac:dyDescent="0.25">
      <c r="A3282" t="s">
        <v>10945</v>
      </c>
      <c r="B3282" t="s">
        <v>10946</v>
      </c>
      <c r="C3282" t="s">
        <v>10947</v>
      </c>
      <c r="D3282" t="s">
        <v>4</v>
      </c>
      <c r="E3282" t="s">
        <v>5</v>
      </c>
      <c r="F3282">
        <v>64128</v>
      </c>
      <c r="G3282" t="str">
        <f t="shared" si="281"/>
        <v>No</v>
      </c>
      <c r="H3282" t="s">
        <v>10948</v>
      </c>
      <c r="Y3282" s="1"/>
    </row>
    <row r="3283" spans="1:25" x14ac:dyDescent="0.25">
      <c r="A3283" t="s">
        <v>10949</v>
      </c>
      <c r="B3283" t="s">
        <v>10950</v>
      </c>
      <c r="C3283" t="s">
        <v>10951</v>
      </c>
      <c r="D3283" t="s">
        <v>4</v>
      </c>
      <c r="E3283" t="s">
        <v>5</v>
      </c>
      <c r="F3283">
        <v>64127</v>
      </c>
      <c r="G3283" t="str">
        <f t="shared" si="281"/>
        <v>No</v>
      </c>
      <c r="H3283" t="s">
        <v>10952</v>
      </c>
      <c r="Y3283" s="1"/>
    </row>
    <row r="3284" spans="1:25" x14ac:dyDescent="0.25">
      <c r="A3284" t="s">
        <v>10953</v>
      </c>
      <c r="B3284" t="s">
        <v>10954</v>
      </c>
      <c r="C3284" t="s">
        <v>1319</v>
      </c>
      <c r="D3284" t="s">
        <v>4</v>
      </c>
      <c r="E3284" t="s">
        <v>5</v>
      </c>
      <c r="F3284">
        <v>64130</v>
      </c>
      <c r="G3284" t="str">
        <f t="shared" si="281"/>
        <v>No</v>
      </c>
      <c r="H3284" t="s">
        <v>10955</v>
      </c>
      <c r="Y3284" s="1"/>
    </row>
    <row r="3285" spans="1:25" x14ac:dyDescent="0.25">
      <c r="A3285" t="s">
        <v>10956</v>
      </c>
      <c r="B3285" t="s">
        <v>764</v>
      </c>
      <c r="C3285" t="s">
        <v>765</v>
      </c>
      <c r="D3285" t="s">
        <v>4</v>
      </c>
      <c r="E3285" t="s">
        <v>5</v>
      </c>
      <c r="F3285">
        <v>64130</v>
      </c>
      <c r="G3285" t="str">
        <f t="shared" si="281"/>
        <v>No</v>
      </c>
      <c r="H3285" t="s">
        <v>10957</v>
      </c>
      <c r="Y3285" s="1"/>
    </row>
    <row r="3286" spans="1:25" x14ac:dyDescent="0.25">
      <c r="A3286" t="s">
        <v>10958</v>
      </c>
      <c r="B3286" t="s">
        <v>10959</v>
      </c>
      <c r="C3286" t="s">
        <v>10958</v>
      </c>
      <c r="D3286" t="s">
        <v>4</v>
      </c>
      <c r="E3286" t="s">
        <v>5</v>
      </c>
      <c r="F3286">
        <v>64130</v>
      </c>
      <c r="G3286" t="str">
        <f t="shared" si="281"/>
        <v>Yes</v>
      </c>
      <c r="H3286" t="s">
        <v>10960</v>
      </c>
      <c r="Y3286" s="1"/>
    </row>
    <row r="3287" spans="1:25" x14ac:dyDescent="0.25">
      <c r="A3287" t="s">
        <v>10961</v>
      </c>
      <c r="B3287" t="s">
        <v>4268</v>
      </c>
      <c r="C3287" t="s">
        <v>4269</v>
      </c>
      <c r="D3287" t="s">
        <v>4</v>
      </c>
      <c r="E3287" t="s">
        <v>5</v>
      </c>
      <c r="F3287">
        <v>64130</v>
      </c>
      <c r="G3287" t="str">
        <f t="shared" si="281"/>
        <v>No</v>
      </c>
      <c r="H3287" t="s">
        <v>10962</v>
      </c>
      <c r="Y3287" s="1"/>
    </row>
    <row r="3288" spans="1:25" x14ac:dyDescent="0.25">
      <c r="A3288" t="s">
        <v>10963</v>
      </c>
      <c r="B3288" t="s">
        <v>10964</v>
      </c>
      <c r="C3288" t="s">
        <v>10965</v>
      </c>
      <c r="D3288" t="s">
        <v>4</v>
      </c>
      <c r="E3288" t="s">
        <v>5</v>
      </c>
      <c r="F3288">
        <v>64127</v>
      </c>
      <c r="G3288" t="str">
        <f t="shared" si="281"/>
        <v>No</v>
      </c>
      <c r="H3288" t="s">
        <v>10966</v>
      </c>
      <c r="Y3288" s="1"/>
    </row>
    <row r="3289" spans="1:25" x14ac:dyDescent="0.25">
      <c r="A3289" t="s">
        <v>10967</v>
      </c>
      <c r="B3289" t="s">
        <v>8040</v>
      </c>
      <c r="C3289" t="s">
        <v>3733</v>
      </c>
      <c r="D3289" t="s">
        <v>4</v>
      </c>
      <c r="E3289" t="s">
        <v>5</v>
      </c>
      <c r="F3289">
        <v>64130</v>
      </c>
      <c r="G3289" t="str">
        <f t="shared" si="281"/>
        <v>No</v>
      </c>
      <c r="H3289" t="s">
        <v>10968</v>
      </c>
      <c r="Y3289" s="1"/>
    </row>
    <row r="3290" spans="1:25" x14ac:dyDescent="0.25">
      <c r="A3290" t="s">
        <v>10969</v>
      </c>
      <c r="B3290" t="s">
        <v>10970</v>
      </c>
      <c r="C3290" t="s">
        <v>10969</v>
      </c>
      <c r="D3290" t="s">
        <v>4</v>
      </c>
      <c r="E3290" t="s">
        <v>5</v>
      </c>
      <c r="F3290">
        <v>64130</v>
      </c>
      <c r="G3290" t="str">
        <f t="shared" si="281"/>
        <v>Yes</v>
      </c>
      <c r="H3290" t="s">
        <v>10971</v>
      </c>
      <c r="Y3290" s="1"/>
    </row>
    <row r="3291" spans="1:25" hidden="1" x14ac:dyDescent="0.25">
      <c r="Y3291" s="1"/>
    </row>
    <row r="3292" spans="1:25" x14ac:dyDescent="0.25">
      <c r="A3292" t="s">
        <v>10977</v>
      </c>
      <c r="B3292" t="s">
        <v>2873</v>
      </c>
      <c r="C3292" t="s">
        <v>1079</v>
      </c>
      <c r="D3292" t="s">
        <v>123</v>
      </c>
      <c r="E3292" t="s">
        <v>5</v>
      </c>
      <c r="F3292">
        <v>64030</v>
      </c>
      <c r="G3292" t="str">
        <f t="shared" ref="G3292:G3293" si="282">IF(A3292=C3292,"Yes","No")</f>
        <v>No</v>
      </c>
      <c r="H3292" t="s">
        <v>10978</v>
      </c>
      <c r="Y3292" s="1"/>
    </row>
    <row r="3293" spans="1:25" x14ac:dyDescent="0.25">
      <c r="A3293" t="s">
        <v>10979</v>
      </c>
      <c r="B3293" t="s">
        <v>10980</v>
      </c>
      <c r="C3293" t="s">
        <v>10979</v>
      </c>
      <c r="D3293" t="s">
        <v>4</v>
      </c>
      <c r="E3293" t="s">
        <v>5</v>
      </c>
      <c r="F3293">
        <v>64130</v>
      </c>
      <c r="G3293" t="str">
        <f t="shared" si="282"/>
        <v>Yes</v>
      </c>
      <c r="H3293" t="s">
        <v>10981</v>
      </c>
      <c r="Y3293" s="1"/>
    </row>
    <row r="3294" spans="1:25" hidden="1" x14ac:dyDescent="0.25">
      <c r="Y3294" s="1"/>
    </row>
    <row r="3295" spans="1:25" hidden="1" x14ac:dyDescent="0.25">
      <c r="Y3295" s="1"/>
    </row>
    <row r="3296" spans="1:25" x14ac:dyDescent="0.25">
      <c r="A3296" t="s">
        <v>10989</v>
      </c>
      <c r="B3296" t="s">
        <v>1340</v>
      </c>
      <c r="C3296" t="s">
        <v>1341</v>
      </c>
      <c r="D3296" t="s">
        <v>4</v>
      </c>
      <c r="E3296" t="s">
        <v>5</v>
      </c>
      <c r="F3296">
        <v>64148</v>
      </c>
      <c r="G3296" t="str">
        <f t="shared" ref="G3296:G3297" si="283">IF(A3296=C3296,"Yes","No")</f>
        <v>No</v>
      </c>
      <c r="H3296" t="s">
        <v>10990</v>
      </c>
      <c r="Y3296" s="1"/>
    </row>
    <row r="3297" spans="1:25" x14ac:dyDescent="0.25">
      <c r="A3297" t="s">
        <v>10991</v>
      </c>
      <c r="B3297" t="s">
        <v>3178</v>
      </c>
      <c r="C3297" t="s">
        <v>658</v>
      </c>
      <c r="D3297" t="s">
        <v>4</v>
      </c>
      <c r="E3297" t="s">
        <v>5</v>
      </c>
      <c r="F3297">
        <v>64130</v>
      </c>
      <c r="G3297" t="str">
        <f t="shared" si="283"/>
        <v>No</v>
      </c>
      <c r="H3297" t="s">
        <v>10992</v>
      </c>
      <c r="Y3297" s="1"/>
    </row>
    <row r="3298" spans="1:25" hidden="1" x14ac:dyDescent="0.25">
      <c r="Y3298" s="1"/>
    </row>
    <row r="3299" spans="1:25" hidden="1" x14ac:dyDescent="0.25">
      <c r="Y3299" s="1"/>
    </row>
    <row r="3300" spans="1:25" hidden="1" x14ac:dyDescent="0.25">
      <c r="Y3300" s="1"/>
    </row>
    <row r="3301" spans="1:25" hidden="1" x14ac:dyDescent="0.25">
      <c r="Y3301" s="1"/>
    </row>
    <row r="3302" spans="1:25" x14ac:dyDescent="0.25">
      <c r="A3302" t="s">
        <v>11003</v>
      </c>
      <c r="B3302" t="s">
        <v>9609</v>
      </c>
      <c r="C3302" t="s">
        <v>4198</v>
      </c>
      <c r="D3302" t="s">
        <v>919</v>
      </c>
      <c r="E3302" t="s">
        <v>5</v>
      </c>
      <c r="F3302">
        <v>64013</v>
      </c>
      <c r="G3302" t="str">
        <f t="shared" ref="G3302:G3305" si="284">IF(A3302=C3302,"Yes","No")</f>
        <v>No</v>
      </c>
      <c r="H3302" t="s">
        <v>11004</v>
      </c>
      <c r="Y3302" s="1"/>
    </row>
    <row r="3303" spans="1:25" x14ac:dyDescent="0.25">
      <c r="A3303" t="s">
        <v>11005</v>
      </c>
      <c r="B3303" t="s">
        <v>11006</v>
      </c>
      <c r="C3303" t="s">
        <v>1003</v>
      </c>
      <c r="D3303" t="s">
        <v>4</v>
      </c>
      <c r="E3303" t="s">
        <v>5</v>
      </c>
      <c r="F3303">
        <v>64130</v>
      </c>
      <c r="G3303" t="str">
        <f t="shared" si="284"/>
        <v>No</v>
      </c>
      <c r="H3303" t="s">
        <v>11007</v>
      </c>
      <c r="Y3303" s="1"/>
    </row>
    <row r="3304" spans="1:25" x14ac:dyDescent="0.25">
      <c r="A3304" t="s">
        <v>11008</v>
      </c>
      <c r="B3304" t="s">
        <v>11009</v>
      </c>
      <c r="C3304" t="s">
        <v>11008</v>
      </c>
      <c r="D3304" t="s">
        <v>4</v>
      </c>
      <c r="E3304" t="s">
        <v>5</v>
      </c>
      <c r="F3304">
        <v>64110</v>
      </c>
      <c r="G3304" t="str">
        <f t="shared" si="284"/>
        <v>Yes</v>
      </c>
      <c r="H3304" t="s">
        <v>11010</v>
      </c>
      <c r="Y3304" s="1"/>
    </row>
    <row r="3305" spans="1:25" x14ac:dyDescent="0.25">
      <c r="A3305" t="s">
        <v>11011</v>
      </c>
      <c r="B3305" t="s">
        <v>11012</v>
      </c>
      <c r="C3305" t="s">
        <v>11013</v>
      </c>
      <c r="D3305" t="s">
        <v>123</v>
      </c>
      <c r="E3305" t="s">
        <v>5</v>
      </c>
      <c r="F3305">
        <v>64030</v>
      </c>
      <c r="G3305" t="str">
        <f t="shared" si="284"/>
        <v>No</v>
      </c>
      <c r="H3305" t="s">
        <v>11014</v>
      </c>
      <c r="Y3305" s="1"/>
    </row>
    <row r="3306" spans="1:25" hidden="1" x14ac:dyDescent="0.25">
      <c r="Y3306" s="1"/>
    </row>
    <row r="3307" spans="1:25" x14ac:dyDescent="0.25">
      <c r="A3307" t="s">
        <v>11017</v>
      </c>
      <c r="B3307" t="s">
        <v>11018</v>
      </c>
      <c r="C3307" t="s">
        <v>11019</v>
      </c>
      <c r="D3307" t="s">
        <v>4</v>
      </c>
      <c r="E3307" t="s">
        <v>5</v>
      </c>
      <c r="F3307">
        <v>64131</v>
      </c>
      <c r="G3307" t="str">
        <f>IF(A3307=C3307,"Yes","No")</f>
        <v>No</v>
      </c>
      <c r="H3307" t="s">
        <v>11020</v>
      </c>
      <c r="Y3307" s="1"/>
    </row>
    <row r="3308" spans="1:25" hidden="1" x14ac:dyDescent="0.25">
      <c r="Y3308" s="1"/>
    </row>
    <row r="3309" spans="1:25" x14ac:dyDescent="0.25">
      <c r="A3309" t="s">
        <v>11023</v>
      </c>
      <c r="B3309" t="s">
        <v>11024</v>
      </c>
      <c r="C3309" t="s">
        <v>11025</v>
      </c>
      <c r="D3309" t="s">
        <v>1113</v>
      </c>
      <c r="E3309" t="s">
        <v>87</v>
      </c>
      <c r="F3309">
        <v>66221</v>
      </c>
      <c r="G3309" t="str">
        <f>IF(A3309=C3309,"Yes","No")</f>
        <v>No</v>
      </c>
      <c r="H3309" t="s">
        <v>11026</v>
      </c>
      <c r="Y3309" s="1"/>
    </row>
    <row r="3310" spans="1:25" hidden="1" x14ac:dyDescent="0.25">
      <c r="Y3310" s="1"/>
    </row>
    <row r="3311" spans="1:25" x14ac:dyDescent="0.25">
      <c r="A3311" t="s">
        <v>11031</v>
      </c>
      <c r="B3311" t="s">
        <v>11032</v>
      </c>
      <c r="C3311" t="s">
        <v>11031</v>
      </c>
      <c r="D3311" t="s">
        <v>4</v>
      </c>
      <c r="E3311" t="s">
        <v>5</v>
      </c>
      <c r="F3311">
        <v>64110</v>
      </c>
      <c r="G3311" t="str">
        <f t="shared" ref="G3311:G3312" si="285">IF(A3311=C3311,"Yes","No")</f>
        <v>Yes</v>
      </c>
      <c r="H3311" t="s">
        <v>11033</v>
      </c>
      <c r="Y3311" s="1"/>
    </row>
    <row r="3312" spans="1:25" x14ac:dyDescent="0.25">
      <c r="A3312" t="s">
        <v>11034</v>
      </c>
      <c r="B3312" t="s">
        <v>2776</v>
      </c>
      <c r="C3312" t="s">
        <v>2604</v>
      </c>
      <c r="D3312" t="s">
        <v>348</v>
      </c>
      <c r="E3312" t="s">
        <v>87</v>
      </c>
      <c r="F3312">
        <v>66209</v>
      </c>
      <c r="G3312" t="str">
        <f t="shared" si="285"/>
        <v>No</v>
      </c>
      <c r="H3312" t="s">
        <v>11035</v>
      </c>
      <c r="Y3312" s="1"/>
    </row>
    <row r="3313" spans="1:25" hidden="1" x14ac:dyDescent="0.25">
      <c r="Y3313" s="1"/>
    </row>
    <row r="3314" spans="1:25" hidden="1" x14ac:dyDescent="0.25">
      <c r="Y3314" s="1"/>
    </row>
    <row r="3315" spans="1:25" hidden="1" x14ac:dyDescent="0.25">
      <c r="Y3315" s="1"/>
    </row>
    <row r="3316" spans="1:25" hidden="1" x14ac:dyDescent="0.25">
      <c r="Y3316" s="1"/>
    </row>
    <row r="3317" spans="1:25" x14ac:dyDescent="0.25">
      <c r="A3317" t="s">
        <v>11053</v>
      </c>
      <c r="B3317" t="s">
        <v>4472</v>
      </c>
      <c r="C3317" t="s">
        <v>4471</v>
      </c>
      <c r="D3317" t="s">
        <v>4</v>
      </c>
      <c r="E3317" t="s">
        <v>5</v>
      </c>
      <c r="F3317">
        <v>64110</v>
      </c>
      <c r="G3317" t="str">
        <f t="shared" ref="G3317:G3318" si="286">IF(A3317=C3317,"Yes","No")</f>
        <v>No</v>
      </c>
      <c r="H3317" t="s">
        <v>11054</v>
      </c>
      <c r="Y3317" s="1"/>
    </row>
    <row r="3318" spans="1:25" x14ac:dyDescent="0.25">
      <c r="A3318" t="s">
        <v>11055</v>
      </c>
      <c r="B3318" t="s">
        <v>5794</v>
      </c>
      <c r="C3318" t="s">
        <v>1531</v>
      </c>
      <c r="D3318" t="s">
        <v>4</v>
      </c>
      <c r="E3318" t="s">
        <v>5</v>
      </c>
      <c r="F3318">
        <v>64108</v>
      </c>
      <c r="G3318" t="str">
        <f t="shared" si="286"/>
        <v>No</v>
      </c>
      <c r="H3318" t="s">
        <v>11056</v>
      </c>
      <c r="Y3318" s="1"/>
    </row>
    <row r="3319" spans="1:25" hidden="1" x14ac:dyDescent="0.25">
      <c r="Y3319" s="1"/>
    </row>
    <row r="3320" spans="1:25" x14ac:dyDescent="0.25">
      <c r="A3320" t="s">
        <v>11059</v>
      </c>
      <c r="B3320" t="s">
        <v>11060</v>
      </c>
      <c r="C3320" t="s">
        <v>11059</v>
      </c>
      <c r="D3320" t="s">
        <v>4</v>
      </c>
      <c r="E3320" t="s">
        <v>5</v>
      </c>
      <c r="F3320">
        <v>64130</v>
      </c>
      <c r="G3320" t="str">
        <f t="shared" ref="G3320:G3323" si="287">IF(A3320=C3320,"Yes","No")</f>
        <v>Yes</v>
      </c>
      <c r="H3320" t="s">
        <v>11061</v>
      </c>
      <c r="Y3320" s="1"/>
    </row>
    <row r="3321" spans="1:25" x14ac:dyDescent="0.25">
      <c r="A3321" t="s">
        <v>11062</v>
      </c>
      <c r="B3321" t="s">
        <v>11063</v>
      </c>
      <c r="C3321" t="s">
        <v>11062</v>
      </c>
      <c r="D3321" t="s">
        <v>4</v>
      </c>
      <c r="E3321" t="s">
        <v>5</v>
      </c>
      <c r="F3321">
        <v>64130</v>
      </c>
      <c r="G3321" t="str">
        <f t="shared" si="287"/>
        <v>Yes</v>
      </c>
      <c r="H3321" t="s">
        <v>11064</v>
      </c>
      <c r="Y3321" s="1"/>
    </row>
    <row r="3322" spans="1:25" x14ac:dyDescent="0.25">
      <c r="A3322" t="s">
        <v>11065</v>
      </c>
      <c r="B3322" t="s">
        <v>2873</v>
      </c>
      <c r="C3322" t="s">
        <v>1079</v>
      </c>
      <c r="D3322" t="s">
        <v>123</v>
      </c>
      <c r="E3322" t="s">
        <v>5</v>
      </c>
      <c r="F3322">
        <v>64030</v>
      </c>
      <c r="G3322" t="str">
        <f t="shared" si="287"/>
        <v>No</v>
      </c>
      <c r="H3322" t="s">
        <v>11066</v>
      </c>
      <c r="Y3322" s="1"/>
    </row>
    <row r="3323" spans="1:25" x14ac:dyDescent="0.25">
      <c r="A3323" t="s">
        <v>11067</v>
      </c>
      <c r="B3323" t="s">
        <v>11068</v>
      </c>
      <c r="C3323" t="s">
        <v>11069</v>
      </c>
      <c r="D3323" t="s">
        <v>4</v>
      </c>
      <c r="E3323" t="s">
        <v>5</v>
      </c>
      <c r="F3323">
        <v>64127</v>
      </c>
      <c r="G3323" t="str">
        <f t="shared" si="287"/>
        <v>No</v>
      </c>
      <c r="H3323" t="s">
        <v>11070</v>
      </c>
      <c r="Y3323" s="1"/>
    </row>
    <row r="3324" spans="1:25" hidden="1" x14ac:dyDescent="0.25">
      <c r="Y3324" s="1"/>
    </row>
    <row r="3325" spans="1:25" x14ac:dyDescent="0.25">
      <c r="A3325" t="s">
        <v>11076</v>
      </c>
      <c r="B3325" t="s">
        <v>557</v>
      </c>
      <c r="C3325" t="s">
        <v>1439</v>
      </c>
      <c r="D3325" t="s">
        <v>4</v>
      </c>
      <c r="E3325" t="s">
        <v>5</v>
      </c>
      <c r="F3325">
        <v>64130</v>
      </c>
      <c r="G3325" t="str">
        <f t="shared" ref="G3325:G3332" si="288">IF(A3325=C3325,"Yes","No")</f>
        <v>No</v>
      </c>
      <c r="H3325" t="s">
        <v>11077</v>
      </c>
      <c r="Y3325" s="1"/>
    </row>
    <row r="3326" spans="1:25" x14ac:dyDescent="0.25">
      <c r="A3326" t="s">
        <v>11078</v>
      </c>
      <c r="B3326" t="s">
        <v>2477</v>
      </c>
      <c r="C3326" t="s">
        <v>2478</v>
      </c>
      <c r="D3326" t="s">
        <v>2479</v>
      </c>
      <c r="E3326" t="s">
        <v>87</v>
      </c>
      <c r="F3326">
        <v>66208</v>
      </c>
      <c r="G3326" t="str">
        <f t="shared" si="288"/>
        <v>No</v>
      </c>
      <c r="H3326" t="s">
        <v>11079</v>
      </c>
      <c r="Y3326" s="1"/>
    </row>
    <row r="3327" spans="1:25" x14ac:dyDescent="0.25">
      <c r="A3327" t="s">
        <v>11080</v>
      </c>
      <c r="B3327" t="s">
        <v>11081</v>
      </c>
      <c r="C3327" t="s">
        <v>11082</v>
      </c>
      <c r="D3327" t="s">
        <v>4</v>
      </c>
      <c r="E3327" t="s">
        <v>5</v>
      </c>
      <c r="F3327">
        <v>64109</v>
      </c>
      <c r="G3327" t="str">
        <f t="shared" si="288"/>
        <v>No</v>
      </c>
      <c r="H3327" t="s">
        <v>11083</v>
      </c>
      <c r="Y3327" s="1"/>
    </row>
    <row r="3328" spans="1:25" x14ac:dyDescent="0.25">
      <c r="A3328" t="s">
        <v>11084</v>
      </c>
      <c r="B3328" t="s">
        <v>11085</v>
      </c>
      <c r="C3328" t="s">
        <v>11086</v>
      </c>
      <c r="D3328" t="s">
        <v>4</v>
      </c>
      <c r="E3328" t="s">
        <v>5</v>
      </c>
      <c r="F3328">
        <v>64130</v>
      </c>
      <c r="G3328" t="str">
        <f t="shared" si="288"/>
        <v>No</v>
      </c>
      <c r="H3328" t="s">
        <v>11087</v>
      </c>
      <c r="Y3328" s="1"/>
    </row>
    <row r="3329" spans="1:25" x14ac:dyDescent="0.25">
      <c r="A3329" t="s">
        <v>11088</v>
      </c>
      <c r="B3329" t="s">
        <v>2</v>
      </c>
      <c r="C3329" t="s">
        <v>3</v>
      </c>
      <c r="D3329" t="s">
        <v>4</v>
      </c>
      <c r="E3329" t="s">
        <v>5</v>
      </c>
      <c r="F3329">
        <v>64130</v>
      </c>
      <c r="G3329" t="str">
        <f t="shared" si="288"/>
        <v>No</v>
      </c>
      <c r="H3329" t="s">
        <v>11089</v>
      </c>
      <c r="Y3329" s="1"/>
    </row>
    <row r="3330" spans="1:25" x14ac:dyDescent="0.25">
      <c r="A3330" t="s">
        <v>11090</v>
      </c>
      <c r="B3330" t="s">
        <v>11091</v>
      </c>
      <c r="C3330" t="s">
        <v>5965</v>
      </c>
      <c r="D3330" t="s">
        <v>4</v>
      </c>
      <c r="E3330" t="s">
        <v>5</v>
      </c>
      <c r="F3330">
        <v>64130</v>
      </c>
      <c r="G3330" t="str">
        <f t="shared" si="288"/>
        <v>No</v>
      </c>
      <c r="H3330" t="s">
        <v>11092</v>
      </c>
      <c r="Y3330" s="1"/>
    </row>
    <row r="3331" spans="1:25" x14ac:dyDescent="0.25">
      <c r="A3331" t="s">
        <v>11093</v>
      </c>
      <c r="B3331" t="s">
        <v>11094</v>
      </c>
      <c r="C3331" t="s">
        <v>11095</v>
      </c>
      <c r="D3331" t="s">
        <v>4</v>
      </c>
      <c r="E3331" t="s">
        <v>5</v>
      </c>
      <c r="F3331">
        <v>64114</v>
      </c>
      <c r="G3331" t="str">
        <f t="shared" si="288"/>
        <v>No</v>
      </c>
      <c r="H3331" t="s">
        <v>11096</v>
      </c>
      <c r="Y3331" s="1"/>
    </row>
    <row r="3332" spans="1:25" x14ac:dyDescent="0.25">
      <c r="A3332" t="s">
        <v>11097</v>
      </c>
      <c r="B3332" t="s">
        <v>1166</v>
      </c>
      <c r="C3332" t="s">
        <v>1167</v>
      </c>
      <c r="D3332" t="s">
        <v>4</v>
      </c>
      <c r="E3332" t="s">
        <v>5</v>
      </c>
      <c r="F3332">
        <v>64138</v>
      </c>
      <c r="G3332" t="str">
        <f t="shared" si="288"/>
        <v>No</v>
      </c>
      <c r="H3332" t="s">
        <v>11098</v>
      </c>
      <c r="Y3332" s="1"/>
    </row>
    <row r="3333" spans="1:25" hidden="1" x14ac:dyDescent="0.25">
      <c r="Y3333" s="1"/>
    </row>
    <row r="3334" spans="1:25" x14ac:dyDescent="0.25">
      <c r="A3334" t="s">
        <v>11104</v>
      </c>
      <c r="B3334" t="s">
        <v>51</v>
      </c>
      <c r="C3334" t="s">
        <v>52</v>
      </c>
      <c r="D3334" t="s">
        <v>4</v>
      </c>
      <c r="E3334" t="s">
        <v>5</v>
      </c>
      <c r="F3334">
        <v>64106</v>
      </c>
      <c r="G3334" t="str">
        <f t="shared" ref="G3334:G3338" si="289">IF(A3334=C3334,"Yes","No")</f>
        <v>No</v>
      </c>
      <c r="H3334" t="s">
        <v>11105</v>
      </c>
      <c r="Y3334" s="1"/>
    </row>
    <row r="3335" spans="1:25" x14ac:dyDescent="0.25">
      <c r="A3335" t="s">
        <v>11106</v>
      </c>
      <c r="B3335" t="s">
        <v>1353</v>
      </c>
      <c r="C3335" t="s">
        <v>1354</v>
      </c>
      <c r="D3335" t="s">
        <v>1113</v>
      </c>
      <c r="E3335" t="s">
        <v>87</v>
      </c>
      <c r="F3335">
        <v>66213</v>
      </c>
      <c r="G3335" t="str">
        <f t="shared" si="289"/>
        <v>No</v>
      </c>
      <c r="H3335" t="s">
        <v>11107</v>
      </c>
      <c r="Y3335" s="1"/>
    </row>
    <row r="3336" spans="1:25" x14ac:dyDescent="0.25">
      <c r="A3336" t="s">
        <v>11108</v>
      </c>
      <c r="B3336" t="s">
        <v>51</v>
      </c>
      <c r="C3336" t="s">
        <v>52</v>
      </c>
      <c r="D3336" t="s">
        <v>4</v>
      </c>
      <c r="E3336" t="s">
        <v>5</v>
      </c>
      <c r="F3336">
        <v>64106</v>
      </c>
      <c r="G3336" t="str">
        <f t="shared" si="289"/>
        <v>No</v>
      </c>
      <c r="H3336" t="s">
        <v>11109</v>
      </c>
      <c r="Y3336" s="1"/>
    </row>
    <row r="3337" spans="1:25" x14ac:dyDescent="0.25">
      <c r="A3337" t="s">
        <v>11110</v>
      </c>
      <c r="B3337" t="s">
        <v>11111</v>
      </c>
      <c r="C3337" t="s">
        <v>11112</v>
      </c>
      <c r="D3337" t="s">
        <v>4</v>
      </c>
      <c r="E3337" t="s">
        <v>5</v>
      </c>
      <c r="F3337">
        <v>64128</v>
      </c>
      <c r="G3337" t="str">
        <f t="shared" si="289"/>
        <v>No</v>
      </c>
      <c r="H3337" t="s">
        <v>11113</v>
      </c>
      <c r="Y3337" s="1"/>
    </row>
    <row r="3338" spans="1:25" x14ac:dyDescent="0.25">
      <c r="A3338" t="s">
        <v>11114</v>
      </c>
      <c r="B3338" t="s">
        <v>11115</v>
      </c>
      <c r="C3338" t="s">
        <v>8302</v>
      </c>
      <c r="D3338" t="s">
        <v>4</v>
      </c>
      <c r="E3338" t="s">
        <v>5</v>
      </c>
      <c r="F3338">
        <v>64109</v>
      </c>
      <c r="G3338" t="str">
        <f t="shared" si="289"/>
        <v>No</v>
      </c>
      <c r="H3338" t="s">
        <v>11116</v>
      </c>
      <c r="Y3338" s="1"/>
    </row>
    <row r="3339" spans="1:25" hidden="1" x14ac:dyDescent="0.25">
      <c r="Y3339" s="1"/>
    </row>
    <row r="3340" spans="1:25" x14ac:dyDescent="0.25">
      <c r="A3340" t="s">
        <v>11121</v>
      </c>
      <c r="B3340" t="s">
        <v>11122</v>
      </c>
      <c r="C3340" t="s">
        <v>11121</v>
      </c>
      <c r="D3340" t="s">
        <v>4</v>
      </c>
      <c r="E3340" t="s">
        <v>5</v>
      </c>
      <c r="F3340">
        <v>64130</v>
      </c>
      <c r="G3340" t="str">
        <f t="shared" ref="G3340:G3344" si="290">IF(A3340=C3340,"Yes","No")</f>
        <v>Yes</v>
      </c>
      <c r="H3340" t="s">
        <v>11123</v>
      </c>
      <c r="Y3340" s="1"/>
    </row>
    <row r="3341" spans="1:25" x14ac:dyDescent="0.25">
      <c r="A3341" t="s">
        <v>11124</v>
      </c>
      <c r="B3341" t="s">
        <v>11125</v>
      </c>
      <c r="C3341" t="s">
        <v>11124</v>
      </c>
      <c r="D3341" t="s">
        <v>4</v>
      </c>
      <c r="E3341" t="s">
        <v>5</v>
      </c>
      <c r="F3341">
        <v>64130</v>
      </c>
      <c r="G3341" t="str">
        <f t="shared" si="290"/>
        <v>Yes</v>
      </c>
      <c r="H3341" t="s">
        <v>11126</v>
      </c>
      <c r="Y3341" s="1"/>
    </row>
    <row r="3342" spans="1:25" x14ac:dyDescent="0.25">
      <c r="A3342" t="s">
        <v>11127</v>
      </c>
      <c r="B3342" t="s">
        <v>11128</v>
      </c>
      <c r="C3342" t="s">
        <v>11129</v>
      </c>
      <c r="D3342" t="s">
        <v>4</v>
      </c>
      <c r="E3342" t="s">
        <v>5</v>
      </c>
      <c r="F3342">
        <v>64123</v>
      </c>
      <c r="G3342" t="str">
        <f t="shared" si="290"/>
        <v>No</v>
      </c>
      <c r="H3342" t="s">
        <v>11130</v>
      </c>
      <c r="Y3342" s="1"/>
    </row>
    <row r="3343" spans="1:25" x14ac:dyDescent="0.25">
      <c r="A3343" t="s">
        <v>11131</v>
      </c>
      <c r="B3343" t="s">
        <v>7098</v>
      </c>
      <c r="C3343" t="s">
        <v>11132</v>
      </c>
      <c r="D3343" t="s">
        <v>4</v>
      </c>
      <c r="E3343" t="s">
        <v>5</v>
      </c>
      <c r="F3343">
        <v>64109</v>
      </c>
      <c r="G3343" t="str">
        <f t="shared" si="290"/>
        <v>No</v>
      </c>
      <c r="H3343" t="s">
        <v>11133</v>
      </c>
      <c r="Y3343" s="1"/>
    </row>
    <row r="3344" spans="1:25" x14ac:dyDescent="0.25">
      <c r="A3344" t="s">
        <v>11134</v>
      </c>
      <c r="B3344" t="s">
        <v>11135</v>
      </c>
      <c r="C3344" t="s">
        <v>11134</v>
      </c>
      <c r="D3344" t="s">
        <v>4</v>
      </c>
      <c r="E3344" t="s">
        <v>5</v>
      </c>
      <c r="F3344">
        <v>64130</v>
      </c>
      <c r="G3344" t="str">
        <f t="shared" si="290"/>
        <v>Yes</v>
      </c>
      <c r="H3344" t="s">
        <v>11136</v>
      </c>
      <c r="Y3344" s="1"/>
    </row>
    <row r="3345" spans="1:25" hidden="1" x14ac:dyDescent="0.25">
      <c r="Y3345" s="1"/>
    </row>
    <row r="3346" spans="1:25" hidden="1" x14ac:dyDescent="0.25">
      <c r="Y3346" s="1"/>
    </row>
    <row r="3347" spans="1:25" hidden="1" x14ac:dyDescent="0.25">
      <c r="Y3347" s="1"/>
    </row>
    <row r="3348" spans="1:25" x14ac:dyDescent="0.25">
      <c r="A3348" t="s">
        <v>11148</v>
      </c>
      <c r="B3348" t="s">
        <v>11149</v>
      </c>
      <c r="C3348" t="s">
        <v>11148</v>
      </c>
      <c r="D3348" t="s">
        <v>4</v>
      </c>
      <c r="E3348" t="s">
        <v>5</v>
      </c>
      <c r="F3348">
        <v>64110</v>
      </c>
      <c r="G3348" t="str">
        <f>IF(A3348=C3348,"Yes","No")</f>
        <v>Yes</v>
      </c>
      <c r="H3348" t="s">
        <v>11150</v>
      </c>
      <c r="Y3348" s="1"/>
    </row>
    <row r="3349" spans="1:25" hidden="1" x14ac:dyDescent="0.25">
      <c r="Y3349" s="1"/>
    </row>
    <row r="3350" spans="1:25" x14ac:dyDescent="0.25">
      <c r="A3350" t="s">
        <v>11155</v>
      </c>
      <c r="B3350" t="s">
        <v>1643</v>
      </c>
      <c r="C3350" t="s">
        <v>1644</v>
      </c>
      <c r="D3350" t="s">
        <v>4</v>
      </c>
      <c r="E3350" t="s">
        <v>5</v>
      </c>
      <c r="F3350">
        <v>64116</v>
      </c>
      <c r="G3350" t="str">
        <f t="shared" ref="G3350:G3382" si="291">IF(A3350=C3350,"Yes","No")</f>
        <v>No</v>
      </c>
      <c r="H3350" t="s">
        <v>11156</v>
      </c>
      <c r="Y3350" s="1"/>
    </row>
    <row r="3351" spans="1:25" x14ac:dyDescent="0.25">
      <c r="A3351" t="s">
        <v>11157</v>
      </c>
      <c r="B3351" t="s">
        <v>11158</v>
      </c>
      <c r="C3351" t="s">
        <v>5517</v>
      </c>
      <c r="D3351" t="s">
        <v>4</v>
      </c>
      <c r="E3351" t="s">
        <v>5</v>
      </c>
      <c r="F3351">
        <v>64130</v>
      </c>
      <c r="G3351" t="str">
        <f t="shared" si="291"/>
        <v>No</v>
      </c>
      <c r="H3351" t="s">
        <v>11159</v>
      </c>
      <c r="Y3351" s="1"/>
    </row>
    <row r="3352" spans="1:25" x14ac:dyDescent="0.25">
      <c r="A3352" t="s">
        <v>11160</v>
      </c>
      <c r="B3352" t="s">
        <v>51</v>
      </c>
      <c r="C3352" t="s">
        <v>52</v>
      </c>
      <c r="D3352" t="s">
        <v>4</v>
      </c>
      <c r="E3352" t="s">
        <v>5</v>
      </c>
      <c r="F3352">
        <v>64106</v>
      </c>
      <c r="G3352" t="str">
        <f t="shared" si="291"/>
        <v>No</v>
      </c>
      <c r="H3352" t="s">
        <v>11161</v>
      </c>
      <c r="Y3352" s="1"/>
    </row>
    <row r="3353" spans="1:25" x14ac:dyDescent="0.25">
      <c r="A3353" t="s">
        <v>11162</v>
      </c>
      <c r="B3353" t="s">
        <v>51</v>
      </c>
      <c r="C3353" t="s">
        <v>52</v>
      </c>
      <c r="D3353" t="s">
        <v>4</v>
      </c>
      <c r="E3353" t="s">
        <v>5</v>
      </c>
      <c r="F3353">
        <v>64106</v>
      </c>
      <c r="G3353" t="str">
        <f t="shared" si="291"/>
        <v>No</v>
      </c>
      <c r="H3353" t="s">
        <v>11163</v>
      </c>
      <c r="Y3353" s="1"/>
    </row>
    <row r="3354" spans="1:25" x14ac:dyDescent="0.25">
      <c r="A3354" t="s">
        <v>11164</v>
      </c>
      <c r="B3354" t="s">
        <v>11165</v>
      </c>
      <c r="C3354" t="s">
        <v>11166</v>
      </c>
      <c r="D3354" t="s">
        <v>4</v>
      </c>
      <c r="E3354" t="s">
        <v>5</v>
      </c>
      <c r="F3354">
        <v>64114</v>
      </c>
      <c r="G3354" t="str">
        <f t="shared" si="291"/>
        <v>No</v>
      </c>
      <c r="H3354" t="s">
        <v>11167</v>
      </c>
      <c r="Y3354" s="1"/>
    </row>
    <row r="3355" spans="1:25" x14ac:dyDescent="0.25">
      <c r="A3355" t="s">
        <v>11168</v>
      </c>
      <c r="B3355" t="s">
        <v>51</v>
      </c>
      <c r="C3355" t="s">
        <v>52</v>
      </c>
      <c r="D3355" t="s">
        <v>4</v>
      </c>
      <c r="E3355" t="s">
        <v>5</v>
      </c>
      <c r="F3355">
        <v>64106</v>
      </c>
      <c r="G3355" t="str">
        <f t="shared" si="291"/>
        <v>No</v>
      </c>
      <c r="H3355" t="s">
        <v>11169</v>
      </c>
      <c r="Y3355" s="1"/>
    </row>
    <row r="3356" spans="1:25" x14ac:dyDescent="0.25">
      <c r="A3356" t="s">
        <v>11170</v>
      </c>
      <c r="B3356" t="s">
        <v>11171</v>
      </c>
      <c r="C3356" t="s">
        <v>11172</v>
      </c>
      <c r="D3356" t="s">
        <v>4</v>
      </c>
      <c r="E3356" t="s">
        <v>5</v>
      </c>
      <c r="F3356">
        <v>64133</v>
      </c>
      <c r="G3356" t="str">
        <f t="shared" si="291"/>
        <v>No</v>
      </c>
      <c r="H3356" t="s">
        <v>11173</v>
      </c>
      <c r="Y3356" s="1"/>
    </row>
    <row r="3357" spans="1:25" x14ac:dyDescent="0.25">
      <c r="A3357" t="s">
        <v>11174</v>
      </c>
      <c r="B3357" t="s">
        <v>51</v>
      </c>
      <c r="C3357" t="s">
        <v>52</v>
      </c>
      <c r="D3357" t="s">
        <v>4</v>
      </c>
      <c r="E3357" t="s">
        <v>5</v>
      </c>
      <c r="F3357">
        <v>64106</v>
      </c>
      <c r="G3357" t="str">
        <f t="shared" si="291"/>
        <v>No</v>
      </c>
      <c r="H3357" t="s">
        <v>11175</v>
      </c>
      <c r="Y3357" s="1"/>
    </row>
    <row r="3358" spans="1:25" x14ac:dyDescent="0.25">
      <c r="A3358" t="s">
        <v>11176</v>
      </c>
      <c r="B3358" t="s">
        <v>577</v>
      </c>
      <c r="C3358" t="s">
        <v>576</v>
      </c>
      <c r="D3358" t="s">
        <v>4</v>
      </c>
      <c r="E3358" t="s">
        <v>5</v>
      </c>
      <c r="F3358">
        <v>64130</v>
      </c>
      <c r="G3358" t="str">
        <f t="shared" si="291"/>
        <v>No</v>
      </c>
      <c r="H3358" t="s">
        <v>11177</v>
      </c>
      <c r="Y3358" s="1"/>
    </row>
    <row r="3359" spans="1:25" x14ac:dyDescent="0.25">
      <c r="A3359" t="s">
        <v>11178</v>
      </c>
      <c r="B3359" t="s">
        <v>1363</v>
      </c>
      <c r="C3359" t="s">
        <v>1362</v>
      </c>
      <c r="D3359" t="s">
        <v>4</v>
      </c>
      <c r="E3359" t="s">
        <v>5</v>
      </c>
      <c r="F3359">
        <v>64130</v>
      </c>
      <c r="G3359" t="str">
        <f t="shared" si="291"/>
        <v>No</v>
      </c>
      <c r="H3359" t="s">
        <v>11179</v>
      </c>
      <c r="Y3359" s="1"/>
    </row>
    <row r="3360" spans="1:25" x14ac:dyDescent="0.25">
      <c r="A3360" t="s">
        <v>11180</v>
      </c>
      <c r="B3360" t="s">
        <v>51</v>
      </c>
      <c r="C3360" t="s">
        <v>52</v>
      </c>
      <c r="D3360" t="s">
        <v>4</v>
      </c>
      <c r="E3360" t="s">
        <v>5</v>
      </c>
      <c r="F3360">
        <v>64106</v>
      </c>
      <c r="G3360" t="str">
        <f t="shared" si="291"/>
        <v>No</v>
      </c>
      <c r="H3360" t="s">
        <v>11181</v>
      </c>
      <c r="Y3360" s="1"/>
    </row>
    <row r="3361" spans="1:25" x14ac:dyDescent="0.25">
      <c r="A3361" t="s">
        <v>11182</v>
      </c>
      <c r="B3361" t="s">
        <v>51</v>
      </c>
      <c r="C3361" t="s">
        <v>52</v>
      </c>
      <c r="D3361" t="s">
        <v>4</v>
      </c>
      <c r="E3361" t="s">
        <v>5</v>
      </c>
      <c r="F3361">
        <v>64106</v>
      </c>
      <c r="G3361" t="str">
        <f t="shared" si="291"/>
        <v>No</v>
      </c>
      <c r="H3361" t="s">
        <v>11183</v>
      </c>
      <c r="Y3361" s="1"/>
    </row>
    <row r="3362" spans="1:25" x14ac:dyDescent="0.25">
      <c r="A3362" t="s">
        <v>11184</v>
      </c>
      <c r="B3362" t="s">
        <v>51</v>
      </c>
      <c r="C3362" t="s">
        <v>52</v>
      </c>
      <c r="D3362" t="s">
        <v>4</v>
      </c>
      <c r="E3362" t="s">
        <v>5</v>
      </c>
      <c r="F3362">
        <v>64106</v>
      </c>
      <c r="G3362" t="str">
        <f t="shared" si="291"/>
        <v>No</v>
      </c>
      <c r="H3362" t="s">
        <v>11185</v>
      </c>
      <c r="Y3362" s="1"/>
    </row>
    <row r="3363" spans="1:25" x14ac:dyDescent="0.25">
      <c r="A3363" t="s">
        <v>11186</v>
      </c>
      <c r="B3363" t="s">
        <v>51</v>
      </c>
      <c r="C3363" t="s">
        <v>52</v>
      </c>
      <c r="D3363" t="s">
        <v>4</v>
      </c>
      <c r="E3363" t="s">
        <v>5</v>
      </c>
      <c r="F3363">
        <v>64106</v>
      </c>
      <c r="G3363" t="str">
        <f t="shared" si="291"/>
        <v>No</v>
      </c>
      <c r="H3363" t="s">
        <v>11187</v>
      </c>
      <c r="Y3363" s="1"/>
    </row>
    <row r="3364" spans="1:25" x14ac:dyDescent="0.25">
      <c r="A3364" t="s">
        <v>11188</v>
      </c>
      <c r="B3364" t="s">
        <v>6822</v>
      </c>
      <c r="C3364" t="s">
        <v>6823</v>
      </c>
      <c r="D3364" t="s">
        <v>4</v>
      </c>
      <c r="E3364" t="s">
        <v>5</v>
      </c>
      <c r="F3364">
        <v>64109</v>
      </c>
      <c r="G3364" t="str">
        <f t="shared" si="291"/>
        <v>No</v>
      </c>
      <c r="H3364" t="s">
        <v>11189</v>
      </c>
      <c r="Y3364" s="1"/>
    </row>
    <row r="3365" spans="1:25" x14ac:dyDescent="0.25">
      <c r="A3365" t="s">
        <v>11190</v>
      </c>
      <c r="B3365" t="s">
        <v>557</v>
      </c>
      <c r="C3365" t="s">
        <v>558</v>
      </c>
      <c r="D3365" t="s">
        <v>4</v>
      </c>
      <c r="E3365" t="s">
        <v>5</v>
      </c>
      <c r="F3365">
        <v>64130</v>
      </c>
      <c r="G3365" t="str">
        <f t="shared" si="291"/>
        <v>No</v>
      </c>
      <c r="H3365" t="s">
        <v>11191</v>
      </c>
      <c r="Y3365" s="1"/>
    </row>
    <row r="3366" spans="1:25" x14ac:dyDescent="0.25">
      <c r="A3366" t="s">
        <v>11192</v>
      </c>
      <c r="B3366" t="s">
        <v>51</v>
      </c>
      <c r="C3366" t="s">
        <v>52</v>
      </c>
      <c r="D3366" t="s">
        <v>4</v>
      </c>
      <c r="E3366" t="s">
        <v>5</v>
      </c>
      <c r="F3366">
        <v>64106</v>
      </c>
      <c r="G3366" t="str">
        <f t="shared" si="291"/>
        <v>No</v>
      </c>
      <c r="H3366" t="s">
        <v>11193</v>
      </c>
      <c r="Y3366" s="1"/>
    </row>
    <row r="3367" spans="1:25" x14ac:dyDescent="0.25">
      <c r="A3367" t="s">
        <v>11194</v>
      </c>
      <c r="B3367" t="s">
        <v>51</v>
      </c>
      <c r="C3367" t="s">
        <v>52</v>
      </c>
      <c r="D3367" t="s">
        <v>4</v>
      </c>
      <c r="E3367" t="s">
        <v>5</v>
      </c>
      <c r="F3367">
        <v>64106</v>
      </c>
      <c r="G3367" t="str">
        <f t="shared" si="291"/>
        <v>No</v>
      </c>
      <c r="H3367" t="s">
        <v>11195</v>
      </c>
      <c r="Y3367" s="1"/>
    </row>
    <row r="3368" spans="1:25" x14ac:dyDescent="0.25">
      <c r="A3368" t="s">
        <v>11196</v>
      </c>
      <c r="B3368" t="s">
        <v>51</v>
      </c>
      <c r="C3368" t="s">
        <v>52</v>
      </c>
      <c r="D3368" t="s">
        <v>4</v>
      </c>
      <c r="E3368" t="s">
        <v>5</v>
      </c>
      <c r="F3368">
        <v>64106</v>
      </c>
      <c r="G3368" t="str">
        <f t="shared" si="291"/>
        <v>No</v>
      </c>
      <c r="H3368" t="s">
        <v>11197</v>
      </c>
      <c r="Y3368" s="1"/>
    </row>
    <row r="3369" spans="1:25" x14ac:dyDescent="0.25">
      <c r="A3369" t="s">
        <v>11198</v>
      </c>
      <c r="B3369" t="s">
        <v>11199</v>
      </c>
      <c r="C3369" t="s">
        <v>5670</v>
      </c>
      <c r="D3369" t="s">
        <v>4</v>
      </c>
      <c r="E3369" t="s">
        <v>5</v>
      </c>
      <c r="F3369">
        <v>64112</v>
      </c>
      <c r="G3369" t="str">
        <f t="shared" si="291"/>
        <v>No</v>
      </c>
      <c r="H3369" t="s">
        <v>11200</v>
      </c>
      <c r="Y3369" s="1"/>
    </row>
    <row r="3370" spans="1:25" x14ac:dyDescent="0.25">
      <c r="A3370" t="s">
        <v>11201</v>
      </c>
      <c r="B3370" t="s">
        <v>3005</v>
      </c>
      <c r="C3370" t="s">
        <v>1719</v>
      </c>
      <c r="D3370" t="s">
        <v>4</v>
      </c>
      <c r="E3370" t="s">
        <v>5</v>
      </c>
      <c r="F3370">
        <v>64130</v>
      </c>
      <c r="G3370" t="str">
        <f t="shared" si="291"/>
        <v>No</v>
      </c>
      <c r="H3370" t="s">
        <v>11202</v>
      </c>
      <c r="Y3370" s="1"/>
    </row>
    <row r="3371" spans="1:25" x14ac:dyDescent="0.25">
      <c r="A3371" t="s">
        <v>11203</v>
      </c>
      <c r="B3371" t="s">
        <v>539</v>
      </c>
      <c r="C3371" t="s">
        <v>540</v>
      </c>
      <c r="D3371" t="s">
        <v>4</v>
      </c>
      <c r="E3371" t="s">
        <v>5</v>
      </c>
      <c r="F3371">
        <v>64106</v>
      </c>
      <c r="G3371" t="str">
        <f t="shared" si="291"/>
        <v>No</v>
      </c>
      <c r="H3371" t="s">
        <v>11204</v>
      </c>
      <c r="Y3371" s="1"/>
    </row>
    <row r="3372" spans="1:25" x14ac:dyDescent="0.25">
      <c r="A3372" t="s">
        <v>11205</v>
      </c>
      <c r="B3372" t="s">
        <v>11206</v>
      </c>
      <c r="C3372" t="s">
        <v>11207</v>
      </c>
      <c r="D3372" t="s">
        <v>4</v>
      </c>
      <c r="E3372" t="s">
        <v>5</v>
      </c>
      <c r="F3372">
        <v>64130</v>
      </c>
      <c r="G3372" t="str">
        <f t="shared" si="291"/>
        <v>No</v>
      </c>
      <c r="H3372" t="s">
        <v>11208</v>
      </c>
      <c r="Y3372" s="1"/>
    </row>
    <row r="3373" spans="1:25" x14ac:dyDescent="0.25">
      <c r="A3373" t="s">
        <v>11209</v>
      </c>
      <c r="B3373" t="s">
        <v>570</v>
      </c>
      <c r="C3373" t="s">
        <v>571</v>
      </c>
      <c r="D3373" t="s">
        <v>4</v>
      </c>
      <c r="E3373" t="s">
        <v>5</v>
      </c>
      <c r="F3373">
        <v>64110</v>
      </c>
      <c r="G3373" t="str">
        <f t="shared" si="291"/>
        <v>No</v>
      </c>
      <c r="H3373" t="s">
        <v>11210</v>
      </c>
      <c r="Y3373" s="1"/>
    </row>
    <row r="3374" spans="1:25" x14ac:dyDescent="0.25">
      <c r="A3374" t="s">
        <v>11211</v>
      </c>
      <c r="B3374" t="s">
        <v>51</v>
      </c>
      <c r="C3374" t="s">
        <v>52</v>
      </c>
      <c r="D3374" t="s">
        <v>4</v>
      </c>
      <c r="E3374" t="s">
        <v>5</v>
      </c>
      <c r="F3374">
        <v>64106</v>
      </c>
      <c r="G3374" t="str">
        <f t="shared" si="291"/>
        <v>No</v>
      </c>
      <c r="H3374" t="s">
        <v>11212</v>
      </c>
      <c r="Y3374" s="1"/>
    </row>
    <row r="3375" spans="1:25" x14ac:dyDescent="0.25">
      <c r="A3375" t="s">
        <v>11213</v>
      </c>
      <c r="B3375" t="s">
        <v>1552</v>
      </c>
      <c r="C3375" t="s">
        <v>1553</v>
      </c>
      <c r="D3375" t="s">
        <v>11</v>
      </c>
      <c r="E3375" t="s">
        <v>5</v>
      </c>
      <c r="F3375">
        <v>64064</v>
      </c>
      <c r="G3375" t="str">
        <f t="shared" si="291"/>
        <v>No</v>
      </c>
      <c r="H3375" t="s">
        <v>11214</v>
      </c>
      <c r="Y3375" s="1"/>
    </row>
    <row r="3376" spans="1:25" x14ac:dyDescent="0.25">
      <c r="A3376" t="s">
        <v>11215</v>
      </c>
      <c r="B3376" t="s">
        <v>11216</v>
      </c>
      <c r="C3376" t="s">
        <v>11217</v>
      </c>
      <c r="D3376" t="s">
        <v>3276</v>
      </c>
      <c r="E3376" t="s">
        <v>5</v>
      </c>
      <c r="F3376">
        <v>64701</v>
      </c>
      <c r="G3376" t="str">
        <f t="shared" si="291"/>
        <v>No</v>
      </c>
      <c r="H3376" t="s">
        <v>11218</v>
      </c>
      <c r="Y3376" s="1"/>
    </row>
    <row r="3377" spans="1:25" x14ac:dyDescent="0.25">
      <c r="A3377" t="s">
        <v>11219</v>
      </c>
      <c r="B3377" t="s">
        <v>6565</v>
      </c>
      <c r="C3377" t="s">
        <v>6564</v>
      </c>
      <c r="D3377" t="s">
        <v>4</v>
      </c>
      <c r="E3377" t="s">
        <v>5</v>
      </c>
      <c r="F3377">
        <v>64130</v>
      </c>
      <c r="G3377" t="str">
        <f t="shared" si="291"/>
        <v>No</v>
      </c>
      <c r="H3377" t="s">
        <v>11220</v>
      </c>
      <c r="Y3377" s="1"/>
    </row>
    <row r="3378" spans="1:25" x14ac:dyDescent="0.25">
      <c r="A3378" t="s">
        <v>11221</v>
      </c>
      <c r="B3378" t="s">
        <v>4403</v>
      </c>
      <c r="C3378" t="s">
        <v>4404</v>
      </c>
      <c r="D3378" t="s">
        <v>1113</v>
      </c>
      <c r="E3378" t="s">
        <v>87</v>
      </c>
      <c r="F3378">
        <v>66212</v>
      </c>
      <c r="G3378" t="str">
        <f t="shared" si="291"/>
        <v>No</v>
      </c>
      <c r="H3378" t="s">
        <v>11222</v>
      </c>
      <c r="Y3378" s="1"/>
    </row>
    <row r="3379" spans="1:25" x14ac:dyDescent="0.25">
      <c r="A3379" t="s">
        <v>11223</v>
      </c>
      <c r="B3379" t="s">
        <v>51</v>
      </c>
      <c r="C3379" t="s">
        <v>52</v>
      </c>
      <c r="D3379" t="s">
        <v>4</v>
      </c>
      <c r="E3379" t="s">
        <v>5</v>
      </c>
      <c r="F3379">
        <v>64106</v>
      </c>
      <c r="G3379" t="str">
        <f t="shared" si="291"/>
        <v>No</v>
      </c>
      <c r="H3379" t="s">
        <v>11224</v>
      </c>
      <c r="Y3379" s="1"/>
    </row>
    <row r="3380" spans="1:25" x14ac:dyDescent="0.25">
      <c r="A3380" t="s">
        <v>11225</v>
      </c>
      <c r="B3380" t="s">
        <v>11018</v>
      </c>
      <c r="C3380" t="s">
        <v>3675</v>
      </c>
      <c r="D3380" t="s">
        <v>3676</v>
      </c>
      <c r="E3380" t="s">
        <v>87</v>
      </c>
      <c r="F3380">
        <v>66201</v>
      </c>
      <c r="G3380" t="str">
        <f t="shared" si="291"/>
        <v>No</v>
      </c>
      <c r="H3380" t="s">
        <v>11226</v>
      </c>
      <c r="Y3380" s="1"/>
    </row>
    <row r="3381" spans="1:25" x14ac:dyDescent="0.25">
      <c r="A3381" t="s">
        <v>11227</v>
      </c>
      <c r="B3381" t="s">
        <v>2694</v>
      </c>
      <c r="C3381" t="s">
        <v>91</v>
      </c>
      <c r="D3381" t="s">
        <v>4</v>
      </c>
      <c r="E3381" t="s">
        <v>5</v>
      </c>
      <c r="F3381">
        <v>64113</v>
      </c>
      <c r="G3381" t="str">
        <f t="shared" si="291"/>
        <v>No</v>
      </c>
      <c r="H3381" t="s">
        <v>11228</v>
      </c>
      <c r="Y3381" s="1"/>
    </row>
    <row r="3382" spans="1:25" x14ac:dyDescent="0.25">
      <c r="A3382" t="s">
        <v>11229</v>
      </c>
      <c r="B3382" t="s">
        <v>11230</v>
      </c>
      <c r="C3382" t="s">
        <v>11229</v>
      </c>
      <c r="D3382" t="s">
        <v>4</v>
      </c>
      <c r="E3382" t="s">
        <v>5</v>
      </c>
      <c r="F3382">
        <v>64131</v>
      </c>
      <c r="G3382" t="str">
        <f t="shared" si="291"/>
        <v>Yes</v>
      </c>
      <c r="H3382" t="s">
        <v>11231</v>
      </c>
      <c r="Y3382" s="1"/>
    </row>
    <row r="3383" spans="1:25" hidden="1" x14ac:dyDescent="0.25">
      <c r="Y3383" s="1"/>
    </row>
    <row r="3384" spans="1:25" x14ac:dyDescent="0.25">
      <c r="A3384" t="s">
        <v>11235</v>
      </c>
      <c r="B3384" t="s">
        <v>11236</v>
      </c>
      <c r="C3384" t="s">
        <v>4573</v>
      </c>
      <c r="D3384" t="s">
        <v>4</v>
      </c>
      <c r="E3384" t="s">
        <v>5</v>
      </c>
      <c r="F3384">
        <v>64127</v>
      </c>
      <c r="G3384" t="str">
        <f>IF(A3384=C3384,"Yes","No")</f>
        <v>No</v>
      </c>
      <c r="H3384" t="s">
        <v>11237</v>
      </c>
      <c r="Y3384" s="1"/>
    </row>
  </sheetData>
  <autoFilter ref="A1:H3384">
    <filterColumn colId="4">
      <customFilters>
        <customFilter operator="notEqual" val=" "/>
      </customFilters>
    </filterColumn>
  </autoFilter>
  <conditionalFormatting sqref="G1:G1048576">
    <cfRule type="containsText" dxfId="2" priority="2" operator="containsText" text="Yes">
      <formula>NOT(ISERROR(SEARCH("Yes",G1)))</formula>
    </cfRule>
    <cfRule type="containsText" dxfId="1" priority="1" operator="containsText" text="No">
      <formula>NOT(ISERROR(SEARCH("No",G1)))</formula>
    </cfRule>
  </conditionalFormatting>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1"/>
  <sheetViews>
    <sheetView workbookViewId="0">
      <selection activeCell="F4" sqref="F4"/>
    </sheetView>
  </sheetViews>
  <sheetFormatPr defaultRowHeight="15" x14ac:dyDescent="0.25"/>
  <cols>
    <col min="1" max="1" width="19.7109375" bestFit="1" customWidth="1"/>
    <col min="2" max="2" width="54.140625" bestFit="1" customWidth="1"/>
    <col min="3" max="3" width="31.5703125" bestFit="1" customWidth="1"/>
    <col min="4" max="4" width="27.7109375" bestFit="1" customWidth="1"/>
    <col min="5" max="5" width="13.7109375" style="2" bestFit="1" customWidth="1"/>
    <col min="6" max="6" width="11" bestFit="1" customWidth="1"/>
    <col min="7" max="7" width="248.5703125" bestFit="1" customWidth="1"/>
  </cols>
  <sheetData>
    <row r="1" spans="1:7" x14ac:dyDescent="0.25">
      <c r="A1" t="s">
        <v>0</v>
      </c>
      <c r="B1" t="s">
        <v>11238</v>
      </c>
      <c r="C1" t="s">
        <v>11239</v>
      </c>
      <c r="D1" t="s">
        <v>11240</v>
      </c>
      <c r="E1" s="3" t="s">
        <v>11241</v>
      </c>
      <c r="F1" t="s">
        <v>11242</v>
      </c>
      <c r="G1" t="s">
        <v>11243</v>
      </c>
    </row>
    <row r="2" spans="1:7" x14ac:dyDescent="0.25">
      <c r="A2" t="s">
        <v>17</v>
      </c>
      <c r="B2" t="s">
        <v>18</v>
      </c>
      <c r="C2" t="s">
        <v>19</v>
      </c>
      <c r="D2" t="s">
        <v>20</v>
      </c>
      <c r="E2" s="2" t="s">
        <v>21</v>
      </c>
      <c r="F2" t="s">
        <v>22</v>
      </c>
      <c r="G2" t="s">
        <v>23</v>
      </c>
    </row>
    <row r="3" spans="1:7" x14ac:dyDescent="0.25">
      <c r="A3" t="s">
        <v>140</v>
      </c>
      <c r="B3" t="s">
        <v>141</v>
      </c>
      <c r="C3" t="s">
        <v>142</v>
      </c>
      <c r="D3" t="s">
        <v>143</v>
      </c>
      <c r="E3" s="2" t="s">
        <v>144</v>
      </c>
      <c r="F3">
        <v>75497</v>
      </c>
      <c r="G3" t="s">
        <v>145</v>
      </c>
    </row>
    <row r="4" spans="1:7" x14ac:dyDescent="0.25">
      <c r="A4" t="s">
        <v>157</v>
      </c>
      <c r="B4" t="s">
        <v>158</v>
      </c>
      <c r="C4" t="s">
        <v>159</v>
      </c>
      <c r="D4" t="s">
        <v>160</v>
      </c>
      <c r="E4" s="2" t="s">
        <v>161</v>
      </c>
      <c r="F4">
        <v>87122</v>
      </c>
      <c r="G4" t="s">
        <v>162</v>
      </c>
    </row>
    <row r="5" spans="1:7" x14ac:dyDescent="0.25">
      <c r="A5" t="s">
        <v>163</v>
      </c>
      <c r="B5" t="s">
        <v>164</v>
      </c>
      <c r="C5" t="s">
        <v>165</v>
      </c>
      <c r="D5" t="s">
        <v>166</v>
      </c>
      <c r="E5" s="2" t="s">
        <v>167</v>
      </c>
      <c r="F5">
        <v>40241</v>
      </c>
      <c r="G5" t="s">
        <v>168</v>
      </c>
    </row>
    <row r="6" spans="1:7" x14ac:dyDescent="0.25">
      <c r="A6" t="s">
        <v>435</v>
      </c>
      <c r="B6" t="s">
        <v>436</v>
      </c>
      <c r="C6" t="s">
        <v>437</v>
      </c>
      <c r="D6" t="s">
        <v>438</v>
      </c>
      <c r="E6" s="2" t="s">
        <v>439</v>
      </c>
      <c r="F6">
        <v>60188</v>
      </c>
      <c r="G6" t="s">
        <v>440</v>
      </c>
    </row>
    <row r="7" spans="1:7" x14ac:dyDescent="0.25">
      <c r="A7" t="s">
        <v>453</v>
      </c>
      <c r="B7" t="s">
        <v>454</v>
      </c>
      <c r="C7" t="s">
        <v>455</v>
      </c>
      <c r="D7" t="s">
        <v>456</v>
      </c>
      <c r="E7" s="2" t="s">
        <v>144</v>
      </c>
      <c r="F7">
        <v>75104</v>
      </c>
      <c r="G7" t="s">
        <v>457</v>
      </c>
    </row>
    <row r="8" spans="1:7" x14ac:dyDescent="0.25">
      <c r="A8" t="s">
        <v>490</v>
      </c>
      <c r="B8" t="s">
        <v>491</v>
      </c>
      <c r="C8" t="s">
        <v>492</v>
      </c>
      <c r="D8" t="s">
        <v>493</v>
      </c>
      <c r="E8" s="2" t="s">
        <v>494</v>
      </c>
      <c r="F8" t="s">
        <v>495</v>
      </c>
      <c r="G8" t="s">
        <v>496</v>
      </c>
    </row>
    <row r="9" spans="1:7" x14ac:dyDescent="0.25">
      <c r="A9" t="s">
        <v>509</v>
      </c>
      <c r="B9" t="s">
        <v>510</v>
      </c>
      <c r="C9" t="s">
        <v>511</v>
      </c>
      <c r="D9" t="s">
        <v>512</v>
      </c>
      <c r="E9" s="2" t="s">
        <v>21</v>
      </c>
      <c r="F9">
        <v>30328</v>
      </c>
      <c r="G9" t="s">
        <v>513</v>
      </c>
    </row>
    <row r="10" spans="1:7" x14ac:dyDescent="0.25">
      <c r="A10" t="s">
        <v>550</v>
      </c>
      <c r="B10" t="s">
        <v>551</v>
      </c>
      <c r="C10" t="s">
        <v>552</v>
      </c>
      <c r="D10" t="s">
        <v>553</v>
      </c>
      <c r="E10" s="2" t="s">
        <v>554</v>
      </c>
      <c r="F10">
        <v>80917</v>
      </c>
      <c r="G10" t="s">
        <v>555</v>
      </c>
    </row>
    <row r="11" spans="1:7" x14ac:dyDescent="0.25">
      <c r="A11" t="s">
        <v>673</v>
      </c>
      <c r="B11" t="s">
        <v>674</v>
      </c>
      <c r="C11" t="s">
        <v>675</v>
      </c>
      <c r="D11" t="s">
        <v>676</v>
      </c>
      <c r="E11" s="2" t="s">
        <v>677</v>
      </c>
      <c r="F11">
        <v>55104</v>
      </c>
      <c r="G11" t="s">
        <v>678</v>
      </c>
    </row>
    <row r="12" spans="1:7" x14ac:dyDescent="0.25">
      <c r="A12" t="s">
        <v>687</v>
      </c>
      <c r="B12" t="s">
        <v>688</v>
      </c>
      <c r="C12" t="s">
        <v>689</v>
      </c>
      <c r="D12" t="s">
        <v>690</v>
      </c>
      <c r="E12" s="2" t="s">
        <v>144</v>
      </c>
      <c r="F12">
        <v>75063</v>
      </c>
      <c r="G12" t="s">
        <v>691</v>
      </c>
    </row>
    <row r="13" spans="1:7" x14ac:dyDescent="0.25">
      <c r="A13" t="s">
        <v>715</v>
      </c>
      <c r="B13" t="s">
        <v>716</v>
      </c>
      <c r="C13" t="s">
        <v>717</v>
      </c>
      <c r="D13" t="s">
        <v>718</v>
      </c>
      <c r="E13" s="2" t="s">
        <v>719</v>
      </c>
      <c r="F13">
        <v>92659</v>
      </c>
      <c r="G13" t="s">
        <v>720</v>
      </c>
    </row>
    <row r="14" spans="1:7" x14ac:dyDescent="0.25">
      <c r="A14" t="s">
        <v>747</v>
      </c>
      <c r="B14" t="s">
        <v>748</v>
      </c>
      <c r="C14" t="s">
        <v>749</v>
      </c>
      <c r="D14" t="s">
        <v>750</v>
      </c>
      <c r="E14" s="2" t="s">
        <v>719</v>
      </c>
      <c r="F14">
        <v>91367</v>
      </c>
      <c r="G14" t="s">
        <v>751</v>
      </c>
    </row>
    <row r="15" spans="1:7" x14ac:dyDescent="0.25">
      <c r="A15" t="s">
        <v>792</v>
      </c>
      <c r="B15" t="s">
        <v>793</v>
      </c>
      <c r="C15" t="s">
        <v>794</v>
      </c>
      <c r="D15" t="s">
        <v>160</v>
      </c>
      <c r="E15" s="2" t="s">
        <v>161</v>
      </c>
      <c r="F15">
        <v>87106</v>
      </c>
      <c r="G15" t="s">
        <v>795</v>
      </c>
    </row>
    <row r="16" spans="1:7" x14ac:dyDescent="0.25">
      <c r="A16" t="s">
        <v>821</v>
      </c>
      <c r="B16" t="s">
        <v>822</v>
      </c>
      <c r="C16" t="s">
        <v>823</v>
      </c>
      <c r="D16" t="s">
        <v>824</v>
      </c>
      <c r="E16" s="2" t="s">
        <v>825</v>
      </c>
      <c r="F16">
        <v>85732</v>
      </c>
      <c r="G16" t="s">
        <v>826</v>
      </c>
    </row>
    <row r="17" spans="1:7" x14ac:dyDescent="0.25">
      <c r="A17" t="s">
        <v>864</v>
      </c>
      <c r="B17" t="s">
        <v>865</v>
      </c>
      <c r="C17" t="s">
        <v>866</v>
      </c>
      <c r="D17" t="s">
        <v>867</v>
      </c>
      <c r="E17" s="2" t="s">
        <v>719</v>
      </c>
      <c r="F17">
        <v>94546</v>
      </c>
      <c r="G17" t="s">
        <v>868</v>
      </c>
    </row>
    <row r="18" spans="1:7" x14ac:dyDescent="0.25">
      <c r="A18" t="s">
        <v>869</v>
      </c>
      <c r="B18" t="s">
        <v>870</v>
      </c>
      <c r="C18" t="s">
        <v>871</v>
      </c>
      <c r="D18" t="s">
        <v>872</v>
      </c>
      <c r="E18" s="2" t="s">
        <v>439</v>
      </c>
      <c r="F18">
        <v>60522</v>
      </c>
      <c r="G18" t="s">
        <v>873</v>
      </c>
    </row>
    <row r="19" spans="1:7" x14ac:dyDescent="0.25">
      <c r="A19" t="s">
        <v>880</v>
      </c>
      <c r="B19" t="s">
        <v>881</v>
      </c>
      <c r="C19" t="s">
        <v>882</v>
      </c>
      <c r="D19" t="s">
        <v>883</v>
      </c>
      <c r="E19" s="2" t="s">
        <v>719</v>
      </c>
      <c r="F19">
        <v>90049</v>
      </c>
      <c r="G19" t="s">
        <v>884</v>
      </c>
    </row>
    <row r="20" spans="1:7" x14ac:dyDescent="0.25">
      <c r="A20" t="s">
        <v>885</v>
      </c>
      <c r="B20" t="s">
        <v>886</v>
      </c>
      <c r="C20" t="s">
        <v>887</v>
      </c>
      <c r="D20" t="s">
        <v>888</v>
      </c>
      <c r="E20" s="2" t="s">
        <v>889</v>
      </c>
      <c r="F20">
        <v>72110</v>
      </c>
      <c r="G20" t="s">
        <v>890</v>
      </c>
    </row>
    <row r="21" spans="1:7" x14ac:dyDescent="0.25">
      <c r="A21" t="s">
        <v>906</v>
      </c>
      <c r="B21" t="s">
        <v>907</v>
      </c>
      <c r="C21" t="s">
        <v>908</v>
      </c>
      <c r="D21" t="s">
        <v>909</v>
      </c>
      <c r="E21" s="2" t="s">
        <v>554</v>
      </c>
      <c r="F21">
        <v>80215</v>
      </c>
      <c r="G21" t="s">
        <v>910</v>
      </c>
    </row>
    <row r="22" spans="1:7" x14ac:dyDescent="0.25">
      <c r="A22" t="s">
        <v>911</v>
      </c>
      <c r="B22" t="s">
        <v>881</v>
      </c>
      <c r="C22" t="s">
        <v>882</v>
      </c>
      <c r="D22" t="s">
        <v>883</v>
      </c>
      <c r="E22" s="2" t="s">
        <v>719</v>
      </c>
      <c r="F22">
        <v>90049</v>
      </c>
      <c r="G22" t="s">
        <v>912</v>
      </c>
    </row>
    <row r="23" spans="1:7" x14ac:dyDescent="0.25">
      <c r="A23" t="s">
        <v>928</v>
      </c>
      <c r="B23" t="s">
        <v>929</v>
      </c>
      <c r="C23" t="s">
        <v>930</v>
      </c>
      <c r="D23" t="s">
        <v>931</v>
      </c>
      <c r="F23">
        <v>2074</v>
      </c>
      <c r="G23" t="s">
        <v>932</v>
      </c>
    </row>
    <row r="24" spans="1:7" x14ac:dyDescent="0.25">
      <c r="A24" t="s">
        <v>933</v>
      </c>
      <c r="B24" t="s">
        <v>934</v>
      </c>
      <c r="C24" t="s">
        <v>935</v>
      </c>
      <c r="D24" t="s">
        <v>883</v>
      </c>
      <c r="E24" s="2" t="s">
        <v>719</v>
      </c>
      <c r="F24">
        <v>90004</v>
      </c>
      <c r="G24" t="s">
        <v>936</v>
      </c>
    </row>
    <row r="25" spans="1:7" x14ac:dyDescent="0.25">
      <c r="A25" t="s">
        <v>952</v>
      </c>
      <c r="B25" t="s">
        <v>953</v>
      </c>
      <c r="C25" t="s">
        <v>954</v>
      </c>
      <c r="D25" t="s">
        <v>955</v>
      </c>
      <c r="E25" s="2" t="s">
        <v>439</v>
      </c>
      <c r="F25">
        <v>60554</v>
      </c>
      <c r="G25" t="s">
        <v>956</v>
      </c>
    </row>
    <row r="26" spans="1:7" x14ac:dyDescent="0.25">
      <c r="A26" t="s">
        <v>974</v>
      </c>
      <c r="B26" t="s">
        <v>975</v>
      </c>
      <c r="C26" t="s">
        <v>976</v>
      </c>
      <c r="D26" t="s">
        <v>977</v>
      </c>
      <c r="E26" s="2" t="s">
        <v>494</v>
      </c>
      <c r="F26">
        <v>11552</v>
      </c>
      <c r="G26" t="s">
        <v>978</v>
      </c>
    </row>
    <row r="27" spans="1:7" x14ac:dyDescent="0.25">
      <c r="A27" t="s">
        <v>981</v>
      </c>
      <c r="B27" t="s">
        <v>982</v>
      </c>
      <c r="C27" t="s">
        <v>983</v>
      </c>
      <c r="D27" t="s">
        <v>984</v>
      </c>
      <c r="E27" s="2" t="s">
        <v>985</v>
      </c>
      <c r="F27">
        <v>97030</v>
      </c>
      <c r="G27" t="s">
        <v>986</v>
      </c>
    </row>
    <row r="28" spans="1:7" x14ac:dyDescent="0.25">
      <c r="A28" t="s">
        <v>1005</v>
      </c>
      <c r="B28" t="s">
        <v>1006</v>
      </c>
      <c r="C28" t="s">
        <v>1007</v>
      </c>
      <c r="D28" t="s">
        <v>1008</v>
      </c>
      <c r="E28" s="2" t="s">
        <v>554</v>
      </c>
      <c r="F28">
        <v>80210</v>
      </c>
      <c r="G28" t="s">
        <v>1009</v>
      </c>
    </row>
    <row r="29" spans="1:7" x14ac:dyDescent="0.25">
      <c r="A29" t="s">
        <v>1036</v>
      </c>
      <c r="B29" t="s">
        <v>1037</v>
      </c>
      <c r="C29" t="s">
        <v>1038</v>
      </c>
      <c r="D29" t="s">
        <v>1039</v>
      </c>
      <c r="E29" s="2" t="s">
        <v>554</v>
      </c>
      <c r="F29">
        <v>80112</v>
      </c>
      <c r="G29" t="s">
        <v>1040</v>
      </c>
    </row>
    <row r="30" spans="1:7" x14ac:dyDescent="0.25">
      <c r="A30" t="s">
        <v>1063</v>
      </c>
      <c r="B30" t="s">
        <v>1064</v>
      </c>
      <c r="C30" t="s">
        <v>1065</v>
      </c>
      <c r="D30" t="s">
        <v>1066</v>
      </c>
      <c r="E30" s="2" t="s">
        <v>439</v>
      </c>
      <c r="F30">
        <v>60473</v>
      </c>
      <c r="G30" t="s">
        <v>1067</v>
      </c>
    </row>
    <row r="31" spans="1:7" x14ac:dyDescent="0.25">
      <c r="A31" t="s">
        <v>1068</v>
      </c>
      <c r="B31" t="s">
        <v>1069</v>
      </c>
      <c r="C31" t="s">
        <v>1070</v>
      </c>
      <c r="D31" t="s">
        <v>1071</v>
      </c>
      <c r="F31">
        <v>28008</v>
      </c>
      <c r="G31" t="s">
        <v>1072</v>
      </c>
    </row>
    <row r="32" spans="1:7" x14ac:dyDescent="0.25">
      <c r="A32" t="s">
        <v>1081</v>
      </c>
      <c r="B32" t="s">
        <v>1082</v>
      </c>
      <c r="C32" t="s">
        <v>1083</v>
      </c>
      <c r="D32" t="s">
        <v>1084</v>
      </c>
      <c r="E32" s="2" t="s">
        <v>1085</v>
      </c>
      <c r="F32">
        <v>7506</v>
      </c>
      <c r="G32" t="s">
        <v>1086</v>
      </c>
    </row>
    <row r="33" spans="1:7" x14ac:dyDescent="0.25">
      <c r="A33" t="s">
        <v>1091</v>
      </c>
      <c r="B33" t="s">
        <v>1092</v>
      </c>
      <c r="C33" t="s">
        <v>1093</v>
      </c>
      <c r="D33" t="s">
        <v>1094</v>
      </c>
      <c r="E33" s="2" t="s">
        <v>554</v>
      </c>
      <c r="F33">
        <v>80301</v>
      </c>
      <c r="G33" t="s">
        <v>1095</v>
      </c>
    </row>
    <row r="34" spans="1:7" x14ac:dyDescent="0.25">
      <c r="A34" t="s">
        <v>1100</v>
      </c>
      <c r="B34" t="s">
        <v>1101</v>
      </c>
      <c r="C34" t="s">
        <v>1102</v>
      </c>
      <c r="D34" t="s">
        <v>1103</v>
      </c>
      <c r="E34" s="2" t="s">
        <v>719</v>
      </c>
      <c r="F34">
        <v>95667</v>
      </c>
      <c r="G34" t="s">
        <v>1104</v>
      </c>
    </row>
    <row r="35" spans="1:7" x14ac:dyDescent="0.25">
      <c r="A35" t="s">
        <v>1105</v>
      </c>
      <c r="B35" t="s">
        <v>1101</v>
      </c>
      <c r="C35" t="s">
        <v>1102</v>
      </c>
      <c r="D35" t="s">
        <v>1103</v>
      </c>
      <c r="E35" s="2" t="s">
        <v>719</v>
      </c>
      <c r="F35">
        <v>95667</v>
      </c>
      <c r="G35" t="s">
        <v>1106</v>
      </c>
    </row>
    <row r="36" spans="1:7" x14ac:dyDescent="0.25">
      <c r="A36" t="s">
        <v>1115</v>
      </c>
      <c r="B36" t="s">
        <v>1116</v>
      </c>
      <c r="C36" t="s">
        <v>1117</v>
      </c>
      <c r="D36" t="s">
        <v>1118</v>
      </c>
      <c r="E36" s="2" t="s">
        <v>719</v>
      </c>
      <c r="F36">
        <v>91784</v>
      </c>
      <c r="G36" t="s">
        <v>1119</v>
      </c>
    </row>
    <row r="37" spans="1:7" x14ac:dyDescent="0.25">
      <c r="A37" t="s">
        <v>1177</v>
      </c>
      <c r="B37" t="s">
        <v>1178</v>
      </c>
      <c r="C37" t="s">
        <v>1179</v>
      </c>
      <c r="D37" t="s">
        <v>1180</v>
      </c>
      <c r="E37" s="2" t="s">
        <v>1181</v>
      </c>
      <c r="F37">
        <v>99508</v>
      </c>
      <c r="G37" t="s">
        <v>1182</v>
      </c>
    </row>
    <row r="38" spans="1:7" x14ac:dyDescent="0.25">
      <c r="A38" t="s">
        <v>1191</v>
      </c>
      <c r="B38" t="s">
        <v>1192</v>
      </c>
      <c r="C38" t="s">
        <v>1193</v>
      </c>
      <c r="D38" t="s">
        <v>1194</v>
      </c>
      <c r="E38" s="2" t="s">
        <v>1195</v>
      </c>
      <c r="F38">
        <v>20817</v>
      </c>
      <c r="G38" t="s">
        <v>1196</v>
      </c>
    </row>
    <row r="39" spans="1:7" x14ac:dyDescent="0.25">
      <c r="A39" t="s">
        <v>1204</v>
      </c>
      <c r="B39" t="s">
        <v>1205</v>
      </c>
      <c r="C39" t="s">
        <v>1206</v>
      </c>
      <c r="D39" t="s">
        <v>1207</v>
      </c>
      <c r="E39" s="2" t="s">
        <v>1208</v>
      </c>
      <c r="F39">
        <v>96720</v>
      </c>
      <c r="G39" t="s">
        <v>1209</v>
      </c>
    </row>
    <row r="40" spans="1:7" x14ac:dyDescent="0.25">
      <c r="A40" t="s">
        <v>1216</v>
      </c>
      <c r="B40" t="s">
        <v>1217</v>
      </c>
      <c r="C40" t="s">
        <v>1218</v>
      </c>
      <c r="D40" t="s">
        <v>1219</v>
      </c>
      <c r="E40" s="2" t="s">
        <v>719</v>
      </c>
      <c r="F40">
        <v>90405</v>
      </c>
      <c r="G40" t="s">
        <v>1220</v>
      </c>
    </row>
    <row r="41" spans="1:7" x14ac:dyDescent="0.25">
      <c r="A41" t="s">
        <v>1236</v>
      </c>
      <c r="B41" t="s">
        <v>1237</v>
      </c>
      <c r="C41" t="s">
        <v>1238</v>
      </c>
      <c r="D41" t="s">
        <v>1239</v>
      </c>
      <c r="E41" s="2" t="s">
        <v>1240</v>
      </c>
      <c r="F41">
        <v>89147</v>
      </c>
      <c r="G41" t="s">
        <v>1241</v>
      </c>
    </row>
    <row r="42" spans="1:7" x14ac:dyDescent="0.25">
      <c r="A42" t="s">
        <v>1300</v>
      </c>
      <c r="B42" t="s">
        <v>1301</v>
      </c>
      <c r="C42" t="s">
        <v>1302</v>
      </c>
      <c r="D42" t="s">
        <v>1303</v>
      </c>
      <c r="E42" s="2" t="s">
        <v>1240</v>
      </c>
      <c r="F42">
        <v>89511</v>
      </c>
      <c r="G42" t="s">
        <v>1304</v>
      </c>
    </row>
    <row r="43" spans="1:7" x14ac:dyDescent="0.25">
      <c r="A43" t="s">
        <v>1309</v>
      </c>
      <c r="B43" t="s">
        <v>1310</v>
      </c>
      <c r="C43" t="s">
        <v>1311</v>
      </c>
      <c r="D43" t="s">
        <v>1239</v>
      </c>
      <c r="E43" s="2" t="s">
        <v>1240</v>
      </c>
      <c r="F43">
        <v>89121</v>
      </c>
      <c r="G43" t="s">
        <v>1312</v>
      </c>
    </row>
    <row r="44" spans="1:7" x14ac:dyDescent="0.25">
      <c r="A44" t="s">
        <v>1369</v>
      </c>
      <c r="B44" t="s">
        <v>1370</v>
      </c>
      <c r="C44" t="s">
        <v>1371</v>
      </c>
      <c r="D44" t="s">
        <v>1239</v>
      </c>
      <c r="E44" s="2" t="s">
        <v>1240</v>
      </c>
      <c r="F44">
        <v>89180</v>
      </c>
      <c r="G44" t="s">
        <v>1372</v>
      </c>
    </row>
    <row r="45" spans="1:7" x14ac:dyDescent="0.25">
      <c r="A45" t="s">
        <v>1373</v>
      </c>
      <c r="B45" t="s">
        <v>1374</v>
      </c>
      <c r="C45" t="s">
        <v>749</v>
      </c>
      <c r="D45" t="s">
        <v>750</v>
      </c>
      <c r="E45" s="2" t="s">
        <v>719</v>
      </c>
      <c r="F45">
        <v>91367</v>
      </c>
      <c r="G45" t="s">
        <v>1375</v>
      </c>
    </row>
    <row r="46" spans="1:7" x14ac:dyDescent="0.25">
      <c r="A46" t="s">
        <v>1376</v>
      </c>
      <c r="B46" t="s">
        <v>1377</v>
      </c>
      <c r="C46" t="s">
        <v>1378</v>
      </c>
      <c r="D46" t="s">
        <v>1379</v>
      </c>
      <c r="E46" s="2" t="s">
        <v>554</v>
      </c>
      <c r="F46">
        <v>80112</v>
      </c>
      <c r="G46" t="s">
        <v>1380</v>
      </c>
    </row>
    <row r="47" spans="1:7" x14ac:dyDescent="0.25">
      <c r="A47" t="s">
        <v>1392</v>
      </c>
      <c r="B47" t="s">
        <v>1393</v>
      </c>
      <c r="C47" t="s">
        <v>1394</v>
      </c>
      <c r="D47" t="s">
        <v>1395</v>
      </c>
      <c r="F47">
        <v>4566</v>
      </c>
      <c r="G47" t="s">
        <v>1396</v>
      </c>
    </row>
    <row r="48" spans="1:7" x14ac:dyDescent="0.25">
      <c r="A48" t="s">
        <v>1397</v>
      </c>
      <c r="B48" t="s">
        <v>1398</v>
      </c>
      <c r="C48" t="s">
        <v>1399</v>
      </c>
      <c r="D48" t="s">
        <v>1400</v>
      </c>
      <c r="E48" s="2" t="s">
        <v>1401</v>
      </c>
      <c r="F48" t="s">
        <v>1402</v>
      </c>
      <c r="G48" t="s">
        <v>1403</v>
      </c>
    </row>
    <row r="49" spans="1:7" x14ac:dyDescent="0.25">
      <c r="A49" t="s">
        <v>1404</v>
      </c>
      <c r="B49" t="s">
        <v>1405</v>
      </c>
      <c r="C49" t="s">
        <v>1406</v>
      </c>
      <c r="D49" t="s">
        <v>1407</v>
      </c>
      <c r="E49" s="2" t="s">
        <v>1408</v>
      </c>
      <c r="F49" t="s">
        <v>1409</v>
      </c>
      <c r="G49" t="s">
        <v>1410</v>
      </c>
    </row>
    <row r="50" spans="1:7" x14ac:dyDescent="0.25">
      <c r="A50" t="s">
        <v>1465</v>
      </c>
      <c r="B50" t="s">
        <v>1466</v>
      </c>
      <c r="C50" t="s">
        <v>1467</v>
      </c>
      <c r="D50" t="s">
        <v>1468</v>
      </c>
      <c r="F50">
        <v>7173515</v>
      </c>
      <c r="G50" t="s">
        <v>1469</v>
      </c>
    </row>
    <row r="51" spans="1:7" x14ac:dyDescent="0.25">
      <c r="A51" t="s">
        <v>1474</v>
      </c>
      <c r="B51" t="s">
        <v>1475</v>
      </c>
      <c r="C51" t="s">
        <v>1476</v>
      </c>
      <c r="D51" t="s">
        <v>1477</v>
      </c>
      <c r="E51" s="2" t="s">
        <v>1478</v>
      </c>
      <c r="F51">
        <v>74962</v>
      </c>
      <c r="G51" t="s">
        <v>1479</v>
      </c>
    </row>
    <row r="52" spans="1:7" x14ac:dyDescent="0.25">
      <c r="A52" t="s">
        <v>1480</v>
      </c>
      <c r="B52" t="s">
        <v>1481</v>
      </c>
      <c r="C52" t="s">
        <v>1482</v>
      </c>
      <c r="D52" t="s">
        <v>1483</v>
      </c>
      <c r="E52" s="2" t="s">
        <v>1484</v>
      </c>
      <c r="F52">
        <v>29650</v>
      </c>
      <c r="G52" t="s">
        <v>1485</v>
      </c>
    </row>
    <row r="53" spans="1:7" x14ac:dyDescent="0.25">
      <c r="A53" t="s">
        <v>1506</v>
      </c>
      <c r="B53" t="s">
        <v>1507</v>
      </c>
      <c r="C53" t="s">
        <v>1508</v>
      </c>
      <c r="D53" t="s">
        <v>1509</v>
      </c>
      <c r="E53" s="2" t="s">
        <v>144</v>
      </c>
      <c r="F53">
        <v>78733</v>
      </c>
      <c r="G53" t="s">
        <v>1510</v>
      </c>
    </row>
    <row r="54" spans="1:7" x14ac:dyDescent="0.25">
      <c r="A54" t="s">
        <v>1511</v>
      </c>
      <c r="B54" t="s">
        <v>1512</v>
      </c>
      <c r="C54" t="s">
        <v>1513</v>
      </c>
      <c r="D54" t="s">
        <v>1514</v>
      </c>
      <c r="E54" s="2" t="s">
        <v>719</v>
      </c>
      <c r="F54">
        <v>93402</v>
      </c>
      <c r="G54" t="s">
        <v>1515</v>
      </c>
    </row>
    <row r="55" spans="1:7" x14ac:dyDescent="0.25">
      <c r="A55" t="s">
        <v>1520</v>
      </c>
      <c r="B55" t="s">
        <v>1521</v>
      </c>
      <c r="C55" t="s">
        <v>1522</v>
      </c>
      <c r="D55" t="s">
        <v>1523</v>
      </c>
      <c r="E55" s="2" t="s">
        <v>719</v>
      </c>
      <c r="F55">
        <v>92867</v>
      </c>
      <c r="G55" t="s">
        <v>1524</v>
      </c>
    </row>
    <row r="56" spans="1:7" x14ac:dyDescent="0.25">
      <c r="A56" t="s">
        <v>1525</v>
      </c>
      <c r="B56" t="s">
        <v>1526</v>
      </c>
      <c r="C56" t="s">
        <v>1527</v>
      </c>
      <c r="D56" t="s">
        <v>55</v>
      </c>
      <c r="E56" s="2" t="s">
        <v>494</v>
      </c>
      <c r="F56">
        <v>11233</v>
      </c>
      <c r="G56" t="s">
        <v>1528</v>
      </c>
    </row>
    <row r="57" spans="1:7" x14ac:dyDescent="0.25">
      <c r="A57" t="s">
        <v>1567</v>
      </c>
      <c r="B57" t="s">
        <v>1568</v>
      </c>
      <c r="C57" t="s">
        <v>1569</v>
      </c>
      <c r="D57" t="s">
        <v>1570</v>
      </c>
      <c r="E57" s="2" t="s">
        <v>1085</v>
      </c>
      <c r="F57">
        <v>7035</v>
      </c>
      <c r="G57" t="s">
        <v>1571</v>
      </c>
    </row>
    <row r="58" spans="1:7" x14ac:dyDescent="0.25">
      <c r="A58" t="s">
        <v>1579</v>
      </c>
      <c r="B58" t="s">
        <v>1580</v>
      </c>
      <c r="C58" t="s">
        <v>1581</v>
      </c>
      <c r="D58" t="s">
        <v>1582</v>
      </c>
      <c r="E58" s="2" t="s">
        <v>719</v>
      </c>
      <c r="F58">
        <v>90505</v>
      </c>
      <c r="G58" t="s">
        <v>1583</v>
      </c>
    </row>
    <row r="59" spans="1:7" x14ac:dyDescent="0.25">
      <c r="A59" t="s">
        <v>1770</v>
      </c>
      <c r="B59" t="s">
        <v>1771</v>
      </c>
      <c r="C59" t="s">
        <v>1772</v>
      </c>
      <c r="D59" t="s">
        <v>1008</v>
      </c>
      <c r="E59" s="2" t="s">
        <v>554</v>
      </c>
      <c r="F59">
        <v>80214</v>
      </c>
      <c r="G59" t="s">
        <v>1773</v>
      </c>
    </row>
    <row r="60" spans="1:7" x14ac:dyDescent="0.25">
      <c r="A60" t="s">
        <v>1782</v>
      </c>
      <c r="B60" t="s">
        <v>1783</v>
      </c>
      <c r="C60" t="s">
        <v>1784</v>
      </c>
      <c r="D60" t="s">
        <v>1785</v>
      </c>
      <c r="E60" s="2" t="s">
        <v>1786</v>
      </c>
      <c r="F60">
        <v>27530</v>
      </c>
      <c r="G60" t="s">
        <v>1787</v>
      </c>
    </row>
    <row r="61" spans="1:7" x14ac:dyDescent="0.25">
      <c r="A61" t="s">
        <v>1794</v>
      </c>
      <c r="B61" t="s">
        <v>1795</v>
      </c>
      <c r="C61" t="s">
        <v>1796</v>
      </c>
      <c r="D61" t="s">
        <v>1797</v>
      </c>
      <c r="E61" s="2" t="s">
        <v>1798</v>
      </c>
      <c r="F61" t="s">
        <v>1799</v>
      </c>
      <c r="G61" t="s">
        <v>1800</v>
      </c>
    </row>
    <row r="62" spans="1:7" x14ac:dyDescent="0.25">
      <c r="A62" t="s">
        <v>1873</v>
      </c>
      <c r="B62" t="s">
        <v>1874</v>
      </c>
      <c r="C62" t="s">
        <v>1875</v>
      </c>
      <c r="D62" t="s">
        <v>1876</v>
      </c>
      <c r="E62" s="2" t="s">
        <v>677</v>
      </c>
      <c r="F62">
        <v>55111</v>
      </c>
      <c r="G62" t="s">
        <v>1877</v>
      </c>
    </row>
    <row r="63" spans="1:7" x14ac:dyDescent="0.25">
      <c r="A63" t="s">
        <v>1896</v>
      </c>
      <c r="B63" t="s">
        <v>1897</v>
      </c>
      <c r="C63" t="s">
        <v>1898</v>
      </c>
      <c r="D63" t="s">
        <v>1239</v>
      </c>
      <c r="E63" s="2" t="s">
        <v>1240</v>
      </c>
      <c r="F63">
        <v>89121</v>
      </c>
      <c r="G63" t="s">
        <v>1899</v>
      </c>
    </row>
    <row r="64" spans="1:7" x14ac:dyDescent="0.25">
      <c r="A64" t="s">
        <v>2168</v>
      </c>
      <c r="B64" t="s">
        <v>2169</v>
      </c>
      <c r="C64" t="s">
        <v>2170</v>
      </c>
      <c r="D64" t="s">
        <v>1239</v>
      </c>
      <c r="E64" s="2" t="s">
        <v>1240</v>
      </c>
      <c r="F64">
        <v>89107</v>
      </c>
      <c r="G64" t="s">
        <v>2171</v>
      </c>
    </row>
    <row r="65" spans="1:7" x14ac:dyDescent="0.25">
      <c r="A65" t="s">
        <v>2220</v>
      </c>
      <c r="B65" t="s">
        <v>2221</v>
      </c>
      <c r="C65" t="s">
        <v>2222</v>
      </c>
      <c r="D65" t="s">
        <v>2223</v>
      </c>
      <c r="E65" s="2" t="s">
        <v>719</v>
      </c>
      <c r="F65">
        <v>92673</v>
      </c>
      <c r="G65" t="s">
        <v>2224</v>
      </c>
    </row>
    <row r="66" spans="1:7" x14ac:dyDescent="0.25">
      <c r="A66" t="s">
        <v>2228</v>
      </c>
      <c r="B66" t="s">
        <v>822</v>
      </c>
      <c r="C66" t="s">
        <v>823</v>
      </c>
      <c r="D66" t="s">
        <v>824</v>
      </c>
      <c r="E66" s="2" t="s">
        <v>825</v>
      </c>
      <c r="F66">
        <v>85732</v>
      </c>
      <c r="G66" t="s">
        <v>2229</v>
      </c>
    </row>
    <row r="67" spans="1:7" x14ac:dyDescent="0.25">
      <c r="A67" t="s">
        <v>2230</v>
      </c>
      <c r="B67" t="s">
        <v>2231</v>
      </c>
      <c r="C67" t="s">
        <v>823</v>
      </c>
      <c r="D67" t="s">
        <v>824</v>
      </c>
      <c r="E67" s="2" t="s">
        <v>825</v>
      </c>
      <c r="F67">
        <v>85732</v>
      </c>
      <c r="G67" t="s">
        <v>2232</v>
      </c>
    </row>
    <row r="68" spans="1:7" x14ac:dyDescent="0.25">
      <c r="A68" t="s">
        <v>2237</v>
      </c>
      <c r="B68" t="s">
        <v>2238</v>
      </c>
      <c r="C68" t="s">
        <v>2239</v>
      </c>
      <c r="D68" t="s">
        <v>2240</v>
      </c>
      <c r="E68" s="2" t="s">
        <v>719</v>
      </c>
      <c r="F68">
        <v>94566</v>
      </c>
      <c r="G68" t="s">
        <v>2241</v>
      </c>
    </row>
    <row r="69" spans="1:7" x14ac:dyDescent="0.25">
      <c r="A69" t="s">
        <v>2242</v>
      </c>
      <c r="B69" t="s">
        <v>2243</v>
      </c>
      <c r="C69" t="s">
        <v>2244</v>
      </c>
      <c r="D69" t="s">
        <v>2245</v>
      </c>
      <c r="E69" s="2" t="s">
        <v>2246</v>
      </c>
      <c r="F69">
        <v>33473</v>
      </c>
      <c r="G69" t="s">
        <v>2247</v>
      </c>
    </row>
    <row r="70" spans="1:7" x14ac:dyDescent="0.25">
      <c r="A70" t="s">
        <v>2288</v>
      </c>
      <c r="B70" t="s">
        <v>2289</v>
      </c>
      <c r="C70" t="s">
        <v>2290</v>
      </c>
      <c r="D70" t="s">
        <v>2291</v>
      </c>
      <c r="E70" s="2" t="s">
        <v>2292</v>
      </c>
      <c r="F70">
        <v>98922</v>
      </c>
      <c r="G70" t="s">
        <v>2293</v>
      </c>
    </row>
    <row r="71" spans="1:7" x14ac:dyDescent="0.25">
      <c r="A71" t="s">
        <v>2299</v>
      </c>
      <c r="B71" t="s">
        <v>2300</v>
      </c>
      <c r="C71" t="s">
        <v>2301</v>
      </c>
      <c r="D71" t="s">
        <v>750</v>
      </c>
      <c r="E71" s="2" t="s">
        <v>719</v>
      </c>
      <c r="F71">
        <v>91367</v>
      </c>
      <c r="G71" t="s">
        <v>2302</v>
      </c>
    </row>
    <row r="72" spans="1:7" x14ac:dyDescent="0.25">
      <c r="A72" t="s">
        <v>2314</v>
      </c>
      <c r="B72" t="s">
        <v>2315</v>
      </c>
      <c r="C72" t="s">
        <v>437</v>
      </c>
      <c r="D72" t="s">
        <v>438</v>
      </c>
      <c r="E72" s="2" t="s">
        <v>439</v>
      </c>
      <c r="F72">
        <v>60188</v>
      </c>
      <c r="G72" t="s">
        <v>2316</v>
      </c>
    </row>
    <row r="73" spans="1:7" x14ac:dyDescent="0.25">
      <c r="A73" t="s">
        <v>2335</v>
      </c>
      <c r="B73" t="s">
        <v>2336</v>
      </c>
      <c r="C73" t="s">
        <v>2337</v>
      </c>
      <c r="D73" t="s">
        <v>2338</v>
      </c>
      <c r="E73" s="2" t="s">
        <v>825</v>
      </c>
      <c r="F73">
        <v>85304</v>
      </c>
      <c r="G73" t="s">
        <v>2339</v>
      </c>
    </row>
    <row r="74" spans="1:7" x14ac:dyDescent="0.25">
      <c r="A74" t="s">
        <v>2359</v>
      </c>
      <c r="B74" t="s">
        <v>2360</v>
      </c>
      <c r="C74" t="s">
        <v>2361</v>
      </c>
      <c r="D74" t="s">
        <v>2362</v>
      </c>
      <c r="E74" s="2" t="s">
        <v>554</v>
      </c>
      <c r="F74">
        <v>80130</v>
      </c>
      <c r="G74" t="s">
        <v>2363</v>
      </c>
    </row>
    <row r="75" spans="1:7" x14ac:dyDescent="0.25">
      <c r="A75" t="s">
        <v>2367</v>
      </c>
      <c r="B75" t="s">
        <v>2368</v>
      </c>
      <c r="C75" t="s">
        <v>2369</v>
      </c>
      <c r="D75" t="s">
        <v>2370</v>
      </c>
      <c r="E75" s="2" t="s">
        <v>2246</v>
      </c>
      <c r="F75">
        <v>33461</v>
      </c>
      <c r="G75" t="s">
        <v>2371</v>
      </c>
    </row>
    <row r="76" spans="1:7" x14ac:dyDescent="0.25">
      <c r="A76" t="s">
        <v>2372</v>
      </c>
      <c r="B76" t="s">
        <v>2373</v>
      </c>
      <c r="C76" t="s">
        <v>749</v>
      </c>
      <c r="D76" t="s">
        <v>750</v>
      </c>
      <c r="E76" s="2" t="s">
        <v>719</v>
      </c>
      <c r="F76">
        <v>91367</v>
      </c>
      <c r="G76" t="s">
        <v>2374</v>
      </c>
    </row>
    <row r="77" spans="1:7" x14ac:dyDescent="0.25">
      <c r="A77" t="s">
        <v>2383</v>
      </c>
      <c r="B77" t="s">
        <v>2384</v>
      </c>
      <c r="C77" t="s">
        <v>2239</v>
      </c>
      <c r="D77" t="s">
        <v>2240</v>
      </c>
      <c r="E77" s="2" t="s">
        <v>719</v>
      </c>
      <c r="F77">
        <v>94566</v>
      </c>
      <c r="G77" t="s">
        <v>2385</v>
      </c>
    </row>
    <row r="78" spans="1:7" x14ac:dyDescent="0.25">
      <c r="A78" t="s">
        <v>2410</v>
      </c>
      <c r="B78" t="s">
        <v>2411</v>
      </c>
      <c r="C78" t="s">
        <v>2412</v>
      </c>
      <c r="D78" t="s">
        <v>2413</v>
      </c>
      <c r="E78" s="2" t="s">
        <v>719</v>
      </c>
      <c r="F78">
        <v>95655</v>
      </c>
      <c r="G78" t="s">
        <v>2414</v>
      </c>
    </row>
    <row r="79" spans="1:7" x14ac:dyDescent="0.25">
      <c r="A79" t="s">
        <v>2415</v>
      </c>
      <c r="B79" t="s">
        <v>2416</v>
      </c>
      <c r="C79" t="s">
        <v>2417</v>
      </c>
      <c r="D79" t="s">
        <v>2418</v>
      </c>
      <c r="E79" s="2" t="s">
        <v>2419</v>
      </c>
      <c r="F79">
        <v>45414</v>
      </c>
      <c r="G79" t="s">
        <v>2420</v>
      </c>
    </row>
    <row r="80" spans="1:7" x14ac:dyDescent="0.25">
      <c r="A80" t="s">
        <v>2425</v>
      </c>
      <c r="B80" t="s">
        <v>2426</v>
      </c>
      <c r="C80" t="s">
        <v>2427</v>
      </c>
      <c r="D80" t="s">
        <v>1008</v>
      </c>
      <c r="E80" s="2" t="s">
        <v>554</v>
      </c>
      <c r="F80">
        <v>80249</v>
      </c>
      <c r="G80" t="s">
        <v>2428</v>
      </c>
    </row>
    <row r="81" spans="1:7" x14ac:dyDescent="0.25">
      <c r="A81" t="s">
        <v>2437</v>
      </c>
      <c r="B81" t="s">
        <v>2438</v>
      </c>
      <c r="C81" t="s">
        <v>2439</v>
      </c>
      <c r="D81" t="s">
        <v>2440</v>
      </c>
      <c r="E81" s="2" t="s">
        <v>21</v>
      </c>
      <c r="F81">
        <v>30035</v>
      </c>
      <c r="G81" t="s">
        <v>2441</v>
      </c>
    </row>
    <row r="82" spans="1:7" x14ac:dyDescent="0.25">
      <c r="A82" t="s">
        <v>2447</v>
      </c>
      <c r="B82" t="s">
        <v>2448</v>
      </c>
      <c r="C82" t="s">
        <v>2449</v>
      </c>
      <c r="D82" t="s">
        <v>1008</v>
      </c>
      <c r="E82" s="2" t="s">
        <v>554</v>
      </c>
      <c r="F82">
        <v>80235</v>
      </c>
      <c r="G82" t="s">
        <v>2450</v>
      </c>
    </row>
    <row r="83" spans="1:7" x14ac:dyDescent="0.25">
      <c r="A83" t="s">
        <v>2547</v>
      </c>
      <c r="B83" t="s">
        <v>2238</v>
      </c>
      <c r="C83" t="s">
        <v>2239</v>
      </c>
      <c r="D83" t="s">
        <v>2240</v>
      </c>
      <c r="E83" s="2" t="s">
        <v>719</v>
      </c>
      <c r="F83">
        <v>94566</v>
      </c>
      <c r="G83" t="s">
        <v>2548</v>
      </c>
    </row>
    <row r="84" spans="1:7" x14ac:dyDescent="0.25">
      <c r="A84" t="s">
        <v>2553</v>
      </c>
      <c r="B84" t="s">
        <v>2238</v>
      </c>
      <c r="C84" t="s">
        <v>2239</v>
      </c>
      <c r="D84" t="s">
        <v>2240</v>
      </c>
      <c r="E84" s="2" t="s">
        <v>719</v>
      </c>
      <c r="F84">
        <v>94566</v>
      </c>
      <c r="G84" t="s">
        <v>2554</v>
      </c>
    </row>
    <row r="85" spans="1:7" x14ac:dyDescent="0.25">
      <c r="A85" t="s">
        <v>2559</v>
      </c>
      <c r="B85" t="s">
        <v>2560</v>
      </c>
      <c r="C85" t="s">
        <v>2561</v>
      </c>
      <c r="D85" t="s">
        <v>2562</v>
      </c>
      <c r="E85" s="2" t="s">
        <v>494</v>
      </c>
      <c r="F85">
        <v>10018</v>
      </c>
      <c r="G85" t="s">
        <v>2563</v>
      </c>
    </row>
    <row r="86" spans="1:7" x14ac:dyDescent="0.25">
      <c r="A86" t="s">
        <v>2564</v>
      </c>
      <c r="B86" t="s">
        <v>1101</v>
      </c>
      <c r="C86" t="s">
        <v>1102</v>
      </c>
      <c r="D86" t="s">
        <v>1103</v>
      </c>
      <c r="E86" s="2" t="s">
        <v>719</v>
      </c>
      <c r="F86">
        <v>95667</v>
      </c>
      <c r="G86" t="s">
        <v>2565</v>
      </c>
    </row>
    <row r="87" spans="1:7" x14ac:dyDescent="0.25">
      <c r="A87" t="s">
        <v>2575</v>
      </c>
      <c r="B87" t="s">
        <v>2576</v>
      </c>
      <c r="C87" t="s">
        <v>2577</v>
      </c>
      <c r="D87" t="s">
        <v>2240</v>
      </c>
      <c r="E87" s="2" t="s">
        <v>719</v>
      </c>
      <c r="F87">
        <v>94566</v>
      </c>
      <c r="G87" t="s">
        <v>2578</v>
      </c>
    </row>
    <row r="88" spans="1:7" x14ac:dyDescent="0.25">
      <c r="A88" t="s">
        <v>2579</v>
      </c>
      <c r="B88" t="s">
        <v>2560</v>
      </c>
      <c r="C88" t="s">
        <v>2580</v>
      </c>
      <c r="D88" t="s">
        <v>2581</v>
      </c>
      <c r="E88" s="2" t="s">
        <v>494</v>
      </c>
      <c r="F88">
        <v>10952</v>
      </c>
      <c r="G88" t="s">
        <v>2582</v>
      </c>
    </row>
    <row r="89" spans="1:7" x14ac:dyDescent="0.25">
      <c r="A89" t="s">
        <v>2585</v>
      </c>
      <c r="B89" t="s">
        <v>2586</v>
      </c>
      <c r="C89" t="s">
        <v>2587</v>
      </c>
      <c r="D89" t="s">
        <v>2588</v>
      </c>
      <c r="E89" s="2" t="s">
        <v>2589</v>
      </c>
      <c r="F89">
        <v>52402</v>
      </c>
      <c r="G89" t="s">
        <v>2590</v>
      </c>
    </row>
    <row r="90" spans="1:7" x14ac:dyDescent="0.25">
      <c r="A90" t="s">
        <v>2621</v>
      </c>
      <c r="B90" t="s">
        <v>2622</v>
      </c>
      <c r="C90" t="s">
        <v>2623</v>
      </c>
      <c r="D90" t="s">
        <v>909</v>
      </c>
      <c r="E90" s="2" t="s">
        <v>554</v>
      </c>
      <c r="F90">
        <v>80228</v>
      </c>
      <c r="G90" t="s">
        <v>2624</v>
      </c>
    </row>
    <row r="91" spans="1:7" x14ac:dyDescent="0.25">
      <c r="A91" t="s">
        <v>2625</v>
      </c>
      <c r="B91" t="s">
        <v>2626</v>
      </c>
      <c r="C91" t="s">
        <v>2627</v>
      </c>
      <c r="D91" t="s">
        <v>2628</v>
      </c>
      <c r="E91" s="2" t="s">
        <v>719</v>
      </c>
      <c r="F91">
        <v>91803</v>
      </c>
      <c r="G91" t="s">
        <v>2629</v>
      </c>
    </row>
    <row r="92" spans="1:7" x14ac:dyDescent="0.25">
      <c r="A92" t="s">
        <v>2637</v>
      </c>
      <c r="B92" t="s">
        <v>2638</v>
      </c>
      <c r="C92" t="s">
        <v>2639</v>
      </c>
      <c r="D92" t="s">
        <v>1008</v>
      </c>
      <c r="E92" s="2" t="s">
        <v>554</v>
      </c>
      <c r="F92">
        <v>80237</v>
      </c>
      <c r="G92" t="s">
        <v>2640</v>
      </c>
    </row>
    <row r="93" spans="1:7" x14ac:dyDescent="0.25">
      <c r="A93" t="s">
        <v>2688</v>
      </c>
      <c r="B93" t="s">
        <v>2689</v>
      </c>
      <c r="C93" t="s">
        <v>2690</v>
      </c>
      <c r="D93" t="s">
        <v>2691</v>
      </c>
      <c r="E93" s="2" t="s">
        <v>1240</v>
      </c>
      <c r="F93">
        <v>89074</v>
      </c>
      <c r="G93" t="s">
        <v>2692</v>
      </c>
    </row>
    <row r="94" spans="1:7" x14ac:dyDescent="0.25">
      <c r="A94" t="s">
        <v>2703</v>
      </c>
      <c r="B94" t="s">
        <v>2704</v>
      </c>
      <c r="C94" t="s">
        <v>2705</v>
      </c>
      <c r="D94" t="s">
        <v>2706</v>
      </c>
      <c r="E94" s="2" t="s">
        <v>1484</v>
      </c>
      <c r="F94">
        <v>29072</v>
      </c>
      <c r="G94" t="s">
        <v>2707</v>
      </c>
    </row>
    <row r="95" spans="1:7" x14ac:dyDescent="0.25">
      <c r="A95" t="s">
        <v>2720</v>
      </c>
      <c r="B95" t="s">
        <v>2721</v>
      </c>
      <c r="C95" t="s">
        <v>2722</v>
      </c>
      <c r="D95" t="s">
        <v>2723</v>
      </c>
      <c r="E95" s="2" t="s">
        <v>144</v>
      </c>
      <c r="F95">
        <v>78628</v>
      </c>
      <c r="G95" t="s">
        <v>2724</v>
      </c>
    </row>
    <row r="96" spans="1:7" x14ac:dyDescent="0.25">
      <c r="A96" t="s">
        <v>2732</v>
      </c>
      <c r="B96" t="s">
        <v>2733</v>
      </c>
      <c r="C96" t="s">
        <v>2734</v>
      </c>
      <c r="D96" t="s">
        <v>1039</v>
      </c>
      <c r="E96" s="2" t="s">
        <v>554</v>
      </c>
      <c r="F96">
        <v>80121</v>
      </c>
      <c r="G96" t="s">
        <v>2735</v>
      </c>
    </row>
    <row r="97" spans="1:7" x14ac:dyDescent="0.25">
      <c r="A97" t="s">
        <v>2781</v>
      </c>
      <c r="B97" t="s">
        <v>2782</v>
      </c>
      <c r="C97" t="s">
        <v>2783</v>
      </c>
      <c r="D97" t="s">
        <v>750</v>
      </c>
      <c r="E97" s="2" t="s">
        <v>719</v>
      </c>
      <c r="F97">
        <v>91364</v>
      </c>
      <c r="G97" t="s">
        <v>2784</v>
      </c>
    </row>
    <row r="98" spans="1:7" x14ac:dyDescent="0.25">
      <c r="A98" t="s">
        <v>2785</v>
      </c>
      <c r="B98" t="s">
        <v>2786</v>
      </c>
      <c r="C98" t="s">
        <v>2787</v>
      </c>
      <c r="D98" t="s">
        <v>1379</v>
      </c>
      <c r="E98" s="2" t="s">
        <v>554</v>
      </c>
      <c r="F98">
        <v>80112</v>
      </c>
      <c r="G98" t="s">
        <v>2788</v>
      </c>
    </row>
    <row r="99" spans="1:7" x14ac:dyDescent="0.25">
      <c r="A99" t="s">
        <v>2800</v>
      </c>
      <c r="B99" t="s">
        <v>2801</v>
      </c>
      <c r="C99" t="s">
        <v>2802</v>
      </c>
      <c r="D99" t="s">
        <v>2803</v>
      </c>
      <c r="E99" s="2" t="s">
        <v>554</v>
      </c>
      <c r="F99">
        <v>80550</v>
      </c>
      <c r="G99" t="s">
        <v>2804</v>
      </c>
    </row>
    <row r="100" spans="1:7" x14ac:dyDescent="0.25">
      <c r="A100" t="s">
        <v>2812</v>
      </c>
      <c r="B100" t="s">
        <v>1374</v>
      </c>
      <c r="C100" t="s">
        <v>749</v>
      </c>
      <c r="D100" t="s">
        <v>750</v>
      </c>
      <c r="E100" s="2" t="s">
        <v>719</v>
      </c>
      <c r="F100">
        <v>91367</v>
      </c>
      <c r="G100" t="s">
        <v>2813</v>
      </c>
    </row>
    <row r="101" spans="1:7" x14ac:dyDescent="0.25">
      <c r="A101" t="s">
        <v>2814</v>
      </c>
      <c r="B101" t="s">
        <v>2815</v>
      </c>
      <c r="C101" t="s">
        <v>749</v>
      </c>
      <c r="D101" t="s">
        <v>750</v>
      </c>
      <c r="E101" s="2" t="s">
        <v>719</v>
      </c>
      <c r="F101">
        <v>91367</v>
      </c>
      <c r="G101" t="s">
        <v>2816</v>
      </c>
    </row>
    <row r="102" spans="1:7" x14ac:dyDescent="0.25">
      <c r="A102" t="s">
        <v>2829</v>
      </c>
      <c r="B102" t="s">
        <v>2830</v>
      </c>
      <c r="C102" t="s">
        <v>2831</v>
      </c>
      <c r="D102" t="s">
        <v>2832</v>
      </c>
      <c r="E102" s="2" t="s">
        <v>554</v>
      </c>
      <c r="F102">
        <v>81211</v>
      </c>
      <c r="G102" t="s">
        <v>2833</v>
      </c>
    </row>
    <row r="103" spans="1:7" x14ac:dyDescent="0.25">
      <c r="A103" t="s">
        <v>2834</v>
      </c>
      <c r="B103" t="s">
        <v>2835</v>
      </c>
      <c r="C103" t="s">
        <v>2836</v>
      </c>
      <c r="D103" t="s">
        <v>2837</v>
      </c>
      <c r="E103" s="2" t="s">
        <v>21</v>
      </c>
      <c r="F103">
        <v>30305</v>
      </c>
      <c r="G103" t="s">
        <v>2838</v>
      </c>
    </row>
    <row r="104" spans="1:7" x14ac:dyDescent="0.25">
      <c r="A104" t="s">
        <v>2839</v>
      </c>
      <c r="B104" t="s">
        <v>2835</v>
      </c>
      <c r="C104" t="s">
        <v>2836</v>
      </c>
      <c r="D104" t="s">
        <v>2837</v>
      </c>
      <c r="E104" s="2" t="s">
        <v>21</v>
      </c>
      <c r="F104">
        <v>30305</v>
      </c>
      <c r="G104" t="s">
        <v>2840</v>
      </c>
    </row>
    <row r="105" spans="1:7" x14ac:dyDescent="0.25">
      <c r="A105" t="s">
        <v>2844</v>
      </c>
      <c r="B105" t="s">
        <v>1237</v>
      </c>
      <c r="C105" t="s">
        <v>1238</v>
      </c>
      <c r="D105" t="s">
        <v>1239</v>
      </c>
      <c r="E105" s="2" t="s">
        <v>1240</v>
      </c>
      <c r="F105">
        <v>89147</v>
      </c>
      <c r="G105" t="s">
        <v>2845</v>
      </c>
    </row>
    <row r="106" spans="1:7" x14ac:dyDescent="0.25">
      <c r="A106" t="s">
        <v>2846</v>
      </c>
      <c r="B106" t="s">
        <v>2847</v>
      </c>
      <c r="C106" t="s">
        <v>2848</v>
      </c>
      <c r="D106" t="s">
        <v>2849</v>
      </c>
      <c r="F106">
        <v>3450</v>
      </c>
      <c r="G106" t="s">
        <v>2850</v>
      </c>
    </row>
    <row r="107" spans="1:7" x14ac:dyDescent="0.25">
      <c r="A107" t="s">
        <v>2855</v>
      </c>
      <c r="B107" t="s">
        <v>2856</v>
      </c>
      <c r="C107" t="s">
        <v>2857</v>
      </c>
      <c r="D107" t="s">
        <v>2858</v>
      </c>
      <c r="F107" t="s">
        <v>2859</v>
      </c>
      <c r="G107" t="s">
        <v>2860</v>
      </c>
    </row>
    <row r="108" spans="1:7" x14ac:dyDescent="0.25">
      <c r="A108" t="s">
        <v>2861</v>
      </c>
      <c r="B108" t="s">
        <v>1405</v>
      </c>
      <c r="C108" t="s">
        <v>1406</v>
      </c>
      <c r="D108" t="s">
        <v>1407</v>
      </c>
      <c r="E108" s="2" t="s">
        <v>1408</v>
      </c>
      <c r="F108" t="s">
        <v>1409</v>
      </c>
      <c r="G108" t="s">
        <v>2862</v>
      </c>
    </row>
    <row r="109" spans="1:7" x14ac:dyDescent="0.25">
      <c r="A109" t="s">
        <v>2929</v>
      </c>
      <c r="B109" t="s">
        <v>2930</v>
      </c>
      <c r="C109" t="s">
        <v>2931</v>
      </c>
      <c r="D109" t="s">
        <v>55</v>
      </c>
      <c r="E109" s="2" t="s">
        <v>494</v>
      </c>
      <c r="F109">
        <v>11229</v>
      </c>
      <c r="G109" t="s">
        <v>2932</v>
      </c>
    </row>
    <row r="110" spans="1:7" x14ac:dyDescent="0.25">
      <c r="A110" t="s">
        <v>2958</v>
      </c>
      <c r="B110" t="s">
        <v>2677</v>
      </c>
      <c r="C110" t="s">
        <v>2639</v>
      </c>
      <c r="D110" t="s">
        <v>1008</v>
      </c>
      <c r="E110" s="2" t="s">
        <v>554</v>
      </c>
      <c r="F110">
        <v>80237</v>
      </c>
      <c r="G110" t="s">
        <v>2959</v>
      </c>
    </row>
    <row r="111" spans="1:7" x14ac:dyDescent="0.25">
      <c r="A111" t="s">
        <v>2960</v>
      </c>
      <c r="B111" t="s">
        <v>1526</v>
      </c>
      <c r="C111" t="s">
        <v>1527</v>
      </c>
      <c r="D111" t="s">
        <v>55</v>
      </c>
      <c r="E111" s="2" t="s">
        <v>494</v>
      </c>
      <c r="F111">
        <v>11233</v>
      </c>
      <c r="G111" t="s">
        <v>2961</v>
      </c>
    </row>
    <row r="112" spans="1:7" x14ac:dyDescent="0.25">
      <c r="A112" t="s">
        <v>3011</v>
      </c>
      <c r="B112" t="s">
        <v>3012</v>
      </c>
      <c r="C112" t="s">
        <v>3013</v>
      </c>
      <c r="D112" t="s">
        <v>3014</v>
      </c>
      <c r="E112" s="2" t="s">
        <v>3015</v>
      </c>
      <c r="F112">
        <v>82801</v>
      </c>
      <c r="G112" t="s">
        <v>3016</v>
      </c>
    </row>
    <row r="113" spans="1:7" x14ac:dyDescent="0.25">
      <c r="A113" t="s">
        <v>3039</v>
      </c>
      <c r="B113" t="s">
        <v>3040</v>
      </c>
      <c r="C113" t="s">
        <v>3041</v>
      </c>
      <c r="D113" t="s">
        <v>883</v>
      </c>
      <c r="E113" s="2" t="s">
        <v>719</v>
      </c>
      <c r="F113">
        <v>90043</v>
      </c>
      <c r="G113" t="s">
        <v>3042</v>
      </c>
    </row>
    <row r="114" spans="1:7" x14ac:dyDescent="0.25">
      <c r="A114" t="s">
        <v>3071</v>
      </c>
      <c r="B114" t="s">
        <v>3072</v>
      </c>
      <c r="C114" t="s">
        <v>3073</v>
      </c>
      <c r="D114" t="s">
        <v>3074</v>
      </c>
      <c r="E114" s="2" t="s">
        <v>144</v>
      </c>
      <c r="F114">
        <v>76120</v>
      </c>
      <c r="G114" t="s">
        <v>3075</v>
      </c>
    </row>
    <row r="115" spans="1:7" x14ac:dyDescent="0.25">
      <c r="A115" t="s">
        <v>3211</v>
      </c>
      <c r="B115" t="s">
        <v>3212</v>
      </c>
      <c r="C115" t="s">
        <v>3213</v>
      </c>
      <c r="D115" t="s">
        <v>3214</v>
      </c>
      <c r="E115" s="2" t="s">
        <v>1478</v>
      </c>
      <c r="F115">
        <v>73118</v>
      </c>
      <c r="G115" t="s">
        <v>3215</v>
      </c>
    </row>
    <row r="116" spans="1:7" x14ac:dyDescent="0.25">
      <c r="A116" t="s">
        <v>3303</v>
      </c>
      <c r="B116" t="s">
        <v>3304</v>
      </c>
      <c r="C116" t="s">
        <v>3305</v>
      </c>
      <c r="D116" t="s">
        <v>3306</v>
      </c>
      <c r="E116" s="2" t="s">
        <v>1240</v>
      </c>
      <c r="F116">
        <v>89702</v>
      </c>
      <c r="G116" t="s">
        <v>3307</v>
      </c>
    </row>
    <row r="117" spans="1:7" x14ac:dyDescent="0.25">
      <c r="A117" t="s">
        <v>3308</v>
      </c>
      <c r="B117" t="s">
        <v>3309</v>
      </c>
      <c r="C117" t="s">
        <v>3310</v>
      </c>
      <c r="D117" t="s">
        <v>3311</v>
      </c>
      <c r="E117" s="2" t="s">
        <v>719</v>
      </c>
      <c r="F117">
        <v>92618</v>
      </c>
      <c r="G117" t="s">
        <v>3312</v>
      </c>
    </row>
    <row r="118" spans="1:7" x14ac:dyDescent="0.25">
      <c r="A118" t="s">
        <v>3360</v>
      </c>
      <c r="B118" t="s">
        <v>3361</v>
      </c>
      <c r="C118" t="s">
        <v>3362</v>
      </c>
      <c r="D118" t="s">
        <v>3363</v>
      </c>
      <c r="E118" s="2" t="s">
        <v>719</v>
      </c>
      <c r="F118">
        <v>92806</v>
      </c>
      <c r="G118" t="s">
        <v>3364</v>
      </c>
    </row>
    <row r="119" spans="1:7" x14ac:dyDescent="0.25">
      <c r="A119" t="s">
        <v>3399</v>
      </c>
      <c r="B119" t="s">
        <v>3400</v>
      </c>
      <c r="C119" t="s">
        <v>3401</v>
      </c>
      <c r="D119" t="s">
        <v>3402</v>
      </c>
      <c r="E119" s="2" t="s">
        <v>719</v>
      </c>
      <c r="F119">
        <v>92126</v>
      </c>
      <c r="G119" t="s">
        <v>3403</v>
      </c>
    </row>
    <row r="120" spans="1:7" x14ac:dyDescent="0.25">
      <c r="A120" t="s">
        <v>3456</v>
      </c>
      <c r="B120" t="s">
        <v>3457</v>
      </c>
      <c r="C120" t="s">
        <v>3458</v>
      </c>
      <c r="D120" t="s">
        <v>3459</v>
      </c>
      <c r="E120" s="2" t="s">
        <v>21</v>
      </c>
      <c r="F120">
        <v>30052</v>
      </c>
      <c r="G120" t="s">
        <v>3460</v>
      </c>
    </row>
    <row r="121" spans="1:7" x14ac:dyDescent="0.25">
      <c r="A121" t="s">
        <v>3533</v>
      </c>
      <c r="B121" t="s">
        <v>3534</v>
      </c>
      <c r="C121" t="s">
        <v>3535</v>
      </c>
      <c r="D121" t="s">
        <v>3536</v>
      </c>
      <c r="E121" s="2" t="s">
        <v>3537</v>
      </c>
      <c r="F121">
        <v>19801</v>
      </c>
      <c r="G121" t="s">
        <v>3538</v>
      </c>
    </row>
    <row r="122" spans="1:7" x14ac:dyDescent="0.25">
      <c r="A122" t="s">
        <v>3584</v>
      </c>
      <c r="B122" t="s">
        <v>3585</v>
      </c>
      <c r="C122" t="s">
        <v>3586</v>
      </c>
      <c r="D122" t="s">
        <v>3587</v>
      </c>
      <c r="E122" s="2" t="s">
        <v>889</v>
      </c>
      <c r="F122">
        <v>72027</v>
      </c>
      <c r="G122" t="s">
        <v>3588</v>
      </c>
    </row>
    <row r="123" spans="1:7" x14ac:dyDescent="0.25">
      <c r="A123" t="s">
        <v>3626</v>
      </c>
      <c r="B123" t="s">
        <v>3627</v>
      </c>
      <c r="C123" t="s">
        <v>3628</v>
      </c>
      <c r="D123" t="s">
        <v>3629</v>
      </c>
      <c r="F123" t="s">
        <v>3630</v>
      </c>
      <c r="G123" t="s">
        <v>3631</v>
      </c>
    </row>
    <row r="124" spans="1:7" x14ac:dyDescent="0.25">
      <c r="A124" t="s">
        <v>3646</v>
      </c>
      <c r="B124" t="s">
        <v>3647</v>
      </c>
      <c r="C124" t="s">
        <v>3648</v>
      </c>
      <c r="D124" t="s">
        <v>3649</v>
      </c>
      <c r="E124" s="2" t="s">
        <v>719</v>
      </c>
      <c r="F124">
        <v>92677</v>
      </c>
      <c r="G124" t="s">
        <v>3650</v>
      </c>
    </row>
    <row r="125" spans="1:7" x14ac:dyDescent="0.25">
      <c r="A125" t="s">
        <v>3714</v>
      </c>
      <c r="B125" t="s">
        <v>3715</v>
      </c>
      <c r="C125" t="s">
        <v>3716</v>
      </c>
      <c r="D125" t="s">
        <v>1008</v>
      </c>
      <c r="E125" s="2" t="s">
        <v>554</v>
      </c>
      <c r="F125">
        <v>80204</v>
      </c>
      <c r="G125" t="s">
        <v>3717</v>
      </c>
    </row>
    <row r="126" spans="1:7" x14ac:dyDescent="0.25">
      <c r="A126" t="s">
        <v>3766</v>
      </c>
      <c r="B126" t="s">
        <v>3767</v>
      </c>
      <c r="C126" t="s">
        <v>3768</v>
      </c>
      <c r="D126" t="s">
        <v>690</v>
      </c>
      <c r="E126" s="2" t="s">
        <v>144</v>
      </c>
      <c r="F126">
        <v>75039</v>
      </c>
      <c r="G126" t="s">
        <v>3769</v>
      </c>
    </row>
    <row r="127" spans="1:7" x14ac:dyDescent="0.25">
      <c r="A127" t="s">
        <v>3773</v>
      </c>
      <c r="B127" t="s">
        <v>822</v>
      </c>
      <c r="C127" t="s">
        <v>823</v>
      </c>
      <c r="D127" t="s">
        <v>824</v>
      </c>
      <c r="E127" s="2" t="s">
        <v>825</v>
      </c>
      <c r="F127">
        <v>85732</v>
      </c>
      <c r="G127" t="s">
        <v>3774</v>
      </c>
    </row>
    <row r="128" spans="1:7" x14ac:dyDescent="0.25">
      <c r="A128" t="s">
        <v>3783</v>
      </c>
      <c r="B128" t="s">
        <v>3784</v>
      </c>
      <c r="C128" t="s">
        <v>3785</v>
      </c>
      <c r="D128" t="s">
        <v>3786</v>
      </c>
      <c r="E128" s="2" t="s">
        <v>677</v>
      </c>
      <c r="F128">
        <v>55402</v>
      </c>
      <c r="G128" t="s">
        <v>3787</v>
      </c>
    </row>
    <row r="129" spans="1:7" x14ac:dyDescent="0.25">
      <c r="A129" t="s">
        <v>3805</v>
      </c>
      <c r="B129" t="s">
        <v>3806</v>
      </c>
      <c r="C129" t="s">
        <v>3807</v>
      </c>
      <c r="D129" t="s">
        <v>3808</v>
      </c>
      <c r="E129" s="2" t="s">
        <v>1240</v>
      </c>
      <c r="F129" t="s">
        <v>3809</v>
      </c>
      <c r="G129" t="s">
        <v>3810</v>
      </c>
    </row>
    <row r="130" spans="1:7" x14ac:dyDescent="0.25">
      <c r="A130" t="s">
        <v>3811</v>
      </c>
      <c r="B130" t="s">
        <v>2586</v>
      </c>
      <c r="C130" t="s">
        <v>2587</v>
      </c>
      <c r="D130" t="s">
        <v>2588</v>
      </c>
      <c r="E130" s="2" t="s">
        <v>2589</v>
      </c>
      <c r="F130">
        <v>52402</v>
      </c>
      <c r="G130" t="s">
        <v>3812</v>
      </c>
    </row>
    <row r="131" spans="1:7" x14ac:dyDescent="0.25">
      <c r="A131" t="s">
        <v>3826</v>
      </c>
      <c r="B131" t="s">
        <v>3827</v>
      </c>
      <c r="C131" t="s">
        <v>3828</v>
      </c>
      <c r="D131" t="s">
        <v>3829</v>
      </c>
      <c r="E131" s="2" t="s">
        <v>3830</v>
      </c>
      <c r="F131">
        <v>19134</v>
      </c>
      <c r="G131" t="s">
        <v>3831</v>
      </c>
    </row>
    <row r="132" spans="1:7" x14ac:dyDescent="0.25">
      <c r="A132" t="s">
        <v>3844</v>
      </c>
      <c r="B132" t="s">
        <v>3845</v>
      </c>
      <c r="C132" t="s">
        <v>3846</v>
      </c>
      <c r="D132" t="s">
        <v>3847</v>
      </c>
      <c r="E132" s="2" t="s">
        <v>3015</v>
      </c>
      <c r="F132">
        <v>82001</v>
      </c>
      <c r="G132" t="s">
        <v>3848</v>
      </c>
    </row>
    <row r="133" spans="1:7" x14ac:dyDescent="0.25">
      <c r="A133" t="s">
        <v>3889</v>
      </c>
      <c r="B133" t="s">
        <v>3890</v>
      </c>
      <c r="C133" t="s">
        <v>3891</v>
      </c>
      <c r="D133" t="s">
        <v>1239</v>
      </c>
      <c r="E133" s="2" t="s">
        <v>1240</v>
      </c>
      <c r="F133">
        <v>89081</v>
      </c>
      <c r="G133" t="s">
        <v>3892</v>
      </c>
    </row>
    <row r="134" spans="1:7" x14ac:dyDescent="0.25">
      <c r="A134" t="s">
        <v>3909</v>
      </c>
      <c r="B134" t="s">
        <v>3910</v>
      </c>
      <c r="C134" t="s">
        <v>3911</v>
      </c>
      <c r="D134" t="s">
        <v>3912</v>
      </c>
      <c r="E134" s="2" t="s">
        <v>719</v>
      </c>
      <c r="F134">
        <v>92705</v>
      </c>
      <c r="G134" t="s">
        <v>3913</v>
      </c>
    </row>
    <row r="135" spans="1:7" x14ac:dyDescent="0.25">
      <c r="A135" t="s">
        <v>3914</v>
      </c>
      <c r="B135" t="s">
        <v>3915</v>
      </c>
      <c r="C135" t="s">
        <v>3916</v>
      </c>
      <c r="D135" t="s">
        <v>883</v>
      </c>
      <c r="E135" s="2" t="s">
        <v>719</v>
      </c>
      <c r="F135">
        <v>90005</v>
      </c>
      <c r="G135" t="s">
        <v>3917</v>
      </c>
    </row>
    <row r="136" spans="1:7" x14ac:dyDescent="0.25">
      <c r="A136" t="s">
        <v>3932</v>
      </c>
      <c r="B136" t="s">
        <v>3933</v>
      </c>
      <c r="C136" t="s">
        <v>3934</v>
      </c>
      <c r="D136" t="s">
        <v>3935</v>
      </c>
      <c r="E136" s="2" t="s">
        <v>719</v>
      </c>
      <c r="F136">
        <v>92325</v>
      </c>
      <c r="G136" t="s">
        <v>3936</v>
      </c>
    </row>
    <row r="137" spans="1:7" x14ac:dyDescent="0.25">
      <c r="A137" t="s">
        <v>3937</v>
      </c>
      <c r="B137" t="s">
        <v>3938</v>
      </c>
      <c r="C137" t="s">
        <v>3939</v>
      </c>
      <c r="D137" t="s">
        <v>3940</v>
      </c>
      <c r="E137" s="2" t="s">
        <v>719</v>
      </c>
      <c r="F137">
        <v>95030</v>
      </c>
      <c r="G137" t="s">
        <v>3941</v>
      </c>
    </row>
    <row r="138" spans="1:7" x14ac:dyDescent="0.25">
      <c r="A138" t="s">
        <v>3945</v>
      </c>
      <c r="B138" t="s">
        <v>3946</v>
      </c>
      <c r="C138" t="s">
        <v>3947</v>
      </c>
      <c r="D138" t="s">
        <v>3948</v>
      </c>
      <c r="E138" s="2" t="s">
        <v>1195</v>
      </c>
      <c r="F138">
        <v>21076</v>
      </c>
      <c r="G138" t="s">
        <v>3949</v>
      </c>
    </row>
    <row r="139" spans="1:7" x14ac:dyDescent="0.25">
      <c r="A139" t="s">
        <v>3950</v>
      </c>
      <c r="B139" t="s">
        <v>881</v>
      </c>
      <c r="C139" t="s">
        <v>882</v>
      </c>
      <c r="D139" t="s">
        <v>883</v>
      </c>
      <c r="E139" s="2" t="s">
        <v>719</v>
      </c>
      <c r="F139">
        <v>90049</v>
      </c>
      <c r="G139" t="s">
        <v>3951</v>
      </c>
    </row>
    <row r="140" spans="1:7" x14ac:dyDescent="0.25">
      <c r="A140" t="s">
        <v>3952</v>
      </c>
      <c r="B140" t="s">
        <v>3953</v>
      </c>
      <c r="C140" t="s">
        <v>3954</v>
      </c>
      <c r="D140" t="s">
        <v>1509</v>
      </c>
      <c r="E140" s="2" t="s">
        <v>144</v>
      </c>
      <c r="F140">
        <v>78746</v>
      </c>
      <c r="G140" t="s">
        <v>3955</v>
      </c>
    </row>
    <row r="141" spans="1:7" x14ac:dyDescent="0.25">
      <c r="A141" t="s">
        <v>3972</v>
      </c>
      <c r="B141" t="s">
        <v>881</v>
      </c>
      <c r="C141" t="s">
        <v>882</v>
      </c>
      <c r="D141" t="s">
        <v>883</v>
      </c>
      <c r="E141" s="2" t="s">
        <v>719</v>
      </c>
      <c r="F141">
        <v>90049</v>
      </c>
      <c r="G141" t="s">
        <v>3973</v>
      </c>
    </row>
    <row r="142" spans="1:7" x14ac:dyDescent="0.25">
      <c r="A142" t="s">
        <v>4008</v>
      </c>
      <c r="B142" t="s">
        <v>4009</v>
      </c>
      <c r="C142" t="s">
        <v>4010</v>
      </c>
      <c r="D142" t="s">
        <v>750</v>
      </c>
      <c r="E142" s="2" t="s">
        <v>719</v>
      </c>
      <c r="F142">
        <v>91367</v>
      </c>
      <c r="G142" t="s">
        <v>4011</v>
      </c>
    </row>
    <row r="143" spans="1:7" x14ac:dyDescent="0.25">
      <c r="A143" t="s">
        <v>4022</v>
      </c>
      <c r="B143" t="s">
        <v>2231</v>
      </c>
      <c r="C143" t="s">
        <v>823</v>
      </c>
      <c r="D143" t="s">
        <v>824</v>
      </c>
      <c r="E143" s="2" t="s">
        <v>825</v>
      </c>
      <c r="F143">
        <v>85732</v>
      </c>
      <c r="G143" t="s">
        <v>4023</v>
      </c>
    </row>
    <row r="144" spans="1:7" x14ac:dyDescent="0.25">
      <c r="A144" t="s">
        <v>4024</v>
      </c>
      <c r="B144" t="s">
        <v>2238</v>
      </c>
      <c r="C144" t="s">
        <v>2239</v>
      </c>
      <c r="D144" t="s">
        <v>2240</v>
      </c>
      <c r="E144" s="2" t="s">
        <v>719</v>
      </c>
      <c r="F144">
        <v>94566</v>
      </c>
      <c r="G144" t="s">
        <v>4025</v>
      </c>
    </row>
    <row r="145" spans="1:7" x14ac:dyDescent="0.25">
      <c r="A145" t="s">
        <v>4026</v>
      </c>
      <c r="B145" t="s">
        <v>4027</v>
      </c>
      <c r="C145" t="s">
        <v>4028</v>
      </c>
      <c r="D145" t="s">
        <v>909</v>
      </c>
      <c r="E145" s="2" t="s">
        <v>554</v>
      </c>
      <c r="F145">
        <v>80228</v>
      </c>
      <c r="G145" t="s">
        <v>4029</v>
      </c>
    </row>
    <row r="146" spans="1:7" x14ac:dyDescent="0.25">
      <c r="A146" t="s">
        <v>4030</v>
      </c>
      <c r="B146" t="s">
        <v>4031</v>
      </c>
      <c r="C146" t="s">
        <v>4032</v>
      </c>
      <c r="D146" t="s">
        <v>1008</v>
      </c>
      <c r="E146" s="2" t="s">
        <v>554</v>
      </c>
      <c r="F146">
        <v>80210</v>
      </c>
      <c r="G146" t="s">
        <v>4033</v>
      </c>
    </row>
    <row r="147" spans="1:7" x14ac:dyDescent="0.25">
      <c r="A147" t="s">
        <v>4059</v>
      </c>
      <c r="B147" t="s">
        <v>4060</v>
      </c>
      <c r="C147" t="s">
        <v>4061</v>
      </c>
      <c r="D147" t="s">
        <v>4062</v>
      </c>
      <c r="E147" s="2" t="s">
        <v>719</v>
      </c>
      <c r="F147">
        <v>94541</v>
      </c>
      <c r="G147" t="s">
        <v>4063</v>
      </c>
    </row>
    <row r="148" spans="1:7" x14ac:dyDescent="0.25">
      <c r="A148" t="s">
        <v>4070</v>
      </c>
      <c r="B148" t="s">
        <v>4071</v>
      </c>
      <c r="C148" t="s">
        <v>4072</v>
      </c>
      <c r="D148" t="s">
        <v>4073</v>
      </c>
      <c r="E148" s="2" t="s">
        <v>985</v>
      </c>
      <c r="F148">
        <v>97239</v>
      </c>
      <c r="G148" t="s">
        <v>4074</v>
      </c>
    </row>
    <row r="149" spans="1:7" x14ac:dyDescent="0.25">
      <c r="A149" t="s">
        <v>4075</v>
      </c>
      <c r="B149" t="s">
        <v>1101</v>
      </c>
      <c r="C149" t="s">
        <v>1102</v>
      </c>
      <c r="D149" t="s">
        <v>1103</v>
      </c>
      <c r="E149" s="2" t="s">
        <v>719</v>
      </c>
      <c r="F149">
        <v>95667</v>
      </c>
      <c r="G149" t="s">
        <v>4076</v>
      </c>
    </row>
    <row r="150" spans="1:7" x14ac:dyDescent="0.25">
      <c r="A150" t="s">
        <v>4081</v>
      </c>
      <c r="B150" t="s">
        <v>4082</v>
      </c>
      <c r="C150" t="s">
        <v>4083</v>
      </c>
      <c r="D150" t="s">
        <v>160</v>
      </c>
      <c r="E150" s="2" t="s">
        <v>161</v>
      </c>
      <c r="F150" t="s">
        <v>4084</v>
      </c>
      <c r="G150" t="s">
        <v>4085</v>
      </c>
    </row>
    <row r="151" spans="1:7" x14ac:dyDescent="0.25">
      <c r="A151" t="s">
        <v>4101</v>
      </c>
      <c r="B151" t="s">
        <v>4071</v>
      </c>
      <c r="C151" t="s">
        <v>4072</v>
      </c>
      <c r="D151" t="s">
        <v>4073</v>
      </c>
      <c r="E151" s="2" t="s">
        <v>985</v>
      </c>
      <c r="F151">
        <v>97239</v>
      </c>
      <c r="G151" t="s">
        <v>4102</v>
      </c>
    </row>
    <row r="152" spans="1:7" x14ac:dyDescent="0.25">
      <c r="A152" t="s">
        <v>4109</v>
      </c>
      <c r="B152" t="s">
        <v>1037</v>
      </c>
      <c r="C152" t="s">
        <v>1038</v>
      </c>
      <c r="D152" t="s">
        <v>1039</v>
      </c>
      <c r="E152" s="2" t="s">
        <v>554</v>
      </c>
      <c r="F152">
        <v>80112</v>
      </c>
      <c r="G152" t="s">
        <v>4110</v>
      </c>
    </row>
    <row r="153" spans="1:7" x14ac:dyDescent="0.25">
      <c r="A153" t="s">
        <v>4111</v>
      </c>
      <c r="B153" t="s">
        <v>4112</v>
      </c>
      <c r="C153" t="s">
        <v>4113</v>
      </c>
      <c r="D153" t="s">
        <v>4114</v>
      </c>
      <c r="E153" s="2" t="s">
        <v>494</v>
      </c>
      <c r="F153">
        <v>11362</v>
      </c>
      <c r="G153" t="s">
        <v>4115</v>
      </c>
    </row>
    <row r="154" spans="1:7" x14ac:dyDescent="0.25">
      <c r="A154" t="s">
        <v>4120</v>
      </c>
      <c r="B154" t="s">
        <v>4121</v>
      </c>
      <c r="C154" t="s">
        <v>4122</v>
      </c>
      <c r="D154" t="s">
        <v>1008</v>
      </c>
      <c r="E154" s="2" t="s">
        <v>554</v>
      </c>
      <c r="F154">
        <v>80210</v>
      </c>
      <c r="G154" t="s">
        <v>4123</v>
      </c>
    </row>
    <row r="155" spans="1:7" x14ac:dyDescent="0.25">
      <c r="A155" t="s">
        <v>4156</v>
      </c>
      <c r="B155" t="s">
        <v>4157</v>
      </c>
      <c r="C155" t="s">
        <v>4158</v>
      </c>
      <c r="D155" t="s">
        <v>4159</v>
      </c>
      <c r="E155" s="2" t="s">
        <v>554</v>
      </c>
      <c r="F155">
        <v>80126</v>
      </c>
      <c r="G155" t="s">
        <v>4160</v>
      </c>
    </row>
    <row r="156" spans="1:7" x14ac:dyDescent="0.25">
      <c r="A156" t="s">
        <v>4169</v>
      </c>
      <c r="B156" t="s">
        <v>4170</v>
      </c>
      <c r="C156" t="s">
        <v>2239</v>
      </c>
      <c r="D156" t="s">
        <v>2240</v>
      </c>
      <c r="E156" s="2" t="s">
        <v>719</v>
      </c>
      <c r="F156">
        <v>94566</v>
      </c>
      <c r="G156" t="s">
        <v>4171</v>
      </c>
    </row>
    <row r="157" spans="1:7" x14ac:dyDescent="0.25">
      <c r="A157" t="s">
        <v>4184</v>
      </c>
      <c r="B157" t="s">
        <v>793</v>
      </c>
      <c r="C157" t="s">
        <v>4185</v>
      </c>
      <c r="D157" t="s">
        <v>4186</v>
      </c>
      <c r="E157" s="2" t="s">
        <v>144</v>
      </c>
      <c r="F157">
        <v>79714</v>
      </c>
      <c r="G157" t="s">
        <v>4187</v>
      </c>
    </row>
    <row r="158" spans="1:7" x14ac:dyDescent="0.25">
      <c r="A158" t="s">
        <v>4211</v>
      </c>
      <c r="B158" t="s">
        <v>4212</v>
      </c>
      <c r="C158" t="s">
        <v>1898</v>
      </c>
      <c r="D158" t="s">
        <v>1239</v>
      </c>
      <c r="E158" s="2" t="s">
        <v>1240</v>
      </c>
      <c r="F158">
        <v>89121</v>
      </c>
      <c r="G158" t="s">
        <v>4213</v>
      </c>
    </row>
    <row r="159" spans="1:7" x14ac:dyDescent="0.25">
      <c r="A159" t="s">
        <v>4214</v>
      </c>
      <c r="B159" t="s">
        <v>4215</v>
      </c>
      <c r="C159" t="s">
        <v>4216</v>
      </c>
      <c r="D159" t="s">
        <v>4217</v>
      </c>
      <c r="E159" s="2" t="s">
        <v>719</v>
      </c>
      <c r="F159">
        <v>93030</v>
      </c>
      <c r="G159" t="s">
        <v>4218</v>
      </c>
    </row>
    <row r="160" spans="1:7" x14ac:dyDescent="0.25">
      <c r="A160" t="s">
        <v>4235</v>
      </c>
      <c r="B160" t="s">
        <v>4236</v>
      </c>
      <c r="C160" t="s">
        <v>4237</v>
      </c>
      <c r="D160" t="s">
        <v>4238</v>
      </c>
      <c r="E160" s="2" t="s">
        <v>494</v>
      </c>
      <c r="F160">
        <v>10996</v>
      </c>
      <c r="G160" t="s">
        <v>4239</v>
      </c>
    </row>
    <row r="161" spans="1:7" x14ac:dyDescent="0.25">
      <c r="A161" t="s">
        <v>4250</v>
      </c>
      <c r="B161" t="s">
        <v>4251</v>
      </c>
      <c r="C161" t="s">
        <v>4252</v>
      </c>
      <c r="D161" t="s">
        <v>4253</v>
      </c>
      <c r="E161" s="2" t="s">
        <v>719</v>
      </c>
      <c r="F161">
        <v>90806</v>
      </c>
      <c r="G161" t="s">
        <v>4254</v>
      </c>
    </row>
    <row r="162" spans="1:7" x14ac:dyDescent="0.25">
      <c r="A162" t="s">
        <v>4258</v>
      </c>
      <c r="B162" t="s">
        <v>4259</v>
      </c>
      <c r="C162" t="s">
        <v>4260</v>
      </c>
      <c r="D162" t="s">
        <v>4261</v>
      </c>
      <c r="E162" s="2" t="s">
        <v>1195</v>
      </c>
      <c r="F162">
        <v>20854</v>
      </c>
      <c r="G162" t="s">
        <v>4262</v>
      </c>
    </row>
    <row r="163" spans="1:7" x14ac:dyDescent="0.25">
      <c r="A163" t="s">
        <v>4315</v>
      </c>
      <c r="B163" t="s">
        <v>4316</v>
      </c>
      <c r="C163" t="s">
        <v>4317</v>
      </c>
      <c r="D163" t="s">
        <v>4318</v>
      </c>
      <c r="E163" s="2" t="s">
        <v>719</v>
      </c>
      <c r="F163">
        <v>94598</v>
      </c>
      <c r="G163" t="s">
        <v>4319</v>
      </c>
    </row>
    <row r="164" spans="1:7" x14ac:dyDescent="0.25">
      <c r="A164" t="s">
        <v>4320</v>
      </c>
      <c r="B164" t="s">
        <v>4321</v>
      </c>
      <c r="C164" t="s">
        <v>1522</v>
      </c>
      <c r="D164" t="s">
        <v>1523</v>
      </c>
      <c r="E164" s="2" t="s">
        <v>719</v>
      </c>
      <c r="F164">
        <v>92867</v>
      </c>
      <c r="G164" t="s">
        <v>4322</v>
      </c>
    </row>
    <row r="165" spans="1:7" x14ac:dyDescent="0.25">
      <c r="A165" t="s">
        <v>4323</v>
      </c>
      <c r="B165" t="s">
        <v>4324</v>
      </c>
      <c r="C165" t="s">
        <v>4325</v>
      </c>
      <c r="D165" t="s">
        <v>4326</v>
      </c>
      <c r="E165" s="2" t="s">
        <v>719</v>
      </c>
      <c r="F165">
        <v>95160</v>
      </c>
      <c r="G165" t="s">
        <v>4327</v>
      </c>
    </row>
    <row r="166" spans="1:7" x14ac:dyDescent="0.25">
      <c r="A166" t="s">
        <v>4334</v>
      </c>
      <c r="B166" t="s">
        <v>4335</v>
      </c>
      <c r="C166" t="s">
        <v>4336</v>
      </c>
      <c r="D166" t="s">
        <v>4337</v>
      </c>
      <c r="E166" s="2" t="s">
        <v>554</v>
      </c>
      <c r="F166">
        <v>80530</v>
      </c>
      <c r="G166" t="s">
        <v>4338</v>
      </c>
    </row>
    <row r="167" spans="1:7" x14ac:dyDescent="0.25">
      <c r="A167" t="s">
        <v>4346</v>
      </c>
      <c r="B167" t="s">
        <v>4347</v>
      </c>
      <c r="C167" t="s">
        <v>749</v>
      </c>
      <c r="D167" t="s">
        <v>750</v>
      </c>
      <c r="E167" s="2" t="s">
        <v>719</v>
      </c>
      <c r="F167">
        <v>91367</v>
      </c>
      <c r="G167" t="s">
        <v>4348</v>
      </c>
    </row>
    <row r="168" spans="1:7" x14ac:dyDescent="0.25">
      <c r="A168" t="s">
        <v>4349</v>
      </c>
      <c r="B168" t="s">
        <v>4347</v>
      </c>
      <c r="C168" t="s">
        <v>749</v>
      </c>
      <c r="D168" t="s">
        <v>750</v>
      </c>
      <c r="E168" s="2" t="s">
        <v>719</v>
      </c>
      <c r="F168">
        <v>91367</v>
      </c>
      <c r="G168" t="s">
        <v>4350</v>
      </c>
    </row>
    <row r="169" spans="1:7" x14ac:dyDescent="0.25">
      <c r="A169" t="s">
        <v>4351</v>
      </c>
      <c r="B169" t="s">
        <v>4352</v>
      </c>
      <c r="C169" t="s">
        <v>4353</v>
      </c>
      <c r="D169" t="s">
        <v>4354</v>
      </c>
      <c r="E169" s="2" t="s">
        <v>719</v>
      </c>
      <c r="F169">
        <v>92342</v>
      </c>
      <c r="G169" t="s">
        <v>4355</v>
      </c>
    </row>
    <row r="170" spans="1:7" x14ac:dyDescent="0.25">
      <c r="A170" t="s">
        <v>4364</v>
      </c>
      <c r="B170" t="s">
        <v>4365</v>
      </c>
      <c r="C170" t="s">
        <v>4366</v>
      </c>
      <c r="D170" t="s">
        <v>4367</v>
      </c>
      <c r="E170" s="2" t="s">
        <v>21</v>
      </c>
      <c r="F170">
        <v>30067</v>
      </c>
      <c r="G170" t="s">
        <v>4368</v>
      </c>
    </row>
    <row r="171" spans="1:7" x14ac:dyDescent="0.25">
      <c r="A171" t="s">
        <v>4369</v>
      </c>
      <c r="B171" t="s">
        <v>4370</v>
      </c>
      <c r="C171" t="s">
        <v>4371</v>
      </c>
      <c r="D171" t="s">
        <v>4372</v>
      </c>
      <c r="E171" s="2" t="s">
        <v>4373</v>
      </c>
      <c r="F171">
        <v>23039</v>
      </c>
      <c r="G171" t="s">
        <v>4374</v>
      </c>
    </row>
    <row r="172" spans="1:7" x14ac:dyDescent="0.25">
      <c r="A172" t="s">
        <v>4379</v>
      </c>
      <c r="B172" t="s">
        <v>4380</v>
      </c>
      <c r="C172" t="s">
        <v>4381</v>
      </c>
      <c r="D172" t="s">
        <v>4382</v>
      </c>
      <c r="E172" s="2" t="s">
        <v>4383</v>
      </c>
      <c r="F172" t="s">
        <v>4384</v>
      </c>
      <c r="G172" t="s">
        <v>4385</v>
      </c>
    </row>
    <row r="173" spans="1:7" x14ac:dyDescent="0.25">
      <c r="A173" t="s">
        <v>4397</v>
      </c>
      <c r="B173" t="s">
        <v>4398</v>
      </c>
      <c r="C173" t="s">
        <v>4399</v>
      </c>
      <c r="D173" t="s">
        <v>4400</v>
      </c>
      <c r="E173" s="2" t="s">
        <v>439</v>
      </c>
      <c r="F173">
        <v>60605</v>
      </c>
      <c r="G173" t="s">
        <v>4401</v>
      </c>
    </row>
    <row r="174" spans="1:7" x14ac:dyDescent="0.25">
      <c r="A174" t="s">
        <v>4420</v>
      </c>
      <c r="B174" t="s">
        <v>4421</v>
      </c>
      <c r="C174" t="s">
        <v>4422</v>
      </c>
      <c r="D174" t="s">
        <v>4423</v>
      </c>
      <c r="E174" s="2" t="s">
        <v>825</v>
      </c>
      <c r="F174">
        <v>85250</v>
      </c>
      <c r="G174" t="s">
        <v>4424</v>
      </c>
    </row>
    <row r="175" spans="1:7" x14ac:dyDescent="0.25">
      <c r="A175" t="s">
        <v>4467</v>
      </c>
      <c r="B175" t="s">
        <v>4468</v>
      </c>
      <c r="C175" t="s">
        <v>4469</v>
      </c>
      <c r="D175" t="s">
        <v>4159</v>
      </c>
      <c r="E175" s="2" t="s">
        <v>554</v>
      </c>
      <c r="F175">
        <v>80126</v>
      </c>
      <c r="G175" t="s">
        <v>4470</v>
      </c>
    </row>
    <row r="176" spans="1:7" x14ac:dyDescent="0.25">
      <c r="A176" t="s">
        <v>4482</v>
      </c>
      <c r="B176" t="s">
        <v>4483</v>
      </c>
      <c r="C176" t="s">
        <v>4484</v>
      </c>
      <c r="D176" t="s">
        <v>1509</v>
      </c>
      <c r="E176" s="2" t="s">
        <v>144</v>
      </c>
      <c r="F176">
        <v>78702</v>
      </c>
      <c r="G176" t="s">
        <v>4485</v>
      </c>
    </row>
    <row r="177" spans="1:7" x14ac:dyDescent="0.25">
      <c r="A177" t="s">
        <v>4495</v>
      </c>
      <c r="B177" t="s">
        <v>4496</v>
      </c>
      <c r="C177" t="s">
        <v>4497</v>
      </c>
      <c r="D177" t="s">
        <v>4498</v>
      </c>
      <c r="E177" s="2" t="s">
        <v>494</v>
      </c>
      <c r="F177">
        <v>10566</v>
      </c>
      <c r="G177" t="s">
        <v>4499</v>
      </c>
    </row>
    <row r="178" spans="1:7" x14ac:dyDescent="0.25">
      <c r="A178" t="s">
        <v>4518</v>
      </c>
      <c r="B178" t="s">
        <v>4519</v>
      </c>
      <c r="C178" t="s">
        <v>4520</v>
      </c>
      <c r="D178" t="s">
        <v>4400</v>
      </c>
      <c r="E178" s="2" t="s">
        <v>439</v>
      </c>
      <c r="F178">
        <v>60641</v>
      </c>
      <c r="G178" t="s">
        <v>4521</v>
      </c>
    </row>
    <row r="179" spans="1:7" x14ac:dyDescent="0.25">
      <c r="A179" t="s">
        <v>4532</v>
      </c>
      <c r="B179" t="s">
        <v>4533</v>
      </c>
      <c r="C179" t="s">
        <v>4534</v>
      </c>
      <c r="D179" t="s">
        <v>4535</v>
      </c>
      <c r="E179" s="2" t="s">
        <v>2246</v>
      </c>
      <c r="F179">
        <v>33825</v>
      </c>
      <c r="G179" t="s">
        <v>4536</v>
      </c>
    </row>
    <row r="180" spans="1:7" x14ac:dyDescent="0.25">
      <c r="A180" t="s">
        <v>4610</v>
      </c>
      <c r="B180" t="s">
        <v>4611</v>
      </c>
      <c r="C180" t="s">
        <v>1898</v>
      </c>
      <c r="D180" t="s">
        <v>1239</v>
      </c>
      <c r="E180" s="2" t="s">
        <v>1240</v>
      </c>
      <c r="F180">
        <v>89121</v>
      </c>
      <c r="G180" t="s">
        <v>4612</v>
      </c>
    </row>
    <row r="181" spans="1:7" x14ac:dyDescent="0.25">
      <c r="A181" t="s">
        <v>4637</v>
      </c>
      <c r="B181" t="s">
        <v>4638</v>
      </c>
      <c r="C181" t="s">
        <v>4639</v>
      </c>
      <c r="D181" t="s">
        <v>4640</v>
      </c>
      <c r="E181" s="2" t="s">
        <v>719</v>
      </c>
      <c r="F181">
        <v>92139</v>
      </c>
      <c r="G181" t="s">
        <v>4641</v>
      </c>
    </row>
    <row r="182" spans="1:7" x14ac:dyDescent="0.25">
      <c r="A182" t="s">
        <v>4733</v>
      </c>
      <c r="B182" t="s">
        <v>4734</v>
      </c>
      <c r="C182" t="s">
        <v>4735</v>
      </c>
      <c r="D182" t="s">
        <v>4736</v>
      </c>
      <c r="E182" s="2" t="s">
        <v>985</v>
      </c>
      <c r="F182">
        <v>97306</v>
      </c>
      <c r="G182" t="s">
        <v>4737</v>
      </c>
    </row>
    <row r="183" spans="1:7" x14ac:dyDescent="0.25">
      <c r="A183" t="s">
        <v>4816</v>
      </c>
      <c r="B183" t="s">
        <v>4817</v>
      </c>
      <c r="C183" t="s">
        <v>4818</v>
      </c>
      <c r="D183" t="s">
        <v>4819</v>
      </c>
      <c r="E183" s="2" t="s">
        <v>719</v>
      </c>
      <c r="F183">
        <v>95062</v>
      </c>
      <c r="G183" t="s">
        <v>4820</v>
      </c>
    </row>
    <row r="184" spans="1:7" x14ac:dyDescent="0.25">
      <c r="A184" t="s">
        <v>4860</v>
      </c>
      <c r="B184" t="s">
        <v>4861</v>
      </c>
      <c r="C184" t="s">
        <v>4862</v>
      </c>
      <c r="D184" t="s">
        <v>4863</v>
      </c>
      <c r="E184" s="2" t="s">
        <v>719</v>
      </c>
      <c r="F184">
        <v>92025</v>
      </c>
      <c r="G184" t="s">
        <v>4864</v>
      </c>
    </row>
    <row r="185" spans="1:7" x14ac:dyDescent="0.25">
      <c r="A185" t="s">
        <v>4967</v>
      </c>
      <c r="B185" t="s">
        <v>4968</v>
      </c>
      <c r="C185" t="s">
        <v>4969</v>
      </c>
      <c r="D185" t="s">
        <v>1582</v>
      </c>
      <c r="E185" s="2" t="s">
        <v>719</v>
      </c>
      <c r="F185">
        <v>90503</v>
      </c>
      <c r="G185" t="s">
        <v>4970</v>
      </c>
    </row>
    <row r="186" spans="1:7" x14ac:dyDescent="0.25">
      <c r="A186" t="s">
        <v>5160</v>
      </c>
      <c r="B186" t="s">
        <v>5161</v>
      </c>
      <c r="C186" t="s">
        <v>5162</v>
      </c>
      <c r="D186" t="s">
        <v>5163</v>
      </c>
      <c r="E186" s="2" t="s">
        <v>1786</v>
      </c>
      <c r="F186">
        <v>27330</v>
      </c>
      <c r="G186" t="s">
        <v>5164</v>
      </c>
    </row>
    <row r="187" spans="1:7" x14ac:dyDescent="0.25">
      <c r="A187" t="s">
        <v>5181</v>
      </c>
      <c r="B187" t="s">
        <v>822</v>
      </c>
      <c r="C187" t="s">
        <v>823</v>
      </c>
      <c r="D187" t="s">
        <v>824</v>
      </c>
      <c r="E187" s="2" t="s">
        <v>825</v>
      </c>
      <c r="F187">
        <v>85732</v>
      </c>
      <c r="G187" t="s">
        <v>5182</v>
      </c>
    </row>
    <row r="188" spans="1:7" x14ac:dyDescent="0.25">
      <c r="A188" t="s">
        <v>5183</v>
      </c>
      <c r="B188" t="s">
        <v>822</v>
      </c>
      <c r="C188" t="s">
        <v>823</v>
      </c>
      <c r="D188" t="s">
        <v>824</v>
      </c>
      <c r="E188" s="2" t="s">
        <v>825</v>
      </c>
      <c r="F188">
        <v>85732</v>
      </c>
      <c r="G188" t="s">
        <v>5184</v>
      </c>
    </row>
    <row r="189" spans="1:7" x14ac:dyDescent="0.25">
      <c r="A189" t="s">
        <v>5194</v>
      </c>
      <c r="B189" t="s">
        <v>5195</v>
      </c>
      <c r="C189" t="s">
        <v>5196</v>
      </c>
      <c r="D189" t="s">
        <v>5197</v>
      </c>
      <c r="E189" s="2" t="s">
        <v>554</v>
      </c>
      <c r="F189">
        <v>80602</v>
      </c>
      <c r="G189" t="s">
        <v>5198</v>
      </c>
    </row>
    <row r="190" spans="1:7" x14ac:dyDescent="0.25">
      <c r="A190" t="s">
        <v>5208</v>
      </c>
      <c r="B190" t="s">
        <v>5209</v>
      </c>
      <c r="C190" t="s">
        <v>749</v>
      </c>
      <c r="D190" t="s">
        <v>750</v>
      </c>
      <c r="E190" s="2" t="s">
        <v>719</v>
      </c>
      <c r="F190">
        <v>91367</v>
      </c>
      <c r="G190" t="s">
        <v>5210</v>
      </c>
    </row>
    <row r="191" spans="1:7" x14ac:dyDescent="0.25">
      <c r="A191" t="s">
        <v>5211</v>
      </c>
      <c r="B191" t="s">
        <v>5212</v>
      </c>
      <c r="C191" t="s">
        <v>5213</v>
      </c>
      <c r="D191" t="s">
        <v>5214</v>
      </c>
      <c r="E191" s="2" t="s">
        <v>2246</v>
      </c>
      <c r="F191">
        <v>33610</v>
      </c>
      <c r="G191" t="s">
        <v>5215</v>
      </c>
    </row>
    <row r="192" spans="1:7" x14ac:dyDescent="0.25">
      <c r="A192" t="s">
        <v>5223</v>
      </c>
      <c r="B192" t="s">
        <v>2315</v>
      </c>
      <c r="C192" t="s">
        <v>437</v>
      </c>
      <c r="D192" t="s">
        <v>438</v>
      </c>
      <c r="E192" s="2" t="s">
        <v>439</v>
      </c>
      <c r="F192">
        <v>60188</v>
      </c>
      <c r="G192" t="s">
        <v>5224</v>
      </c>
    </row>
    <row r="193" spans="1:7" x14ac:dyDescent="0.25">
      <c r="A193" t="s">
        <v>5284</v>
      </c>
      <c r="B193" t="s">
        <v>5285</v>
      </c>
      <c r="C193" t="s">
        <v>5286</v>
      </c>
      <c r="D193" t="s">
        <v>5287</v>
      </c>
      <c r="E193" s="2" t="s">
        <v>144</v>
      </c>
      <c r="F193">
        <v>75208</v>
      </c>
      <c r="G193" t="s">
        <v>5288</v>
      </c>
    </row>
    <row r="194" spans="1:7" x14ac:dyDescent="0.25">
      <c r="A194" t="s">
        <v>5289</v>
      </c>
      <c r="B194" t="s">
        <v>881</v>
      </c>
      <c r="C194" t="s">
        <v>882</v>
      </c>
      <c r="D194" t="s">
        <v>883</v>
      </c>
      <c r="E194" s="2" t="s">
        <v>719</v>
      </c>
      <c r="F194">
        <v>90049</v>
      </c>
      <c r="G194" t="s">
        <v>5290</v>
      </c>
    </row>
    <row r="195" spans="1:7" x14ac:dyDescent="0.25">
      <c r="A195" t="s">
        <v>5291</v>
      </c>
      <c r="B195" t="s">
        <v>4121</v>
      </c>
      <c r="C195" t="s">
        <v>4122</v>
      </c>
      <c r="D195" t="s">
        <v>1008</v>
      </c>
      <c r="E195" s="2" t="s">
        <v>554</v>
      </c>
      <c r="F195">
        <v>80210</v>
      </c>
      <c r="G195" t="s">
        <v>5292</v>
      </c>
    </row>
    <row r="196" spans="1:7" x14ac:dyDescent="0.25">
      <c r="A196" t="s">
        <v>5295</v>
      </c>
      <c r="B196" t="s">
        <v>3910</v>
      </c>
      <c r="C196" t="s">
        <v>3911</v>
      </c>
      <c r="D196" t="s">
        <v>3912</v>
      </c>
      <c r="E196" s="2" t="s">
        <v>719</v>
      </c>
      <c r="F196">
        <v>92705</v>
      </c>
      <c r="G196" t="s">
        <v>5296</v>
      </c>
    </row>
    <row r="197" spans="1:7" x14ac:dyDescent="0.25">
      <c r="A197" t="s">
        <v>5304</v>
      </c>
      <c r="B197" t="s">
        <v>5305</v>
      </c>
      <c r="C197" t="s">
        <v>5306</v>
      </c>
      <c r="D197" t="s">
        <v>1239</v>
      </c>
      <c r="E197" s="2" t="s">
        <v>1240</v>
      </c>
      <c r="F197">
        <v>89120</v>
      </c>
      <c r="G197" t="s">
        <v>5307</v>
      </c>
    </row>
    <row r="198" spans="1:7" x14ac:dyDescent="0.25">
      <c r="A198" t="s">
        <v>5308</v>
      </c>
      <c r="B198" t="s">
        <v>5309</v>
      </c>
      <c r="C198" t="s">
        <v>5310</v>
      </c>
      <c r="D198" t="s">
        <v>5311</v>
      </c>
      <c r="E198" s="2" t="s">
        <v>719</v>
      </c>
      <c r="F198">
        <v>95630</v>
      </c>
      <c r="G198" t="s">
        <v>5312</v>
      </c>
    </row>
    <row r="199" spans="1:7" x14ac:dyDescent="0.25">
      <c r="A199" t="s">
        <v>5338</v>
      </c>
      <c r="B199" t="s">
        <v>5339</v>
      </c>
      <c r="C199" t="s">
        <v>5340</v>
      </c>
      <c r="D199" t="s">
        <v>5341</v>
      </c>
      <c r="E199" s="2" t="s">
        <v>3830</v>
      </c>
      <c r="F199">
        <v>17540</v>
      </c>
      <c r="G199" t="s">
        <v>5342</v>
      </c>
    </row>
    <row r="200" spans="1:7" x14ac:dyDescent="0.25">
      <c r="A200" t="s">
        <v>5346</v>
      </c>
      <c r="B200" t="s">
        <v>5347</v>
      </c>
      <c r="C200" t="s">
        <v>5348</v>
      </c>
      <c r="D200" t="s">
        <v>5349</v>
      </c>
      <c r="E200" s="2" t="s">
        <v>719</v>
      </c>
      <c r="F200">
        <v>94536</v>
      </c>
      <c r="G200" t="s">
        <v>5350</v>
      </c>
    </row>
    <row r="201" spans="1:7" x14ac:dyDescent="0.25">
      <c r="A201" t="s">
        <v>5368</v>
      </c>
      <c r="B201" t="s">
        <v>5369</v>
      </c>
      <c r="C201" t="s">
        <v>5370</v>
      </c>
      <c r="D201" t="s">
        <v>5371</v>
      </c>
      <c r="E201" s="2" t="s">
        <v>719</v>
      </c>
      <c r="F201">
        <v>95691</v>
      </c>
      <c r="G201" t="s">
        <v>5372</v>
      </c>
    </row>
    <row r="202" spans="1:7" x14ac:dyDescent="0.25">
      <c r="A202" t="s">
        <v>5440</v>
      </c>
      <c r="B202" t="s">
        <v>5441</v>
      </c>
      <c r="C202" t="s">
        <v>5442</v>
      </c>
      <c r="D202" t="s">
        <v>5443</v>
      </c>
      <c r="E202" s="2" t="s">
        <v>719</v>
      </c>
      <c r="F202">
        <v>95945</v>
      </c>
      <c r="G202" t="s">
        <v>5444</v>
      </c>
    </row>
    <row r="203" spans="1:7" x14ac:dyDescent="0.25">
      <c r="A203" t="s">
        <v>5451</v>
      </c>
      <c r="B203" t="s">
        <v>5452</v>
      </c>
      <c r="C203" t="s">
        <v>5453</v>
      </c>
      <c r="D203" t="s">
        <v>553</v>
      </c>
      <c r="E203" s="2" t="s">
        <v>554</v>
      </c>
      <c r="F203">
        <v>80906</v>
      </c>
      <c r="G203" t="s">
        <v>5454</v>
      </c>
    </row>
    <row r="204" spans="1:7" x14ac:dyDescent="0.25">
      <c r="A204" t="s">
        <v>5472</v>
      </c>
      <c r="B204" t="s">
        <v>1101</v>
      </c>
      <c r="C204" t="s">
        <v>1102</v>
      </c>
      <c r="D204" t="s">
        <v>1103</v>
      </c>
      <c r="E204" s="2" t="s">
        <v>719</v>
      </c>
      <c r="F204">
        <v>95667</v>
      </c>
      <c r="G204" t="s">
        <v>5473</v>
      </c>
    </row>
    <row r="205" spans="1:7" x14ac:dyDescent="0.25">
      <c r="A205" t="s">
        <v>5474</v>
      </c>
      <c r="B205" t="s">
        <v>1101</v>
      </c>
      <c r="C205" t="s">
        <v>1102</v>
      </c>
      <c r="D205" t="s">
        <v>1103</v>
      </c>
      <c r="E205" s="2" t="s">
        <v>719</v>
      </c>
      <c r="F205">
        <v>95667</v>
      </c>
      <c r="G205" t="s">
        <v>5475</v>
      </c>
    </row>
    <row r="206" spans="1:7" x14ac:dyDescent="0.25">
      <c r="A206" t="s">
        <v>5476</v>
      </c>
      <c r="B206" t="s">
        <v>2238</v>
      </c>
      <c r="C206" t="s">
        <v>2239</v>
      </c>
      <c r="D206" t="s">
        <v>2240</v>
      </c>
      <c r="E206" s="2" t="s">
        <v>719</v>
      </c>
      <c r="F206">
        <v>94566</v>
      </c>
      <c r="G206" t="s">
        <v>5477</v>
      </c>
    </row>
    <row r="207" spans="1:7" x14ac:dyDescent="0.25">
      <c r="A207" t="s">
        <v>5495</v>
      </c>
      <c r="B207" t="s">
        <v>5496</v>
      </c>
      <c r="C207" t="s">
        <v>5497</v>
      </c>
      <c r="D207" t="s">
        <v>2562</v>
      </c>
      <c r="E207" s="2" t="s">
        <v>494</v>
      </c>
      <c r="F207">
        <v>10018</v>
      </c>
      <c r="G207" t="s">
        <v>5498</v>
      </c>
    </row>
    <row r="208" spans="1:7" x14ac:dyDescent="0.25">
      <c r="A208" t="s">
        <v>5506</v>
      </c>
      <c r="B208" t="s">
        <v>1101</v>
      </c>
      <c r="C208" t="s">
        <v>1102</v>
      </c>
      <c r="D208" t="s">
        <v>1103</v>
      </c>
      <c r="E208" s="2" t="s">
        <v>719</v>
      </c>
      <c r="F208">
        <v>95667</v>
      </c>
      <c r="G208" t="s">
        <v>5507</v>
      </c>
    </row>
    <row r="209" spans="1:7" x14ac:dyDescent="0.25">
      <c r="A209" t="s">
        <v>5508</v>
      </c>
      <c r="B209" t="s">
        <v>5509</v>
      </c>
      <c r="C209" t="s">
        <v>5510</v>
      </c>
      <c r="D209" t="s">
        <v>883</v>
      </c>
      <c r="E209" s="2" t="s">
        <v>719</v>
      </c>
      <c r="F209">
        <v>90047</v>
      </c>
      <c r="G209" t="s">
        <v>5511</v>
      </c>
    </row>
    <row r="210" spans="1:7" x14ac:dyDescent="0.25">
      <c r="A210" t="s">
        <v>5512</v>
      </c>
      <c r="B210" t="s">
        <v>5513</v>
      </c>
      <c r="C210" t="s">
        <v>5514</v>
      </c>
      <c r="D210" t="s">
        <v>5515</v>
      </c>
      <c r="E210" s="2" t="s">
        <v>719</v>
      </c>
      <c r="F210">
        <v>93433</v>
      </c>
      <c r="G210" t="s">
        <v>5516</v>
      </c>
    </row>
    <row r="211" spans="1:7" x14ac:dyDescent="0.25">
      <c r="A211" t="s">
        <v>5520</v>
      </c>
      <c r="B211" t="s">
        <v>1101</v>
      </c>
      <c r="C211" t="s">
        <v>1102</v>
      </c>
      <c r="D211" t="s">
        <v>1103</v>
      </c>
      <c r="E211" s="2" t="s">
        <v>719</v>
      </c>
      <c r="F211">
        <v>95667</v>
      </c>
      <c r="G211" t="s">
        <v>5521</v>
      </c>
    </row>
    <row r="212" spans="1:7" x14ac:dyDescent="0.25">
      <c r="A212" t="s">
        <v>5546</v>
      </c>
      <c r="B212" t="s">
        <v>5547</v>
      </c>
      <c r="C212" t="s">
        <v>5548</v>
      </c>
      <c r="D212" t="s">
        <v>1379</v>
      </c>
      <c r="E212" s="2" t="s">
        <v>554</v>
      </c>
      <c r="F212">
        <v>80113</v>
      </c>
      <c r="G212" t="s">
        <v>5549</v>
      </c>
    </row>
    <row r="213" spans="1:7" x14ac:dyDescent="0.25">
      <c r="A213" t="s">
        <v>5550</v>
      </c>
      <c r="B213" t="s">
        <v>5551</v>
      </c>
      <c r="C213" t="s">
        <v>5552</v>
      </c>
      <c r="D213" t="s">
        <v>3306</v>
      </c>
      <c r="E213" s="2" t="s">
        <v>1240</v>
      </c>
      <c r="F213">
        <v>89701</v>
      </c>
      <c r="G213" t="s">
        <v>5553</v>
      </c>
    </row>
    <row r="214" spans="1:7" x14ac:dyDescent="0.25">
      <c r="A214" t="s">
        <v>5590</v>
      </c>
      <c r="B214" t="s">
        <v>5591</v>
      </c>
      <c r="C214" t="s">
        <v>5592</v>
      </c>
      <c r="D214" t="s">
        <v>3808</v>
      </c>
      <c r="E214" s="2" t="s">
        <v>1240</v>
      </c>
      <c r="F214">
        <v>89086</v>
      </c>
      <c r="G214" t="s">
        <v>5593</v>
      </c>
    </row>
    <row r="215" spans="1:7" x14ac:dyDescent="0.25">
      <c r="A215" t="s">
        <v>5622</v>
      </c>
      <c r="B215" t="s">
        <v>5623</v>
      </c>
      <c r="C215" t="s">
        <v>5624</v>
      </c>
      <c r="D215" t="s">
        <v>1239</v>
      </c>
      <c r="E215" s="2" t="s">
        <v>1240</v>
      </c>
      <c r="F215">
        <v>89121</v>
      </c>
      <c r="G215" t="s">
        <v>5625</v>
      </c>
    </row>
    <row r="216" spans="1:7" x14ac:dyDescent="0.25">
      <c r="A216" t="s">
        <v>5634</v>
      </c>
      <c r="B216" t="s">
        <v>5635</v>
      </c>
      <c r="C216" t="s">
        <v>5636</v>
      </c>
      <c r="D216" t="s">
        <v>824</v>
      </c>
      <c r="E216" s="2" t="s">
        <v>825</v>
      </c>
      <c r="F216">
        <v>85718</v>
      </c>
      <c r="G216" t="s">
        <v>5637</v>
      </c>
    </row>
    <row r="217" spans="1:7" x14ac:dyDescent="0.25">
      <c r="A217" t="s">
        <v>5644</v>
      </c>
      <c r="B217" t="s">
        <v>5645</v>
      </c>
      <c r="C217" t="s">
        <v>5646</v>
      </c>
      <c r="D217" t="s">
        <v>5647</v>
      </c>
      <c r="E217" s="2" t="s">
        <v>554</v>
      </c>
      <c r="F217">
        <v>80003</v>
      </c>
      <c r="G217" t="s">
        <v>5648</v>
      </c>
    </row>
    <row r="218" spans="1:7" x14ac:dyDescent="0.25">
      <c r="A218" t="s">
        <v>5705</v>
      </c>
      <c r="B218" t="s">
        <v>5706</v>
      </c>
      <c r="C218" t="s">
        <v>5707</v>
      </c>
      <c r="D218" t="s">
        <v>5708</v>
      </c>
      <c r="E218" s="2" t="s">
        <v>5709</v>
      </c>
      <c r="F218">
        <v>84065</v>
      </c>
      <c r="G218" t="s">
        <v>5710</v>
      </c>
    </row>
    <row r="219" spans="1:7" x14ac:dyDescent="0.25">
      <c r="A219" t="s">
        <v>5711</v>
      </c>
      <c r="B219" t="s">
        <v>5712</v>
      </c>
      <c r="C219" t="s">
        <v>5713</v>
      </c>
      <c r="D219" t="s">
        <v>5714</v>
      </c>
      <c r="E219" s="2" t="s">
        <v>5709</v>
      </c>
      <c r="F219">
        <v>84720</v>
      </c>
      <c r="G219" t="s">
        <v>5715</v>
      </c>
    </row>
    <row r="220" spans="1:7" x14ac:dyDescent="0.25">
      <c r="A220" t="s">
        <v>5716</v>
      </c>
      <c r="B220" t="s">
        <v>5717</v>
      </c>
      <c r="C220" t="s">
        <v>5718</v>
      </c>
      <c r="D220" t="s">
        <v>2362</v>
      </c>
      <c r="E220" s="2" t="s">
        <v>554</v>
      </c>
      <c r="F220">
        <v>80128</v>
      </c>
      <c r="G220" t="s">
        <v>5719</v>
      </c>
    </row>
    <row r="221" spans="1:7" x14ac:dyDescent="0.25">
      <c r="A221" t="s">
        <v>5737</v>
      </c>
      <c r="B221" t="s">
        <v>5738</v>
      </c>
      <c r="C221" t="s">
        <v>5739</v>
      </c>
      <c r="D221" t="s">
        <v>5740</v>
      </c>
      <c r="E221" s="2" t="s">
        <v>2246</v>
      </c>
      <c r="F221">
        <v>33755</v>
      </c>
      <c r="G221" t="s">
        <v>5741</v>
      </c>
    </row>
    <row r="222" spans="1:7" x14ac:dyDescent="0.25">
      <c r="A222" t="s">
        <v>5742</v>
      </c>
      <c r="B222" t="s">
        <v>4347</v>
      </c>
      <c r="C222" t="s">
        <v>749</v>
      </c>
      <c r="D222" t="s">
        <v>750</v>
      </c>
      <c r="E222" s="2" t="s">
        <v>719</v>
      </c>
      <c r="F222">
        <v>91367</v>
      </c>
      <c r="G222" t="s">
        <v>5743</v>
      </c>
    </row>
    <row r="223" spans="1:7" x14ac:dyDescent="0.25">
      <c r="A223" t="s">
        <v>5744</v>
      </c>
      <c r="B223" t="s">
        <v>4347</v>
      </c>
      <c r="C223" t="s">
        <v>749</v>
      </c>
      <c r="D223" t="s">
        <v>750</v>
      </c>
      <c r="E223" s="2" t="s">
        <v>719</v>
      </c>
      <c r="F223">
        <v>91367</v>
      </c>
      <c r="G223" t="s">
        <v>5745</v>
      </c>
    </row>
    <row r="224" spans="1:7" x14ac:dyDescent="0.25">
      <c r="A224" t="s">
        <v>5753</v>
      </c>
      <c r="B224" t="s">
        <v>5717</v>
      </c>
      <c r="C224" t="s">
        <v>5718</v>
      </c>
      <c r="D224" t="s">
        <v>2362</v>
      </c>
      <c r="E224" s="2" t="s">
        <v>554</v>
      </c>
      <c r="F224">
        <v>80128</v>
      </c>
      <c r="G224" t="s">
        <v>5754</v>
      </c>
    </row>
    <row r="225" spans="1:7" x14ac:dyDescent="0.25">
      <c r="A225" t="s">
        <v>5761</v>
      </c>
      <c r="B225" t="s">
        <v>5762</v>
      </c>
      <c r="C225" t="s">
        <v>5763</v>
      </c>
      <c r="D225" t="s">
        <v>5764</v>
      </c>
      <c r="F225">
        <v>3630</v>
      </c>
      <c r="G225" t="s">
        <v>5765</v>
      </c>
    </row>
    <row r="226" spans="1:7" x14ac:dyDescent="0.25">
      <c r="A226" t="s">
        <v>5766</v>
      </c>
      <c r="B226" t="s">
        <v>5767</v>
      </c>
      <c r="C226" t="s">
        <v>5768</v>
      </c>
      <c r="D226" t="s">
        <v>5769</v>
      </c>
      <c r="G226" t="s">
        <v>5770</v>
      </c>
    </row>
    <row r="227" spans="1:7" x14ac:dyDescent="0.25">
      <c r="A227" t="s">
        <v>5771</v>
      </c>
      <c r="B227" t="s">
        <v>5772</v>
      </c>
      <c r="C227" t="s">
        <v>5773</v>
      </c>
      <c r="D227" t="s">
        <v>5774</v>
      </c>
      <c r="E227" s="2" t="s">
        <v>554</v>
      </c>
      <c r="F227">
        <v>80401</v>
      </c>
      <c r="G227" t="s">
        <v>5775</v>
      </c>
    </row>
    <row r="228" spans="1:7" x14ac:dyDescent="0.25">
      <c r="A228" t="s">
        <v>5776</v>
      </c>
      <c r="B228" t="s">
        <v>1398</v>
      </c>
      <c r="C228" t="s">
        <v>1399</v>
      </c>
      <c r="D228" t="s">
        <v>1400</v>
      </c>
      <c r="E228" s="2" t="s">
        <v>1401</v>
      </c>
      <c r="F228" t="s">
        <v>1402</v>
      </c>
      <c r="G228" t="s">
        <v>5777</v>
      </c>
    </row>
    <row r="229" spans="1:7" x14ac:dyDescent="0.25">
      <c r="A229" t="s">
        <v>5778</v>
      </c>
      <c r="B229" t="s">
        <v>5779</v>
      </c>
      <c r="C229" t="s">
        <v>5780</v>
      </c>
      <c r="D229" t="s">
        <v>5781</v>
      </c>
      <c r="E229" s="2" t="s">
        <v>1786</v>
      </c>
      <c r="F229">
        <v>28314</v>
      </c>
      <c r="G229" t="s">
        <v>5782</v>
      </c>
    </row>
    <row r="230" spans="1:7" x14ac:dyDescent="0.25">
      <c r="A230" t="s">
        <v>5802</v>
      </c>
      <c r="B230" t="s">
        <v>5803</v>
      </c>
      <c r="C230" t="s">
        <v>5804</v>
      </c>
      <c r="D230" t="s">
        <v>3829</v>
      </c>
      <c r="E230" s="2" t="s">
        <v>3830</v>
      </c>
      <c r="F230">
        <v>19146</v>
      </c>
      <c r="G230" t="s">
        <v>5805</v>
      </c>
    </row>
    <row r="231" spans="1:7" x14ac:dyDescent="0.25">
      <c r="A231" t="s">
        <v>5811</v>
      </c>
      <c r="B231" t="s">
        <v>5209</v>
      </c>
      <c r="C231" t="s">
        <v>749</v>
      </c>
      <c r="D231" t="s">
        <v>750</v>
      </c>
      <c r="E231" s="2" t="s">
        <v>719</v>
      </c>
      <c r="F231">
        <v>91367</v>
      </c>
      <c r="G231" t="s">
        <v>5812</v>
      </c>
    </row>
    <row r="232" spans="1:7" x14ac:dyDescent="0.25">
      <c r="A232" t="s">
        <v>5827</v>
      </c>
      <c r="B232" t="s">
        <v>5828</v>
      </c>
      <c r="C232" t="s">
        <v>5829</v>
      </c>
      <c r="D232" t="s">
        <v>5830</v>
      </c>
      <c r="E232" s="2" t="s">
        <v>719</v>
      </c>
      <c r="F232">
        <v>91401</v>
      </c>
      <c r="G232" t="s">
        <v>5831</v>
      </c>
    </row>
    <row r="233" spans="1:7" x14ac:dyDescent="0.25">
      <c r="A233" t="s">
        <v>5832</v>
      </c>
      <c r="B233" t="s">
        <v>5833</v>
      </c>
      <c r="C233" t="s">
        <v>5834</v>
      </c>
      <c r="D233" t="s">
        <v>4326</v>
      </c>
      <c r="E233" s="2" t="s">
        <v>719</v>
      </c>
      <c r="F233">
        <v>95161</v>
      </c>
      <c r="G233" t="s">
        <v>5835</v>
      </c>
    </row>
    <row r="234" spans="1:7" x14ac:dyDescent="0.25">
      <c r="A234" t="s">
        <v>5864</v>
      </c>
      <c r="B234" t="s">
        <v>5865</v>
      </c>
      <c r="C234" t="s">
        <v>5866</v>
      </c>
      <c r="D234" t="s">
        <v>5867</v>
      </c>
      <c r="E234" s="2" t="s">
        <v>719</v>
      </c>
      <c r="F234">
        <v>95003</v>
      </c>
      <c r="G234" t="s">
        <v>5868</v>
      </c>
    </row>
    <row r="235" spans="1:7" x14ac:dyDescent="0.25">
      <c r="A235" t="s">
        <v>5879</v>
      </c>
      <c r="B235" t="s">
        <v>5880</v>
      </c>
      <c r="C235" t="s">
        <v>5881</v>
      </c>
      <c r="D235" t="s">
        <v>883</v>
      </c>
      <c r="E235" s="2" t="s">
        <v>719</v>
      </c>
      <c r="F235">
        <v>90049</v>
      </c>
      <c r="G235" t="s">
        <v>5882</v>
      </c>
    </row>
    <row r="236" spans="1:7" x14ac:dyDescent="0.25">
      <c r="A236" t="s">
        <v>5883</v>
      </c>
      <c r="B236" t="s">
        <v>1526</v>
      </c>
      <c r="C236" t="s">
        <v>1527</v>
      </c>
      <c r="D236" t="s">
        <v>55</v>
      </c>
      <c r="E236" s="2" t="s">
        <v>494</v>
      </c>
      <c r="F236">
        <v>11233</v>
      </c>
      <c r="G236" t="s">
        <v>5884</v>
      </c>
    </row>
    <row r="237" spans="1:7" x14ac:dyDescent="0.25">
      <c r="A237" t="s">
        <v>5885</v>
      </c>
      <c r="B237" t="s">
        <v>5886</v>
      </c>
      <c r="C237" t="s">
        <v>5739</v>
      </c>
      <c r="D237" t="s">
        <v>5740</v>
      </c>
      <c r="E237" s="2" t="s">
        <v>2246</v>
      </c>
      <c r="F237">
        <v>33755</v>
      </c>
      <c r="G237" t="s">
        <v>5887</v>
      </c>
    </row>
    <row r="238" spans="1:7" x14ac:dyDescent="0.25">
      <c r="A238" t="s">
        <v>5931</v>
      </c>
      <c r="B238" t="s">
        <v>3012</v>
      </c>
      <c r="C238" t="s">
        <v>3013</v>
      </c>
      <c r="D238" t="s">
        <v>3014</v>
      </c>
      <c r="E238" s="2" t="s">
        <v>3015</v>
      </c>
      <c r="F238">
        <v>82801</v>
      </c>
      <c r="G238" t="s">
        <v>5932</v>
      </c>
    </row>
    <row r="239" spans="1:7" x14ac:dyDescent="0.25">
      <c r="A239" t="s">
        <v>5959</v>
      </c>
      <c r="B239" t="s">
        <v>5960</v>
      </c>
      <c r="C239" t="s">
        <v>5961</v>
      </c>
      <c r="D239" t="s">
        <v>1039</v>
      </c>
      <c r="E239" s="2" t="s">
        <v>554</v>
      </c>
      <c r="F239">
        <v>80112</v>
      </c>
      <c r="G239" t="s">
        <v>5962</v>
      </c>
    </row>
    <row r="240" spans="1:7" x14ac:dyDescent="0.25">
      <c r="A240" t="s">
        <v>6013</v>
      </c>
      <c r="B240" t="s">
        <v>6014</v>
      </c>
      <c r="C240" t="s">
        <v>1898</v>
      </c>
      <c r="D240" t="s">
        <v>1239</v>
      </c>
      <c r="E240" s="2" t="s">
        <v>1240</v>
      </c>
      <c r="F240">
        <v>89121</v>
      </c>
      <c r="G240" t="s">
        <v>6015</v>
      </c>
    </row>
    <row r="241" spans="1:7" x14ac:dyDescent="0.25">
      <c r="A241" t="s">
        <v>6179</v>
      </c>
      <c r="B241" t="s">
        <v>6180</v>
      </c>
      <c r="C241" t="s">
        <v>6181</v>
      </c>
      <c r="D241" t="s">
        <v>6182</v>
      </c>
      <c r="E241" s="2" t="s">
        <v>719</v>
      </c>
      <c r="F241">
        <v>95624</v>
      </c>
      <c r="G241" t="s">
        <v>6183</v>
      </c>
    </row>
    <row r="242" spans="1:7" x14ac:dyDescent="0.25">
      <c r="A242" t="s">
        <v>6222</v>
      </c>
      <c r="B242" t="s">
        <v>6223</v>
      </c>
      <c r="C242" t="s">
        <v>6224</v>
      </c>
      <c r="D242" t="s">
        <v>6225</v>
      </c>
      <c r="E242" s="2" t="s">
        <v>439</v>
      </c>
      <c r="F242">
        <v>60435</v>
      </c>
      <c r="G242" t="s">
        <v>6226</v>
      </c>
    </row>
    <row r="243" spans="1:7" x14ac:dyDescent="0.25">
      <c r="A243" t="s">
        <v>6315</v>
      </c>
      <c r="B243" t="s">
        <v>6316</v>
      </c>
      <c r="C243" t="s">
        <v>6317</v>
      </c>
      <c r="D243" t="s">
        <v>6318</v>
      </c>
      <c r="E243" s="2" t="s">
        <v>719</v>
      </c>
      <c r="F243">
        <v>95762</v>
      </c>
      <c r="G243" t="s">
        <v>6319</v>
      </c>
    </row>
    <row r="244" spans="1:7" x14ac:dyDescent="0.25">
      <c r="A244" t="s">
        <v>6430</v>
      </c>
      <c r="B244" t="s">
        <v>1370</v>
      </c>
      <c r="C244" t="s">
        <v>6431</v>
      </c>
      <c r="D244" t="s">
        <v>6432</v>
      </c>
      <c r="E244" s="2" t="s">
        <v>2292</v>
      </c>
      <c r="F244">
        <v>98403</v>
      </c>
      <c r="G244" t="s">
        <v>6433</v>
      </c>
    </row>
    <row r="245" spans="1:7" x14ac:dyDescent="0.25">
      <c r="A245" t="s">
        <v>6478</v>
      </c>
      <c r="B245" t="s">
        <v>6479</v>
      </c>
      <c r="C245" t="s">
        <v>6480</v>
      </c>
      <c r="D245" t="s">
        <v>6481</v>
      </c>
      <c r="F245">
        <v>3158</v>
      </c>
      <c r="G245" t="s">
        <v>6482</v>
      </c>
    </row>
    <row r="246" spans="1:7" x14ac:dyDescent="0.25">
      <c r="A246" t="s">
        <v>6602</v>
      </c>
      <c r="B246" t="s">
        <v>6603</v>
      </c>
      <c r="C246" t="s">
        <v>6604</v>
      </c>
      <c r="D246" t="s">
        <v>6605</v>
      </c>
      <c r="E246" s="2" t="s">
        <v>2589</v>
      </c>
      <c r="F246">
        <v>50833</v>
      </c>
      <c r="G246" t="s">
        <v>6606</v>
      </c>
    </row>
    <row r="247" spans="1:7" x14ac:dyDescent="0.25">
      <c r="A247" t="s">
        <v>6652</v>
      </c>
      <c r="B247" t="s">
        <v>2300</v>
      </c>
      <c r="C247" t="s">
        <v>2301</v>
      </c>
      <c r="D247" t="s">
        <v>750</v>
      </c>
      <c r="E247" s="2" t="s">
        <v>719</v>
      </c>
      <c r="F247">
        <v>91367</v>
      </c>
      <c r="G247" t="s">
        <v>6653</v>
      </c>
    </row>
    <row r="248" spans="1:7" x14ac:dyDescent="0.25">
      <c r="A248" t="s">
        <v>6669</v>
      </c>
      <c r="B248" t="s">
        <v>6670</v>
      </c>
      <c r="C248" t="s">
        <v>6671</v>
      </c>
      <c r="D248" t="s">
        <v>6672</v>
      </c>
      <c r="E248" s="2" t="s">
        <v>2246</v>
      </c>
      <c r="F248">
        <v>33446</v>
      </c>
      <c r="G248" t="s">
        <v>6673</v>
      </c>
    </row>
    <row r="249" spans="1:7" x14ac:dyDescent="0.25">
      <c r="A249" t="s">
        <v>6679</v>
      </c>
      <c r="B249" t="s">
        <v>6680</v>
      </c>
      <c r="C249" t="s">
        <v>6681</v>
      </c>
      <c r="D249" t="s">
        <v>6682</v>
      </c>
      <c r="E249" s="2" t="s">
        <v>21</v>
      </c>
      <c r="F249">
        <v>30078</v>
      </c>
      <c r="G249" t="s">
        <v>6683</v>
      </c>
    </row>
    <row r="250" spans="1:7" x14ac:dyDescent="0.25">
      <c r="A250" t="s">
        <v>6684</v>
      </c>
      <c r="B250" t="s">
        <v>6685</v>
      </c>
      <c r="C250" t="s">
        <v>6686</v>
      </c>
      <c r="D250" t="s">
        <v>6687</v>
      </c>
      <c r="E250" s="2" t="s">
        <v>719</v>
      </c>
      <c r="F250">
        <v>94578</v>
      </c>
      <c r="G250" t="s">
        <v>6688</v>
      </c>
    </row>
    <row r="251" spans="1:7" x14ac:dyDescent="0.25">
      <c r="A251" t="s">
        <v>6693</v>
      </c>
      <c r="B251" t="s">
        <v>793</v>
      </c>
      <c r="C251" t="s">
        <v>6694</v>
      </c>
      <c r="D251" t="s">
        <v>160</v>
      </c>
      <c r="E251" s="2" t="s">
        <v>161</v>
      </c>
      <c r="F251" t="s">
        <v>6695</v>
      </c>
      <c r="G251" t="s">
        <v>6696</v>
      </c>
    </row>
    <row r="252" spans="1:7" x14ac:dyDescent="0.25">
      <c r="A252" t="s">
        <v>6703</v>
      </c>
      <c r="B252" t="s">
        <v>6704</v>
      </c>
      <c r="C252" t="s">
        <v>6705</v>
      </c>
      <c r="D252" t="s">
        <v>1239</v>
      </c>
      <c r="E252" s="2" t="s">
        <v>1240</v>
      </c>
      <c r="F252">
        <v>89119</v>
      </c>
      <c r="G252" t="s">
        <v>6706</v>
      </c>
    </row>
    <row r="253" spans="1:7" x14ac:dyDescent="0.25">
      <c r="A253" t="s">
        <v>6707</v>
      </c>
      <c r="B253" t="s">
        <v>6708</v>
      </c>
      <c r="C253" t="s">
        <v>6709</v>
      </c>
      <c r="D253" t="s">
        <v>6710</v>
      </c>
      <c r="E253" s="2" t="s">
        <v>2419</v>
      </c>
      <c r="F253">
        <v>44145</v>
      </c>
      <c r="G253" t="s">
        <v>6711</v>
      </c>
    </row>
    <row r="254" spans="1:7" x14ac:dyDescent="0.25">
      <c r="A254" t="s">
        <v>6718</v>
      </c>
      <c r="B254" t="s">
        <v>822</v>
      </c>
      <c r="C254" t="s">
        <v>823</v>
      </c>
      <c r="D254" t="s">
        <v>824</v>
      </c>
      <c r="E254" s="2" t="s">
        <v>825</v>
      </c>
      <c r="F254">
        <v>85732</v>
      </c>
      <c r="G254" t="s">
        <v>6719</v>
      </c>
    </row>
    <row r="255" spans="1:7" x14ac:dyDescent="0.25">
      <c r="A255" t="s">
        <v>6781</v>
      </c>
      <c r="B255" t="s">
        <v>6782</v>
      </c>
      <c r="C255" t="s">
        <v>6783</v>
      </c>
      <c r="D255" t="s">
        <v>6784</v>
      </c>
      <c r="E255" s="2" t="s">
        <v>144</v>
      </c>
      <c r="F255">
        <v>78410</v>
      </c>
      <c r="G255" t="s">
        <v>6785</v>
      </c>
    </row>
    <row r="256" spans="1:7" x14ac:dyDescent="0.25">
      <c r="A256" t="s">
        <v>6789</v>
      </c>
      <c r="B256" t="s">
        <v>4347</v>
      </c>
      <c r="C256" t="s">
        <v>749</v>
      </c>
      <c r="D256" t="s">
        <v>750</v>
      </c>
      <c r="E256" s="2" t="s">
        <v>719</v>
      </c>
      <c r="F256">
        <v>91367</v>
      </c>
      <c r="G256" t="s">
        <v>6790</v>
      </c>
    </row>
    <row r="257" spans="1:7" x14ac:dyDescent="0.25">
      <c r="A257" t="s">
        <v>6803</v>
      </c>
      <c r="B257" t="s">
        <v>6804</v>
      </c>
      <c r="C257" t="s">
        <v>6805</v>
      </c>
      <c r="D257" t="s">
        <v>6806</v>
      </c>
      <c r="E257" s="2" t="s">
        <v>889</v>
      </c>
      <c r="F257">
        <v>72209</v>
      </c>
      <c r="G257" t="s">
        <v>6807</v>
      </c>
    </row>
    <row r="258" spans="1:7" x14ac:dyDescent="0.25">
      <c r="A258" t="s">
        <v>6808</v>
      </c>
      <c r="B258" t="s">
        <v>881</v>
      </c>
      <c r="C258" t="s">
        <v>882</v>
      </c>
      <c r="D258" t="s">
        <v>883</v>
      </c>
      <c r="E258" s="2" t="s">
        <v>719</v>
      </c>
      <c r="F258">
        <v>90049</v>
      </c>
      <c r="G258" t="s">
        <v>6809</v>
      </c>
    </row>
    <row r="259" spans="1:7" x14ac:dyDescent="0.25">
      <c r="A259" t="s">
        <v>6812</v>
      </c>
      <c r="B259" t="s">
        <v>6813</v>
      </c>
      <c r="C259" t="s">
        <v>6814</v>
      </c>
      <c r="D259" t="s">
        <v>6815</v>
      </c>
      <c r="E259" s="2" t="s">
        <v>719</v>
      </c>
      <c r="F259">
        <v>92057</v>
      </c>
      <c r="G259" t="s">
        <v>6816</v>
      </c>
    </row>
    <row r="260" spans="1:7" x14ac:dyDescent="0.25">
      <c r="A260" t="s">
        <v>6817</v>
      </c>
      <c r="B260" t="s">
        <v>6818</v>
      </c>
      <c r="C260" t="s">
        <v>6819</v>
      </c>
      <c r="D260" t="s">
        <v>1008</v>
      </c>
      <c r="E260" s="2" t="s">
        <v>554</v>
      </c>
      <c r="F260">
        <v>80249</v>
      </c>
      <c r="G260" t="s">
        <v>6820</v>
      </c>
    </row>
    <row r="261" spans="1:7" x14ac:dyDescent="0.25">
      <c r="A261" t="s">
        <v>6842</v>
      </c>
      <c r="B261" t="s">
        <v>6843</v>
      </c>
      <c r="C261" t="s">
        <v>6844</v>
      </c>
      <c r="D261" t="s">
        <v>6845</v>
      </c>
      <c r="E261" s="2" t="s">
        <v>1208</v>
      </c>
      <c r="F261">
        <v>96826</v>
      </c>
      <c r="G261" t="s">
        <v>6846</v>
      </c>
    </row>
    <row r="262" spans="1:7" x14ac:dyDescent="0.25">
      <c r="A262" t="s">
        <v>6854</v>
      </c>
      <c r="B262" t="s">
        <v>6855</v>
      </c>
      <c r="C262" t="s">
        <v>6856</v>
      </c>
      <c r="D262" t="s">
        <v>1008</v>
      </c>
      <c r="E262" s="2" t="s">
        <v>554</v>
      </c>
      <c r="F262">
        <v>80218</v>
      </c>
      <c r="G262" t="s">
        <v>6857</v>
      </c>
    </row>
    <row r="263" spans="1:7" x14ac:dyDescent="0.25">
      <c r="A263" t="s">
        <v>6893</v>
      </c>
      <c r="B263" t="s">
        <v>4170</v>
      </c>
      <c r="C263" t="s">
        <v>2239</v>
      </c>
      <c r="D263" t="s">
        <v>2240</v>
      </c>
      <c r="E263" s="2" t="s">
        <v>719</v>
      </c>
      <c r="F263">
        <v>94566</v>
      </c>
      <c r="G263" t="s">
        <v>6894</v>
      </c>
    </row>
    <row r="264" spans="1:7" x14ac:dyDescent="0.25">
      <c r="A264" t="s">
        <v>6904</v>
      </c>
      <c r="B264" t="s">
        <v>6905</v>
      </c>
      <c r="C264" t="s">
        <v>6906</v>
      </c>
      <c r="D264" t="s">
        <v>6907</v>
      </c>
      <c r="E264" s="2" t="s">
        <v>6908</v>
      </c>
      <c r="F264">
        <v>83201</v>
      </c>
      <c r="G264" t="s">
        <v>6909</v>
      </c>
    </row>
    <row r="265" spans="1:7" x14ac:dyDescent="0.25">
      <c r="A265" t="s">
        <v>6910</v>
      </c>
      <c r="B265" t="s">
        <v>6911</v>
      </c>
      <c r="C265" t="s">
        <v>6912</v>
      </c>
      <c r="D265" t="s">
        <v>6913</v>
      </c>
      <c r="E265" s="2" t="s">
        <v>554</v>
      </c>
      <c r="F265">
        <v>80501</v>
      </c>
      <c r="G265" t="s">
        <v>6914</v>
      </c>
    </row>
    <row r="266" spans="1:7" x14ac:dyDescent="0.25">
      <c r="A266" t="s">
        <v>6915</v>
      </c>
      <c r="B266" t="s">
        <v>6916</v>
      </c>
      <c r="C266" t="s">
        <v>6917</v>
      </c>
      <c r="D266" t="s">
        <v>6918</v>
      </c>
      <c r="E266" s="2" t="s">
        <v>719</v>
      </c>
      <c r="F266">
        <v>94558</v>
      </c>
      <c r="G266" t="s">
        <v>6919</v>
      </c>
    </row>
    <row r="267" spans="1:7" x14ac:dyDescent="0.25">
      <c r="A267" t="s">
        <v>6965</v>
      </c>
      <c r="B267" t="s">
        <v>2560</v>
      </c>
      <c r="C267" t="s">
        <v>2561</v>
      </c>
      <c r="D267" t="s">
        <v>2562</v>
      </c>
      <c r="E267" s="2" t="s">
        <v>494</v>
      </c>
      <c r="F267">
        <v>10018</v>
      </c>
      <c r="G267" t="s">
        <v>6966</v>
      </c>
    </row>
    <row r="268" spans="1:7" x14ac:dyDescent="0.25">
      <c r="A268" t="s">
        <v>6967</v>
      </c>
      <c r="B268" t="s">
        <v>4071</v>
      </c>
      <c r="C268" t="s">
        <v>4072</v>
      </c>
      <c r="D268" t="s">
        <v>4073</v>
      </c>
      <c r="E268" s="2" t="s">
        <v>985</v>
      </c>
      <c r="F268">
        <v>97239</v>
      </c>
      <c r="G268" t="s">
        <v>6968</v>
      </c>
    </row>
    <row r="269" spans="1:7" x14ac:dyDescent="0.25">
      <c r="A269" t="s">
        <v>6969</v>
      </c>
      <c r="B269" t="s">
        <v>2238</v>
      </c>
      <c r="C269" t="s">
        <v>2239</v>
      </c>
      <c r="D269" t="s">
        <v>2240</v>
      </c>
      <c r="E269" s="2" t="s">
        <v>719</v>
      </c>
      <c r="F269">
        <v>94566</v>
      </c>
      <c r="G269" t="s">
        <v>6970</v>
      </c>
    </row>
    <row r="270" spans="1:7" x14ac:dyDescent="0.25">
      <c r="A270" t="s">
        <v>6993</v>
      </c>
      <c r="B270" t="s">
        <v>6994</v>
      </c>
      <c r="C270" t="s">
        <v>6995</v>
      </c>
      <c r="D270" t="s">
        <v>6996</v>
      </c>
      <c r="E270" s="2" t="s">
        <v>1798</v>
      </c>
      <c r="F270">
        <v>49071</v>
      </c>
      <c r="G270" t="s">
        <v>6997</v>
      </c>
    </row>
    <row r="271" spans="1:7" x14ac:dyDescent="0.25">
      <c r="A271" t="s">
        <v>6998</v>
      </c>
      <c r="B271" t="s">
        <v>6999</v>
      </c>
      <c r="C271" t="s">
        <v>7000</v>
      </c>
      <c r="D271" t="s">
        <v>7001</v>
      </c>
      <c r="E271" s="2" t="s">
        <v>7002</v>
      </c>
      <c r="F271">
        <v>39638</v>
      </c>
      <c r="G271" t="s">
        <v>7003</v>
      </c>
    </row>
    <row r="272" spans="1:7" x14ac:dyDescent="0.25">
      <c r="A272" t="s">
        <v>7004</v>
      </c>
      <c r="B272" t="s">
        <v>4170</v>
      </c>
      <c r="C272" t="s">
        <v>2239</v>
      </c>
      <c r="D272" t="s">
        <v>2240</v>
      </c>
      <c r="E272" s="2" t="s">
        <v>719</v>
      </c>
      <c r="F272">
        <v>94566</v>
      </c>
      <c r="G272" t="s">
        <v>7005</v>
      </c>
    </row>
    <row r="273" spans="1:7" x14ac:dyDescent="0.25">
      <c r="A273" t="s">
        <v>7029</v>
      </c>
      <c r="B273" t="s">
        <v>5441</v>
      </c>
      <c r="C273" t="s">
        <v>5442</v>
      </c>
      <c r="D273" t="s">
        <v>5443</v>
      </c>
      <c r="E273" s="2" t="s">
        <v>719</v>
      </c>
      <c r="F273">
        <v>95945</v>
      </c>
      <c r="G273" t="s">
        <v>7030</v>
      </c>
    </row>
    <row r="274" spans="1:7" x14ac:dyDescent="0.25">
      <c r="A274" t="s">
        <v>7031</v>
      </c>
      <c r="B274" t="s">
        <v>7032</v>
      </c>
      <c r="C274" t="s">
        <v>7033</v>
      </c>
      <c r="D274" t="s">
        <v>7034</v>
      </c>
      <c r="E274" s="2" t="s">
        <v>719</v>
      </c>
      <c r="F274">
        <v>92708</v>
      </c>
      <c r="G274" t="s">
        <v>7035</v>
      </c>
    </row>
    <row r="275" spans="1:7" x14ac:dyDescent="0.25">
      <c r="A275" t="s">
        <v>7074</v>
      </c>
      <c r="B275" t="s">
        <v>2721</v>
      </c>
      <c r="C275" t="s">
        <v>2722</v>
      </c>
      <c r="D275" t="s">
        <v>2723</v>
      </c>
      <c r="E275" s="2" t="s">
        <v>144</v>
      </c>
      <c r="F275">
        <v>78628</v>
      </c>
      <c r="G275" t="s">
        <v>7075</v>
      </c>
    </row>
    <row r="276" spans="1:7" x14ac:dyDescent="0.25">
      <c r="A276" t="s">
        <v>7078</v>
      </c>
      <c r="B276" t="s">
        <v>7079</v>
      </c>
      <c r="C276" t="s">
        <v>6709</v>
      </c>
      <c r="D276" t="s">
        <v>4326</v>
      </c>
      <c r="E276" s="2" t="s">
        <v>719</v>
      </c>
      <c r="F276">
        <v>95124</v>
      </c>
      <c r="G276" t="s">
        <v>7080</v>
      </c>
    </row>
    <row r="277" spans="1:7" x14ac:dyDescent="0.25">
      <c r="A277" t="s">
        <v>7085</v>
      </c>
      <c r="B277" t="s">
        <v>7086</v>
      </c>
      <c r="C277" t="s">
        <v>7087</v>
      </c>
      <c r="D277" t="s">
        <v>7088</v>
      </c>
      <c r="E277" s="2" t="s">
        <v>719</v>
      </c>
      <c r="F277">
        <v>91745</v>
      </c>
      <c r="G277" t="s">
        <v>7089</v>
      </c>
    </row>
    <row r="278" spans="1:7" x14ac:dyDescent="0.25">
      <c r="A278" t="s">
        <v>7100</v>
      </c>
      <c r="B278" t="s">
        <v>6670</v>
      </c>
      <c r="C278" t="s">
        <v>6671</v>
      </c>
      <c r="D278" t="s">
        <v>6672</v>
      </c>
      <c r="E278" s="2" t="s">
        <v>2246</v>
      </c>
      <c r="F278">
        <v>33446</v>
      </c>
      <c r="G278" t="s">
        <v>7101</v>
      </c>
    </row>
    <row r="279" spans="1:7" x14ac:dyDescent="0.25">
      <c r="A279" t="s">
        <v>7118</v>
      </c>
      <c r="B279" t="s">
        <v>2238</v>
      </c>
      <c r="C279" t="s">
        <v>2239</v>
      </c>
      <c r="D279" t="s">
        <v>2240</v>
      </c>
      <c r="E279" s="2" t="s">
        <v>719</v>
      </c>
      <c r="F279">
        <v>94566</v>
      </c>
      <c r="G279" t="s">
        <v>7119</v>
      </c>
    </row>
    <row r="280" spans="1:7" x14ac:dyDescent="0.25">
      <c r="A280" t="s">
        <v>7128</v>
      </c>
      <c r="B280" t="s">
        <v>7129</v>
      </c>
      <c r="C280" t="s">
        <v>7130</v>
      </c>
      <c r="D280" t="s">
        <v>4423</v>
      </c>
      <c r="E280" s="2" t="s">
        <v>825</v>
      </c>
      <c r="F280">
        <v>85260</v>
      </c>
      <c r="G280" t="s">
        <v>7131</v>
      </c>
    </row>
    <row r="281" spans="1:7" x14ac:dyDescent="0.25">
      <c r="A281" t="s">
        <v>7163</v>
      </c>
      <c r="B281" t="s">
        <v>7164</v>
      </c>
      <c r="C281" t="s">
        <v>7165</v>
      </c>
      <c r="D281" t="s">
        <v>7166</v>
      </c>
      <c r="E281" s="2" t="s">
        <v>719</v>
      </c>
      <c r="F281">
        <v>92065</v>
      </c>
      <c r="G281" t="s">
        <v>7167</v>
      </c>
    </row>
    <row r="282" spans="1:7" x14ac:dyDescent="0.25">
      <c r="A282" t="s">
        <v>7187</v>
      </c>
      <c r="B282" t="s">
        <v>4347</v>
      </c>
      <c r="C282" t="s">
        <v>749</v>
      </c>
      <c r="D282" t="s">
        <v>750</v>
      </c>
      <c r="E282" s="2" t="s">
        <v>719</v>
      </c>
      <c r="F282">
        <v>91367</v>
      </c>
      <c r="G282" t="s">
        <v>7188</v>
      </c>
    </row>
    <row r="283" spans="1:7" x14ac:dyDescent="0.25">
      <c r="A283" t="s">
        <v>7189</v>
      </c>
      <c r="B283" t="s">
        <v>2815</v>
      </c>
      <c r="C283" t="s">
        <v>749</v>
      </c>
      <c r="D283" t="s">
        <v>750</v>
      </c>
      <c r="E283" s="2" t="s">
        <v>719</v>
      </c>
      <c r="F283">
        <v>91367</v>
      </c>
      <c r="G283" t="s">
        <v>7190</v>
      </c>
    </row>
    <row r="284" spans="1:7" x14ac:dyDescent="0.25">
      <c r="A284" t="s">
        <v>7214</v>
      </c>
      <c r="B284" t="s">
        <v>7215</v>
      </c>
      <c r="C284" t="s">
        <v>7216</v>
      </c>
      <c r="D284" t="s">
        <v>7217</v>
      </c>
      <c r="E284" s="2" t="s">
        <v>825</v>
      </c>
      <c r="F284">
        <v>86403</v>
      </c>
      <c r="G284" t="s">
        <v>7218</v>
      </c>
    </row>
    <row r="285" spans="1:7" x14ac:dyDescent="0.25">
      <c r="A285" t="s">
        <v>7236</v>
      </c>
      <c r="B285" t="s">
        <v>7237</v>
      </c>
      <c r="C285" t="s">
        <v>5961</v>
      </c>
      <c r="D285" t="s">
        <v>1039</v>
      </c>
      <c r="E285" s="2" t="s">
        <v>554</v>
      </c>
      <c r="F285">
        <v>80112</v>
      </c>
      <c r="G285" t="s">
        <v>7238</v>
      </c>
    </row>
    <row r="286" spans="1:7" x14ac:dyDescent="0.25">
      <c r="A286" t="s">
        <v>7239</v>
      </c>
      <c r="B286" t="s">
        <v>7240</v>
      </c>
      <c r="C286" t="s">
        <v>7241</v>
      </c>
      <c r="D286" t="s">
        <v>7242</v>
      </c>
      <c r="E286" s="2" t="s">
        <v>554</v>
      </c>
      <c r="F286">
        <v>80124</v>
      </c>
      <c r="G286" t="s">
        <v>7243</v>
      </c>
    </row>
    <row r="287" spans="1:7" x14ac:dyDescent="0.25">
      <c r="A287" t="s">
        <v>7250</v>
      </c>
      <c r="B287" t="s">
        <v>7251</v>
      </c>
      <c r="C287" t="s">
        <v>7252</v>
      </c>
      <c r="D287" t="s">
        <v>7253</v>
      </c>
      <c r="E287" s="2" t="s">
        <v>554</v>
      </c>
      <c r="F287">
        <v>80018</v>
      </c>
      <c r="G287" t="s">
        <v>7254</v>
      </c>
    </row>
    <row r="288" spans="1:7" x14ac:dyDescent="0.25">
      <c r="A288" t="s">
        <v>7255</v>
      </c>
      <c r="B288" t="s">
        <v>5209</v>
      </c>
      <c r="C288" t="s">
        <v>749</v>
      </c>
      <c r="D288" t="s">
        <v>750</v>
      </c>
      <c r="E288" s="2" t="s">
        <v>719</v>
      </c>
      <c r="F288">
        <v>91367</v>
      </c>
      <c r="G288" t="s">
        <v>7256</v>
      </c>
    </row>
    <row r="289" spans="1:7" x14ac:dyDescent="0.25">
      <c r="A289" t="s">
        <v>7274</v>
      </c>
      <c r="B289" t="s">
        <v>1481</v>
      </c>
      <c r="C289" t="s">
        <v>1482</v>
      </c>
      <c r="D289" t="s">
        <v>1483</v>
      </c>
      <c r="E289" s="2" t="s">
        <v>1484</v>
      </c>
      <c r="F289">
        <v>29650</v>
      </c>
      <c r="G289" t="s">
        <v>7275</v>
      </c>
    </row>
    <row r="290" spans="1:7" x14ac:dyDescent="0.25">
      <c r="A290" t="s">
        <v>7312</v>
      </c>
      <c r="B290" t="s">
        <v>7313</v>
      </c>
      <c r="C290" t="s">
        <v>7314</v>
      </c>
      <c r="D290" t="s">
        <v>7315</v>
      </c>
      <c r="E290" s="2" t="s">
        <v>719</v>
      </c>
      <c r="F290">
        <v>93704</v>
      </c>
      <c r="G290" t="s">
        <v>7316</v>
      </c>
    </row>
    <row r="291" spans="1:7" x14ac:dyDescent="0.25">
      <c r="A291" t="s">
        <v>7317</v>
      </c>
      <c r="B291" t="s">
        <v>5865</v>
      </c>
      <c r="C291" t="s">
        <v>5866</v>
      </c>
      <c r="D291" t="s">
        <v>5867</v>
      </c>
      <c r="E291" s="2" t="s">
        <v>719</v>
      </c>
      <c r="F291">
        <v>95003</v>
      </c>
      <c r="G291" t="s">
        <v>7318</v>
      </c>
    </row>
    <row r="292" spans="1:7" x14ac:dyDescent="0.25">
      <c r="A292" t="s">
        <v>7323</v>
      </c>
      <c r="B292" t="s">
        <v>7324</v>
      </c>
      <c r="C292" t="s">
        <v>7325</v>
      </c>
      <c r="D292" t="s">
        <v>7326</v>
      </c>
      <c r="E292" s="2" t="s">
        <v>144</v>
      </c>
      <c r="F292">
        <v>76262</v>
      </c>
      <c r="G292" t="s">
        <v>7327</v>
      </c>
    </row>
    <row r="293" spans="1:7" x14ac:dyDescent="0.25">
      <c r="A293" t="s">
        <v>7328</v>
      </c>
      <c r="B293" t="s">
        <v>1174</v>
      </c>
      <c r="C293" t="s">
        <v>7329</v>
      </c>
      <c r="D293" t="s">
        <v>166</v>
      </c>
      <c r="E293" s="2" t="s">
        <v>554</v>
      </c>
      <c r="F293">
        <v>80027</v>
      </c>
      <c r="G293" t="s">
        <v>7330</v>
      </c>
    </row>
    <row r="294" spans="1:7" x14ac:dyDescent="0.25">
      <c r="A294" t="s">
        <v>7331</v>
      </c>
      <c r="B294" t="s">
        <v>7332</v>
      </c>
      <c r="C294" t="s">
        <v>7333</v>
      </c>
      <c r="D294" t="s">
        <v>166</v>
      </c>
      <c r="E294" s="2" t="s">
        <v>167</v>
      </c>
      <c r="F294">
        <v>40206</v>
      </c>
      <c r="G294" t="s">
        <v>7334</v>
      </c>
    </row>
    <row r="295" spans="1:7" x14ac:dyDescent="0.25">
      <c r="A295" t="s">
        <v>7393</v>
      </c>
      <c r="B295" t="s">
        <v>7394</v>
      </c>
      <c r="C295" t="s">
        <v>7395</v>
      </c>
      <c r="D295" t="s">
        <v>7396</v>
      </c>
      <c r="E295" s="2" t="s">
        <v>719</v>
      </c>
      <c r="F295">
        <v>95258</v>
      </c>
      <c r="G295" t="s">
        <v>7397</v>
      </c>
    </row>
    <row r="296" spans="1:7" x14ac:dyDescent="0.25">
      <c r="A296" t="s">
        <v>7803</v>
      </c>
      <c r="B296" t="s">
        <v>1092</v>
      </c>
      <c r="C296" t="s">
        <v>1093</v>
      </c>
      <c r="D296" t="s">
        <v>1094</v>
      </c>
      <c r="E296" s="2" t="s">
        <v>554</v>
      </c>
      <c r="F296">
        <v>80301</v>
      </c>
      <c r="G296" t="s">
        <v>7804</v>
      </c>
    </row>
    <row r="297" spans="1:7" x14ac:dyDescent="0.25">
      <c r="A297" t="s">
        <v>7860</v>
      </c>
      <c r="B297" t="s">
        <v>7861</v>
      </c>
      <c r="C297" t="s">
        <v>7862</v>
      </c>
      <c r="D297" t="s">
        <v>909</v>
      </c>
      <c r="E297" s="2" t="s">
        <v>719</v>
      </c>
      <c r="F297" t="s">
        <v>7863</v>
      </c>
      <c r="G297" t="s">
        <v>7864</v>
      </c>
    </row>
    <row r="298" spans="1:7" x14ac:dyDescent="0.25">
      <c r="A298" t="s">
        <v>7865</v>
      </c>
      <c r="B298" t="s">
        <v>5960</v>
      </c>
      <c r="C298" t="s">
        <v>5961</v>
      </c>
      <c r="D298" t="s">
        <v>1039</v>
      </c>
      <c r="E298" s="2" t="s">
        <v>554</v>
      </c>
      <c r="F298">
        <v>80112</v>
      </c>
      <c r="G298" t="s">
        <v>7866</v>
      </c>
    </row>
    <row r="299" spans="1:7" x14ac:dyDescent="0.25">
      <c r="A299" t="s">
        <v>7873</v>
      </c>
      <c r="B299" t="s">
        <v>2448</v>
      </c>
      <c r="C299" t="s">
        <v>2449</v>
      </c>
      <c r="D299" t="s">
        <v>1008</v>
      </c>
      <c r="E299" s="2" t="s">
        <v>554</v>
      </c>
      <c r="F299">
        <v>80235</v>
      </c>
      <c r="G299" t="s">
        <v>7874</v>
      </c>
    </row>
    <row r="300" spans="1:7" x14ac:dyDescent="0.25">
      <c r="A300" t="s">
        <v>7903</v>
      </c>
      <c r="B300" t="s">
        <v>822</v>
      </c>
      <c r="C300" t="s">
        <v>823</v>
      </c>
      <c r="D300" t="s">
        <v>824</v>
      </c>
      <c r="E300" s="2" t="s">
        <v>825</v>
      </c>
      <c r="F300">
        <v>85732</v>
      </c>
      <c r="G300" t="s">
        <v>7904</v>
      </c>
    </row>
    <row r="301" spans="1:7" x14ac:dyDescent="0.25">
      <c r="A301" t="s">
        <v>7928</v>
      </c>
      <c r="B301" t="s">
        <v>7929</v>
      </c>
      <c r="C301" t="s">
        <v>2301</v>
      </c>
      <c r="D301" t="s">
        <v>750</v>
      </c>
      <c r="E301" s="2" t="s">
        <v>719</v>
      </c>
      <c r="F301">
        <v>91367</v>
      </c>
      <c r="G301" t="s">
        <v>7930</v>
      </c>
    </row>
    <row r="302" spans="1:7" x14ac:dyDescent="0.25">
      <c r="A302" t="s">
        <v>7932</v>
      </c>
      <c r="B302" t="s">
        <v>7933</v>
      </c>
      <c r="C302" t="s">
        <v>3911</v>
      </c>
      <c r="D302" t="s">
        <v>3912</v>
      </c>
      <c r="E302" s="2" t="s">
        <v>719</v>
      </c>
      <c r="F302">
        <v>92705</v>
      </c>
      <c r="G302" t="s">
        <v>7934</v>
      </c>
    </row>
    <row r="303" spans="1:7" x14ac:dyDescent="0.25">
      <c r="A303" t="s">
        <v>7935</v>
      </c>
      <c r="B303" t="s">
        <v>7936</v>
      </c>
      <c r="C303" t="s">
        <v>749</v>
      </c>
      <c r="D303" t="s">
        <v>750</v>
      </c>
      <c r="E303" s="2" t="s">
        <v>719</v>
      </c>
      <c r="F303">
        <v>91367</v>
      </c>
      <c r="G303" t="s">
        <v>7937</v>
      </c>
    </row>
    <row r="304" spans="1:7" x14ac:dyDescent="0.25">
      <c r="A304" t="s">
        <v>7960</v>
      </c>
      <c r="B304" t="s">
        <v>6704</v>
      </c>
      <c r="C304" t="s">
        <v>6705</v>
      </c>
      <c r="D304" t="s">
        <v>1239</v>
      </c>
      <c r="E304" s="2" t="s">
        <v>1240</v>
      </c>
      <c r="F304">
        <v>89119</v>
      </c>
      <c r="G304" t="s">
        <v>7961</v>
      </c>
    </row>
    <row r="305" spans="1:7" x14ac:dyDescent="0.25">
      <c r="A305" t="s">
        <v>7982</v>
      </c>
      <c r="B305" t="s">
        <v>7983</v>
      </c>
      <c r="C305" t="s">
        <v>7984</v>
      </c>
      <c r="D305" t="s">
        <v>7985</v>
      </c>
      <c r="E305" s="2" t="s">
        <v>2246</v>
      </c>
      <c r="F305">
        <v>32257</v>
      </c>
      <c r="G305" t="s">
        <v>7986</v>
      </c>
    </row>
    <row r="306" spans="1:7" x14ac:dyDescent="0.25">
      <c r="A306" t="s">
        <v>7997</v>
      </c>
      <c r="B306" t="s">
        <v>3953</v>
      </c>
      <c r="C306" t="s">
        <v>3954</v>
      </c>
      <c r="D306" t="s">
        <v>1509</v>
      </c>
      <c r="E306" s="2" t="s">
        <v>144</v>
      </c>
      <c r="F306">
        <v>78746</v>
      </c>
      <c r="G306" t="s">
        <v>7998</v>
      </c>
    </row>
    <row r="307" spans="1:7" x14ac:dyDescent="0.25">
      <c r="A307" t="s">
        <v>8003</v>
      </c>
      <c r="B307" t="s">
        <v>881</v>
      </c>
      <c r="C307" t="s">
        <v>882</v>
      </c>
      <c r="D307" t="s">
        <v>883</v>
      </c>
      <c r="E307" s="2" t="s">
        <v>719</v>
      </c>
      <c r="F307">
        <v>90049</v>
      </c>
      <c r="G307" t="s">
        <v>8004</v>
      </c>
    </row>
    <row r="308" spans="1:7" x14ac:dyDescent="0.25">
      <c r="A308" t="s">
        <v>8018</v>
      </c>
      <c r="B308" t="s">
        <v>881</v>
      </c>
      <c r="C308" t="s">
        <v>882</v>
      </c>
      <c r="D308" t="s">
        <v>883</v>
      </c>
      <c r="E308" s="2" t="s">
        <v>719</v>
      </c>
      <c r="F308">
        <v>90049</v>
      </c>
      <c r="G308" t="s">
        <v>8019</v>
      </c>
    </row>
    <row r="309" spans="1:7" x14ac:dyDescent="0.25">
      <c r="A309" t="s">
        <v>8025</v>
      </c>
      <c r="B309" t="s">
        <v>1370</v>
      </c>
      <c r="C309" t="s">
        <v>1371</v>
      </c>
      <c r="D309" t="s">
        <v>1239</v>
      </c>
      <c r="E309" s="2" t="s">
        <v>1240</v>
      </c>
      <c r="F309">
        <v>89180</v>
      </c>
      <c r="G309" t="s">
        <v>8026</v>
      </c>
    </row>
    <row r="310" spans="1:7" x14ac:dyDescent="0.25">
      <c r="A310" t="s">
        <v>8037</v>
      </c>
      <c r="B310" t="s">
        <v>881</v>
      </c>
      <c r="C310" t="s">
        <v>882</v>
      </c>
      <c r="D310" t="s">
        <v>883</v>
      </c>
      <c r="E310" s="2" t="s">
        <v>719</v>
      </c>
      <c r="F310">
        <v>90049</v>
      </c>
      <c r="G310" t="s">
        <v>8038</v>
      </c>
    </row>
    <row r="311" spans="1:7" x14ac:dyDescent="0.25">
      <c r="A311" t="s">
        <v>8042</v>
      </c>
      <c r="B311" t="s">
        <v>8043</v>
      </c>
      <c r="C311" t="s">
        <v>8044</v>
      </c>
      <c r="D311" t="s">
        <v>166</v>
      </c>
      <c r="E311" s="2" t="s">
        <v>554</v>
      </c>
      <c r="F311">
        <v>80027</v>
      </c>
      <c r="G311" t="s">
        <v>8045</v>
      </c>
    </row>
    <row r="312" spans="1:7" x14ac:dyDescent="0.25">
      <c r="A312" t="s">
        <v>8050</v>
      </c>
      <c r="B312" t="s">
        <v>881</v>
      </c>
      <c r="C312" t="s">
        <v>882</v>
      </c>
      <c r="D312" t="s">
        <v>883</v>
      </c>
      <c r="E312" s="2" t="s">
        <v>719</v>
      </c>
      <c r="F312">
        <v>90049</v>
      </c>
      <c r="G312" t="s">
        <v>8051</v>
      </c>
    </row>
    <row r="313" spans="1:7" x14ac:dyDescent="0.25">
      <c r="A313" t="s">
        <v>8052</v>
      </c>
      <c r="B313" t="s">
        <v>3953</v>
      </c>
      <c r="C313" t="s">
        <v>3954</v>
      </c>
      <c r="D313" t="s">
        <v>1509</v>
      </c>
      <c r="E313" s="2" t="s">
        <v>144</v>
      </c>
      <c r="F313">
        <v>78746</v>
      </c>
      <c r="G313" t="s">
        <v>8053</v>
      </c>
    </row>
    <row r="314" spans="1:7" x14ac:dyDescent="0.25">
      <c r="A314" t="s">
        <v>8087</v>
      </c>
      <c r="B314" t="s">
        <v>8088</v>
      </c>
      <c r="C314" t="s">
        <v>8089</v>
      </c>
      <c r="D314" t="s">
        <v>8090</v>
      </c>
      <c r="E314" s="2" t="s">
        <v>2292</v>
      </c>
      <c r="F314">
        <v>98029</v>
      </c>
      <c r="G314" t="s">
        <v>8091</v>
      </c>
    </row>
    <row r="315" spans="1:7" x14ac:dyDescent="0.25">
      <c r="A315" t="s">
        <v>8138</v>
      </c>
      <c r="B315" t="s">
        <v>4611</v>
      </c>
      <c r="C315" t="s">
        <v>1898</v>
      </c>
      <c r="D315" t="s">
        <v>1239</v>
      </c>
      <c r="E315" s="2" t="s">
        <v>1240</v>
      </c>
      <c r="F315">
        <v>89121</v>
      </c>
      <c r="G315" t="s">
        <v>8139</v>
      </c>
    </row>
    <row r="316" spans="1:7" x14ac:dyDescent="0.25">
      <c r="A316" t="s">
        <v>8161</v>
      </c>
      <c r="B316" t="s">
        <v>8162</v>
      </c>
      <c r="C316" t="s">
        <v>8163</v>
      </c>
      <c r="D316" t="s">
        <v>4326</v>
      </c>
      <c r="E316" s="2" t="s">
        <v>719</v>
      </c>
      <c r="F316">
        <v>95135</v>
      </c>
      <c r="G316" t="s">
        <v>8164</v>
      </c>
    </row>
    <row r="317" spans="1:7" x14ac:dyDescent="0.25">
      <c r="A317" t="s">
        <v>8180</v>
      </c>
      <c r="B317" t="s">
        <v>2238</v>
      </c>
      <c r="C317" t="s">
        <v>2239</v>
      </c>
      <c r="D317" t="s">
        <v>2240</v>
      </c>
      <c r="E317" s="2" t="s">
        <v>719</v>
      </c>
      <c r="F317">
        <v>94566</v>
      </c>
      <c r="G317" t="s">
        <v>8181</v>
      </c>
    </row>
    <row r="318" spans="1:7" x14ac:dyDescent="0.25">
      <c r="A318" t="s">
        <v>8210</v>
      </c>
      <c r="B318" t="s">
        <v>8211</v>
      </c>
      <c r="C318" t="s">
        <v>8212</v>
      </c>
      <c r="D318" t="s">
        <v>8213</v>
      </c>
      <c r="E318" s="2" t="s">
        <v>719</v>
      </c>
      <c r="F318">
        <v>94605</v>
      </c>
      <c r="G318" t="s">
        <v>8214</v>
      </c>
    </row>
    <row r="319" spans="1:7" x14ac:dyDescent="0.25">
      <c r="A319" t="s">
        <v>8215</v>
      </c>
      <c r="B319" t="s">
        <v>8216</v>
      </c>
      <c r="C319" t="s">
        <v>8217</v>
      </c>
      <c r="D319" t="s">
        <v>824</v>
      </c>
      <c r="E319" s="2" t="s">
        <v>825</v>
      </c>
      <c r="F319">
        <v>85730</v>
      </c>
      <c r="G319" t="s">
        <v>8218</v>
      </c>
    </row>
    <row r="320" spans="1:7" x14ac:dyDescent="0.25">
      <c r="A320" t="s">
        <v>8222</v>
      </c>
      <c r="B320" t="s">
        <v>8223</v>
      </c>
      <c r="C320" t="s">
        <v>8224</v>
      </c>
      <c r="D320" t="s">
        <v>8225</v>
      </c>
      <c r="E320" s="2" t="s">
        <v>554</v>
      </c>
      <c r="F320">
        <v>80602</v>
      </c>
      <c r="G320" t="s">
        <v>8226</v>
      </c>
    </row>
    <row r="321" spans="1:7" x14ac:dyDescent="0.25">
      <c r="A321" t="s">
        <v>8227</v>
      </c>
      <c r="B321" t="s">
        <v>8228</v>
      </c>
      <c r="C321" t="s">
        <v>8229</v>
      </c>
      <c r="D321" t="s">
        <v>8230</v>
      </c>
      <c r="E321" s="2" t="s">
        <v>4383</v>
      </c>
      <c r="F321" t="s">
        <v>8231</v>
      </c>
      <c r="G321" t="s">
        <v>8232</v>
      </c>
    </row>
    <row r="322" spans="1:7" x14ac:dyDescent="0.25">
      <c r="A322" t="s">
        <v>8237</v>
      </c>
      <c r="B322" t="s">
        <v>8162</v>
      </c>
      <c r="C322" t="s">
        <v>8163</v>
      </c>
      <c r="D322" t="s">
        <v>4326</v>
      </c>
      <c r="E322" s="2" t="s">
        <v>719</v>
      </c>
      <c r="F322">
        <v>95135</v>
      </c>
      <c r="G322" t="s">
        <v>8238</v>
      </c>
    </row>
    <row r="323" spans="1:7" x14ac:dyDescent="0.25">
      <c r="A323" t="s">
        <v>8240</v>
      </c>
      <c r="B323" t="s">
        <v>8241</v>
      </c>
      <c r="C323" t="s">
        <v>4083</v>
      </c>
      <c r="D323" t="s">
        <v>160</v>
      </c>
      <c r="E323" s="2" t="s">
        <v>161</v>
      </c>
      <c r="F323" t="s">
        <v>4084</v>
      </c>
      <c r="G323" t="s">
        <v>8242</v>
      </c>
    </row>
    <row r="324" spans="1:7" x14ac:dyDescent="0.25">
      <c r="A324" t="s">
        <v>8247</v>
      </c>
      <c r="B324" t="s">
        <v>3711</v>
      </c>
      <c r="C324" t="s">
        <v>8248</v>
      </c>
      <c r="D324" t="s">
        <v>8249</v>
      </c>
      <c r="E324" s="2" t="s">
        <v>144</v>
      </c>
      <c r="F324">
        <v>77469</v>
      </c>
      <c r="G324" t="s">
        <v>8250</v>
      </c>
    </row>
    <row r="325" spans="1:7" x14ac:dyDescent="0.25">
      <c r="A325" t="s">
        <v>8254</v>
      </c>
      <c r="B325" t="s">
        <v>8255</v>
      </c>
      <c r="C325" t="s">
        <v>8256</v>
      </c>
      <c r="D325" t="s">
        <v>1008</v>
      </c>
      <c r="E325" s="2" t="s">
        <v>554</v>
      </c>
      <c r="F325">
        <v>80204</v>
      </c>
      <c r="G325" t="s">
        <v>8257</v>
      </c>
    </row>
    <row r="326" spans="1:7" x14ac:dyDescent="0.25">
      <c r="A326" t="s">
        <v>8270</v>
      </c>
      <c r="B326" t="s">
        <v>8271</v>
      </c>
      <c r="C326" t="s">
        <v>8272</v>
      </c>
      <c r="D326" t="s">
        <v>8273</v>
      </c>
      <c r="E326" s="2" t="s">
        <v>144</v>
      </c>
      <c r="F326">
        <v>78665</v>
      </c>
      <c r="G326" t="s">
        <v>8274</v>
      </c>
    </row>
    <row r="327" spans="1:7" x14ac:dyDescent="0.25">
      <c r="A327" t="s">
        <v>8279</v>
      </c>
      <c r="B327" t="s">
        <v>8280</v>
      </c>
      <c r="C327" t="s">
        <v>8281</v>
      </c>
      <c r="D327" t="s">
        <v>6913</v>
      </c>
      <c r="E327" s="2" t="s">
        <v>554</v>
      </c>
      <c r="F327">
        <v>80501</v>
      </c>
      <c r="G327" t="s">
        <v>8282</v>
      </c>
    </row>
    <row r="328" spans="1:7" x14ac:dyDescent="0.25">
      <c r="A328" t="s">
        <v>8285</v>
      </c>
      <c r="B328" t="s">
        <v>2638</v>
      </c>
      <c r="C328" t="s">
        <v>2639</v>
      </c>
      <c r="D328" t="s">
        <v>1008</v>
      </c>
      <c r="E328" s="2" t="s">
        <v>554</v>
      </c>
      <c r="F328">
        <v>80237</v>
      </c>
      <c r="G328" t="s">
        <v>8286</v>
      </c>
    </row>
    <row r="329" spans="1:7" x14ac:dyDescent="0.25">
      <c r="A329" t="s">
        <v>8304</v>
      </c>
      <c r="B329" t="s">
        <v>2782</v>
      </c>
      <c r="C329" t="s">
        <v>2783</v>
      </c>
      <c r="D329" t="s">
        <v>750</v>
      </c>
      <c r="E329" s="2" t="s">
        <v>719</v>
      </c>
      <c r="F329">
        <v>91364</v>
      </c>
      <c r="G329" t="s">
        <v>8305</v>
      </c>
    </row>
    <row r="330" spans="1:7" x14ac:dyDescent="0.25">
      <c r="A330" t="s">
        <v>8340</v>
      </c>
      <c r="B330" t="s">
        <v>8341</v>
      </c>
      <c r="C330" t="s">
        <v>8342</v>
      </c>
      <c r="D330" t="s">
        <v>8343</v>
      </c>
      <c r="E330" s="2" t="s">
        <v>1085</v>
      </c>
      <c r="F330">
        <v>7042</v>
      </c>
      <c r="G330" t="s">
        <v>8344</v>
      </c>
    </row>
    <row r="331" spans="1:7" x14ac:dyDescent="0.25">
      <c r="A331" t="s">
        <v>8345</v>
      </c>
      <c r="B331" t="s">
        <v>7313</v>
      </c>
      <c r="C331" t="s">
        <v>7314</v>
      </c>
      <c r="D331" t="s">
        <v>7315</v>
      </c>
      <c r="E331" s="2" t="s">
        <v>719</v>
      </c>
      <c r="F331">
        <v>93704</v>
      </c>
      <c r="G331" t="s">
        <v>8346</v>
      </c>
    </row>
    <row r="332" spans="1:7" x14ac:dyDescent="0.25">
      <c r="A332" t="s">
        <v>8347</v>
      </c>
      <c r="B332" t="s">
        <v>8348</v>
      </c>
      <c r="C332" t="s">
        <v>7241</v>
      </c>
      <c r="D332" t="s">
        <v>7242</v>
      </c>
      <c r="E332" s="2" t="s">
        <v>554</v>
      </c>
      <c r="F332">
        <v>80124</v>
      </c>
      <c r="G332" t="s">
        <v>8349</v>
      </c>
    </row>
    <row r="333" spans="1:7" x14ac:dyDescent="0.25">
      <c r="A333" t="s">
        <v>8350</v>
      </c>
      <c r="B333" t="s">
        <v>8351</v>
      </c>
      <c r="C333" t="s">
        <v>8352</v>
      </c>
      <c r="D333" t="s">
        <v>4400</v>
      </c>
      <c r="E333" s="2" t="s">
        <v>439</v>
      </c>
      <c r="F333">
        <v>60606</v>
      </c>
      <c r="G333" t="s">
        <v>8353</v>
      </c>
    </row>
    <row r="334" spans="1:7" x14ac:dyDescent="0.25">
      <c r="A334" t="s">
        <v>8361</v>
      </c>
      <c r="B334" t="s">
        <v>8362</v>
      </c>
      <c r="C334" t="s">
        <v>8363</v>
      </c>
      <c r="D334" t="s">
        <v>8364</v>
      </c>
      <c r="E334" s="2" t="s">
        <v>2246</v>
      </c>
      <c r="F334">
        <v>33131</v>
      </c>
      <c r="G334" t="s">
        <v>8365</v>
      </c>
    </row>
    <row r="335" spans="1:7" x14ac:dyDescent="0.25">
      <c r="A335" t="s">
        <v>8374</v>
      </c>
      <c r="B335" t="s">
        <v>8375</v>
      </c>
      <c r="C335" t="s">
        <v>8376</v>
      </c>
      <c r="D335" t="s">
        <v>1514</v>
      </c>
      <c r="E335" s="2" t="s">
        <v>719</v>
      </c>
      <c r="F335">
        <v>93402</v>
      </c>
      <c r="G335" t="s">
        <v>8377</v>
      </c>
    </row>
    <row r="336" spans="1:7" x14ac:dyDescent="0.25">
      <c r="A336" t="s">
        <v>8415</v>
      </c>
      <c r="B336" t="s">
        <v>8416</v>
      </c>
      <c r="C336" t="s">
        <v>1038</v>
      </c>
      <c r="D336" t="s">
        <v>1039</v>
      </c>
      <c r="E336" s="2" t="s">
        <v>554</v>
      </c>
      <c r="F336">
        <v>80112</v>
      </c>
      <c r="G336" t="s">
        <v>8417</v>
      </c>
    </row>
    <row r="337" spans="1:7" x14ac:dyDescent="0.25">
      <c r="A337" t="s">
        <v>8421</v>
      </c>
      <c r="B337" t="s">
        <v>8422</v>
      </c>
      <c r="C337" t="s">
        <v>8423</v>
      </c>
      <c r="D337" t="s">
        <v>4337</v>
      </c>
      <c r="E337" s="2" t="s">
        <v>1195</v>
      </c>
      <c r="F337">
        <v>21701</v>
      </c>
      <c r="G337" t="s">
        <v>8424</v>
      </c>
    </row>
    <row r="338" spans="1:7" x14ac:dyDescent="0.25">
      <c r="A338" t="s">
        <v>8437</v>
      </c>
      <c r="B338" t="s">
        <v>8438</v>
      </c>
      <c r="C338" t="s">
        <v>8439</v>
      </c>
      <c r="D338" t="s">
        <v>2362</v>
      </c>
      <c r="E338" s="2" t="s">
        <v>554</v>
      </c>
      <c r="F338">
        <v>80126</v>
      </c>
      <c r="G338" t="s">
        <v>8440</v>
      </c>
    </row>
    <row r="339" spans="1:7" x14ac:dyDescent="0.25">
      <c r="A339" t="s">
        <v>8441</v>
      </c>
      <c r="B339" t="s">
        <v>4316</v>
      </c>
      <c r="C339" t="s">
        <v>4317</v>
      </c>
      <c r="D339" t="s">
        <v>4318</v>
      </c>
      <c r="E339" s="2" t="s">
        <v>719</v>
      </c>
      <c r="F339">
        <v>94598</v>
      </c>
      <c r="G339" t="s">
        <v>8442</v>
      </c>
    </row>
    <row r="340" spans="1:7" x14ac:dyDescent="0.25">
      <c r="A340" t="s">
        <v>8457</v>
      </c>
      <c r="B340" t="s">
        <v>8458</v>
      </c>
      <c r="C340" t="s">
        <v>8459</v>
      </c>
      <c r="D340" t="s">
        <v>1008</v>
      </c>
      <c r="E340" s="2" t="s">
        <v>554</v>
      </c>
      <c r="F340">
        <v>80219</v>
      </c>
      <c r="G340" t="s">
        <v>8460</v>
      </c>
    </row>
    <row r="341" spans="1:7" x14ac:dyDescent="0.25">
      <c r="A341" t="s">
        <v>8468</v>
      </c>
      <c r="B341" t="s">
        <v>8469</v>
      </c>
      <c r="C341" t="s">
        <v>8470</v>
      </c>
      <c r="D341" t="s">
        <v>8471</v>
      </c>
      <c r="E341" s="2" t="s">
        <v>5709</v>
      </c>
      <c r="F341">
        <v>84065</v>
      </c>
      <c r="G341" t="s">
        <v>8472</v>
      </c>
    </row>
    <row r="342" spans="1:7" x14ac:dyDescent="0.25">
      <c r="A342" t="s">
        <v>8473</v>
      </c>
      <c r="B342" t="s">
        <v>8474</v>
      </c>
      <c r="C342" t="s">
        <v>8475</v>
      </c>
      <c r="D342" t="s">
        <v>3014</v>
      </c>
      <c r="E342" s="2" t="s">
        <v>3015</v>
      </c>
      <c r="F342">
        <v>82801</v>
      </c>
      <c r="G342" t="s">
        <v>8476</v>
      </c>
    </row>
    <row r="343" spans="1:7" x14ac:dyDescent="0.25">
      <c r="A343" t="s">
        <v>8491</v>
      </c>
      <c r="B343" t="s">
        <v>8492</v>
      </c>
      <c r="C343" t="s">
        <v>8493</v>
      </c>
      <c r="D343" t="s">
        <v>8494</v>
      </c>
      <c r="E343" s="2" t="s">
        <v>1798</v>
      </c>
      <c r="F343">
        <v>49437</v>
      </c>
      <c r="G343" t="s">
        <v>8495</v>
      </c>
    </row>
    <row r="344" spans="1:7" x14ac:dyDescent="0.25">
      <c r="A344" t="s">
        <v>8496</v>
      </c>
      <c r="B344" t="s">
        <v>4347</v>
      </c>
      <c r="C344" t="s">
        <v>749</v>
      </c>
      <c r="D344" t="s">
        <v>750</v>
      </c>
      <c r="E344" s="2" t="s">
        <v>719</v>
      </c>
      <c r="F344">
        <v>91367</v>
      </c>
      <c r="G344" t="s">
        <v>8497</v>
      </c>
    </row>
    <row r="345" spans="1:7" x14ac:dyDescent="0.25">
      <c r="A345" t="s">
        <v>8514</v>
      </c>
      <c r="B345" t="s">
        <v>8515</v>
      </c>
      <c r="C345" t="s">
        <v>8516</v>
      </c>
      <c r="D345" t="s">
        <v>8517</v>
      </c>
      <c r="E345" s="2" t="s">
        <v>494</v>
      </c>
      <c r="F345">
        <v>10977</v>
      </c>
      <c r="G345" t="s">
        <v>8518</v>
      </c>
    </row>
    <row r="346" spans="1:7" x14ac:dyDescent="0.25">
      <c r="A346" t="s">
        <v>8519</v>
      </c>
      <c r="B346" t="s">
        <v>8520</v>
      </c>
      <c r="C346" t="s">
        <v>8521</v>
      </c>
      <c r="D346" t="s">
        <v>8522</v>
      </c>
      <c r="E346" s="2" t="s">
        <v>2419</v>
      </c>
      <c r="F346">
        <v>44143</v>
      </c>
      <c r="G346" t="s">
        <v>8523</v>
      </c>
    </row>
    <row r="347" spans="1:7" x14ac:dyDescent="0.25">
      <c r="A347" t="s">
        <v>8533</v>
      </c>
      <c r="B347" t="s">
        <v>8534</v>
      </c>
      <c r="C347" t="s">
        <v>4158</v>
      </c>
      <c r="D347" t="s">
        <v>4159</v>
      </c>
      <c r="E347" s="2" t="s">
        <v>554</v>
      </c>
      <c r="F347">
        <v>80126</v>
      </c>
      <c r="G347" t="s">
        <v>8535</v>
      </c>
    </row>
    <row r="348" spans="1:7" x14ac:dyDescent="0.25">
      <c r="A348" t="s">
        <v>8554</v>
      </c>
      <c r="B348" t="s">
        <v>8555</v>
      </c>
      <c r="C348" t="s">
        <v>8556</v>
      </c>
      <c r="D348" t="s">
        <v>8557</v>
      </c>
      <c r="E348" s="2" t="s">
        <v>161</v>
      </c>
      <c r="F348">
        <v>88337</v>
      </c>
      <c r="G348" t="s">
        <v>8558</v>
      </c>
    </row>
    <row r="349" spans="1:7" x14ac:dyDescent="0.25">
      <c r="A349" t="s">
        <v>8559</v>
      </c>
      <c r="B349" t="s">
        <v>4335</v>
      </c>
      <c r="C349" t="s">
        <v>8560</v>
      </c>
      <c r="D349" t="s">
        <v>4337</v>
      </c>
      <c r="E349" s="2" t="s">
        <v>554</v>
      </c>
      <c r="F349">
        <v>80530</v>
      </c>
      <c r="G349" t="s">
        <v>8561</v>
      </c>
    </row>
    <row r="350" spans="1:7" x14ac:dyDescent="0.25">
      <c r="A350" t="s">
        <v>8587</v>
      </c>
      <c r="B350" t="s">
        <v>8588</v>
      </c>
      <c r="C350" t="s">
        <v>8589</v>
      </c>
      <c r="D350" t="s">
        <v>8590</v>
      </c>
      <c r="E350" s="2" t="s">
        <v>554</v>
      </c>
      <c r="F350">
        <v>80138</v>
      </c>
      <c r="G350" t="s">
        <v>8591</v>
      </c>
    </row>
    <row r="351" spans="1:7" x14ac:dyDescent="0.25">
      <c r="A351" t="s">
        <v>8595</v>
      </c>
      <c r="B351" t="s">
        <v>8596</v>
      </c>
      <c r="C351" t="s">
        <v>8597</v>
      </c>
      <c r="D351" t="s">
        <v>4062</v>
      </c>
      <c r="E351" s="2" t="s">
        <v>719</v>
      </c>
      <c r="F351">
        <v>94541</v>
      </c>
      <c r="G351" t="s">
        <v>8598</v>
      </c>
    </row>
    <row r="352" spans="1:7" x14ac:dyDescent="0.25">
      <c r="A352" t="s">
        <v>8606</v>
      </c>
      <c r="B352" t="s">
        <v>8607</v>
      </c>
      <c r="C352" t="s">
        <v>8608</v>
      </c>
      <c r="D352" t="s">
        <v>4159</v>
      </c>
      <c r="E352" s="2" t="s">
        <v>554</v>
      </c>
      <c r="F352">
        <v>80129</v>
      </c>
      <c r="G352" t="s">
        <v>8609</v>
      </c>
    </row>
    <row r="353" spans="1:7" x14ac:dyDescent="0.25">
      <c r="A353" t="s">
        <v>8627</v>
      </c>
      <c r="B353" t="s">
        <v>8628</v>
      </c>
      <c r="C353" t="s">
        <v>5306</v>
      </c>
      <c r="D353" t="s">
        <v>1239</v>
      </c>
      <c r="E353" s="2" t="s">
        <v>1240</v>
      </c>
      <c r="F353">
        <v>89120</v>
      </c>
      <c r="G353" t="s">
        <v>8629</v>
      </c>
    </row>
    <row r="354" spans="1:7" x14ac:dyDescent="0.25">
      <c r="A354" t="s">
        <v>8682</v>
      </c>
      <c r="B354" t="s">
        <v>8683</v>
      </c>
      <c r="C354" t="s">
        <v>1311</v>
      </c>
      <c r="D354" t="s">
        <v>1239</v>
      </c>
      <c r="E354" s="2" t="s">
        <v>1240</v>
      </c>
      <c r="F354">
        <v>89121</v>
      </c>
      <c r="G354" t="s">
        <v>8684</v>
      </c>
    </row>
    <row r="355" spans="1:7" x14ac:dyDescent="0.25">
      <c r="A355" t="s">
        <v>8738</v>
      </c>
      <c r="B355" t="s">
        <v>8739</v>
      </c>
      <c r="C355" t="s">
        <v>8740</v>
      </c>
      <c r="D355" t="s">
        <v>1239</v>
      </c>
      <c r="E355" s="2" t="s">
        <v>1240</v>
      </c>
      <c r="F355">
        <v>89121</v>
      </c>
      <c r="G355" t="s">
        <v>8741</v>
      </c>
    </row>
    <row r="356" spans="1:7" x14ac:dyDescent="0.25">
      <c r="A356" t="s">
        <v>8839</v>
      </c>
      <c r="B356" t="s">
        <v>8840</v>
      </c>
      <c r="C356" t="s">
        <v>8841</v>
      </c>
      <c r="D356" t="s">
        <v>2837</v>
      </c>
      <c r="E356" s="2" t="s">
        <v>21</v>
      </c>
      <c r="F356">
        <v>30310</v>
      </c>
      <c r="G356" t="s">
        <v>8842</v>
      </c>
    </row>
    <row r="357" spans="1:7" x14ac:dyDescent="0.25">
      <c r="A357" t="s">
        <v>9078</v>
      </c>
      <c r="B357" t="s">
        <v>9079</v>
      </c>
      <c r="C357" t="s">
        <v>9080</v>
      </c>
      <c r="D357" t="s">
        <v>9081</v>
      </c>
      <c r="E357" s="2" t="s">
        <v>9082</v>
      </c>
      <c r="F357">
        <v>59756</v>
      </c>
      <c r="G357" t="s">
        <v>9083</v>
      </c>
    </row>
    <row r="358" spans="1:7" x14ac:dyDescent="0.25">
      <c r="A358" t="s">
        <v>9105</v>
      </c>
      <c r="B358" t="s">
        <v>9106</v>
      </c>
      <c r="C358" t="s">
        <v>9107</v>
      </c>
      <c r="D358" t="s">
        <v>4400</v>
      </c>
      <c r="E358" s="2" t="s">
        <v>439</v>
      </c>
      <c r="F358">
        <v>60626</v>
      </c>
      <c r="G358" t="s">
        <v>9108</v>
      </c>
    </row>
    <row r="359" spans="1:7" x14ac:dyDescent="0.25">
      <c r="A359" t="s">
        <v>9113</v>
      </c>
      <c r="B359" t="s">
        <v>9114</v>
      </c>
      <c r="C359" t="s">
        <v>9115</v>
      </c>
      <c r="D359" t="s">
        <v>5287</v>
      </c>
      <c r="E359" s="2" t="s">
        <v>144</v>
      </c>
      <c r="F359">
        <v>75207</v>
      </c>
      <c r="G359" t="s">
        <v>9116</v>
      </c>
    </row>
    <row r="360" spans="1:7" x14ac:dyDescent="0.25">
      <c r="A360" t="s">
        <v>9146</v>
      </c>
      <c r="B360" t="s">
        <v>9147</v>
      </c>
      <c r="C360" t="s">
        <v>2639</v>
      </c>
      <c r="D360" t="s">
        <v>1008</v>
      </c>
      <c r="E360" s="2" t="s">
        <v>554</v>
      </c>
      <c r="F360">
        <v>80237</v>
      </c>
      <c r="G360" t="s">
        <v>9148</v>
      </c>
    </row>
    <row r="361" spans="1:7" x14ac:dyDescent="0.25">
      <c r="A361" t="s">
        <v>9149</v>
      </c>
      <c r="B361" t="s">
        <v>9150</v>
      </c>
      <c r="C361" t="s">
        <v>9151</v>
      </c>
      <c r="D361" t="s">
        <v>9152</v>
      </c>
      <c r="E361" s="2" t="s">
        <v>9153</v>
      </c>
      <c r="F361">
        <v>71055</v>
      </c>
      <c r="G361" t="s">
        <v>9154</v>
      </c>
    </row>
    <row r="362" spans="1:7" x14ac:dyDescent="0.25">
      <c r="A362" t="s">
        <v>9204</v>
      </c>
      <c r="B362" t="s">
        <v>9205</v>
      </c>
      <c r="C362" t="s">
        <v>9206</v>
      </c>
      <c r="D362" t="s">
        <v>55</v>
      </c>
      <c r="E362" s="2" t="s">
        <v>494</v>
      </c>
      <c r="F362">
        <v>11220</v>
      </c>
      <c r="G362" t="s">
        <v>9207</v>
      </c>
    </row>
    <row r="363" spans="1:7" x14ac:dyDescent="0.25">
      <c r="A363" t="s">
        <v>9215</v>
      </c>
      <c r="B363" t="s">
        <v>9216</v>
      </c>
      <c r="C363" t="s">
        <v>9217</v>
      </c>
      <c r="D363" t="s">
        <v>9218</v>
      </c>
      <c r="E363" s="2" t="s">
        <v>3830</v>
      </c>
      <c r="F363">
        <v>15317</v>
      </c>
      <c r="G363" t="s">
        <v>9219</v>
      </c>
    </row>
    <row r="364" spans="1:7" x14ac:dyDescent="0.25">
      <c r="A364" t="s">
        <v>9246</v>
      </c>
      <c r="B364" t="s">
        <v>881</v>
      </c>
      <c r="C364" t="s">
        <v>9247</v>
      </c>
      <c r="D364" t="s">
        <v>750</v>
      </c>
      <c r="E364" s="2" t="s">
        <v>719</v>
      </c>
      <c r="F364">
        <v>91367</v>
      </c>
      <c r="G364" t="s">
        <v>9248</v>
      </c>
    </row>
    <row r="365" spans="1:7" x14ac:dyDescent="0.25">
      <c r="A365" t="s">
        <v>9258</v>
      </c>
      <c r="B365" t="s">
        <v>9259</v>
      </c>
      <c r="C365" t="s">
        <v>9260</v>
      </c>
      <c r="D365" t="s">
        <v>9261</v>
      </c>
      <c r="E365" s="2" t="s">
        <v>1240</v>
      </c>
      <c r="F365">
        <v>89141</v>
      </c>
      <c r="G365" t="s">
        <v>9262</v>
      </c>
    </row>
    <row r="366" spans="1:7" x14ac:dyDescent="0.25">
      <c r="A366" t="s">
        <v>9263</v>
      </c>
      <c r="B366" t="s">
        <v>5209</v>
      </c>
      <c r="C366" t="s">
        <v>749</v>
      </c>
      <c r="D366" t="s">
        <v>750</v>
      </c>
      <c r="E366" s="2" t="s">
        <v>719</v>
      </c>
      <c r="F366">
        <v>91367</v>
      </c>
      <c r="G366" t="s">
        <v>9264</v>
      </c>
    </row>
    <row r="367" spans="1:7" x14ac:dyDescent="0.25">
      <c r="A367" t="s">
        <v>9265</v>
      </c>
      <c r="B367" t="s">
        <v>793</v>
      </c>
      <c r="C367" t="s">
        <v>6694</v>
      </c>
      <c r="D367" t="s">
        <v>160</v>
      </c>
      <c r="E367" s="2" t="s">
        <v>161</v>
      </c>
      <c r="F367">
        <v>87106</v>
      </c>
      <c r="G367" t="s">
        <v>9266</v>
      </c>
    </row>
    <row r="368" spans="1:7" x14ac:dyDescent="0.25">
      <c r="A368" t="s">
        <v>9270</v>
      </c>
      <c r="B368" t="s">
        <v>9271</v>
      </c>
      <c r="C368" t="s">
        <v>9272</v>
      </c>
      <c r="D368" t="s">
        <v>9273</v>
      </c>
      <c r="E368" s="2" t="s">
        <v>2589</v>
      </c>
      <c r="F368">
        <v>50322</v>
      </c>
      <c r="G368" t="s">
        <v>9274</v>
      </c>
    </row>
    <row r="369" spans="1:7" x14ac:dyDescent="0.25">
      <c r="A369" t="s">
        <v>9277</v>
      </c>
      <c r="B369" t="s">
        <v>2315</v>
      </c>
      <c r="C369" t="s">
        <v>437</v>
      </c>
      <c r="D369" t="s">
        <v>438</v>
      </c>
      <c r="E369" s="2" t="s">
        <v>439</v>
      </c>
      <c r="F369">
        <v>60188</v>
      </c>
      <c r="G369" t="s">
        <v>9278</v>
      </c>
    </row>
    <row r="370" spans="1:7" x14ac:dyDescent="0.25">
      <c r="A370" t="s">
        <v>9282</v>
      </c>
      <c r="B370" t="s">
        <v>9283</v>
      </c>
      <c r="C370" t="s">
        <v>9284</v>
      </c>
      <c r="D370" t="s">
        <v>9285</v>
      </c>
      <c r="E370" s="2" t="s">
        <v>719</v>
      </c>
      <c r="F370">
        <v>91750</v>
      </c>
      <c r="G370" t="s">
        <v>9286</v>
      </c>
    </row>
    <row r="371" spans="1:7" x14ac:dyDescent="0.25">
      <c r="A371" t="s">
        <v>9290</v>
      </c>
      <c r="B371" t="s">
        <v>7237</v>
      </c>
      <c r="C371" t="s">
        <v>5961</v>
      </c>
      <c r="D371" t="s">
        <v>1039</v>
      </c>
      <c r="E371" s="2" t="s">
        <v>554</v>
      </c>
      <c r="F371">
        <v>80112</v>
      </c>
      <c r="G371" t="s">
        <v>9291</v>
      </c>
    </row>
    <row r="372" spans="1:7" x14ac:dyDescent="0.25">
      <c r="A372" t="s">
        <v>9292</v>
      </c>
      <c r="B372" t="s">
        <v>9293</v>
      </c>
      <c r="C372" t="s">
        <v>9294</v>
      </c>
      <c r="D372" t="s">
        <v>9295</v>
      </c>
      <c r="E372" s="2" t="s">
        <v>719</v>
      </c>
      <c r="F372">
        <v>93001</v>
      </c>
      <c r="G372" t="s">
        <v>9296</v>
      </c>
    </row>
    <row r="373" spans="1:7" x14ac:dyDescent="0.25">
      <c r="A373" t="s">
        <v>9297</v>
      </c>
      <c r="B373" t="s">
        <v>9298</v>
      </c>
      <c r="C373" t="s">
        <v>9299</v>
      </c>
      <c r="D373" t="s">
        <v>9300</v>
      </c>
      <c r="E373" s="2" t="s">
        <v>9301</v>
      </c>
      <c r="F373">
        <v>2130</v>
      </c>
      <c r="G373" t="s">
        <v>9302</v>
      </c>
    </row>
    <row r="374" spans="1:7" x14ac:dyDescent="0.25">
      <c r="A374" t="s">
        <v>9320</v>
      </c>
      <c r="B374" t="s">
        <v>9321</v>
      </c>
      <c r="C374" t="s">
        <v>9322</v>
      </c>
      <c r="D374" t="s">
        <v>9323</v>
      </c>
      <c r="E374" s="2" t="s">
        <v>825</v>
      </c>
      <c r="F374">
        <v>85138</v>
      </c>
      <c r="G374" t="s">
        <v>9324</v>
      </c>
    </row>
    <row r="375" spans="1:7" x14ac:dyDescent="0.25">
      <c r="A375" t="s">
        <v>9325</v>
      </c>
      <c r="B375" t="s">
        <v>9326</v>
      </c>
      <c r="C375" t="s">
        <v>9327</v>
      </c>
      <c r="D375" t="s">
        <v>9328</v>
      </c>
      <c r="E375" s="2" t="s">
        <v>2246</v>
      </c>
      <c r="F375">
        <v>33433</v>
      </c>
      <c r="G375" t="s">
        <v>9329</v>
      </c>
    </row>
    <row r="376" spans="1:7" x14ac:dyDescent="0.25">
      <c r="A376" t="s">
        <v>9342</v>
      </c>
      <c r="B376" t="s">
        <v>881</v>
      </c>
      <c r="C376" t="s">
        <v>9247</v>
      </c>
      <c r="D376" t="s">
        <v>750</v>
      </c>
      <c r="E376" s="2" t="s">
        <v>719</v>
      </c>
      <c r="F376">
        <v>91367</v>
      </c>
      <c r="G376" t="s">
        <v>9343</v>
      </c>
    </row>
    <row r="377" spans="1:7" x14ac:dyDescent="0.25">
      <c r="A377" t="s">
        <v>9348</v>
      </c>
      <c r="B377" t="s">
        <v>881</v>
      </c>
      <c r="C377" t="s">
        <v>882</v>
      </c>
      <c r="D377" t="s">
        <v>883</v>
      </c>
      <c r="E377" s="2" t="s">
        <v>719</v>
      </c>
      <c r="F377">
        <v>90049</v>
      </c>
      <c r="G377" t="s">
        <v>9349</v>
      </c>
    </row>
    <row r="378" spans="1:7" x14ac:dyDescent="0.25">
      <c r="A378" t="s">
        <v>9350</v>
      </c>
      <c r="B378" t="s">
        <v>9351</v>
      </c>
      <c r="C378" t="s">
        <v>9352</v>
      </c>
      <c r="D378" t="s">
        <v>9353</v>
      </c>
      <c r="E378" s="2" t="s">
        <v>439</v>
      </c>
      <c r="F378">
        <v>62704</v>
      </c>
      <c r="G378" t="s">
        <v>9354</v>
      </c>
    </row>
    <row r="379" spans="1:7" x14ac:dyDescent="0.25">
      <c r="A379" t="s">
        <v>9362</v>
      </c>
      <c r="B379" t="s">
        <v>9363</v>
      </c>
      <c r="C379" t="s">
        <v>9364</v>
      </c>
      <c r="D379" t="s">
        <v>1180</v>
      </c>
      <c r="E379" s="2" t="s">
        <v>1181</v>
      </c>
      <c r="F379">
        <v>99508</v>
      </c>
      <c r="G379" t="s">
        <v>9365</v>
      </c>
    </row>
    <row r="380" spans="1:7" x14ac:dyDescent="0.25">
      <c r="A380" t="s">
        <v>9366</v>
      </c>
      <c r="B380" t="s">
        <v>9367</v>
      </c>
      <c r="C380" t="s">
        <v>9368</v>
      </c>
      <c r="D380" t="s">
        <v>5287</v>
      </c>
      <c r="E380" s="2" t="s">
        <v>144</v>
      </c>
      <c r="F380" t="s">
        <v>9369</v>
      </c>
      <c r="G380" t="s">
        <v>9370</v>
      </c>
    </row>
    <row r="381" spans="1:7" x14ac:dyDescent="0.25">
      <c r="A381" t="s">
        <v>9371</v>
      </c>
      <c r="B381" t="s">
        <v>5209</v>
      </c>
      <c r="C381" t="s">
        <v>749</v>
      </c>
      <c r="D381" t="s">
        <v>750</v>
      </c>
      <c r="E381" s="2" t="s">
        <v>719</v>
      </c>
      <c r="F381">
        <v>91367</v>
      </c>
      <c r="G381" t="s">
        <v>9372</v>
      </c>
    </row>
    <row r="382" spans="1:7" x14ac:dyDescent="0.25">
      <c r="A382" t="s">
        <v>9388</v>
      </c>
      <c r="B382" t="s">
        <v>881</v>
      </c>
      <c r="C382" t="s">
        <v>882</v>
      </c>
      <c r="D382" t="s">
        <v>883</v>
      </c>
      <c r="E382" s="2" t="s">
        <v>719</v>
      </c>
      <c r="F382">
        <v>90049</v>
      </c>
      <c r="G382" t="s">
        <v>9389</v>
      </c>
    </row>
    <row r="383" spans="1:7" x14ac:dyDescent="0.25">
      <c r="A383" t="s">
        <v>9402</v>
      </c>
      <c r="B383" t="s">
        <v>9403</v>
      </c>
      <c r="C383" t="s">
        <v>794</v>
      </c>
      <c r="D383" t="s">
        <v>160</v>
      </c>
      <c r="E383" s="2" t="s">
        <v>161</v>
      </c>
      <c r="F383">
        <v>87106</v>
      </c>
      <c r="G383" t="s">
        <v>9404</v>
      </c>
    </row>
    <row r="384" spans="1:7" x14ac:dyDescent="0.25">
      <c r="A384" t="s">
        <v>9407</v>
      </c>
      <c r="B384" t="s">
        <v>9408</v>
      </c>
      <c r="C384" t="s">
        <v>9409</v>
      </c>
      <c r="D384" t="s">
        <v>8225</v>
      </c>
      <c r="E384" s="2" t="s">
        <v>554</v>
      </c>
      <c r="F384">
        <v>80603</v>
      </c>
      <c r="G384" t="s">
        <v>9410</v>
      </c>
    </row>
    <row r="385" spans="1:7" x14ac:dyDescent="0.25">
      <c r="A385" t="s">
        <v>9411</v>
      </c>
      <c r="B385" t="s">
        <v>881</v>
      </c>
      <c r="C385" t="s">
        <v>882</v>
      </c>
      <c r="D385" t="s">
        <v>883</v>
      </c>
      <c r="E385" s="2" t="s">
        <v>719</v>
      </c>
      <c r="F385">
        <v>90049</v>
      </c>
      <c r="G385" t="s">
        <v>9412</v>
      </c>
    </row>
    <row r="386" spans="1:7" x14ac:dyDescent="0.25">
      <c r="A386" t="s">
        <v>9413</v>
      </c>
      <c r="B386" t="s">
        <v>9414</v>
      </c>
      <c r="C386" t="s">
        <v>9415</v>
      </c>
      <c r="D386" t="s">
        <v>9416</v>
      </c>
      <c r="E386" s="2" t="s">
        <v>889</v>
      </c>
      <c r="F386">
        <v>72021</v>
      </c>
      <c r="G386" t="s">
        <v>9417</v>
      </c>
    </row>
    <row r="387" spans="1:7" x14ac:dyDescent="0.25">
      <c r="A387" t="s">
        <v>9422</v>
      </c>
      <c r="B387" t="s">
        <v>9423</v>
      </c>
      <c r="C387" t="s">
        <v>9424</v>
      </c>
      <c r="D387" t="s">
        <v>9425</v>
      </c>
      <c r="E387" s="2" t="s">
        <v>144</v>
      </c>
      <c r="F387">
        <v>77084</v>
      </c>
      <c r="G387" t="s">
        <v>9426</v>
      </c>
    </row>
    <row r="388" spans="1:7" x14ac:dyDescent="0.25">
      <c r="A388" t="s">
        <v>9436</v>
      </c>
      <c r="B388" t="s">
        <v>748</v>
      </c>
      <c r="C388" t="s">
        <v>749</v>
      </c>
      <c r="D388" t="s">
        <v>750</v>
      </c>
      <c r="E388" s="2" t="s">
        <v>719</v>
      </c>
      <c r="F388">
        <v>91367</v>
      </c>
      <c r="G388" t="s">
        <v>9437</v>
      </c>
    </row>
    <row r="389" spans="1:7" x14ac:dyDescent="0.25">
      <c r="A389" t="s">
        <v>9438</v>
      </c>
      <c r="B389" t="s">
        <v>9439</v>
      </c>
      <c r="C389" t="s">
        <v>9440</v>
      </c>
      <c r="D389" t="s">
        <v>9441</v>
      </c>
      <c r="E389" s="2" t="s">
        <v>719</v>
      </c>
      <c r="F389">
        <v>93906</v>
      </c>
      <c r="G389" t="s">
        <v>9442</v>
      </c>
    </row>
    <row r="390" spans="1:7" x14ac:dyDescent="0.25">
      <c r="A390" t="s">
        <v>9485</v>
      </c>
      <c r="B390" t="s">
        <v>3534</v>
      </c>
      <c r="C390" t="s">
        <v>3535</v>
      </c>
      <c r="D390" t="s">
        <v>3536</v>
      </c>
      <c r="E390" s="2" t="s">
        <v>3537</v>
      </c>
      <c r="F390">
        <v>19801</v>
      </c>
      <c r="G390" t="s">
        <v>9486</v>
      </c>
    </row>
    <row r="391" spans="1:7" x14ac:dyDescent="0.25">
      <c r="A391" t="s">
        <v>9511</v>
      </c>
      <c r="B391" t="s">
        <v>9512</v>
      </c>
      <c r="C391" t="s">
        <v>9513</v>
      </c>
      <c r="D391" t="s">
        <v>9514</v>
      </c>
      <c r="E391" s="2" t="s">
        <v>9515</v>
      </c>
      <c r="F391">
        <v>68130</v>
      </c>
      <c r="G391" t="s">
        <v>9516</v>
      </c>
    </row>
    <row r="392" spans="1:7" x14ac:dyDescent="0.25">
      <c r="A392" t="s">
        <v>9521</v>
      </c>
      <c r="B392" t="s">
        <v>3072</v>
      </c>
      <c r="C392" t="s">
        <v>3073</v>
      </c>
      <c r="D392" t="s">
        <v>3074</v>
      </c>
      <c r="E392" s="2" t="s">
        <v>144</v>
      </c>
      <c r="F392">
        <v>76120</v>
      </c>
      <c r="G392" t="s">
        <v>9522</v>
      </c>
    </row>
    <row r="393" spans="1:7" x14ac:dyDescent="0.25">
      <c r="A393" t="s">
        <v>9564</v>
      </c>
      <c r="B393" t="s">
        <v>9565</v>
      </c>
      <c r="C393" t="s">
        <v>9566</v>
      </c>
      <c r="D393" t="s">
        <v>6432</v>
      </c>
      <c r="E393" s="2" t="s">
        <v>2292</v>
      </c>
      <c r="F393">
        <v>98405</v>
      </c>
      <c r="G393" t="s">
        <v>9567</v>
      </c>
    </row>
    <row r="394" spans="1:7" x14ac:dyDescent="0.25">
      <c r="A394" t="s">
        <v>9615</v>
      </c>
      <c r="B394" t="s">
        <v>1101</v>
      </c>
      <c r="C394" t="s">
        <v>1102</v>
      </c>
      <c r="D394" t="s">
        <v>1103</v>
      </c>
      <c r="E394" s="2" t="s">
        <v>719</v>
      </c>
      <c r="F394">
        <v>95667</v>
      </c>
      <c r="G394" t="s">
        <v>9616</v>
      </c>
    </row>
    <row r="395" spans="1:7" x14ac:dyDescent="0.25">
      <c r="A395" t="s">
        <v>9617</v>
      </c>
      <c r="B395" t="s">
        <v>9618</v>
      </c>
      <c r="C395" t="s">
        <v>9619</v>
      </c>
      <c r="D395" t="s">
        <v>2223</v>
      </c>
      <c r="E395" s="2" t="s">
        <v>719</v>
      </c>
      <c r="F395">
        <v>92674</v>
      </c>
      <c r="G395" t="s">
        <v>9620</v>
      </c>
    </row>
    <row r="396" spans="1:7" x14ac:dyDescent="0.25">
      <c r="A396" t="s">
        <v>9621</v>
      </c>
      <c r="B396" t="s">
        <v>2238</v>
      </c>
      <c r="C396" t="s">
        <v>2239</v>
      </c>
      <c r="D396" t="s">
        <v>2240</v>
      </c>
      <c r="E396" s="2" t="s">
        <v>719</v>
      </c>
      <c r="F396">
        <v>94566</v>
      </c>
      <c r="G396" t="s">
        <v>9622</v>
      </c>
    </row>
    <row r="397" spans="1:7" x14ac:dyDescent="0.25">
      <c r="A397" t="s">
        <v>9623</v>
      </c>
      <c r="B397" t="s">
        <v>9624</v>
      </c>
      <c r="C397" t="s">
        <v>1102</v>
      </c>
      <c r="D397" t="s">
        <v>1103</v>
      </c>
      <c r="E397" s="2" t="s">
        <v>719</v>
      </c>
      <c r="F397">
        <v>95667</v>
      </c>
      <c r="G397" t="s">
        <v>9625</v>
      </c>
    </row>
    <row r="398" spans="1:7" x14ac:dyDescent="0.25">
      <c r="A398" t="s">
        <v>9643</v>
      </c>
      <c r="B398" t="s">
        <v>9644</v>
      </c>
      <c r="C398" t="s">
        <v>9645</v>
      </c>
      <c r="D398" t="s">
        <v>4326</v>
      </c>
      <c r="E398" s="2" t="s">
        <v>719</v>
      </c>
      <c r="F398">
        <v>95135</v>
      </c>
      <c r="G398" t="s">
        <v>9646</v>
      </c>
    </row>
    <row r="399" spans="1:7" x14ac:dyDescent="0.25">
      <c r="A399" t="s">
        <v>9647</v>
      </c>
      <c r="B399" t="s">
        <v>2638</v>
      </c>
      <c r="C399" t="s">
        <v>2639</v>
      </c>
      <c r="D399" t="s">
        <v>1008</v>
      </c>
      <c r="E399" s="2" t="s">
        <v>554</v>
      </c>
      <c r="F399">
        <v>80237</v>
      </c>
      <c r="G399" t="s">
        <v>9648</v>
      </c>
    </row>
    <row r="400" spans="1:7" x14ac:dyDescent="0.25">
      <c r="A400" t="s">
        <v>9689</v>
      </c>
      <c r="B400" t="s">
        <v>9690</v>
      </c>
      <c r="C400" t="s">
        <v>9691</v>
      </c>
      <c r="D400" t="s">
        <v>2691</v>
      </c>
      <c r="E400" s="2" t="s">
        <v>1240</v>
      </c>
      <c r="F400">
        <v>89014</v>
      </c>
      <c r="G400" t="s">
        <v>9692</v>
      </c>
    </row>
    <row r="401" spans="1:7" x14ac:dyDescent="0.25">
      <c r="A401" t="s">
        <v>9717</v>
      </c>
      <c r="B401" t="s">
        <v>9718</v>
      </c>
      <c r="C401" t="s">
        <v>9719</v>
      </c>
      <c r="D401" t="s">
        <v>9720</v>
      </c>
      <c r="E401" s="2" t="s">
        <v>1478</v>
      </c>
      <c r="F401">
        <v>74075</v>
      </c>
      <c r="G401" t="s">
        <v>9721</v>
      </c>
    </row>
    <row r="402" spans="1:7" x14ac:dyDescent="0.25">
      <c r="A402" t="s">
        <v>9760</v>
      </c>
      <c r="B402" t="s">
        <v>6014</v>
      </c>
      <c r="C402" t="s">
        <v>1898</v>
      </c>
      <c r="D402" t="s">
        <v>1239</v>
      </c>
      <c r="E402" s="2" t="s">
        <v>1240</v>
      </c>
      <c r="F402">
        <v>89121</v>
      </c>
      <c r="G402" t="s">
        <v>9761</v>
      </c>
    </row>
    <row r="403" spans="1:7" x14ac:dyDescent="0.25">
      <c r="A403" t="s">
        <v>9766</v>
      </c>
      <c r="B403" t="s">
        <v>4316</v>
      </c>
      <c r="C403" t="s">
        <v>4317</v>
      </c>
      <c r="D403" t="s">
        <v>4318</v>
      </c>
      <c r="E403" s="2" t="s">
        <v>719</v>
      </c>
      <c r="F403">
        <v>94598</v>
      </c>
      <c r="G403" t="s">
        <v>9767</v>
      </c>
    </row>
    <row r="404" spans="1:7" x14ac:dyDescent="0.25">
      <c r="A404" t="s">
        <v>9794</v>
      </c>
      <c r="B404" t="s">
        <v>2782</v>
      </c>
      <c r="C404" t="s">
        <v>2783</v>
      </c>
      <c r="D404" t="s">
        <v>750</v>
      </c>
      <c r="E404" s="2" t="s">
        <v>719</v>
      </c>
      <c r="F404">
        <v>91364</v>
      </c>
      <c r="G404" t="s">
        <v>9795</v>
      </c>
    </row>
    <row r="405" spans="1:7" x14ac:dyDescent="0.25">
      <c r="A405" t="s">
        <v>9800</v>
      </c>
      <c r="B405" t="s">
        <v>9801</v>
      </c>
      <c r="C405" t="s">
        <v>9802</v>
      </c>
      <c r="D405" t="s">
        <v>9803</v>
      </c>
      <c r="E405" s="2" t="s">
        <v>719</v>
      </c>
      <c r="F405">
        <v>94501</v>
      </c>
      <c r="G405" t="s">
        <v>9804</v>
      </c>
    </row>
    <row r="406" spans="1:7" x14ac:dyDescent="0.25">
      <c r="A406" t="s">
        <v>9811</v>
      </c>
      <c r="B406" t="s">
        <v>2830</v>
      </c>
      <c r="C406" t="s">
        <v>2831</v>
      </c>
      <c r="D406" t="s">
        <v>2832</v>
      </c>
      <c r="E406" s="2" t="s">
        <v>554</v>
      </c>
      <c r="F406">
        <v>81211</v>
      </c>
      <c r="G406" t="s">
        <v>9812</v>
      </c>
    </row>
    <row r="407" spans="1:7" x14ac:dyDescent="0.25">
      <c r="A407" t="s">
        <v>9813</v>
      </c>
      <c r="B407" t="s">
        <v>1374</v>
      </c>
      <c r="C407" t="s">
        <v>749</v>
      </c>
      <c r="D407" t="s">
        <v>750</v>
      </c>
      <c r="E407" s="2" t="s">
        <v>719</v>
      </c>
      <c r="F407">
        <v>91367</v>
      </c>
      <c r="G407" t="s">
        <v>9814</v>
      </c>
    </row>
    <row r="408" spans="1:7" x14ac:dyDescent="0.25">
      <c r="A408" t="s">
        <v>9827</v>
      </c>
      <c r="B408" t="s">
        <v>2835</v>
      </c>
      <c r="C408" t="s">
        <v>2836</v>
      </c>
      <c r="D408" t="s">
        <v>2837</v>
      </c>
      <c r="E408" s="2" t="s">
        <v>21</v>
      </c>
      <c r="F408">
        <v>30305</v>
      </c>
      <c r="G408" t="s">
        <v>9828</v>
      </c>
    </row>
    <row r="409" spans="1:7" x14ac:dyDescent="0.25">
      <c r="A409" t="s">
        <v>9829</v>
      </c>
      <c r="B409" t="s">
        <v>9830</v>
      </c>
      <c r="C409" t="s">
        <v>9831</v>
      </c>
      <c r="D409" t="s">
        <v>8590</v>
      </c>
      <c r="E409" s="2" t="s">
        <v>554</v>
      </c>
      <c r="F409">
        <v>80134</v>
      </c>
      <c r="G409" t="s">
        <v>9832</v>
      </c>
    </row>
    <row r="410" spans="1:7" x14ac:dyDescent="0.25">
      <c r="A410" t="s">
        <v>9837</v>
      </c>
      <c r="B410" t="s">
        <v>2238</v>
      </c>
      <c r="C410" t="s">
        <v>2239</v>
      </c>
      <c r="D410" t="s">
        <v>2240</v>
      </c>
      <c r="E410" s="2" t="s">
        <v>719</v>
      </c>
      <c r="F410">
        <v>94566</v>
      </c>
      <c r="G410" t="s">
        <v>9838</v>
      </c>
    </row>
    <row r="411" spans="1:7" x14ac:dyDescent="0.25">
      <c r="A411" t="s">
        <v>9839</v>
      </c>
      <c r="B411" t="s">
        <v>9840</v>
      </c>
      <c r="C411" t="s">
        <v>9841</v>
      </c>
      <c r="D411" t="s">
        <v>553</v>
      </c>
      <c r="E411" s="2" t="s">
        <v>554</v>
      </c>
      <c r="F411">
        <v>80904</v>
      </c>
      <c r="G411" t="s">
        <v>9842</v>
      </c>
    </row>
    <row r="412" spans="1:7" x14ac:dyDescent="0.25">
      <c r="A412" t="s">
        <v>9863</v>
      </c>
      <c r="B412" t="s">
        <v>2721</v>
      </c>
      <c r="C412" t="s">
        <v>2722</v>
      </c>
      <c r="D412" t="s">
        <v>2723</v>
      </c>
      <c r="E412" s="2" t="s">
        <v>144</v>
      </c>
      <c r="F412">
        <v>78628</v>
      </c>
      <c r="G412" t="s">
        <v>9864</v>
      </c>
    </row>
    <row r="413" spans="1:7" x14ac:dyDescent="0.25">
      <c r="A413" t="s">
        <v>9886</v>
      </c>
      <c r="B413" t="s">
        <v>793</v>
      </c>
      <c r="C413" t="s">
        <v>4083</v>
      </c>
      <c r="D413" t="s">
        <v>160</v>
      </c>
      <c r="E413" s="2" t="s">
        <v>161</v>
      </c>
      <c r="F413">
        <v>87190</v>
      </c>
      <c r="G413" t="s">
        <v>9887</v>
      </c>
    </row>
    <row r="414" spans="1:7" x14ac:dyDescent="0.25">
      <c r="A414" t="s">
        <v>9888</v>
      </c>
      <c r="B414" t="s">
        <v>9889</v>
      </c>
      <c r="C414" t="s">
        <v>9890</v>
      </c>
      <c r="D414" t="s">
        <v>9891</v>
      </c>
      <c r="E414" s="2" t="s">
        <v>9892</v>
      </c>
      <c r="F414">
        <v>35481</v>
      </c>
      <c r="G414" t="s">
        <v>9893</v>
      </c>
    </row>
    <row r="415" spans="1:7" x14ac:dyDescent="0.25">
      <c r="A415" t="s">
        <v>9894</v>
      </c>
      <c r="B415" t="s">
        <v>9895</v>
      </c>
      <c r="C415" t="s">
        <v>9896</v>
      </c>
      <c r="D415" t="s">
        <v>883</v>
      </c>
      <c r="E415" s="2" t="s">
        <v>719</v>
      </c>
      <c r="F415">
        <v>90062</v>
      </c>
      <c r="G415" t="s">
        <v>9897</v>
      </c>
    </row>
    <row r="416" spans="1:7" x14ac:dyDescent="0.25">
      <c r="A416" t="s">
        <v>9905</v>
      </c>
      <c r="B416" t="s">
        <v>2243</v>
      </c>
      <c r="C416" t="s">
        <v>2244</v>
      </c>
      <c r="D416" t="s">
        <v>2245</v>
      </c>
      <c r="E416" s="2" t="s">
        <v>2246</v>
      </c>
      <c r="F416">
        <v>33473</v>
      </c>
      <c r="G416" t="s">
        <v>9906</v>
      </c>
    </row>
    <row r="417" spans="1:7" x14ac:dyDescent="0.25">
      <c r="A417" t="s">
        <v>9917</v>
      </c>
      <c r="B417" t="s">
        <v>9918</v>
      </c>
      <c r="C417" t="s">
        <v>9919</v>
      </c>
      <c r="D417" t="s">
        <v>1008</v>
      </c>
      <c r="E417" s="2" t="s">
        <v>554</v>
      </c>
      <c r="F417">
        <v>80237</v>
      </c>
      <c r="G417" t="s">
        <v>9920</v>
      </c>
    </row>
    <row r="418" spans="1:7" x14ac:dyDescent="0.25">
      <c r="A418" t="s">
        <v>9921</v>
      </c>
      <c r="B418" t="s">
        <v>1526</v>
      </c>
      <c r="C418" t="s">
        <v>1527</v>
      </c>
      <c r="D418" t="s">
        <v>55</v>
      </c>
      <c r="E418" s="2" t="s">
        <v>494</v>
      </c>
      <c r="F418">
        <v>11233</v>
      </c>
      <c r="G418" t="s">
        <v>9922</v>
      </c>
    </row>
    <row r="419" spans="1:7" x14ac:dyDescent="0.25">
      <c r="A419" t="s">
        <v>9943</v>
      </c>
      <c r="B419" t="s">
        <v>9944</v>
      </c>
      <c r="C419" t="s">
        <v>9945</v>
      </c>
      <c r="D419" t="s">
        <v>9946</v>
      </c>
      <c r="E419" s="2" t="s">
        <v>2246</v>
      </c>
      <c r="F419">
        <v>33317</v>
      </c>
      <c r="G419" t="s">
        <v>9947</v>
      </c>
    </row>
    <row r="420" spans="1:7" x14ac:dyDescent="0.25">
      <c r="A420" t="s">
        <v>9988</v>
      </c>
      <c r="B420" t="s">
        <v>9989</v>
      </c>
      <c r="C420" t="s">
        <v>5780</v>
      </c>
      <c r="D420" t="s">
        <v>5781</v>
      </c>
      <c r="E420" s="2" t="s">
        <v>1786</v>
      </c>
      <c r="F420">
        <v>28314</v>
      </c>
      <c r="G420" t="s">
        <v>9990</v>
      </c>
    </row>
    <row r="421" spans="1:7" x14ac:dyDescent="0.25">
      <c r="A421" t="s">
        <v>10010</v>
      </c>
      <c r="B421" t="s">
        <v>10011</v>
      </c>
      <c r="C421" t="s">
        <v>10012</v>
      </c>
      <c r="D421" t="s">
        <v>10013</v>
      </c>
      <c r="E421" s="2" t="s">
        <v>144</v>
      </c>
      <c r="F421">
        <v>78634</v>
      </c>
      <c r="G421" t="s">
        <v>10014</v>
      </c>
    </row>
    <row r="422" spans="1:7" x14ac:dyDescent="0.25">
      <c r="A422" t="s">
        <v>10059</v>
      </c>
      <c r="B422" t="s">
        <v>10060</v>
      </c>
      <c r="C422" t="s">
        <v>10061</v>
      </c>
      <c r="D422" t="s">
        <v>10062</v>
      </c>
      <c r="E422" s="2" t="s">
        <v>9892</v>
      </c>
      <c r="F422">
        <v>35214</v>
      </c>
      <c r="G422" t="s">
        <v>10063</v>
      </c>
    </row>
    <row r="423" spans="1:7" x14ac:dyDescent="0.25">
      <c r="A423" t="s">
        <v>10090</v>
      </c>
      <c r="B423" t="s">
        <v>10091</v>
      </c>
      <c r="C423" t="s">
        <v>10092</v>
      </c>
      <c r="D423" t="s">
        <v>10093</v>
      </c>
      <c r="E423" s="2" t="s">
        <v>2292</v>
      </c>
      <c r="F423">
        <v>98011</v>
      </c>
      <c r="G423" t="s">
        <v>10094</v>
      </c>
    </row>
    <row r="424" spans="1:7" x14ac:dyDescent="0.25">
      <c r="A424" t="s">
        <v>10120</v>
      </c>
      <c r="B424" t="s">
        <v>10121</v>
      </c>
      <c r="C424" t="s">
        <v>10122</v>
      </c>
      <c r="D424" t="s">
        <v>10123</v>
      </c>
      <c r="E424" s="2" t="s">
        <v>3830</v>
      </c>
      <c r="F424">
        <v>17013</v>
      </c>
      <c r="G424" t="s">
        <v>10124</v>
      </c>
    </row>
    <row r="425" spans="1:7" x14ac:dyDescent="0.25">
      <c r="A425" t="s">
        <v>10187</v>
      </c>
      <c r="B425" t="s">
        <v>10188</v>
      </c>
      <c r="C425" t="s">
        <v>10189</v>
      </c>
      <c r="D425" t="s">
        <v>10190</v>
      </c>
      <c r="E425" s="2" t="s">
        <v>554</v>
      </c>
      <c r="F425">
        <v>80465</v>
      </c>
      <c r="G425" t="s">
        <v>10191</v>
      </c>
    </row>
    <row r="426" spans="1:7" x14ac:dyDescent="0.25">
      <c r="A426" t="s">
        <v>10226</v>
      </c>
      <c r="B426" t="s">
        <v>1783</v>
      </c>
      <c r="C426" t="s">
        <v>1784</v>
      </c>
      <c r="D426" t="s">
        <v>1785</v>
      </c>
      <c r="E426" s="2" t="s">
        <v>1786</v>
      </c>
      <c r="F426">
        <v>27530</v>
      </c>
      <c r="G426" t="s">
        <v>10227</v>
      </c>
    </row>
    <row r="427" spans="1:7" x14ac:dyDescent="0.25">
      <c r="A427" t="s">
        <v>10321</v>
      </c>
      <c r="B427" t="s">
        <v>10322</v>
      </c>
      <c r="C427" t="s">
        <v>10323</v>
      </c>
      <c r="D427" t="s">
        <v>6432</v>
      </c>
      <c r="E427" s="2" t="s">
        <v>2292</v>
      </c>
      <c r="F427">
        <v>98446</v>
      </c>
      <c r="G427" t="s">
        <v>10324</v>
      </c>
    </row>
    <row r="428" spans="1:7" x14ac:dyDescent="0.25">
      <c r="A428" t="s">
        <v>10340</v>
      </c>
      <c r="B428" t="s">
        <v>5960</v>
      </c>
      <c r="C428" t="s">
        <v>5961</v>
      </c>
      <c r="D428" t="s">
        <v>1039</v>
      </c>
      <c r="E428" s="2" t="s">
        <v>554</v>
      </c>
      <c r="F428">
        <v>80112</v>
      </c>
      <c r="G428" t="s">
        <v>10341</v>
      </c>
    </row>
    <row r="429" spans="1:7" x14ac:dyDescent="0.25">
      <c r="A429" t="s">
        <v>10380</v>
      </c>
      <c r="B429" t="s">
        <v>10381</v>
      </c>
      <c r="C429" t="s">
        <v>10382</v>
      </c>
      <c r="D429" t="s">
        <v>55</v>
      </c>
      <c r="E429" s="2" t="s">
        <v>494</v>
      </c>
      <c r="F429">
        <v>11229</v>
      </c>
      <c r="G429" t="s">
        <v>10383</v>
      </c>
    </row>
    <row r="430" spans="1:7" x14ac:dyDescent="0.25">
      <c r="A430" t="s">
        <v>10431</v>
      </c>
      <c r="B430" t="s">
        <v>10432</v>
      </c>
      <c r="C430" t="s">
        <v>2639</v>
      </c>
      <c r="D430" t="s">
        <v>1008</v>
      </c>
      <c r="E430" s="2" t="s">
        <v>554</v>
      </c>
      <c r="F430">
        <v>80237</v>
      </c>
      <c r="G430" t="s">
        <v>10433</v>
      </c>
    </row>
    <row r="431" spans="1:7" x14ac:dyDescent="0.25">
      <c r="A431" t="s">
        <v>10442</v>
      </c>
      <c r="B431" t="s">
        <v>10443</v>
      </c>
      <c r="C431" t="s">
        <v>10444</v>
      </c>
      <c r="D431" t="s">
        <v>10445</v>
      </c>
      <c r="E431" s="2" t="s">
        <v>825</v>
      </c>
      <c r="F431" t="s">
        <v>10446</v>
      </c>
      <c r="G431" t="s">
        <v>10447</v>
      </c>
    </row>
    <row r="432" spans="1:7" x14ac:dyDescent="0.25">
      <c r="A432" t="s">
        <v>10481</v>
      </c>
      <c r="B432" t="s">
        <v>10482</v>
      </c>
      <c r="C432" t="s">
        <v>10483</v>
      </c>
      <c r="D432" t="s">
        <v>10484</v>
      </c>
      <c r="E432" s="2" t="s">
        <v>2246</v>
      </c>
      <c r="F432">
        <v>33991</v>
      </c>
      <c r="G432" t="s">
        <v>10485</v>
      </c>
    </row>
    <row r="433" spans="1:7" x14ac:dyDescent="0.25">
      <c r="A433" t="s">
        <v>10488</v>
      </c>
      <c r="B433" t="s">
        <v>822</v>
      </c>
      <c r="C433" t="s">
        <v>823</v>
      </c>
      <c r="D433" t="s">
        <v>824</v>
      </c>
      <c r="E433" s="2" t="s">
        <v>825</v>
      </c>
      <c r="F433">
        <v>85732</v>
      </c>
      <c r="G433" t="s">
        <v>10489</v>
      </c>
    </row>
    <row r="434" spans="1:7" x14ac:dyDescent="0.25">
      <c r="A434" t="s">
        <v>10504</v>
      </c>
      <c r="B434" t="s">
        <v>10505</v>
      </c>
      <c r="C434" t="s">
        <v>10506</v>
      </c>
      <c r="D434" t="s">
        <v>10507</v>
      </c>
      <c r="E434" s="2" t="s">
        <v>2589</v>
      </c>
      <c r="F434">
        <v>50111</v>
      </c>
      <c r="G434" t="s">
        <v>10508</v>
      </c>
    </row>
    <row r="435" spans="1:7" x14ac:dyDescent="0.25">
      <c r="A435" t="s">
        <v>10518</v>
      </c>
      <c r="B435" t="s">
        <v>10519</v>
      </c>
      <c r="C435" t="s">
        <v>10520</v>
      </c>
      <c r="D435" t="s">
        <v>10521</v>
      </c>
      <c r="E435" s="2" t="s">
        <v>889</v>
      </c>
      <c r="F435">
        <v>99576</v>
      </c>
      <c r="G435" t="s">
        <v>10522</v>
      </c>
    </row>
    <row r="436" spans="1:7" x14ac:dyDescent="0.25">
      <c r="A436" t="s">
        <v>10529</v>
      </c>
      <c r="B436" t="s">
        <v>10530</v>
      </c>
      <c r="C436" t="s">
        <v>10531</v>
      </c>
      <c r="D436" t="s">
        <v>883</v>
      </c>
      <c r="E436" s="2" t="s">
        <v>719</v>
      </c>
      <c r="F436">
        <v>90005</v>
      </c>
      <c r="G436" t="s">
        <v>10532</v>
      </c>
    </row>
    <row r="437" spans="1:7" x14ac:dyDescent="0.25">
      <c r="A437" t="s">
        <v>10543</v>
      </c>
      <c r="B437" t="s">
        <v>6704</v>
      </c>
      <c r="C437" t="s">
        <v>6705</v>
      </c>
      <c r="D437" t="s">
        <v>1239</v>
      </c>
      <c r="E437" s="2" t="s">
        <v>1240</v>
      </c>
      <c r="F437">
        <v>89119</v>
      </c>
      <c r="G437" t="s">
        <v>10544</v>
      </c>
    </row>
    <row r="438" spans="1:7" x14ac:dyDescent="0.25">
      <c r="A438" t="s">
        <v>10567</v>
      </c>
      <c r="B438" t="s">
        <v>10568</v>
      </c>
      <c r="C438" t="s">
        <v>10569</v>
      </c>
      <c r="D438" t="s">
        <v>10570</v>
      </c>
      <c r="E438" s="2" t="s">
        <v>10571</v>
      </c>
      <c r="F438">
        <v>3054</v>
      </c>
      <c r="G438" t="s">
        <v>10572</v>
      </c>
    </row>
    <row r="439" spans="1:7" x14ac:dyDescent="0.25">
      <c r="A439" t="s">
        <v>10581</v>
      </c>
      <c r="B439" t="s">
        <v>9644</v>
      </c>
      <c r="C439" t="s">
        <v>10582</v>
      </c>
      <c r="D439" t="s">
        <v>4326</v>
      </c>
      <c r="E439" s="2" t="s">
        <v>719</v>
      </c>
      <c r="F439">
        <v>95121</v>
      </c>
      <c r="G439" t="s">
        <v>10583</v>
      </c>
    </row>
    <row r="440" spans="1:7" x14ac:dyDescent="0.25">
      <c r="A440" t="s">
        <v>10584</v>
      </c>
      <c r="B440" t="s">
        <v>10585</v>
      </c>
      <c r="C440" t="s">
        <v>10586</v>
      </c>
      <c r="D440" t="s">
        <v>10587</v>
      </c>
      <c r="E440" s="2" t="s">
        <v>719</v>
      </c>
      <c r="F440">
        <v>93940</v>
      </c>
      <c r="G440" t="s">
        <v>10588</v>
      </c>
    </row>
    <row r="441" spans="1:7" x14ac:dyDescent="0.25">
      <c r="A441" t="s">
        <v>10592</v>
      </c>
      <c r="B441" t="s">
        <v>881</v>
      </c>
      <c r="C441" t="s">
        <v>882</v>
      </c>
      <c r="D441" t="s">
        <v>883</v>
      </c>
      <c r="E441" s="2" t="s">
        <v>719</v>
      </c>
      <c r="F441">
        <v>90049</v>
      </c>
      <c r="G441" t="s">
        <v>10593</v>
      </c>
    </row>
    <row r="442" spans="1:7" x14ac:dyDescent="0.25">
      <c r="A442" t="s">
        <v>10596</v>
      </c>
      <c r="B442" t="s">
        <v>881</v>
      </c>
      <c r="C442" t="s">
        <v>882</v>
      </c>
      <c r="D442" t="s">
        <v>883</v>
      </c>
      <c r="E442" s="2" t="s">
        <v>719</v>
      </c>
      <c r="F442">
        <v>90049</v>
      </c>
      <c r="G442" t="s">
        <v>10597</v>
      </c>
    </row>
    <row r="443" spans="1:7" x14ac:dyDescent="0.25">
      <c r="A443" t="s">
        <v>10602</v>
      </c>
      <c r="B443" t="s">
        <v>5161</v>
      </c>
      <c r="C443" t="s">
        <v>10603</v>
      </c>
      <c r="D443" t="s">
        <v>5163</v>
      </c>
      <c r="E443" s="2" t="s">
        <v>1786</v>
      </c>
      <c r="F443">
        <v>27330</v>
      </c>
      <c r="G443" t="s">
        <v>10604</v>
      </c>
    </row>
    <row r="444" spans="1:7" x14ac:dyDescent="0.25">
      <c r="A444" t="s">
        <v>10605</v>
      </c>
      <c r="B444" t="s">
        <v>3946</v>
      </c>
      <c r="C444" t="s">
        <v>3947</v>
      </c>
      <c r="D444" t="s">
        <v>3948</v>
      </c>
      <c r="E444" s="2" t="s">
        <v>1195</v>
      </c>
      <c r="F444">
        <v>21076</v>
      </c>
      <c r="G444" t="s">
        <v>10606</v>
      </c>
    </row>
    <row r="445" spans="1:7" x14ac:dyDescent="0.25">
      <c r="A445" t="s">
        <v>10612</v>
      </c>
      <c r="B445" t="s">
        <v>10613</v>
      </c>
      <c r="C445" t="s">
        <v>10614</v>
      </c>
      <c r="D445" t="s">
        <v>10615</v>
      </c>
      <c r="E445" s="2" t="s">
        <v>10616</v>
      </c>
      <c r="F445">
        <v>20008</v>
      </c>
      <c r="G445" t="s">
        <v>10617</v>
      </c>
    </row>
    <row r="446" spans="1:7" x14ac:dyDescent="0.25">
      <c r="A446" t="s">
        <v>10638</v>
      </c>
      <c r="B446" t="s">
        <v>10639</v>
      </c>
      <c r="C446" t="s">
        <v>10640</v>
      </c>
      <c r="D446" t="s">
        <v>8225</v>
      </c>
      <c r="E446" s="2" t="s">
        <v>554</v>
      </c>
      <c r="F446">
        <v>80603</v>
      </c>
      <c r="G446" t="s">
        <v>10641</v>
      </c>
    </row>
    <row r="447" spans="1:7" x14ac:dyDescent="0.25">
      <c r="A447" t="s">
        <v>10706</v>
      </c>
      <c r="B447" t="s">
        <v>10707</v>
      </c>
      <c r="C447" t="s">
        <v>10708</v>
      </c>
      <c r="D447" t="s">
        <v>10709</v>
      </c>
      <c r="E447" s="2" t="s">
        <v>719</v>
      </c>
      <c r="F447">
        <v>91321</v>
      </c>
      <c r="G447" t="s">
        <v>10710</v>
      </c>
    </row>
    <row r="448" spans="1:7" x14ac:dyDescent="0.25">
      <c r="A448" t="s">
        <v>10739</v>
      </c>
      <c r="B448" t="s">
        <v>10740</v>
      </c>
      <c r="C448" t="s">
        <v>8044</v>
      </c>
      <c r="D448" t="s">
        <v>166</v>
      </c>
      <c r="E448" s="2" t="s">
        <v>554</v>
      </c>
      <c r="F448">
        <v>80027</v>
      </c>
      <c r="G448" t="s">
        <v>10741</v>
      </c>
    </row>
    <row r="449" spans="1:7" x14ac:dyDescent="0.25">
      <c r="A449" t="s">
        <v>10742</v>
      </c>
      <c r="B449" t="s">
        <v>10743</v>
      </c>
      <c r="C449" t="s">
        <v>10744</v>
      </c>
      <c r="D449" t="s">
        <v>10745</v>
      </c>
      <c r="E449" s="2" t="s">
        <v>2589</v>
      </c>
      <c r="F449">
        <v>50265</v>
      </c>
      <c r="G449" t="s">
        <v>10746</v>
      </c>
    </row>
    <row r="450" spans="1:7" x14ac:dyDescent="0.25">
      <c r="A450" t="s">
        <v>10751</v>
      </c>
      <c r="B450" t="s">
        <v>10752</v>
      </c>
      <c r="C450" t="s">
        <v>10753</v>
      </c>
      <c r="D450" t="s">
        <v>9425</v>
      </c>
      <c r="E450" s="2" t="s">
        <v>144</v>
      </c>
      <c r="F450">
        <v>77084</v>
      </c>
      <c r="G450" t="s">
        <v>10754</v>
      </c>
    </row>
    <row r="451" spans="1:7" x14ac:dyDescent="0.25">
      <c r="A451" t="s">
        <v>10755</v>
      </c>
      <c r="B451" t="s">
        <v>10756</v>
      </c>
      <c r="C451" t="s">
        <v>10757</v>
      </c>
      <c r="D451" t="s">
        <v>10758</v>
      </c>
      <c r="E451" s="2" t="s">
        <v>494</v>
      </c>
      <c r="F451">
        <v>11021</v>
      </c>
      <c r="G451" t="s">
        <v>10759</v>
      </c>
    </row>
    <row r="452" spans="1:7" x14ac:dyDescent="0.25">
      <c r="A452" t="s">
        <v>10760</v>
      </c>
      <c r="B452" t="s">
        <v>9147</v>
      </c>
      <c r="C452" t="s">
        <v>2639</v>
      </c>
      <c r="D452" t="s">
        <v>1008</v>
      </c>
      <c r="E452" s="2" t="s">
        <v>554</v>
      </c>
      <c r="F452">
        <v>80237</v>
      </c>
      <c r="G452" t="s">
        <v>10761</v>
      </c>
    </row>
    <row r="453" spans="1:7" x14ac:dyDescent="0.25">
      <c r="A453" t="s">
        <v>10782</v>
      </c>
      <c r="B453" t="s">
        <v>1101</v>
      </c>
      <c r="C453" t="s">
        <v>1102</v>
      </c>
      <c r="D453" t="s">
        <v>1103</v>
      </c>
      <c r="E453" s="2" t="s">
        <v>719</v>
      </c>
      <c r="F453">
        <v>95667</v>
      </c>
      <c r="G453" t="s">
        <v>10783</v>
      </c>
    </row>
    <row r="454" spans="1:7" x14ac:dyDescent="0.25">
      <c r="A454" t="s">
        <v>10788</v>
      </c>
      <c r="B454" t="s">
        <v>5161</v>
      </c>
      <c r="C454" t="s">
        <v>10789</v>
      </c>
      <c r="D454" t="s">
        <v>10790</v>
      </c>
      <c r="E454" s="2" t="s">
        <v>719</v>
      </c>
      <c r="F454">
        <v>94941</v>
      </c>
      <c r="G454" t="s">
        <v>10791</v>
      </c>
    </row>
    <row r="455" spans="1:7" x14ac:dyDescent="0.25">
      <c r="A455" t="s">
        <v>10804</v>
      </c>
      <c r="B455" t="s">
        <v>3711</v>
      </c>
      <c r="C455" t="s">
        <v>8248</v>
      </c>
      <c r="D455" t="s">
        <v>8249</v>
      </c>
      <c r="E455" s="2" t="s">
        <v>144</v>
      </c>
      <c r="F455">
        <v>77469</v>
      </c>
      <c r="G455" t="s">
        <v>10805</v>
      </c>
    </row>
    <row r="456" spans="1:7" x14ac:dyDescent="0.25">
      <c r="A456" t="s">
        <v>10806</v>
      </c>
      <c r="B456" t="s">
        <v>10807</v>
      </c>
      <c r="C456" t="s">
        <v>10808</v>
      </c>
      <c r="D456" t="s">
        <v>4326</v>
      </c>
      <c r="E456" s="2" t="s">
        <v>719</v>
      </c>
      <c r="F456">
        <v>95110</v>
      </c>
      <c r="G456" t="s">
        <v>10809</v>
      </c>
    </row>
    <row r="457" spans="1:7" x14ac:dyDescent="0.25">
      <c r="A457" t="s">
        <v>10810</v>
      </c>
      <c r="B457" t="s">
        <v>1101</v>
      </c>
      <c r="C457" t="s">
        <v>1102</v>
      </c>
      <c r="D457" t="s">
        <v>1103</v>
      </c>
      <c r="E457" s="2" t="s">
        <v>719</v>
      </c>
      <c r="F457">
        <v>95667</v>
      </c>
      <c r="G457" t="s">
        <v>10811</v>
      </c>
    </row>
    <row r="458" spans="1:7" x14ac:dyDescent="0.25">
      <c r="A458" t="s">
        <v>10812</v>
      </c>
      <c r="B458" t="s">
        <v>1101</v>
      </c>
      <c r="C458" t="s">
        <v>1102</v>
      </c>
      <c r="D458" t="s">
        <v>1103</v>
      </c>
      <c r="E458" s="2" t="s">
        <v>719</v>
      </c>
      <c r="F458">
        <v>95667</v>
      </c>
      <c r="G458" t="s">
        <v>10813</v>
      </c>
    </row>
    <row r="459" spans="1:7" x14ac:dyDescent="0.25">
      <c r="A459" t="s">
        <v>10814</v>
      </c>
      <c r="B459" t="s">
        <v>8362</v>
      </c>
      <c r="C459" t="s">
        <v>8363</v>
      </c>
      <c r="D459" t="s">
        <v>8364</v>
      </c>
      <c r="E459" s="2" t="s">
        <v>2246</v>
      </c>
      <c r="F459">
        <v>33131</v>
      </c>
      <c r="G459" t="s">
        <v>10815</v>
      </c>
    </row>
    <row r="460" spans="1:7" x14ac:dyDescent="0.25">
      <c r="A460" t="s">
        <v>10839</v>
      </c>
      <c r="B460" t="s">
        <v>2638</v>
      </c>
      <c r="C460" t="s">
        <v>10840</v>
      </c>
      <c r="D460" t="s">
        <v>1008</v>
      </c>
      <c r="E460" s="2" t="s">
        <v>554</v>
      </c>
      <c r="F460">
        <v>80237</v>
      </c>
      <c r="G460" t="s">
        <v>10841</v>
      </c>
    </row>
    <row r="461" spans="1:7" x14ac:dyDescent="0.25">
      <c r="A461" t="s">
        <v>10848</v>
      </c>
      <c r="B461" t="s">
        <v>10849</v>
      </c>
      <c r="C461" t="s">
        <v>1898</v>
      </c>
      <c r="D461" t="s">
        <v>1239</v>
      </c>
      <c r="E461" s="2" t="s">
        <v>1240</v>
      </c>
      <c r="F461">
        <v>89121</v>
      </c>
      <c r="G461" t="s">
        <v>10850</v>
      </c>
    </row>
    <row r="462" spans="1:7" x14ac:dyDescent="0.25">
      <c r="A462" t="s">
        <v>10851</v>
      </c>
      <c r="B462" t="s">
        <v>10852</v>
      </c>
      <c r="C462" t="s">
        <v>2734</v>
      </c>
      <c r="D462" t="s">
        <v>1039</v>
      </c>
      <c r="E462" s="2" t="s">
        <v>554</v>
      </c>
      <c r="F462">
        <v>80121</v>
      </c>
      <c r="G462" t="s">
        <v>10853</v>
      </c>
    </row>
    <row r="463" spans="1:7" x14ac:dyDescent="0.25">
      <c r="A463" t="s">
        <v>10854</v>
      </c>
      <c r="B463" t="s">
        <v>10855</v>
      </c>
      <c r="C463" t="s">
        <v>10856</v>
      </c>
      <c r="D463" t="s">
        <v>1239</v>
      </c>
      <c r="E463" s="2" t="s">
        <v>1240</v>
      </c>
      <c r="F463">
        <v>89146</v>
      </c>
      <c r="G463" t="s">
        <v>10857</v>
      </c>
    </row>
    <row r="464" spans="1:7" x14ac:dyDescent="0.25">
      <c r="A464" t="s">
        <v>10858</v>
      </c>
      <c r="B464" t="s">
        <v>10859</v>
      </c>
      <c r="C464" t="s">
        <v>10860</v>
      </c>
      <c r="D464" t="s">
        <v>10861</v>
      </c>
      <c r="E464" s="2" t="s">
        <v>5709</v>
      </c>
      <c r="F464" t="s">
        <v>10862</v>
      </c>
      <c r="G464" t="s">
        <v>10863</v>
      </c>
    </row>
    <row r="465" spans="1:7" x14ac:dyDescent="0.25">
      <c r="A465" t="s">
        <v>10883</v>
      </c>
      <c r="B465" t="s">
        <v>9840</v>
      </c>
      <c r="C465" t="s">
        <v>9841</v>
      </c>
      <c r="D465" t="s">
        <v>553</v>
      </c>
      <c r="E465" s="2" t="s">
        <v>554</v>
      </c>
      <c r="F465">
        <v>80904</v>
      </c>
      <c r="G465" t="s">
        <v>10884</v>
      </c>
    </row>
    <row r="466" spans="1:7" x14ac:dyDescent="0.25">
      <c r="A466" t="s">
        <v>10885</v>
      </c>
      <c r="B466" t="s">
        <v>1037</v>
      </c>
      <c r="C466" t="s">
        <v>1038</v>
      </c>
      <c r="D466" t="s">
        <v>1039</v>
      </c>
      <c r="E466" s="2" t="s">
        <v>554</v>
      </c>
      <c r="F466">
        <v>80112</v>
      </c>
      <c r="G466" t="s">
        <v>10886</v>
      </c>
    </row>
    <row r="467" spans="1:7" x14ac:dyDescent="0.25">
      <c r="A467" t="s">
        <v>10897</v>
      </c>
      <c r="B467" t="s">
        <v>9530</v>
      </c>
      <c r="C467" t="s">
        <v>10898</v>
      </c>
      <c r="D467" t="s">
        <v>10899</v>
      </c>
      <c r="E467" s="2" t="s">
        <v>554</v>
      </c>
      <c r="F467">
        <v>80108</v>
      </c>
      <c r="G467" t="s">
        <v>10900</v>
      </c>
    </row>
    <row r="468" spans="1:7" x14ac:dyDescent="0.25">
      <c r="A468" t="s">
        <v>10926</v>
      </c>
      <c r="B468" t="s">
        <v>8683</v>
      </c>
      <c r="C468" t="s">
        <v>1311</v>
      </c>
      <c r="D468" t="s">
        <v>1239</v>
      </c>
      <c r="E468" s="2" t="s">
        <v>1240</v>
      </c>
      <c r="F468">
        <v>89121</v>
      </c>
      <c r="G468" t="s">
        <v>10927</v>
      </c>
    </row>
    <row r="469" spans="1:7" x14ac:dyDescent="0.25">
      <c r="A469" t="s">
        <v>10972</v>
      </c>
      <c r="B469" t="s">
        <v>10973</v>
      </c>
      <c r="C469" t="s">
        <v>10974</v>
      </c>
      <c r="D469" t="s">
        <v>10975</v>
      </c>
      <c r="E469" s="2" t="s">
        <v>719</v>
      </c>
      <c r="F469">
        <v>94110</v>
      </c>
      <c r="G469" t="s">
        <v>10976</v>
      </c>
    </row>
    <row r="470" spans="1:7" x14ac:dyDescent="0.25">
      <c r="A470" t="s">
        <v>10982</v>
      </c>
      <c r="B470" t="s">
        <v>10983</v>
      </c>
      <c r="C470" t="s">
        <v>10984</v>
      </c>
      <c r="D470" t="s">
        <v>10985</v>
      </c>
      <c r="E470" s="2" t="s">
        <v>2246</v>
      </c>
      <c r="F470">
        <v>33021</v>
      </c>
      <c r="G470" t="s">
        <v>10986</v>
      </c>
    </row>
    <row r="471" spans="1:7" x14ac:dyDescent="0.25">
      <c r="A471" t="s">
        <v>10987</v>
      </c>
      <c r="B471" t="s">
        <v>4316</v>
      </c>
      <c r="C471" t="s">
        <v>4317</v>
      </c>
      <c r="D471" t="s">
        <v>4318</v>
      </c>
      <c r="E471" s="2" t="s">
        <v>719</v>
      </c>
      <c r="F471">
        <v>94598</v>
      </c>
      <c r="G471" t="s">
        <v>10988</v>
      </c>
    </row>
    <row r="472" spans="1:7" x14ac:dyDescent="0.25">
      <c r="A472" t="s">
        <v>10993</v>
      </c>
      <c r="B472" t="s">
        <v>8462</v>
      </c>
      <c r="C472" t="s">
        <v>10994</v>
      </c>
      <c r="D472" t="s">
        <v>1239</v>
      </c>
      <c r="E472" s="2" t="s">
        <v>1240</v>
      </c>
      <c r="F472">
        <v>89128</v>
      </c>
      <c r="G472" t="s">
        <v>10995</v>
      </c>
    </row>
    <row r="473" spans="1:7" x14ac:dyDescent="0.25">
      <c r="A473" t="s">
        <v>10996</v>
      </c>
      <c r="B473" t="s">
        <v>8469</v>
      </c>
      <c r="C473" t="s">
        <v>8470</v>
      </c>
      <c r="D473" t="s">
        <v>8471</v>
      </c>
      <c r="E473" s="2" t="s">
        <v>5709</v>
      </c>
      <c r="F473">
        <v>84065</v>
      </c>
      <c r="G473" t="s">
        <v>10997</v>
      </c>
    </row>
    <row r="474" spans="1:7" x14ac:dyDescent="0.25">
      <c r="A474" t="s">
        <v>10998</v>
      </c>
      <c r="B474" t="s">
        <v>8469</v>
      </c>
      <c r="C474" t="s">
        <v>8470</v>
      </c>
      <c r="D474" t="s">
        <v>8471</v>
      </c>
      <c r="E474" s="2" t="s">
        <v>5709</v>
      </c>
      <c r="F474">
        <v>84065</v>
      </c>
      <c r="G474" t="s">
        <v>10999</v>
      </c>
    </row>
    <row r="475" spans="1:7" x14ac:dyDescent="0.25">
      <c r="A475" t="s">
        <v>11000</v>
      </c>
      <c r="B475" t="s">
        <v>11001</v>
      </c>
      <c r="C475" t="s">
        <v>3013</v>
      </c>
      <c r="D475" t="s">
        <v>3014</v>
      </c>
      <c r="E475" s="2" t="s">
        <v>3015</v>
      </c>
      <c r="F475">
        <v>82801</v>
      </c>
      <c r="G475" t="s">
        <v>11002</v>
      </c>
    </row>
    <row r="476" spans="1:7" x14ac:dyDescent="0.25">
      <c r="A476" t="s">
        <v>11015</v>
      </c>
      <c r="B476" t="s">
        <v>8492</v>
      </c>
      <c r="C476" t="s">
        <v>8493</v>
      </c>
      <c r="D476" t="s">
        <v>8494</v>
      </c>
      <c r="E476" s="2" t="s">
        <v>1798</v>
      </c>
      <c r="F476">
        <v>49437</v>
      </c>
      <c r="G476" t="s">
        <v>11016</v>
      </c>
    </row>
    <row r="477" spans="1:7" x14ac:dyDescent="0.25">
      <c r="A477" t="s">
        <v>11021</v>
      </c>
      <c r="B477" t="s">
        <v>4347</v>
      </c>
      <c r="C477" t="s">
        <v>749</v>
      </c>
      <c r="D477" t="s">
        <v>750</v>
      </c>
      <c r="E477" s="2" t="s">
        <v>719</v>
      </c>
      <c r="F477">
        <v>91367</v>
      </c>
      <c r="G477" t="s">
        <v>11022</v>
      </c>
    </row>
    <row r="478" spans="1:7" x14ac:dyDescent="0.25">
      <c r="A478" t="s">
        <v>11027</v>
      </c>
      <c r="B478" t="s">
        <v>11028</v>
      </c>
      <c r="C478" t="s">
        <v>11029</v>
      </c>
      <c r="D478" t="s">
        <v>2245</v>
      </c>
      <c r="E478" s="2" t="s">
        <v>2246</v>
      </c>
      <c r="F478">
        <v>33472</v>
      </c>
      <c r="G478" t="s">
        <v>11030</v>
      </c>
    </row>
    <row r="479" spans="1:7" x14ac:dyDescent="0.25">
      <c r="A479" t="s">
        <v>11036</v>
      </c>
      <c r="B479" t="s">
        <v>11037</v>
      </c>
      <c r="C479" t="s">
        <v>11038</v>
      </c>
      <c r="D479" t="s">
        <v>5774</v>
      </c>
      <c r="E479" s="2" t="s">
        <v>554</v>
      </c>
      <c r="F479">
        <v>80401</v>
      </c>
      <c r="G479" t="s">
        <v>11039</v>
      </c>
    </row>
    <row r="480" spans="1:7" x14ac:dyDescent="0.25">
      <c r="A480" t="s">
        <v>11040</v>
      </c>
      <c r="B480" t="s">
        <v>11041</v>
      </c>
      <c r="C480" t="s">
        <v>8521</v>
      </c>
      <c r="D480" t="s">
        <v>8522</v>
      </c>
      <c r="E480" s="2" t="s">
        <v>2419</v>
      </c>
      <c r="F480">
        <v>44143</v>
      </c>
      <c r="G480" t="s">
        <v>11042</v>
      </c>
    </row>
    <row r="481" spans="1:7" x14ac:dyDescent="0.25">
      <c r="A481" t="s">
        <v>11043</v>
      </c>
      <c r="B481" t="s">
        <v>11044</v>
      </c>
      <c r="C481" t="s">
        <v>11045</v>
      </c>
      <c r="D481" t="s">
        <v>11046</v>
      </c>
      <c r="E481" s="2" t="s">
        <v>11047</v>
      </c>
      <c r="F481" t="s">
        <v>11048</v>
      </c>
      <c r="G481" t="s">
        <v>11049</v>
      </c>
    </row>
    <row r="482" spans="1:7" x14ac:dyDescent="0.25">
      <c r="A482" t="s">
        <v>7675</v>
      </c>
      <c r="B482" t="s">
        <v>11050</v>
      </c>
      <c r="C482" t="s">
        <v>11051</v>
      </c>
      <c r="D482" t="s">
        <v>883</v>
      </c>
      <c r="E482" s="2" t="s">
        <v>719</v>
      </c>
      <c r="F482">
        <v>90059</v>
      </c>
      <c r="G482" t="s">
        <v>11052</v>
      </c>
    </row>
    <row r="483" spans="1:7" x14ac:dyDescent="0.25">
      <c r="A483" t="s">
        <v>11057</v>
      </c>
      <c r="B483" t="s">
        <v>4212</v>
      </c>
      <c r="C483" t="s">
        <v>1898</v>
      </c>
      <c r="D483" t="s">
        <v>1239</v>
      </c>
      <c r="E483" s="2" t="s">
        <v>1240</v>
      </c>
      <c r="F483">
        <v>89121</v>
      </c>
      <c r="G483" t="s">
        <v>11058</v>
      </c>
    </row>
    <row r="484" spans="1:7" x14ac:dyDescent="0.25">
      <c r="A484" t="s">
        <v>11071</v>
      </c>
      <c r="B484" t="s">
        <v>11072</v>
      </c>
      <c r="C484" t="s">
        <v>11073</v>
      </c>
      <c r="D484" t="s">
        <v>11074</v>
      </c>
      <c r="E484" s="2" t="s">
        <v>9515</v>
      </c>
      <c r="F484">
        <v>69339</v>
      </c>
      <c r="G484" t="s">
        <v>11075</v>
      </c>
    </row>
    <row r="485" spans="1:7" x14ac:dyDescent="0.25">
      <c r="A485" t="s">
        <v>11099</v>
      </c>
      <c r="B485" t="s">
        <v>11100</v>
      </c>
      <c r="C485" t="s">
        <v>11101</v>
      </c>
      <c r="D485" t="s">
        <v>11102</v>
      </c>
      <c r="E485" s="2" t="s">
        <v>554</v>
      </c>
      <c r="F485">
        <v>80527</v>
      </c>
      <c r="G485" t="s">
        <v>11103</v>
      </c>
    </row>
    <row r="486" spans="1:7" x14ac:dyDescent="0.25">
      <c r="A486" t="s">
        <v>11117</v>
      </c>
      <c r="B486" t="s">
        <v>11118</v>
      </c>
      <c r="C486" t="s">
        <v>11119</v>
      </c>
      <c r="D486" t="s">
        <v>4159</v>
      </c>
      <c r="E486" s="2" t="s">
        <v>554</v>
      </c>
      <c r="F486">
        <v>80130</v>
      </c>
      <c r="G486" t="s">
        <v>11120</v>
      </c>
    </row>
    <row r="487" spans="1:7" x14ac:dyDescent="0.25">
      <c r="A487" t="s">
        <v>11137</v>
      </c>
      <c r="B487" t="s">
        <v>8362</v>
      </c>
      <c r="C487" t="s">
        <v>8363</v>
      </c>
      <c r="D487" t="s">
        <v>8364</v>
      </c>
      <c r="E487" s="2" t="s">
        <v>2246</v>
      </c>
      <c r="F487">
        <v>33131</v>
      </c>
      <c r="G487" t="s">
        <v>11138</v>
      </c>
    </row>
    <row r="488" spans="1:7" x14ac:dyDescent="0.25">
      <c r="A488" t="s">
        <v>11139</v>
      </c>
      <c r="B488" t="s">
        <v>11140</v>
      </c>
      <c r="C488" t="s">
        <v>11141</v>
      </c>
      <c r="D488" t="s">
        <v>7242</v>
      </c>
      <c r="E488" s="2" t="s">
        <v>554</v>
      </c>
      <c r="F488">
        <v>80124</v>
      </c>
      <c r="G488" t="s">
        <v>11142</v>
      </c>
    </row>
    <row r="489" spans="1:7" x14ac:dyDescent="0.25">
      <c r="A489" t="s">
        <v>11143</v>
      </c>
      <c r="B489" t="s">
        <v>11144</v>
      </c>
      <c r="C489" t="s">
        <v>11145</v>
      </c>
      <c r="D489" t="s">
        <v>11146</v>
      </c>
      <c r="E489" s="2" t="s">
        <v>494</v>
      </c>
      <c r="F489">
        <v>11375</v>
      </c>
      <c r="G489" t="s">
        <v>11147</v>
      </c>
    </row>
    <row r="490" spans="1:7" x14ac:dyDescent="0.25">
      <c r="A490" t="s">
        <v>11151</v>
      </c>
      <c r="B490" t="s">
        <v>11152</v>
      </c>
      <c r="C490" t="s">
        <v>11153</v>
      </c>
      <c r="D490" t="s">
        <v>883</v>
      </c>
      <c r="E490" s="2" t="s">
        <v>719</v>
      </c>
      <c r="F490">
        <v>90049</v>
      </c>
      <c r="G490" t="s">
        <v>11154</v>
      </c>
    </row>
    <row r="491" spans="1:7" x14ac:dyDescent="0.25">
      <c r="A491" t="s">
        <v>11232</v>
      </c>
      <c r="B491" t="s">
        <v>11233</v>
      </c>
      <c r="C491" t="s">
        <v>10012</v>
      </c>
      <c r="D491" t="s">
        <v>10013</v>
      </c>
      <c r="E491" s="2" t="s">
        <v>144</v>
      </c>
      <c r="F491">
        <v>78634</v>
      </c>
      <c r="G491" t="s">
        <v>11234</v>
      </c>
    </row>
  </sheetData>
  <autoFilter ref="A1:G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KS &amp; MO Owners</vt:lpstr>
      <vt:lpstr>Out of State Owners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Jordan Myer</dc:creator>
  <cp:lastModifiedBy>Jordan Myer</cp:lastModifiedBy>
  <dcterms:created xsi:type="dcterms:W3CDTF">2021-05-25T20:08:12Z</dcterms:created>
  <dcterms:modified xsi:type="dcterms:W3CDTF">2021-05-25T20:15:41Z</dcterms:modified>
</cp:coreProperties>
</file>