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929"/>
  <workbookPr defaultThemeVersion="166925"/>
  <mc:AlternateContent xmlns:mc="http://schemas.openxmlformats.org/markup-compatibility/2006">
    <mc:Choice Requires="x15">
      <x15ac:absPath xmlns:x15ac="http://schemas.microsoft.com/office/spreadsheetml/2010/11/ac" url="https://d.docs.live.net/91860aa0312b5192/Desktop/KC Housing Data/Solved/"/>
    </mc:Choice>
  </mc:AlternateContent>
  <xr:revisionPtr revIDLastSave="0" documentId="13_ncr:40009_{C0B59E27-2010-4803-9A2D-2C6682C85D0D}" xr6:coauthVersionLast="46" xr6:coauthVersionMax="46" xr10:uidLastSave="{00000000-0000-0000-0000-000000000000}"/>
  <bookViews>
    <workbookView xWindow="-120" yWindow="-120" windowWidth="20730" windowHeight="11160" activeTab="1"/>
  </bookViews>
  <sheets>
    <sheet name="KS &amp; MO Owners" sheetId="1" r:id="rId1"/>
    <sheet name="Out of state Owners" sheetId="2" r:id="rId2"/>
  </sheets>
  <definedNames>
    <definedName name="_xlnm._FilterDatabase" localSheetId="0" hidden="1">'KS &amp; MO Owners'!$A$1:$H$1896</definedName>
    <definedName name="_xlnm._FilterDatabase" localSheetId="1" hidden="1">'Out of state Owners'!$A$1:$G$240</definedName>
  </definedNames>
  <calcPr calcId="0"/>
</workbook>
</file>

<file path=xl/calcChain.xml><?xml version="1.0" encoding="utf-8"?>
<calcChain xmlns="http://schemas.openxmlformats.org/spreadsheetml/2006/main">
  <c r="G1896" i="1" l="1"/>
  <c r="G1895" i="1"/>
  <c r="G1894" i="1"/>
  <c r="G1893" i="1"/>
  <c r="G1890" i="1"/>
  <c r="G1881" i="1"/>
  <c r="G1877" i="1"/>
  <c r="G1876" i="1"/>
  <c r="G1875" i="1"/>
  <c r="G1867" i="1"/>
  <c r="G1866" i="1"/>
  <c r="G1865" i="1"/>
  <c r="G1864" i="1"/>
  <c r="G1863" i="1"/>
  <c r="G1862" i="1"/>
  <c r="G1861" i="1"/>
  <c r="G1860" i="1"/>
  <c r="G1859" i="1"/>
  <c r="G1858" i="1"/>
  <c r="G1857" i="1"/>
  <c r="G1856" i="1"/>
  <c r="G1855" i="1"/>
  <c r="G1853" i="1"/>
  <c r="G1852" i="1"/>
  <c r="G1851" i="1"/>
  <c r="G1850" i="1"/>
  <c r="G1849" i="1"/>
  <c r="G1848" i="1"/>
  <c r="G1847" i="1"/>
  <c r="G1846" i="1"/>
  <c r="G1845" i="1"/>
  <c r="G1844" i="1"/>
  <c r="G1843" i="1"/>
  <c r="G1842" i="1"/>
  <c r="G1841" i="1"/>
  <c r="G1840" i="1"/>
  <c r="G1839" i="1"/>
  <c r="G1838" i="1"/>
  <c r="G1836" i="1"/>
  <c r="G1835" i="1"/>
  <c r="G1834" i="1"/>
  <c r="G1833" i="1"/>
  <c r="G1832" i="1"/>
  <c r="G1831" i="1"/>
  <c r="G1830" i="1"/>
  <c r="G1829" i="1"/>
  <c r="G1828" i="1"/>
  <c r="G1827" i="1"/>
  <c r="G1826" i="1"/>
  <c r="G1825" i="1"/>
  <c r="G1824" i="1"/>
  <c r="G1823" i="1"/>
  <c r="G1822" i="1"/>
  <c r="G1821" i="1"/>
  <c r="G1820" i="1"/>
  <c r="G1819" i="1"/>
  <c r="G1818" i="1"/>
  <c r="G1817" i="1"/>
  <c r="G1816" i="1"/>
  <c r="G1815" i="1"/>
  <c r="G1814" i="1"/>
  <c r="G1812" i="1"/>
  <c r="G1811" i="1"/>
  <c r="G1810" i="1"/>
  <c r="G1809" i="1"/>
  <c r="G1808" i="1"/>
  <c r="G1807" i="1"/>
  <c r="G1806" i="1"/>
  <c r="G1805" i="1"/>
  <c r="G1804" i="1"/>
  <c r="G1803" i="1"/>
  <c r="G1801" i="1"/>
  <c r="G1800" i="1"/>
  <c r="G1799" i="1"/>
  <c r="G1798" i="1"/>
  <c r="G1797" i="1"/>
  <c r="G1796" i="1"/>
  <c r="G1795" i="1"/>
  <c r="G1794" i="1"/>
  <c r="G1793" i="1"/>
  <c r="G1791" i="1"/>
  <c r="G1790" i="1"/>
  <c r="G1789" i="1"/>
  <c r="G1788" i="1"/>
  <c r="G1787" i="1"/>
  <c r="G1786" i="1"/>
  <c r="G1785" i="1"/>
  <c r="G1784" i="1"/>
  <c r="G1783" i="1"/>
  <c r="G1782" i="1"/>
  <c r="G1779" i="1"/>
  <c r="G1778" i="1"/>
  <c r="G1777" i="1"/>
  <c r="G1774" i="1"/>
  <c r="G1772" i="1"/>
  <c r="G1771" i="1"/>
  <c r="G1770" i="1"/>
  <c r="G1769" i="1"/>
  <c r="G1768" i="1"/>
  <c r="G1767" i="1"/>
  <c r="G1765" i="1"/>
  <c r="G1764" i="1"/>
  <c r="G1763" i="1"/>
  <c r="G1762" i="1"/>
  <c r="G1761" i="1"/>
  <c r="G1760" i="1"/>
  <c r="G1759" i="1"/>
  <c r="G1758" i="1"/>
  <c r="G1757" i="1"/>
  <c r="G1756" i="1"/>
  <c r="G1755" i="1"/>
  <c r="G1754" i="1"/>
  <c r="G1753" i="1"/>
  <c r="G1752" i="1"/>
  <c r="G1751" i="1"/>
  <c r="G1750" i="1"/>
  <c r="G1749" i="1"/>
  <c r="G1748" i="1"/>
  <c r="G1747" i="1"/>
  <c r="G1746" i="1"/>
  <c r="G1745" i="1"/>
  <c r="G1744" i="1"/>
  <c r="G1743" i="1"/>
  <c r="G1742" i="1"/>
  <c r="G1741" i="1"/>
  <c r="G1740" i="1"/>
  <c r="G1739" i="1"/>
  <c r="G1738" i="1"/>
  <c r="G1736" i="1"/>
  <c r="G1735" i="1"/>
  <c r="G1733" i="1"/>
  <c r="G1732" i="1"/>
  <c r="G1731" i="1"/>
  <c r="G1730" i="1"/>
  <c r="G1729" i="1"/>
  <c r="G1728" i="1"/>
  <c r="G1727" i="1"/>
  <c r="G1726" i="1"/>
  <c r="G1725" i="1"/>
  <c r="G1724" i="1"/>
  <c r="G1723" i="1"/>
  <c r="G1722" i="1"/>
  <c r="G1721" i="1"/>
  <c r="G1720" i="1"/>
  <c r="G1719" i="1"/>
  <c r="G1718" i="1"/>
  <c r="G1717" i="1"/>
  <c r="G1716" i="1"/>
  <c r="G1715" i="1"/>
  <c r="G1714" i="1"/>
  <c r="G1712" i="1"/>
  <c r="G1711" i="1"/>
  <c r="G1710" i="1"/>
  <c r="G1709" i="1"/>
  <c r="G1708" i="1"/>
  <c r="G1707" i="1"/>
  <c r="G1706" i="1"/>
  <c r="G1705" i="1"/>
  <c r="G1704" i="1"/>
  <c r="G1703" i="1"/>
  <c r="G1702" i="1"/>
  <c r="G1701" i="1"/>
  <c r="G1700" i="1"/>
  <c r="G1699" i="1"/>
  <c r="G1698" i="1"/>
  <c r="G1697" i="1"/>
  <c r="G1696" i="1"/>
  <c r="G1695" i="1"/>
  <c r="G1694" i="1"/>
  <c r="G1693" i="1"/>
  <c r="G1692" i="1"/>
  <c r="G1691" i="1"/>
  <c r="G1690" i="1"/>
  <c r="G1689" i="1"/>
  <c r="G1688" i="1"/>
  <c r="G1687" i="1"/>
  <c r="G1685" i="1"/>
  <c r="G1684" i="1"/>
  <c r="G1683" i="1"/>
  <c r="G1682" i="1"/>
  <c r="G1681" i="1"/>
  <c r="G1680" i="1"/>
  <c r="G1679" i="1"/>
  <c r="G1678" i="1"/>
  <c r="G1677" i="1"/>
  <c r="G1676" i="1"/>
  <c r="G1674" i="1"/>
  <c r="G1673" i="1"/>
  <c r="G1672" i="1"/>
  <c r="G1671" i="1"/>
  <c r="G1670" i="1"/>
  <c r="G1669" i="1"/>
  <c r="G1668" i="1"/>
  <c r="G1667" i="1"/>
  <c r="G1666" i="1"/>
  <c r="G1665" i="1"/>
  <c r="G1664" i="1"/>
  <c r="G1663" i="1"/>
  <c r="G1662" i="1"/>
  <c r="G1661" i="1"/>
  <c r="G1660" i="1"/>
  <c r="G1659" i="1"/>
  <c r="G1658" i="1"/>
  <c r="G1657" i="1"/>
  <c r="G1656" i="1"/>
  <c r="G1655" i="1"/>
  <c r="G1654" i="1"/>
  <c r="G1653" i="1"/>
  <c r="G1652" i="1"/>
  <c r="G1651" i="1"/>
  <c r="G1650" i="1"/>
  <c r="G1649" i="1"/>
  <c r="G1648" i="1"/>
  <c r="G1647" i="1"/>
  <c r="G1646" i="1"/>
  <c r="G1645" i="1"/>
  <c r="G1644" i="1"/>
  <c r="G1643" i="1"/>
  <c r="G1642" i="1"/>
  <c r="G1641" i="1"/>
  <c r="G1640" i="1"/>
  <c r="G1639" i="1"/>
  <c r="G1638" i="1"/>
  <c r="G1637" i="1"/>
  <c r="G1636" i="1"/>
  <c r="G1635" i="1"/>
  <c r="G1632" i="1"/>
  <c r="G1629" i="1"/>
  <c r="G1624" i="1"/>
  <c r="G1623" i="1"/>
  <c r="G1622" i="1"/>
  <c r="G1621" i="1"/>
  <c r="G1620" i="1"/>
  <c r="G1619" i="1"/>
  <c r="G1618" i="1"/>
  <c r="G1617" i="1"/>
  <c r="G1616" i="1"/>
  <c r="G1615" i="1"/>
  <c r="G1614" i="1"/>
  <c r="G1613" i="1"/>
  <c r="G1612" i="1"/>
  <c r="G1611" i="1"/>
  <c r="G1610" i="1"/>
  <c r="G1608" i="1"/>
  <c r="G1607" i="1"/>
  <c r="G1606" i="1"/>
  <c r="G1605" i="1"/>
  <c r="G1604" i="1"/>
  <c r="G1603" i="1"/>
  <c r="G1602" i="1"/>
  <c r="G1600" i="1"/>
  <c r="G1597" i="1"/>
  <c r="G1596" i="1"/>
  <c r="G1595" i="1"/>
  <c r="G1594" i="1"/>
  <c r="G1593" i="1"/>
  <c r="G1592" i="1"/>
  <c r="G1591" i="1"/>
  <c r="G1590" i="1"/>
  <c r="G1589" i="1"/>
  <c r="G1588" i="1"/>
  <c r="G1586" i="1"/>
  <c r="G1585" i="1"/>
  <c r="G1584" i="1"/>
  <c r="G1583" i="1"/>
  <c r="G1582" i="1"/>
  <c r="G1581" i="1"/>
  <c r="G1580" i="1"/>
  <c r="G1579" i="1"/>
  <c r="G1578" i="1"/>
  <c r="G1577" i="1"/>
  <c r="G1576" i="1"/>
  <c r="G1574" i="1"/>
  <c r="G1573" i="1"/>
  <c r="G1572" i="1"/>
  <c r="G1571" i="1"/>
  <c r="G1570" i="1"/>
  <c r="G1569" i="1"/>
  <c r="G1567" i="1"/>
  <c r="G1566" i="1"/>
  <c r="G1565" i="1"/>
  <c r="G1564" i="1"/>
  <c r="G1563" i="1"/>
  <c r="G1562" i="1"/>
  <c r="G1561" i="1"/>
  <c r="G1560" i="1"/>
  <c r="G1559" i="1"/>
  <c r="G1558" i="1"/>
  <c r="G1557" i="1"/>
  <c r="G1556" i="1"/>
  <c r="G1555" i="1"/>
  <c r="G1553" i="1"/>
  <c r="G1552" i="1"/>
  <c r="G1551" i="1"/>
  <c r="G1550" i="1"/>
  <c r="G1549" i="1"/>
  <c r="G1548" i="1"/>
  <c r="G1547" i="1"/>
  <c r="G1546" i="1"/>
  <c r="G1545" i="1"/>
  <c r="G1544" i="1"/>
  <c r="G1543" i="1"/>
  <c r="G1542" i="1"/>
  <c r="G1541" i="1"/>
  <c r="G1540" i="1"/>
  <c r="G1539" i="1"/>
  <c r="G1538" i="1"/>
  <c r="G1537" i="1"/>
  <c r="G1536" i="1"/>
  <c r="G1535" i="1"/>
  <c r="G1534" i="1"/>
  <c r="G1533" i="1"/>
  <c r="G1532" i="1"/>
  <c r="G1531" i="1"/>
  <c r="G1530" i="1"/>
  <c r="G1529" i="1"/>
  <c r="G1528" i="1"/>
  <c r="G1527" i="1"/>
  <c r="G1526" i="1"/>
  <c r="G1525" i="1"/>
  <c r="G1524" i="1"/>
  <c r="G1523" i="1"/>
  <c r="G1521" i="1"/>
  <c r="G1520" i="1"/>
  <c r="G1519" i="1"/>
  <c r="G1518" i="1"/>
  <c r="G1517" i="1"/>
  <c r="G1516" i="1"/>
  <c r="G1515" i="1"/>
  <c r="G1514" i="1"/>
  <c r="G1513" i="1"/>
  <c r="G1512" i="1"/>
  <c r="G1511" i="1"/>
  <c r="G1510" i="1"/>
  <c r="G1508" i="1"/>
  <c r="G1506" i="1"/>
  <c r="G1505" i="1"/>
  <c r="G1504" i="1"/>
  <c r="G1503" i="1"/>
  <c r="G1502" i="1"/>
  <c r="G1501" i="1"/>
  <c r="G1500" i="1"/>
  <c r="G1499" i="1"/>
  <c r="G1498" i="1"/>
  <c r="G1497" i="1"/>
  <c r="G1496" i="1"/>
  <c r="G1495" i="1"/>
  <c r="G1494" i="1"/>
  <c r="G1493" i="1"/>
  <c r="G1492" i="1"/>
  <c r="G1491" i="1"/>
  <c r="G1490" i="1"/>
  <c r="G1489" i="1"/>
  <c r="G1488" i="1"/>
  <c r="G1487" i="1"/>
  <c r="G1486" i="1"/>
  <c r="G1485" i="1"/>
  <c r="G1483" i="1"/>
  <c r="G1482" i="1"/>
  <c r="G1481" i="1"/>
  <c r="G1480" i="1"/>
  <c r="G1479" i="1"/>
  <c r="G1478" i="1"/>
  <c r="G1477" i="1"/>
  <c r="G1476" i="1"/>
  <c r="G1475" i="1"/>
  <c r="G1474" i="1"/>
  <c r="G1473" i="1"/>
  <c r="G1472" i="1"/>
  <c r="G1471" i="1"/>
  <c r="G1470" i="1"/>
  <c r="G1469" i="1"/>
  <c r="G1468" i="1"/>
  <c r="G1467" i="1"/>
  <c r="G1466" i="1"/>
  <c r="G1465" i="1"/>
  <c r="G1464" i="1"/>
  <c r="G1463" i="1"/>
  <c r="G1462" i="1"/>
  <c r="G1461" i="1"/>
  <c r="G1460" i="1"/>
  <c r="G1459" i="1"/>
  <c r="G1458" i="1"/>
  <c r="G1457" i="1"/>
  <c r="G1456" i="1"/>
  <c r="G1455" i="1"/>
  <c r="G1454" i="1"/>
  <c r="G1453" i="1"/>
  <c r="G1452" i="1"/>
  <c r="G1451" i="1"/>
  <c r="G1450" i="1"/>
  <c r="G1449" i="1"/>
  <c r="G1448" i="1"/>
  <c r="G1447" i="1"/>
  <c r="G1446" i="1"/>
  <c r="G1445" i="1"/>
  <c r="G1444" i="1"/>
  <c r="G1443" i="1"/>
  <c r="G1442" i="1"/>
  <c r="G1441" i="1"/>
  <c r="G1440" i="1"/>
  <c r="G1439" i="1"/>
  <c r="G1438" i="1"/>
  <c r="G1437" i="1"/>
  <c r="G1436" i="1"/>
  <c r="G1435" i="1"/>
  <c r="G1434" i="1"/>
  <c r="G1433" i="1"/>
  <c r="G1432" i="1"/>
  <c r="G1431" i="1"/>
  <c r="G1430" i="1"/>
  <c r="G1429" i="1"/>
  <c r="G1428" i="1"/>
  <c r="G1427" i="1"/>
  <c r="G1426" i="1"/>
  <c r="G1425" i="1"/>
  <c r="G1424" i="1"/>
  <c r="G1423" i="1"/>
  <c r="G1422" i="1"/>
  <c r="G1421" i="1"/>
  <c r="G1420" i="1"/>
  <c r="G1419" i="1"/>
  <c r="G1417" i="1"/>
  <c r="G1416" i="1"/>
  <c r="G1415" i="1"/>
  <c r="G1414" i="1"/>
  <c r="G1412" i="1"/>
  <c r="G1411" i="1"/>
  <c r="G1410" i="1"/>
  <c r="G1409" i="1"/>
  <c r="G1408" i="1"/>
  <c r="G1407" i="1"/>
  <c r="G1406" i="1"/>
  <c r="G1405" i="1"/>
  <c r="G1404" i="1"/>
  <c r="G1403" i="1"/>
  <c r="G1402" i="1"/>
  <c r="G1401" i="1"/>
  <c r="G1399" i="1"/>
  <c r="G1395" i="1"/>
  <c r="G1389" i="1"/>
  <c r="G1388" i="1"/>
  <c r="G1387" i="1"/>
  <c r="G1385" i="1"/>
  <c r="G1381" i="1"/>
  <c r="G1376" i="1"/>
  <c r="G1375" i="1"/>
  <c r="G1374" i="1"/>
  <c r="G1372" i="1"/>
  <c r="G1371" i="1"/>
  <c r="G1370" i="1"/>
  <c r="G1369" i="1"/>
  <c r="G1367" i="1"/>
  <c r="G1366" i="1"/>
  <c r="G1365" i="1"/>
  <c r="G1364" i="1"/>
  <c r="G1363" i="1"/>
  <c r="G1362" i="1"/>
  <c r="G1361" i="1"/>
  <c r="G1360" i="1"/>
  <c r="G1359" i="1"/>
  <c r="G1358" i="1"/>
  <c r="G1357" i="1"/>
  <c r="G1356" i="1"/>
  <c r="G1355" i="1"/>
  <c r="G1354" i="1"/>
  <c r="G1351" i="1"/>
  <c r="G1350" i="1"/>
  <c r="G1349" i="1"/>
  <c r="G1348" i="1"/>
  <c r="G1346" i="1"/>
  <c r="G1345" i="1"/>
  <c r="G1344" i="1"/>
  <c r="G1343" i="1"/>
  <c r="G1342" i="1"/>
  <c r="G1341" i="1"/>
  <c r="G1340" i="1"/>
  <c r="G1339" i="1"/>
  <c r="G1338" i="1"/>
  <c r="G1337" i="1"/>
  <c r="G1336" i="1"/>
  <c r="G1335" i="1"/>
  <c r="G1334" i="1"/>
  <c r="G1333" i="1"/>
  <c r="G1332" i="1"/>
  <c r="G1331" i="1"/>
  <c r="G1330" i="1"/>
  <c r="G1329" i="1"/>
  <c r="G1328" i="1"/>
  <c r="G1327" i="1"/>
  <c r="G1326" i="1"/>
  <c r="G1325" i="1"/>
  <c r="G1324" i="1"/>
  <c r="G1323" i="1"/>
  <c r="G1322" i="1"/>
  <c r="G1321" i="1"/>
  <c r="G1320" i="1"/>
  <c r="G1319" i="1"/>
  <c r="G1318" i="1"/>
  <c r="G1317" i="1"/>
  <c r="G1316" i="1"/>
  <c r="G1315" i="1"/>
  <c r="G1313" i="1"/>
  <c r="G1312" i="1"/>
  <c r="G1311" i="1"/>
  <c r="G1309" i="1"/>
  <c r="G1308" i="1"/>
  <c r="G1307" i="1"/>
  <c r="G1306" i="1"/>
  <c r="G1305" i="1"/>
  <c r="G1304" i="1"/>
  <c r="G1302" i="1"/>
  <c r="G1301" i="1"/>
  <c r="G1300" i="1"/>
  <c r="G1299" i="1"/>
  <c r="G1298" i="1"/>
  <c r="G1297" i="1"/>
  <c r="G1296" i="1"/>
  <c r="G1295" i="1"/>
  <c r="G1294" i="1"/>
  <c r="G1293" i="1"/>
  <c r="G1290" i="1"/>
  <c r="G1289" i="1"/>
  <c r="G1288" i="1"/>
  <c r="G1286" i="1"/>
  <c r="G1282" i="1"/>
  <c r="G1281" i="1"/>
  <c r="G1280" i="1"/>
  <c r="G1279" i="1"/>
  <c r="G1278" i="1"/>
  <c r="G1277" i="1"/>
  <c r="G1276" i="1"/>
  <c r="G1275" i="1"/>
  <c r="G1274" i="1"/>
  <c r="G1273" i="1"/>
  <c r="G1272" i="1"/>
  <c r="G1271" i="1"/>
  <c r="G1270" i="1"/>
  <c r="G1268" i="1"/>
  <c r="G1267" i="1"/>
  <c r="G1266" i="1"/>
  <c r="G1265" i="1"/>
  <c r="G1264" i="1"/>
  <c r="G1263" i="1"/>
  <c r="G1262" i="1"/>
  <c r="G1261" i="1"/>
  <c r="G1260" i="1"/>
  <c r="G1259" i="1"/>
  <c r="G1258" i="1"/>
  <c r="G1257" i="1"/>
  <c r="G1256" i="1"/>
  <c r="G1255" i="1"/>
  <c r="G1254" i="1"/>
  <c r="G1253" i="1"/>
  <c r="G1252" i="1"/>
  <c r="G1251" i="1"/>
  <c r="G1250" i="1"/>
  <c r="G1249" i="1"/>
  <c r="G1248" i="1"/>
  <c r="G1247" i="1"/>
  <c r="G1246" i="1"/>
  <c r="G1245" i="1"/>
  <c r="G1244" i="1"/>
  <c r="G1243" i="1"/>
  <c r="G1242" i="1"/>
  <c r="G1241" i="1"/>
  <c r="G1240" i="1"/>
  <c r="G1239" i="1"/>
  <c r="G1238" i="1"/>
  <c r="G1237" i="1"/>
  <c r="G1236" i="1"/>
  <c r="G1235" i="1"/>
  <c r="G1234" i="1"/>
  <c r="G1232" i="1"/>
  <c r="G1231" i="1"/>
  <c r="G1230" i="1"/>
  <c r="G1228" i="1"/>
  <c r="G1227" i="1"/>
  <c r="G1226" i="1"/>
  <c r="G1225" i="1"/>
  <c r="G1224" i="1"/>
  <c r="G1223" i="1"/>
  <c r="G1222" i="1"/>
  <c r="G1221" i="1"/>
  <c r="G1220" i="1"/>
  <c r="G1219" i="1"/>
  <c r="G1218" i="1"/>
  <c r="G1217" i="1"/>
  <c r="G1216" i="1"/>
  <c r="G1215" i="1"/>
  <c r="G1214" i="1"/>
  <c r="G1213" i="1"/>
  <c r="G1212" i="1"/>
  <c r="G1211" i="1"/>
  <c r="G1210" i="1"/>
  <c r="G1209" i="1"/>
  <c r="G1208" i="1"/>
  <c r="G1207" i="1"/>
  <c r="G1206" i="1"/>
  <c r="G1205" i="1"/>
  <c r="G1204" i="1"/>
  <c r="G1202" i="1"/>
  <c r="G1201" i="1"/>
  <c r="G1200" i="1"/>
  <c r="G1198" i="1"/>
  <c r="G1196" i="1"/>
  <c r="G1195" i="1"/>
  <c r="G1194" i="1"/>
  <c r="G1193" i="1"/>
  <c r="G1192" i="1"/>
  <c r="G1190" i="1"/>
  <c r="G1189" i="1"/>
  <c r="G1188" i="1"/>
  <c r="G1187" i="1"/>
  <c r="G1184" i="1"/>
  <c r="G1183" i="1"/>
  <c r="G1182" i="1"/>
  <c r="G1181" i="1"/>
  <c r="G1180" i="1"/>
  <c r="G1179" i="1"/>
  <c r="G1177" i="1"/>
  <c r="G1176" i="1"/>
  <c r="G1175" i="1"/>
  <c r="G1174" i="1"/>
  <c r="G1173" i="1"/>
  <c r="G1172" i="1"/>
  <c r="G1171" i="1"/>
  <c r="G1170" i="1"/>
  <c r="G1169" i="1"/>
  <c r="G1168" i="1"/>
  <c r="G1167" i="1"/>
  <c r="G1166" i="1"/>
  <c r="G1165" i="1"/>
  <c r="G1164" i="1"/>
  <c r="G1163" i="1"/>
  <c r="G1162" i="1"/>
  <c r="G1161" i="1"/>
  <c r="G1160" i="1"/>
  <c r="G1159" i="1"/>
  <c r="G1158" i="1"/>
  <c r="G1157" i="1"/>
  <c r="G1156" i="1"/>
  <c r="G1155" i="1"/>
  <c r="G1154" i="1"/>
  <c r="G1153" i="1"/>
  <c r="G1152" i="1"/>
  <c r="G1151" i="1"/>
  <c r="G1150" i="1"/>
  <c r="G1149" i="1"/>
  <c r="G1147" i="1"/>
  <c r="G1146" i="1"/>
  <c r="G1145" i="1"/>
  <c r="G1144" i="1"/>
  <c r="G1143" i="1"/>
  <c r="G1142" i="1"/>
  <c r="G1141" i="1"/>
  <c r="G1140" i="1"/>
  <c r="G1139" i="1"/>
  <c r="G1138" i="1"/>
  <c r="G1137" i="1"/>
  <c r="G1136" i="1"/>
  <c r="G1135" i="1"/>
  <c r="G1134" i="1"/>
  <c r="G1133" i="1"/>
  <c r="G1132" i="1"/>
  <c r="G1131" i="1"/>
  <c r="G1130" i="1"/>
  <c r="G1129" i="1"/>
  <c r="G1128" i="1"/>
  <c r="G1127" i="1"/>
  <c r="G1126" i="1"/>
  <c r="G1125" i="1"/>
  <c r="G1124" i="1"/>
  <c r="G1123" i="1"/>
  <c r="G1121" i="1"/>
  <c r="G1120" i="1"/>
  <c r="G1118" i="1"/>
  <c r="G1117" i="1"/>
  <c r="G1114" i="1"/>
  <c r="G1113" i="1"/>
  <c r="G1111" i="1"/>
  <c r="G1106" i="1"/>
  <c r="G1105" i="1"/>
  <c r="G1104" i="1"/>
  <c r="G1103" i="1"/>
  <c r="G1100" i="1"/>
  <c r="G1099" i="1"/>
  <c r="G1098" i="1"/>
  <c r="G1093" i="1"/>
  <c r="G1092" i="1"/>
  <c r="G1091" i="1"/>
  <c r="G1088" i="1"/>
  <c r="G1087" i="1"/>
  <c r="G1086" i="1"/>
  <c r="G1085" i="1"/>
  <c r="G1084" i="1"/>
  <c r="G1083" i="1"/>
  <c r="G1082" i="1"/>
  <c r="G1081" i="1"/>
  <c r="G1080" i="1"/>
  <c r="G1079" i="1"/>
  <c r="G1078" i="1"/>
  <c r="G1076" i="1"/>
  <c r="G1075" i="1"/>
  <c r="G1074" i="1"/>
  <c r="G1073" i="1"/>
  <c r="G1072" i="1"/>
  <c r="G1071" i="1"/>
  <c r="G1070" i="1"/>
  <c r="G1069" i="1"/>
  <c r="G1068" i="1"/>
  <c r="G1067" i="1"/>
  <c r="G1066" i="1"/>
  <c r="G1065" i="1"/>
  <c r="G1064" i="1"/>
  <c r="G1062" i="1"/>
  <c r="G1061" i="1"/>
  <c r="G1060" i="1"/>
  <c r="G1059" i="1"/>
  <c r="G1058" i="1"/>
  <c r="G1057" i="1"/>
  <c r="G1056" i="1"/>
  <c r="G1055" i="1"/>
  <c r="G1054" i="1"/>
  <c r="G1053" i="1"/>
  <c r="G1052" i="1"/>
  <c r="G1051" i="1"/>
  <c r="G1050" i="1"/>
  <c r="G1049" i="1"/>
  <c r="G1048" i="1"/>
  <c r="G1047" i="1"/>
  <c r="G1046" i="1"/>
  <c r="G1045" i="1"/>
  <c r="G1044" i="1"/>
  <c r="G1043" i="1"/>
  <c r="G1042" i="1"/>
  <c r="G1041" i="1"/>
  <c r="G1040" i="1"/>
  <c r="G1039" i="1"/>
  <c r="G1038" i="1"/>
  <c r="G1037" i="1"/>
  <c r="G1036" i="1"/>
  <c r="G1035" i="1"/>
  <c r="G1034" i="1"/>
  <c r="G1033" i="1"/>
  <c r="G1032" i="1"/>
  <c r="G1031" i="1"/>
  <c r="G1030" i="1"/>
  <c r="G1029" i="1"/>
  <c r="G1028" i="1"/>
  <c r="G1027" i="1"/>
  <c r="G1026" i="1"/>
  <c r="G1025" i="1"/>
  <c r="G1024" i="1"/>
  <c r="G1023" i="1"/>
  <c r="G1022" i="1"/>
  <c r="G1021" i="1"/>
  <c r="G1020" i="1"/>
  <c r="G1018" i="1"/>
  <c r="G1017" i="1"/>
  <c r="G1016" i="1"/>
  <c r="G1015" i="1"/>
  <c r="G1014" i="1"/>
  <c r="G1013" i="1"/>
  <c r="G1012" i="1"/>
  <c r="G1011" i="1"/>
  <c r="G1010" i="1"/>
  <c r="G1008" i="1"/>
  <c r="G1006" i="1"/>
  <c r="G1005" i="1"/>
  <c r="G1004" i="1"/>
  <c r="G1003" i="1"/>
  <c r="G1002" i="1"/>
  <c r="G1001" i="1"/>
  <c r="G1000" i="1"/>
  <c r="G999" i="1"/>
  <c r="G998" i="1"/>
  <c r="G997" i="1"/>
  <c r="G995" i="1"/>
  <c r="G994" i="1"/>
  <c r="G993" i="1"/>
  <c r="G992" i="1"/>
  <c r="G991" i="1"/>
  <c r="G989" i="1"/>
  <c r="G988" i="1"/>
  <c r="G987" i="1"/>
  <c r="G986" i="1"/>
  <c r="G985" i="1"/>
  <c r="G984" i="1"/>
  <c r="G983" i="1"/>
  <c r="G982" i="1"/>
  <c r="G981" i="1"/>
  <c r="G980" i="1"/>
  <c r="G979" i="1"/>
  <c r="G977" i="1"/>
  <c r="G976" i="1"/>
  <c r="G974" i="1"/>
  <c r="G973" i="1"/>
  <c r="G972" i="1"/>
  <c r="G971" i="1"/>
  <c r="G970" i="1"/>
  <c r="G969" i="1"/>
  <c r="G968" i="1"/>
  <c r="G967" i="1"/>
  <c r="G966" i="1"/>
  <c r="G965" i="1"/>
  <c r="G964" i="1"/>
  <c r="G963" i="1"/>
  <c r="G962" i="1"/>
  <c r="G961" i="1"/>
  <c r="G960" i="1"/>
  <c r="G959" i="1"/>
  <c r="G958" i="1"/>
  <c r="G957" i="1"/>
  <c r="G956" i="1"/>
  <c r="G955" i="1"/>
  <c r="G954" i="1"/>
  <c r="G953" i="1"/>
  <c r="G952" i="1"/>
  <c r="G951" i="1"/>
  <c r="G950" i="1"/>
  <c r="G949" i="1"/>
  <c r="G948" i="1"/>
  <c r="G947" i="1"/>
  <c r="G946" i="1"/>
  <c r="G945" i="1"/>
  <c r="G944" i="1"/>
  <c r="G943" i="1"/>
  <c r="G942" i="1"/>
  <c r="G941" i="1"/>
  <c r="G940" i="1"/>
  <c r="G939" i="1"/>
  <c r="G938" i="1"/>
  <c r="G937" i="1"/>
  <c r="G936" i="1"/>
  <c r="G935" i="1"/>
  <c r="G934" i="1"/>
  <c r="G933" i="1"/>
  <c r="G932" i="1"/>
  <c r="G931" i="1"/>
  <c r="G930" i="1"/>
  <c r="G929" i="1"/>
  <c r="G928" i="1"/>
  <c r="G927" i="1"/>
  <c r="G926" i="1"/>
  <c r="G925" i="1"/>
  <c r="G924" i="1"/>
  <c r="G923" i="1"/>
  <c r="G922" i="1"/>
  <c r="G921" i="1"/>
  <c r="G920" i="1"/>
  <c r="G919" i="1"/>
  <c r="G918" i="1"/>
  <c r="G917" i="1"/>
  <c r="G916" i="1"/>
  <c r="G915" i="1"/>
  <c r="G914" i="1"/>
  <c r="G913" i="1"/>
  <c r="G912" i="1"/>
  <c r="G911" i="1"/>
  <c r="G910" i="1"/>
  <c r="G909" i="1"/>
  <c r="G908" i="1"/>
  <c r="G907" i="1"/>
  <c r="G906" i="1"/>
  <c r="G905" i="1"/>
  <c r="G904" i="1"/>
  <c r="G903" i="1"/>
  <c r="G902" i="1"/>
  <c r="G901" i="1"/>
  <c r="G900" i="1"/>
  <c r="G899" i="1"/>
  <c r="G898" i="1"/>
  <c r="G897" i="1"/>
  <c r="G895" i="1"/>
  <c r="G894" i="1"/>
  <c r="G893" i="1"/>
  <c r="G890" i="1"/>
  <c r="G883" i="1"/>
  <c r="G882" i="1"/>
  <c r="G881" i="1"/>
  <c r="G880" i="1"/>
  <c r="G874" i="1"/>
  <c r="G871" i="1"/>
  <c r="G870" i="1"/>
  <c r="G869" i="1"/>
  <c r="G868" i="1"/>
  <c r="G867" i="1"/>
  <c r="G866" i="1"/>
  <c r="G865" i="1"/>
  <c r="G864" i="1"/>
  <c r="G863" i="1"/>
  <c r="G862" i="1"/>
  <c r="G861" i="1"/>
  <c r="G860" i="1"/>
  <c r="G859" i="1"/>
  <c r="G858" i="1"/>
  <c r="G857" i="1"/>
  <c r="G856" i="1"/>
  <c r="G855" i="1"/>
  <c r="G852" i="1"/>
  <c r="G851" i="1"/>
  <c r="G850" i="1"/>
  <c r="G849" i="1"/>
  <c r="G848" i="1"/>
  <c r="G847" i="1"/>
  <c r="G846" i="1"/>
  <c r="G845" i="1"/>
  <c r="G844" i="1"/>
  <c r="G843" i="1"/>
  <c r="G842" i="1"/>
  <c r="G841" i="1"/>
  <c r="G839" i="1"/>
  <c r="G838" i="1"/>
  <c r="G837" i="1"/>
  <c r="G836" i="1"/>
  <c r="G835" i="1"/>
  <c r="G834" i="1"/>
  <c r="G833" i="1"/>
  <c r="G832" i="1"/>
  <c r="G831" i="1"/>
  <c r="G830" i="1"/>
  <c r="G829" i="1"/>
  <c r="G828" i="1"/>
  <c r="G827" i="1"/>
  <c r="G826" i="1"/>
  <c r="G825" i="1"/>
  <c r="G824" i="1"/>
  <c r="G823" i="1"/>
  <c r="G822" i="1"/>
  <c r="G821" i="1"/>
  <c r="G820" i="1"/>
  <c r="G819" i="1"/>
  <c r="G818" i="1"/>
  <c r="G817" i="1"/>
  <c r="G816" i="1"/>
  <c r="G815" i="1"/>
  <c r="G813" i="1"/>
  <c r="G812" i="1"/>
  <c r="G811" i="1"/>
  <c r="G810" i="1"/>
  <c r="G809" i="1"/>
  <c r="G808" i="1"/>
  <c r="G807" i="1"/>
  <c r="G806" i="1"/>
  <c r="G805" i="1"/>
  <c r="G803" i="1"/>
  <c r="G802" i="1"/>
  <c r="G801" i="1"/>
  <c r="G800" i="1"/>
  <c r="G798" i="1"/>
  <c r="G797" i="1"/>
  <c r="G796" i="1"/>
  <c r="G795" i="1"/>
  <c r="G794" i="1"/>
  <c r="G793" i="1"/>
  <c r="G792" i="1"/>
  <c r="G791" i="1"/>
  <c r="G789" i="1"/>
  <c r="G788" i="1"/>
  <c r="G787" i="1"/>
  <c r="G786" i="1"/>
  <c r="G785" i="1"/>
  <c r="G784" i="1"/>
  <c r="G783" i="1"/>
  <c r="G782" i="1"/>
  <c r="G781" i="1"/>
  <c r="G780" i="1"/>
  <c r="G779" i="1"/>
  <c r="G778" i="1"/>
  <c r="G777" i="1"/>
  <c r="G776" i="1"/>
  <c r="G775" i="1"/>
  <c r="G774" i="1"/>
  <c r="G773" i="1"/>
  <c r="G772" i="1"/>
  <c r="G771" i="1"/>
  <c r="G770" i="1"/>
  <c r="G769" i="1"/>
  <c r="G768" i="1"/>
  <c r="G767" i="1"/>
  <c r="G766" i="1"/>
  <c r="G765" i="1"/>
  <c r="G764" i="1"/>
  <c r="G763" i="1"/>
  <c r="G762" i="1"/>
  <c r="G761" i="1"/>
  <c r="G760" i="1"/>
  <c r="G759" i="1"/>
  <c r="G758" i="1"/>
  <c r="G757" i="1"/>
  <c r="G756" i="1"/>
  <c r="G755" i="1"/>
  <c r="G754" i="1"/>
  <c r="G752" i="1"/>
  <c r="G751" i="1"/>
  <c r="G750" i="1"/>
  <c r="G749" i="1"/>
  <c r="G748" i="1"/>
  <c r="G747" i="1"/>
  <c r="G746" i="1"/>
  <c r="G745" i="1"/>
  <c r="G744" i="1"/>
  <c r="G743" i="1"/>
  <c r="G742" i="1"/>
  <c r="G741" i="1"/>
  <c r="G740" i="1"/>
  <c r="G739" i="1"/>
  <c r="G738" i="1"/>
  <c r="G737" i="1"/>
  <c r="G736" i="1"/>
  <c r="G735" i="1"/>
  <c r="G734" i="1"/>
  <c r="G733" i="1"/>
  <c r="G732" i="1"/>
  <c r="G731" i="1"/>
  <c r="G730" i="1"/>
  <c r="G729" i="1"/>
  <c r="G728" i="1"/>
  <c r="G727" i="1"/>
  <c r="G726" i="1"/>
  <c r="G725" i="1"/>
  <c r="G724" i="1"/>
  <c r="G723" i="1"/>
  <c r="G722" i="1"/>
  <c r="G721" i="1"/>
  <c r="G720" i="1"/>
  <c r="G719" i="1"/>
  <c r="G718" i="1"/>
  <c r="G717" i="1"/>
  <c r="G716" i="1"/>
  <c r="G715" i="1"/>
  <c r="G714" i="1"/>
  <c r="G713" i="1"/>
  <c r="G712" i="1"/>
  <c r="G711" i="1"/>
  <c r="G710" i="1"/>
  <c r="G709" i="1"/>
  <c r="G708" i="1"/>
  <c r="G707" i="1"/>
  <c r="G706" i="1"/>
  <c r="G705" i="1"/>
  <c r="G703" i="1"/>
  <c r="G702" i="1"/>
  <c r="G701" i="1"/>
  <c r="G700" i="1"/>
  <c r="G699" i="1"/>
  <c r="G698" i="1"/>
  <c r="G697" i="1"/>
  <c r="G696" i="1"/>
  <c r="G695" i="1"/>
  <c r="G694" i="1"/>
  <c r="G693" i="1"/>
  <c r="G692" i="1"/>
  <c r="G691" i="1"/>
  <c r="G690" i="1"/>
  <c r="G689" i="1"/>
  <c r="G688" i="1"/>
  <c r="G687" i="1"/>
  <c r="G686" i="1"/>
  <c r="G685" i="1"/>
  <c r="G684" i="1"/>
  <c r="G683" i="1"/>
  <c r="G679" i="1"/>
  <c r="G671" i="1"/>
  <c r="G670" i="1"/>
  <c r="G669" i="1"/>
  <c r="G668" i="1"/>
  <c r="G667" i="1"/>
  <c r="G666" i="1"/>
  <c r="G661" i="1"/>
  <c r="G660" i="1"/>
  <c r="G659" i="1"/>
  <c r="G658" i="1"/>
  <c r="G657" i="1"/>
  <c r="G656" i="1"/>
  <c r="G655" i="1"/>
  <c r="G654" i="1"/>
  <c r="G653" i="1"/>
  <c r="G652" i="1"/>
  <c r="G651" i="1"/>
  <c r="G650" i="1"/>
  <c r="G649" i="1"/>
  <c r="G648" i="1"/>
  <c r="G647" i="1"/>
  <c r="G646" i="1"/>
  <c r="G645" i="1"/>
  <c r="G644" i="1"/>
  <c r="G643" i="1"/>
  <c r="G642" i="1"/>
  <c r="G640" i="1"/>
  <c r="G639" i="1"/>
  <c r="G638" i="1"/>
  <c r="G637" i="1"/>
  <c r="G636" i="1"/>
  <c r="G635" i="1"/>
  <c r="G634" i="1"/>
  <c r="G633" i="1"/>
  <c r="G632" i="1"/>
  <c r="G631" i="1"/>
  <c r="G630" i="1"/>
  <c r="G629" i="1"/>
  <c r="G628" i="1"/>
  <c r="G627" i="1"/>
  <c r="G626" i="1"/>
  <c r="G625" i="1"/>
  <c r="G623" i="1"/>
  <c r="G622" i="1"/>
  <c r="G621" i="1"/>
  <c r="G620" i="1"/>
  <c r="G619" i="1"/>
  <c r="G618" i="1"/>
  <c r="G616" i="1"/>
  <c r="G614" i="1"/>
  <c r="G613" i="1"/>
  <c r="G612" i="1"/>
  <c r="G611" i="1"/>
  <c r="G610" i="1"/>
  <c r="G609" i="1"/>
  <c r="G608" i="1"/>
  <c r="G607" i="1"/>
  <c r="G604" i="1"/>
  <c r="G603" i="1"/>
  <c r="G601" i="1"/>
  <c r="G600" i="1"/>
  <c r="G599" i="1"/>
  <c r="G598" i="1"/>
  <c r="G597" i="1"/>
  <c r="G596" i="1"/>
  <c r="G595" i="1"/>
  <c r="G594" i="1"/>
  <c r="G592" i="1"/>
  <c r="G591" i="1"/>
  <c r="G590" i="1"/>
  <c r="G589" i="1"/>
  <c r="G588" i="1"/>
  <c r="G587" i="1"/>
  <c r="G585" i="1"/>
  <c r="G584" i="1"/>
  <c r="G583" i="1"/>
  <c r="G582" i="1"/>
  <c r="G581" i="1"/>
  <c r="G580" i="1"/>
  <c r="G579" i="1"/>
  <c r="G577" i="1"/>
  <c r="G576" i="1"/>
  <c r="G575" i="1"/>
  <c r="G574" i="1"/>
  <c r="G573" i="1"/>
  <c r="G572" i="1"/>
  <c r="G571" i="1"/>
  <c r="G570" i="1"/>
  <c r="G569" i="1"/>
  <c r="G567" i="1"/>
  <c r="G566" i="1"/>
  <c r="G565" i="1"/>
  <c r="G564" i="1"/>
  <c r="G563" i="1"/>
  <c r="G562" i="1"/>
  <c r="G561" i="1"/>
  <c r="G560" i="1"/>
  <c r="G559" i="1"/>
  <c r="G558" i="1"/>
  <c r="G557" i="1"/>
  <c r="G556" i="1"/>
  <c r="G555" i="1"/>
  <c r="G554" i="1"/>
  <c r="G553" i="1"/>
  <c r="G552" i="1"/>
  <c r="G551" i="1"/>
  <c r="G550" i="1"/>
  <c r="G549" i="1"/>
  <c r="G547" i="1"/>
  <c r="G546" i="1"/>
  <c r="G545" i="1"/>
  <c r="G544" i="1"/>
  <c r="G543" i="1"/>
  <c r="G542" i="1"/>
  <c r="G541" i="1"/>
  <c r="G539" i="1"/>
  <c r="G538" i="1"/>
  <c r="G536" i="1"/>
  <c r="G535" i="1"/>
  <c r="G534" i="1"/>
  <c r="G533" i="1"/>
  <c r="G532" i="1"/>
  <c r="G530" i="1"/>
  <c r="G529" i="1"/>
  <c r="G528" i="1"/>
  <c r="G527" i="1"/>
  <c r="G526" i="1"/>
  <c r="G525" i="1"/>
  <c r="G524" i="1"/>
  <c r="G523" i="1"/>
  <c r="G522" i="1"/>
  <c r="G521" i="1"/>
  <c r="G520" i="1"/>
  <c r="G519" i="1"/>
  <c r="G518" i="1"/>
  <c r="G517" i="1"/>
  <c r="G516" i="1"/>
  <c r="G515" i="1"/>
  <c r="G514" i="1"/>
  <c r="G513" i="1"/>
  <c r="G512" i="1"/>
  <c r="G511" i="1"/>
  <c r="G510" i="1"/>
  <c r="G509" i="1"/>
  <c r="G508" i="1"/>
  <c r="G507" i="1"/>
  <c r="G506" i="1"/>
  <c r="G505" i="1"/>
  <c r="G504" i="1"/>
  <c r="G503" i="1"/>
  <c r="G502" i="1"/>
  <c r="G501" i="1"/>
  <c r="G500" i="1"/>
  <c r="G499" i="1"/>
  <c r="G498" i="1"/>
  <c r="G497" i="1"/>
  <c r="G496" i="1"/>
  <c r="G495" i="1"/>
  <c r="G494" i="1"/>
  <c r="G493" i="1"/>
  <c r="G492" i="1"/>
  <c r="G491" i="1"/>
  <c r="G490" i="1"/>
  <c r="G48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60" i="1"/>
  <c r="G459" i="1"/>
  <c r="G458" i="1"/>
  <c r="G457" i="1"/>
  <c r="G456" i="1"/>
  <c r="G455" i="1"/>
  <c r="G454" i="1"/>
  <c r="G448" i="1"/>
  <c r="G446" i="1"/>
  <c r="G445" i="1"/>
  <c r="G441" i="1"/>
  <c r="G439" i="1"/>
  <c r="G437" i="1"/>
  <c r="G436" i="1"/>
  <c r="G435" i="1"/>
  <c r="G434" i="1"/>
  <c r="G433" i="1"/>
  <c r="G432" i="1"/>
  <c r="G431" i="1"/>
  <c r="G430" i="1"/>
  <c r="G429"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1" i="1"/>
  <c r="G390" i="1"/>
  <c r="G389" i="1"/>
  <c r="G388" i="1"/>
  <c r="G387" i="1"/>
  <c r="G386" i="1"/>
  <c r="G385" i="1"/>
  <c r="G384" i="1"/>
  <c r="G383" i="1"/>
  <c r="G380" i="1"/>
  <c r="G379" i="1"/>
  <c r="G378" i="1"/>
  <c r="G377" i="1"/>
  <c r="G376" i="1"/>
  <c r="G375" i="1"/>
  <c r="G374" i="1"/>
  <c r="G373" i="1"/>
  <c r="G371" i="1"/>
  <c r="G370" i="1"/>
  <c r="G368" i="1"/>
  <c r="G367" i="1"/>
  <c r="G366" i="1"/>
  <c r="G365" i="1"/>
  <c r="G364" i="1"/>
  <c r="G363" i="1"/>
  <c r="G360" i="1"/>
  <c r="G359" i="1"/>
  <c r="G358" i="1"/>
  <c r="G357" i="1"/>
  <c r="G356" i="1"/>
  <c r="G355" i="1"/>
  <c r="G354" i="1"/>
  <c r="G353" i="1"/>
  <c r="G352" i="1"/>
  <c r="G350" i="1"/>
  <c r="G349" i="1"/>
  <c r="G348" i="1"/>
  <c r="G347" i="1"/>
  <c r="G346" i="1"/>
  <c r="G345" i="1"/>
  <c r="G344" i="1"/>
  <c r="G343" i="1"/>
  <c r="G342" i="1"/>
  <c r="G341" i="1"/>
  <c r="G340" i="1"/>
  <c r="G339" i="1"/>
  <c r="G338" i="1"/>
  <c r="G337" i="1"/>
  <c r="G336" i="1"/>
  <c r="G335" i="1"/>
  <c r="G334" i="1"/>
  <c r="G333" i="1"/>
  <c r="G332" i="1"/>
  <c r="G331" i="1"/>
  <c r="G330" i="1"/>
  <c r="G329" i="1"/>
  <c r="G328" i="1"/>
  <c r="G327" i="1"/>
  <c r="G325" i="1"/>
  <c r="G323" i="1"/>
  <c r="G322" i="1"/>
  <c r="G321" i="1"/>
  <c r="G320" i="1"/>
  <c r="G318" i="1"/>
  <c r="G317" i="1"/>
  <c r="G316" i="1"/>
  <c r="G315" i="1"/>
  <c r="G314" i="1"/>
  <c r="G313" i="1"/>
  <c r="G311" i="1"/>
  <c r="G309" i="1"/>
  <c r="G308" i="1"/>
  <c r="G307" i="1"/>
  <c r="G306" i="1"/>
  <c r="G305" i="1"/>
  <c r="G304" i="1"/>
  <c r="G303" i="1"/>
  <c r="G302" i="1"/>
  <c r="G301" i="1"/>
  <c r="G300" i="1"/>
  <c r="G299" i="1"/>
  <c r="G298" i="1"/>
  <c r="G297" i="1"/>
  <c r="G296" i="1"/>
  <c r="G295" i="1"/>
  <c r="G294" i="1"/>
  <c r="G293" i="1"/>
  <c r="G292" i="1"/>
  <c r="G291" i="1"/>
  <c r="G290" i="1"/>
  <c r="G289" i="1"/>
  <c r="G287" i="1"/>
  <c r="G286" i="1"/>
  <c r="G285" i="1"/>
  <c r="G283" i="1"/>
  <c r="G282" i="1"/>
  <c r="G281" i="1"/>
  <c r="G280" i="1"/>
  <c r="G279" i="1"/>
  <c r="G278" i="1"/>
  <c r="G277" i="1"/>
  <c r="G276" i="1"/>
  <c r="G275"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8" i="1"/>
  <c r="G227" i="1"/>
  <c r="G226" i="1"/>
  <c r="G225" i="1"/>
  <c r="G224" i="1"/>
  <c r="G223" i="1"/>
  <c r="G222" i="1"/>
  <c r="G221" i="1"/>
  <c r="G220" i="1"/>
  <c r="G209" i="1"/>
  <c r="G207" i="1"/>
  <c r="G200" i="1"/>
  <c r="G197" i="1"/>
  <c r="G196" i="1"/>
  <c r="G195" i="1"/>
  <c r="G194" i="1"/>
  <c r="G193" i="1"/>
  <c r="G192" i="1"/>
  <c r="G191" i="1"/>
  <c r="G190" i="1"/>
  <c r="G189" i="1"/>
  <c r="G188" i="1"/>
  <c r="G187" i="1"/>
  <c r="G186" i="1"/>
  <c r="G185" i="1"/>
  <c r="G184" i="1"/>
  <c r="G183" i="1"/>
  <c r="G182" i="1"/>
  <c r="G181" i="1"/>
  <c r="G180" i="1"/>
  <c r="G179" i="1"/>
  <c r="G178" i="1"/>
  <c r="G177"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6" i="1"/>
  <c r="G145" i="1"/>
  <c r="G144" i="1"/>
  <c r="G143" i="1"/>
  <c r="G141" i="1"/>
  <c r="G140" i="1"/>
  <c r="G139" i="1"/>
  <c r="G138" i="1"/>
  <c r="G137" i="1"/>
  <c r="G136" i="1"/>
  <c r="G135" i="1"/>
  <c r="G134" i="1"/>
  <c r="G133" i="1"/>
  <c r="G132" i="1"/>
  <c r="G130" i="1"/>
  <c r="G129" i="1"/>
  <c r="G128" i="1"/>
  <c r="G126" i="1"/>
  <c r="G125" i="1"/>
  <c r="G124" i="1"/>
  <c r="G122" i="1"/>
  <c r="G121"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1" i="1"/>
  <c r="G10" i="1"/>
  <c r="G9" i="1"/>
  <c r="G8" i="1"/>
  <c r="G7" i="1"/>
  <c r="G6" i="1"/>
  <c r="G5" i="1"/>
  <c r="G4" i="1"/>
  <c r="G2" i="1"/>
</calcChain>
</file>

<file path=xl/sharedStrings.xml><?xml version="1.0" encoding="utf-8"?>
<sst xmlns="http://schemas.openxmlformats.org/spreadsheetml/2006/main" count="11397" uniqueCount="5908">
  <si>
    <t>ADDRESS</t>
  </si>
  <si>
    <t>4238 Wayne Ave</t>
  </si>
  <si>
    <t>Carpenter Sandra L</t>
  </si>
  <si>
    <t>Kansas City</t>
  </si>
  <si>
    <t>MO</t>
  </si>
  <si>
    <t>4238 WAYNE          LLEWELLYN HEIGHTS RESURVEY    LOTS 142 &amp; 143</t>
  </si>
  <si>
    <t>4223 Highland Ave</t>
  </si>
  <si>
    <t>Carlock Hoyl N Jr</t>
  </si>
  <si>
    <t>2911 McKenzie Dr</t>
  </si>
  <si>
    <t>Richmond</t>
  </si>
  <si>
    <t>CA</t>
  </si>
  <si>
    <t>4223 HIGHLAND / LOT 16        BISCHOFSBERGERS 1ST ADD</t>
  </si>
  <si>
    <t>4010 Flora Ave</t>
  </si>
  <si>
    <t>Regency Enterprises Inc</t>
  </si>
  <si>
    <t>2515 W 88th St</t>
  </si>
  <si>
    <t>Leawood</t>
  </si>
  <si>
    <t>KS</t>
  </si>
  <si>
    <t>4010 FLORA / S 32.49 FT OF E  129.5 FT OF W 270.5 FT LOT 5  SUB OF CHRISTIAN HELLMANS EST</t>
  </si>
  <si>
    <t>4115 Olive St</t>
  </si>
  <si>
    <t>Hayes Eleita Rolaine</t>
  </si>
  <si>
    <t>4115 Olive</t>
  </si>
  <si>
    <t>4115 OLIVE / S 35 FT LOT 5 BLK10 GEO W WARDERS ADD</t>
  </si>
  <si>
    <t>4112 Wabash Ave</t>
  </si>
  <si>
    <t>Wallace Lee A Jr</t>
  </si>
  <si>
    <t>64130-1242</t>
  </si>
  <si>
    <t>4112 WABASH / S 5 FT LOT 3 N  35 FT LOT 4 ALSO W 12.5 FT VACWABASH AVE E OF &amp; ADJ BLK 10  GEO W WARDERS ADD</t>
  </si>
  <si>
    <t>3927 Wabash Ave</t>
  </si>
  <si>
    <t>Odems Albert</t>
  </si>
  <si>
    <t>3920 Wabash</t>
  </si>
  <si>
    <t>3927 WABASH/VAC LOT          GEO L BROWNS RESURVEY ALL N   18.25 FT LOT 14 S 13.25 FT    LOT 15</t>
  </si>
  <si>
    <t>4245 Brooklyn Ave</t>
  </si>
  <si>
    <t>Gayle David O</t>
  </si>
  <si>
    <t>1201 E 80th St</t>
  </si>
  <si>
    <t>4245 BROOKLYN / LOT D OLIVE   PARK</t>
  </si>
  <si>
    <t>4237 Brooklyn Ave</t>
  </si>
  <si>
    <t>Nelson Jean F &amp;</t>
  </si>
  <si>
    <t>4233 Brooklyn</t>
  </si>
  <si>
    <t>4237 BROOKLYN / VACANT LOT    OLIVE PARK LOT 86</t>
  </si>
  <si>
    <t>4214 Park Ave</t>
  </si>
  <si>
    <t>Oguin Linona Lynne</t>
  </si>
  <si>
    <t>4214 Park</t>
  </si>
  <si>
    <t>4214 PARK / LOT 76 OLIVE PARK</t>
  </si>
  <si>
    <t>4340 Prospect Ave</t>
  </si>
  <si>
    <t>Wright Edward &amp; Winona A</t>
  </si>
  <si>
    <t>7431 Wayne</t>
  </si>
  <si>
    <t>4340 PROSPECT          HELM HEIGHTS LOTS 10 THRU     13 &amp; ALL LOT 14 EXC S 25 FT   OF E 85 FT &amp; W 50 FT LOT 15</t>
  </si>
  <si>
    <t>4401 Olive St</t>
  </si>
  <si>
    <t>Quarles Imogene L</t>
  </si>
  <si>
    <t>PO Box 50098</t>
  </si>
  <si>
    <t>Atlanta</t>
  </si>
  <si>
    <t>GA</t>
  </si>
  <si>
    <t>4401 OLIVE          RESURVEY OF THE RESURVEY OF   LOTS 3 4 5 6 11 12 13 &amp; 14    RICHWOOD LOT 76</t>
  </si>
  <si>
    <t>Thornton Charles N &amp; Clara V</t>
  </si>
  <si>
    <t>PO Box 642</t>
  </si>
  <si>
    <t>94808-0642</t>
  </si>
  <si>
    <t>/HEDGE LANE          E 19 FT OF S 96.52 FT LOT 5</t>
  </si>
  <si>
    <t>4121 Wayne Ave</t>
  </si>
  <si>
    <t>Ward Hattie M</t>
  </si>
  <si>
    <t>4121 Wayne St</t>
  </si>
  <si>
    <t>4121 WAYNE / LOT 6          J M VAUGHTS 1ST ADD</t>
  </si>
  <si>
    <t>4104 Flora Ave</t>
  </si>
  <si>
    <t>Bettis Howard</t>
  </si>
  <si>
    <t>4300 Flora</t>
  </si>
  <si>
    <t>4104 FLORA / LOT 17 ALSO E 1/2VAC ALLEY W OF &amp; ADJ          SOUTH SIDE ADD</t>
  </si>
  <si>
    <t>4110 Highland Ave</t>
  </si>
  <si>
    <t>Anderson Katherine</t>
  </si>
  <si>
    <t>4112 Highland Ave</t>
  </si>
  <si>
    <t>/LOT 16          J M VAUGHTS 1ST ADD</t>
  </si>
  <si>
    <t>4207 Wabash Ave</t>
  </si>
  <si>
    <t>Giles James Albert &amp; Sylvia A</t>
  </si>
  <si>
    <t>4207 Wabash</t>
  </si>
  <si>
    <t>4207 WABASH / LOT 89 A O      THOMPSONS 1ST ADD</t>
  </si>
  <si>
    <t>4215 Wabash Ave</t>
  </si>
  <si>
    <t>Birks Donald &amp; Doris</t>
  </si>
  <si>
    <t>4229 Wabash</t>
  </si>
  <si>
    <t>4215 WABASH / LOT 92 A O      THOMPSONS 1ST ADD</t>
  </si>
  <si>
    <t>4122 Woodland Ave</t>
  </si>
  <si>
    <t>Cunningham Lola A</t>
  </si>
  <si>
    <t>4126 Woodland</t>
  </si>
  <si>
    <t>4122 WOODLAND/VAC LOT         PRT SE 1/4 SW 1/4 SEC 21 49 33BEG 30 FT W &amp; 296.6 FT S OF NECOR TH W 138 FT TH S 35 FT TH E 138 FT TO W LI OF WOODLAND  AVE TH N ALG SD W LI 35 FT    TO BEG</t>
  </si>
  <si>
    <t>4207 Brooklyn Ave</t>
  </si>
  <si>
    <t>Kelley Robert A &amp; Donald M</t>
  </si>
  <si>
    <t>4207 Brooklyn</t>
  </si>
  <si>
    <t>4207 BROOKLYN / OLIVE PARK N  10 FT LOT 93 ALL LOTS 94 &amp; 95</t>
  </si>
  <si>
    <t>4127 Brooklyn Ave</t>
  </si>
  <si>
    <t>Owens Frank L &amp; Callie M</t>
  </si>
  <si>
    <t>4127 Brooklyn</t>
  </si>
  <si>
    <t>4127 BROOKLYN / LOT 104 OLIVE PARK</t>
  </si>
  <si>
    <t>4412 Wayne Ave</t>
  </si>
  <si>
    <t>Williams Otis &amp; Betty L</t>
  </si>
  <si>
    <t>4410 Wayne</t>
  </si>
  <si>
    <t>4412 WAYNE / VAC LOT          LLEWELLYN HEIGHTS RESURVEY    LOT 117</t>
  </si>
  <si>
    <t>4229 Flora Ave</t>
  </si>
  <si>
    <t>Roseberry William G &amp; Gloria J</t>
  </si>
  <si>
    <t>4229 Flora</t>
  </si>
  <si>
    <t>4229 FLORA / LOT 7          PLUMA PLACE</t>
  </si>
  <si>
    <t>4141 Flora Ave</t>
  </si>
  <si>
    <t>Wesley Robert L</t>
  </si>
  <si>
    <t>4141 FLORA / 28 FT FRT ON E LIFLORA AVE LY BET PTS 85 &amp; 113 FT N OF N LI 42ND ST &amp; RNG E  123.5 FT SE 1/4 SW 1/4        SEC 21 49 33</t>
  </si>
  <si>
    <t>4220 Wayne Ave</t>
  </si>
  <si>
    <t>Dean Sheryl J</t>
  </si>
  <si>
    <t>4220 WAYNE / S 16 FT LOT 75 N 14 1/3 FT LOT 76 ALSO A TRACT 30 1/3 X 97.2 FT W OF &amp; ADJ   WOODLAND AVE PARK</t>
  </si>
  <si>
    <t>4107 Wayne Ave</t>
  </si>
  <si>
    <t>Johnson Royce D &amp; Johnson Larry Wayne</t>
  </si>
  <si>
    <t>424 E 101st Apt 102</t>
  </si>
  <si>
    <t>4107 WAYNE/VAC LOT          J M VAUGHTS 1ST ADD S         16 2/3 FT LOT 2 N 16 2/3 LOT 3</t>
  </si>
  <si>
    <t>4225 Wayne Ave</t>
  </si>
  <si>
    <t>Temple Ester Mae</t>
  </si>
  <si>
    <t>4225 WAYNE / N 8 1/3 FT LOT 51ALL LOT 52 ALSO W 1/2 VAC     ALLEY E OF &amp; ADJ          WOODLAND AVENUE PARK</t>
  </si>
  <si>
    <t>3907 Woodland Ave</t>
  </si>
  <si>
    <t>McCoy Cynthia Taylor</t>
  </si>
  <si>
    <t>600 Brush Creek Blvd</t>
  </si>
  <si>
    <t>3907 WOODLAND/VAC LOT         EACH GATES 2ND ADD N 30FT LOT 66 &amp; S 10FT LOT 67 ALSO W 1/2 VAC ALLEY E OF &amp; ADJ EACH</t>
  </si>
  <si>
    <t>4137 Park Ave</t>
  </si>
  <si>
    <t>Robinson Carl E &amp; Vernell</t>
  </si>
  <si>
    <t>4141 Park Ave</t>
  </si>
  <si>
    <t>4137 PARK / N 7 FT LOT 44 S 25FT LOT 45 ALSO W 1/2 VAC ALLEYE OF &amp; ADJ OLIVE PARK</t>
  </si>
  <si>
    <t>4041 Woodland Ave</t>
  </si>
  <si>
    <t>Javon LLC</t>
  </si>
  <si>
    <t>PO Box 24803</t>
  </si>
  <si>
    <t>4041 WOODLAND / N 8 FT OF W   100 FT LOT 36 S 21 FT OF W 100FT LOT 37 GATES 2ND ADD</t>
  </si>
  <si>
    <t>3931 Garfield Ave</t>
  </si>
  <si>
    <t>Robinson James &amp; Linda S</t>
  </si>
  <si>
    <t>3933 Garfield</t>
  </si>
  <si>
    <t>3931 GARFIELD/VAC LOT         D J MC MILLENS 1ST ADD S 32.5 FT LOT 11 N 2 FT LOT 12 BLK 3</t>
  </si>
  <si>
    <t>4224 Park Ave</t>
  </si>
  <si>
    <t>Jones David W</t>
  </si>
  <si>
    <t>PO Box 2014</t>
  </si>
  <si>
    <t>Independence</t>
  </si>
  <si>
    <t>64055-0214</t>
  </si>
  <si>
    <t>4224 PARK / LOT 79 OLIVE PARK</t>
  </si>
  <si>
    <t>4020 Flora Ave</t>
  </si>
  <si>
    <t>Rogers William T &amp; Delores J Platt</t>
  </si>
  <si>
    <t>13229 Woodson</t>
  </si>
  <si>
    <t>Overland Park</t>
  </si>
  <si>
    <t>4020 FLORA          HANCOCK PLACE 2 LOT 6</t>
  </si>
  <si>
    <t>1514 E 40th St</t>
  </si>
  <si>
    <t>The Harris Youth Foundation</t>
  </si>
  <si>
    <t>4029 Wayne Ave</t>
  </si>
  <si>
    <t>1514 E 40TH ST/VAC LOT        SUB OF CHRISTIAN HELLMANS     ESTATE W 33.99 FT OF S 120 FT OF E 138.99 FT LOT 3</t>
  </si>
  <si>
    <t>4012 Garfield Ave</t>
  </si>
  <si>
    <t>White Lawrence</t>
  </si>
  <si>
    <t>4012 Garfield</t>
  </si>
  <si>
    <t>4012 GARFIELD / LOT 30 BLK 5  D J MC MILLENS ADD</t>
  </si>
  <si>
    <t>4216 Wabash Ave</t>
  </si>
  <si>
    <t>Bryles Virginia &amp; Janette &amp;</t>
  </si>
  <si>
    <t>4216 Wabash</t>
  </si>
  <si>
    <t>4216 WABASH / LOT 80 A O      THOMPSONS 1ST ADD</t>
  </si>
  <si>
    <t>4042 Park Ave</t>
  </si>
  <si>
    <t>Sutherlin Levell</t>
  </si>
  <si>
    <t>4042 Park</t>
  </si>
  <si>
    <t>4042 PARK          GEORGE W WARDERS ADD E 104    FT LOT 11 &amp; N 22FT PF E 104 FTLOT 12 BLK 5</t>
  </si>
  <si>
    <t>4409 Park Ave</t>
  </si>
  <si>
    <t>Sagastrume Cesar</t>
  </si>
  <si>
    <t>4409 PARK          RESURVEY OF THE RESURVEY OF   LOTS 3,4,5,6,11,12,13 &amp; 14    RICHWOOD ALL LOT 111 EXC      E 6 FT</t>
  </si>
  <si>
    <t>4123 Woodland Ave</t>
  </si>
  <si>
    <t>Marshall Jennifer</t>
  </si>
  <si>
    <t>4123 Woodland</t>
  </si>
  <si>
    <t>4123 WOODLAND / N 16 2/3 FT   LOT 18 S 16 2/3 FT LOT 19 BLK 8 ALSO W 1/2 VAC ALLEY E OF &amp; ADJ NIAGARA PLACE</t>
  </si>
  <si>
    <t>4021 Park Ave</t>
  </si>
  <si>
    <t>Collins Charlie Lee</t>
  </si>
  <si>
    <t>3918 Jackson Ave</t>
  </si>
  <si>
    <t>4021 PARK / VAC LOT          GEO W WARDERS ADD LOT 19 BLK 6</t>
  </si>
  <si>
    <t>4111 Woodland Ave</t>
  </si>
  <si>
    <t>Davenport Phoebe &amp; Mark</t>
  </si>
  <si>
    <t>4111 WOODLAND / N 13 FT LOT 21S 17 FT LOT 22 BLK 8 ALSO W   1/2 VAC ALLEY E OF &amp; ADJ      NIAGARA PLACE</t>
  </si>
  <si>
    <t>4410 Wayne Ave</t>
  </si>
  <si>
    <t>Williams Otis &amp; Betty Lou</t>
  </si>
  <si>
    <t>4410 WAYNE / LOT 118          LLEWELLYN HEIGHTS RESURVEY</t>
  </si>
  <si>
    <t>1800 Emanuel Cleaver II Blvd</t>
  </si>
  <si>
    <t>Housing Authority of KC MO</t>
  </si>
  <si>
    <t>920 Main St Ste 701</t>
  </si>
  <si>
    <t>1800 Emanuel Cleaver II Blvd.       VANDERBILT PLACE NO 2         LOTS 17-21 BLK 11 &amp; LOTS 4-   9 &amp; 15-23 BLK 12 &amp; VAC        MICHIGAN ST E OF &amp; ADJ TO     LOTS 4-9 BLK 12 &amp; VAC         ALLEY W OF &amp; ADJ TO LOTS      4-9 BLK 12 (EX PT IN BRUSH    CREEK BLVD)</t>
  </si>
  <si>
    <t>4326 Flora Ave</t>
  </si>
  <si>
    <t>McIntosh Joan L</t>
  </si>
  <si>
    <t>4326 FLORA / LOT 53          LLEWELLYN HEIGHTS RESURVEY</t>
  </si>
  <si>
    <t>1607 E 43rd St</t>
  </si>
  <si>
    <t>Sayles Anthony M</t>
  </si>
  <si>
    <t>2612 College</t>
  </si>
  <si>
    <t>1607 E 43RD / E 32.95 FT LOTS 151 152 &amp; 153 LLEWELLYN       HEIGHTS RESURVEY</t>
  </si>
  <si>
    <t>1603 E 43rd St</t>
  </si>
  <si>
    <t>Miller Elizabeth A</t>
  </si>
  <si>
    <t>1605 E 43rd St</t>
  </si>
  <si>
    <t>1603 E 43RD ST / E 34FT OF W  68 FT LOTS 151 152 &amp; 153      LLEWELLYN HEIGHTS RESURVEY</t>
  </si>
  <si>
    <t>2316 E 42nd St</t>
  </si>
  <si>
    <t>Wright Luceta</t>
  </si>
  <si>
    <t>4312 E 53rd St</t>
  </si>
  <si>
    <t>2316 E 42ND ST / W 34.25 FT OFE 102.23 FT OF S 2 FT LOT 13 W34 1/4 FT OF E 102.25 FT OF   LOT 14 &amp; 15 OLIVE PARK</t>
  </si>
  <si>
    <t>4015 Olive St</t>
  </si>
  <si>
    <t>Benitez Miguel</t>
  </si>
  <si>
    <t>720 Minnesota Ave</t>
  </si>
  <si>
    <t>4015 OLIVE / N 20 FT LOT 21 S 10 FT LOT 22 BLK 7          GEO W WARDERS ADD</t>
  </si>
  <si>
    <t>4535 Park Ave</t>
  </si>
  <si>
    <t>Norris Rubbin</t>
  </si>
  <si>
    <t>4535 PARK          RESURVEY OF KEMPER HEIGHTS    N 10FT LOT 127 ALL LOT 128 &amp; S10 FT LOT 129</t>
  </si>
  <si>
    <t>4408 Wayne Ave</t>
  </si>
  <si>
    <t>Williams Otis &amp; Betty Kidd</t>
  </si>
  <si>
    <t>4408 WAYNE / LOT 119          LLEWELLYN HEIGHTS RESURVEY</t>
  </si>
  <si>
    <t>4610 Prospect Ave</t>
  </si>
  <si>
    <t>K &amp; D Corporation</t>
  </si>
  <si>
    <t>4610 PROSPECT / LOTS 17 18 &amp;19RES OF KEMPER HEIGHTS</t>
  </si>
  <si>
    <t>4529 Wabash Ave</t>
  </si>
  <si>
    <t>Edwards Dorothy M &amp; Lamar William E</t>
  </si>
  <si>
    <t>4529 Wabash</t>
  </si>
  <si>
    <t>4529 WABASH / N 26 2/3 FT LOT 43 S 6 2/3 FT LOT 44 RES OF   KEMPER HEIGHTS</t>
  </si>
  <si>
    <t>4114 Highland Ave</t>
  </si>
  <si>
    <t>Ivanhome</t>
  </si>
  <si>
    <t>3700 Woodland Ave</t>
  </si>
  <si>
    <t>/LOT 14          J M VAUGHTS 1ST ADD</t>
  </si>
  <si>
    <t>2407 E 46th St</t>
  </si>
  <si>
    <t>Hunt David</t>
  </si>
  <si>
    <t>10504 Skiles Ave</t>
  </si>
  <si>
    <t>2407 E 46TH ST / E 34.5 FT OF LOT 82 83 &amp; 84 RES OF KEMPER  HEIGHTS</t>
  </si>
  <si>
    <t>4443 Flora Ave</t>
  </si>
  <si>
    <t>Swick Daniel A</t>
  </si>
  <si>
    <t>4443 FLORA / LOTS 105 &amp; 106   LLEWELLYN HEIGHTS RESURVEY</t>
  </si>
  <si>
    <t>4418 Flora Ave</t>
  </si>
  <si>
    <t>Johnson Artez A</t>
  </si>
  <si>
    <t>4418 FLORA / LOT 41          LLEWELLYN HEIGHTS RESURVEY</t>
  </si>
  <si>
    <t>4344 Flora Ave</t>
  </si>
  <si>
    <t>Choate Toni Adele</t>
  </si>
  <si>
    <t>5709 Virginia Ave</t>
  </si>
  <si>
    <t>4344 FLORA / LOT 46          LLEWELLYN HEIGHTS RESURVEY</t>
  </si>
  <si>
    <t>4415 Garfield Ave</t>
  </si>
  <si>
    <t>4415 GARFIELD / LOT 20 BLK 8  VANDERBILT PLACE NO 2</t>
  </si>
  <si>
    <t>4107 Prospect Ave</t>
  </si>
  <si>
    <t>Butler Carolyn R</t>
  </si>
  <si>
    <t>PO Box 300494</t>
  </si>
  <si>
    <t>64130-0494</t>
  </si>
  <si>
    <t>4107 PROSPECT/N 30 FT LOT 157 S 5 FT LOT 158 OAK PARK</t>
  </si>
  <si>
    <t>4023 Prospect Ave</t>
  </si>
  <si>
    <t>Mondaine John L Sr &amp; Lorraine</t>
  </si>
  <si>
    <t>64130-1322</t>
  </si>
  <si>
    <t>4023 PROSPECT / LOT 166       OAK PARK</t>
  </si>
  <si>
    <t>4029 Flora Ave</t>
  </si>
  <si>
    <t>Seals Stephen M &amp; Wende M</t>
  </si>
  <si>
    <t>14408 E 96th Ter</t>
  </si>
  <si>
    <t>4029 FLORA / S 24 FT OF W     132.5 FT OF E 273.46 FT LOT 6 N 3 FT OF W 132.5 FT OF E     273.49 FT LOT 7 SUB OF        CHRISTIAN HELLMANS EST</t>
  </si>
  <si>
    <t>4122 Highland Ave</t>
  </si>
  <si>
    <t>4122 HIGHLAND/VAC LOT         J M VAUGHTS 1ST ADD LOT 13</t>
  </si>
  <si>
    <t>4017 Olive St</t>
  </si>
  <si>
    <t>Pouncil Marcellus</t>
  </si>
  <si>
    <t>4014 Prospect Ave</t>
  </si>
  <si>
    <t>4017 OLIVE / S 30 FT LOT 21   BLK 7 GEO W WARDERS ADD</t>
  </si>
  <si>
    <t>3918 Garfield Ave</t>
  </si>
  <si>
    <t>Macias Fidencio &amp; Najera Alma</t>
  </si>
  <si>
    <t>4115 Park Ave</t>
  </si>
  <si>
    <t>3918 GARFIELD / LOT 28 BLK 2  D J MC MILLENS 1ST ADD</t>
  </si>
  <si>
    <t>3919 Garfield Ave</t>
  </si>
  <si>
    <t>3919 GARFIELD/VAC LOT         D J MC MILLENS 1ST ADD S 17.5 FT LOT 7 N 14.5 FT LOT 8 BLK 3</t>
  </si>
  <si>
    <t>2104 E 42nd St</t>
  </si>
  <si>
    <t>2104 E 42ND ST/ VAC LOT       NIAGARA PLACE W 33 FT OF E    66 FT LOTS 13 &amp; 14 BLK 5</t>
  </si>
  <si>
    <t>4117 Olive St</t>
  </si>
  <si>
    <t>Thompson Development Investments LLC</t>
  </si>
  <si>
    <t>520 Wynbrooke Rd</t>
  </si>
  <si>
    <t>Romeoville</t>
  </si>
  <si>
    <t>IL</t>
  </si>
  <si>
    <t>4117 OLIVE / LOT 52 A O       THOMPSONS 1ST ADD</t>
  </si>
  <si>
    <t>3941 Olive St</t>
  </si>
  <si>
    <t>3941 OLIVE/VAC LOT          GEO L BROWNS RESURVEY ALL S   34 FT LOT 43</t>
  </si>
  <si>
    <t>4140 Flora Ave</t>
  </si>
  <si>
    <t>Tanner Jabbar</t>
  </si>
  <si>
    <t>4140 FLORA / 29 FT FRT ON W LIFLORA AVE BET PTS 86.2 &amp; 115.2FT N OF N LI OF 42ND ST &amp; RNG W 120 FT SE 1/4 SW 1/4        SEC 21 49 33</t>
  </si>
  <si>
    <t>4410 Park Ave</t>
  </si>
  <si>
    <t>Sagastume Cesar</t>
  </si>
  <si>
    <t>4410 PARK          RESURVEY OF THE RESURVEY OF   LOTS 3 4 5 6 11 12 13 &amp; 14    RICHWOOD LOT 119</t>
  </si>
  <si>
    <t>4140 Park Ave</t>
  </si>
  <si>
    <t>4140 PARK/VAC LOT          OLIVE PARK E 100 FT LOT 69</t>
  </si>
  <si>
    <t>3935 Flora Ave</t>
  </si>
  <si>
    <t>Clark Odetta</t>
  </si>
  <si>
    <t>3935 Flora</t>
  </si>
  <si>
    <t>3935 FLORA / N 40 FT OF S 190 FT OF E 127.21 FT OF W 1-2    LOT3 SUB OF          CHRISTIAN HELLMANS ESTATE</t>
  </si>
  <si>
    <t>4125 Wayne Ave</t>
  </si>
  <si>
    <t>Ibarra &amp; Browne LLC</t>
  </si>
  <si>
    <t>7443 Campbell St</t>
  </si>
  <si>
    <t>4125 WAYNE / LOT 7          J M VAUGHTS 1ST ADD</t>
  </si>
  <si>
    <t>4123 Highland Ave</t>
  </si>
  <si>
    <t>Handley Jonathan &amp; Mittie B</t>
  </si>
  <si>
    <t>4121 Highland</t>
  </si>
  <si>
    <t>4123 HIGHLAND/VAC LOT         WYLIE PLACE LOT 11</t>
  </si>
  <si>
    <t>4012 Wabash Ave</t>
  </si>
  <si>
    <t>Lampkin Lula M R</t>
  </si>
  <si>
    <t>4012 WABASH / S 7 FT LOT 3 N  28 FT LOT 4 ALSO W 12.5 FT VACWABASH AVE E OF &amp; ADJ BLK 7   GEO W WARDERS ADD</t>
  </si>
  <si>
    <t>2212 E 40th St</t>
  </si>
  <si>
    <t>Washington Bertha Lee</t>
  </si>
  <si>
    <t>2212 E 40th</t>
  </si>
  <si>
    <t>2212 E 40TH ST / W 30.43 FT OFLOT 11 &amp; 12 BLK 4          GEO W WARDERS ADD</t>
  </si>
  <si>
    <t>4417 Woodland Ave</t>
  </si>
  <si>
    <t>Lewis Markus</t>
  </si>
  <si>
    <t>3912 Bales Ave</t>
  </si>
  <si>
    <t>4417 WOODLAND / N 33 1/3 FT   LOT 20 BLK 5 VANDERBILT PLACE NO 2</t>
  </si>
  <si>
    <t>4430 Prospect Ave</t>
  </si>
  <si>
    <t>Mohammad Kareem A &amp; Mohammad Sharif A</t>
  </si>
  <si>
    <t>4430 PROSPECT          RESURVEY OF THE RESURVEY OF   LOTS 3 4 5 6 11 12 13 &amp; 14    RICHWOOD LOT 12</t>
  </si>
  <si>
    <t>4123 Park Ave</t>
  </si>
  <si>
    <t>Kansas City Missouri Homesteading Auth</t>
  </si>
  <si>
    <t>414 E 12th St</t>
  </si>
  <si>
    <t>/LOT 49 ALSO W 1/2 VAC ALLEY EOF &amp; ADJ OLIVE PARK</t>
  </si>
  <si>
    <t>4014 Flora Ave</t>
  </si>
  <si>
    <t>4014 FLORA / VAC LOT          HANCOCK PLACE NO 2 LOT 9</t>
  </si>
  <si>
    <t>4005 Olive St</t>
  </si>
  <si>
    <t>4005 OLIVE/VAC LOT          GEO W WARDERS ADD N 20 FT LOT 23 S 15 FT LOT 24 BLK 7</t>
  </si>
  <si>
    <t>4600 Olive St</t>
  </si>
  <si>
    <t>Blackwell Pauline &amp; Blackwell Joi</t>
  </si>
  <si>
    <t>4600 OLIVE / LOT 113 RES OF   KEMPER HEIGHTS</t>
  </si>
  <si>
    <t>4003 Woodland Ave</t>
  </si>
  <si>
    <t>Land Bank of Kansas City Missouri</t>
  </si>
  <si>
    <t>4900 Swope Pkwy</t>
  </si>
  <si>
    <t>4003 WOODLAND / LOT 51 ALSO W 1/2 VAC ALLEY E OF &amp; ADJ GATES2ND ADD</t>
  </si>
  <si>
    <t>4211 Wayne Ave</t>
  </si>
  <si>
    <t>4211 WAYNE / VAC LOT          WOODLAND AVE PARK N 16 2/3 FT LOT 58 S 16 2/3 FT LOT 59 ALSOW 1/2 VAC ALLEY E OF &amp; ADJ</t>
  </si>
  <si>
    <t>4231 Park Ave</t>
  </si>
  <si>
    <t>Jackson Kevin L</t>
  </si>
  <si>
    <t>4231 PARK / LOT 31 OLIVE PARK</t>
  </si>
  <si>
    <t>3909 Olive St</t>
  </si>
  <si>
    <t>Andrews Anthony &amp; Tori</t>
  </si>
  <si>
    <t>3909 Olive</t>
  </si>
  <si>
    <t>3909 OLIVE          GEO L BROWNS RESURVEY ALL N   8.5 FT OF W 113.5 FT LOT 56 &amp; S 21.5 FT OF W 113.5 FT LOT 57</t>
  </si>
  <si>
    <t>4130 Wayne Ave</t>
  </si>
  <si>
    <t>Harambee Builders Cooperative</t>
  </si>
  <si>
    <t>2808 Charlotte St</t>
  </si>
  <si>
    <t>4130 WAYNE / VACANT LOT       SE 1/4 SW 1/4 SEC 21-49-33    BEG ON W LI WAYNE AVE 211.28  FT N OF N LI 42ND ST TH N     ALG SD W LI 28 FT TH W        138.25 FT TH S 28 FT TH E     138.25 FT TO POB</t>
  </si>
  <si>
    <t>3936 Woodland Ave</t>
  </si>
  <si>
    <t>Darrington Kimberly L &amp; Raimor L</t>
  </si>
  <si>
    <t>3936 WOODLAND / LOT 16 &amp; N    12.5 FT LOT 17 ALSO E 1-2     VAC ALLEY W OF &amp; ADJ EACH     NEVA PLACE</t>
  </si>
  <si>
    <t>4305 Garfield Ave</t>
  </si>
  <si>
    <t>Arnone Michael P</t>
  </si>
  <si>
    <t>1718 Brooklyn Ave</t>
  </si>
  <si>
    <t>4305 GARFIELD / N 33 1/3 FT   LOT 23 S 5.25 FT LOT 24 BLK 1 VANDERBILT PLACE NO 2</t>
  </si>
  <si>
    <t>3929 Euclid Ave</t>
  </si>
  <si>
    <t>Robins Brandon Geoffrey</t>
  </si>
  <si>
    <t>13329 Washington Ct</t>
  </si>
  <si>
    <t>3929 EUCLID / S 15.5 FT LOT 10N 22.5 FT LOT 11 BLK 2 D J    MC MILLENS 1ST ADD</t>
  </si>
  <si>
    <t>4235 Flora Ave</t>
  </si>
  <si>
    <t>Sawyer Diamond &amp; Norman J Jr</t>
  </si>
  <si>
    <t>4232 Flora Ave</t>
  </si>
  <si>
    <t>4235 FLORA / LOT 69          LLEWELLYN HEIGHTS RESURVEY</t>
  </si>
  <si>
    <t>4237 Flora Ave</t>
  </si>
  <si>
    <t>4237 FLORA / VACANT LOT       LLEWELLYN HEIGHTS RESURVEY    LOT 70</t>
  </si>
  <si>
    <t>4421 Wayne Ave</t>
  </si>
  <si>
    <t>Dorsey Antione</t>
  </si>
  <si>
    <t>5426 Wabash Ave</t>
  </si>
  <si>
    <t>4421 WAYNE / LOT 175          LLEWELLYN HEIGHTS RESURVEY</t>
  </si>
  <si>
    <t>4407 Park Ave</t>
  </si>
  <si>
    <t>/RESURVEY OF THE RESURVEY OF  LOTS 3 4 5 6 11 12 13 &amp; 14    RICHWOOD LOT 110</t>
  </si>
  <si>
    <t>4022 Garfield Ave</t>
  </si>
  <si>
    <t>Looney Mark A Sr</t>
  </si>
  <si>
    <t>4018 Garfield Ave</t>
  </si>
  <si>
    <t>4022 GARFIELD / VAC LOT       D J MC MILLENS 1ST ADD N 31 FTLOT 26 S 4 FT LOT 27 BLK 5</t>
  </si>
  <si>
    <t>4014 Garfield Ave</t>
  </si>
  <si>
    <t>4014 GARFIELD/VAC LOT         D J MC MILLENS 1ST ADD LOT 29 BLK 5</t>
  </si>
  <si>
    <t>4029 Olive St</t>
  </si>
  <si>
    <t>Pelton Marcellus V II</t>
  </si>
  <si>
    <t>4400 SW Lyndsie Ct</t>
  </si>
  <si>
    <t>Lee's Summit</t>
  </si>
  <si>
    <t>4029 OLIVE / VAC LOT          GEO W WARDERS ADD ALL N 30 FT OF S 40 FT OF LOT 17 BLK 7</t>
  </si>
  <si>
    <t>4011 Highland Ave</t>
  </si>
  <si>
    <t>Burroughsscanlon Jeph &amp; Cherie A</t>
  </si>
  <si>
    <t>1177 E 77th Ter</t>
  </si>
  <si>
    <t>/LOT 8 APPELS 1ST ADD</t>
  </si>
  <si>
    <t>3925 Woodland Ave</t>
  </si>
  <si>
    <t>Morris Emmett M Jr</t>
  </si>
  <si>
    <t>508 N Liberty St</t>
  </si>
  <si>
    <t>3925 WOODLAND / VAC LOT       GATES 2ND ADD N 4 FT LOT 59 S 27 FT LOT 60 ALSO W 1/2 VAC   ALLEY E OF &amp; ADJ</t>
  </si>
  <si>
    <t>4118 Prospect Ave</t>
  </si>
  <si>
    <t>Christ Tabernacle Church C O G I C</t>
  </si>
  <si>
    <t>THOMPSONS A O 1ST ADD---LOTS 1-5 &amp; N 8' LOT 6 &amp; WARDERS GEORGE W ADD---LOT 4 BLK 9 (EX E 10')</t>
  </si>
  <si>
    <t>4525 Olive St</t>
  </si>
  <si>
    <t>Simes David &amp; Simes Sophie</t>
  </si>
  <si>
    <t>4525 OLIVE / LOT 91 RES OF    KEMPER HEIGHTS</t>
  </si>
  <si>
    <t>Hawley Properties LLC</t>
  </si>
  <si>
    <t>751 E 63rd St Ste 220</t>
  </si>
  <si>
    <t>/CHRISTIAN HELLMAS ESTATE S   24.19 FT OF W 40 FT OF E 170  FT LOT 5</t>
  </si>
  <si>
    <t>4343 Highland Ave</t>
  </si>
  <si>
    <t>Williams Edward K Jr</t>
  </si>
  <si>
    <t>4343 Highland</t>
  </si>
  <si>
    <t>4343 HIGHLAND / LOT 245       LLEWELLYN HEIGHTS RESURVEY</t>
  </si>
  <si>
    <t>4100 Olive St</t>
  </si>
  <si>
    <t>Perez Andrew J Jr &amp; Cheri M</t>
  </si>
  <si>
    <t>637 W 39th Ter</t>
  </si>
  <si>
    <t>4100 OLIVE / LOT 1 ALSO E 1/2 VAC ALLEY W OF &amp; ADJ OLIVE    PARK</t>
  </si>
  <si>
    <t>2108 E 43rd St</t>
  </si>
  <si>
    <t>Thurman Kelvin</t>
  </si>
  <si>
    <t>5405 Garfield Ave</t>
  </si>
  <si>
    <t>2108 E 43RD ST / VACANT LOT   NIAGARA PLACE E 32 FT LOTS    13 &amp; 14 BLK 4 &amp; E 32 FT OF    S 20 FT LOT 15 BLK 4</t>
  </si>
  <si>
    <t>2121 E 44th St</t>
  </si>
  <si>
    <t>McKinzy Joseph E</t>
  </si>
  <si>
    <t>4302 Woodland</t>
  </si>
  <si>
    <t>2121 E 44TH ST          VANDERBILT PLACE NO 2 E 40 FT LOT 1 &amp; E 40 FT OF N 5 1/4 FT LOT 2 BLK 8</t>
  </si>
  <si>
    <t>4036 Woodland Ave</t>
  </si>
  <si>
    <t>Garcia Jaime Marquez</t>
  </si>
  <si>
    <t>4434 Garfield Ave</t>
  </si>
  <si>
    <t>4036 WOODLAND / N 34.55 FT OF S 97.55 FT OF E 98 FT OF N    138.55 FT LOT 9 SUB OF        CHRISTIAN HELLMANS EST</t>
  </si>
  <si>
    <t>4341 Highland Ave</t>
  </si>
  <si>
    <t>5535 Euclid Ave</t>
  </si>
  <si>
    <t>4341 HIGHLAND/VAC LOT         LLEWELLYN HEIGHTS RESURVEY    LOT 244</t>
  </si>
  <si>
    <t>4205 Highland Ave</t>
  </si>
  <si>
    <t>Wayne Associaties LP</t>
  </si>
  <si>
    <t>7149 Paseo</t>
  </si>
  <si>
    <t>BISCHOFSBERGER'S FIRST ADDITION---LOT 22 &amp; TH S 1/2 OF LOT 23 DAF: BEG AT TH SW COR OF SD LOT 22 TH N ALG TH W LI OF LOTS 22 &amp; 23 A DIST OF 51' TH S 89 DEG 57 MIN 07 SEC E PARALLEL TO TH S LI OF LOT 22 A DIST OF 130' TH S ALG TH E LI OF LOTS 23 &amp; 22 A DIST OF 51' TO TH SE COR OF LOT 22 TH N 89 DEG 57 MIN 07 SEC W 130' TO POB (KNOWN AS TR-B ON CERT SUR S-9 PG-78)</t>
  </si>
  <si>
    <t>4110 Wayne Ave</t>
  </si>
  <si>
    <t>Proficient Services LLC</t>
  </si>
  <si>
    <t>6737 SW Finsbury Ave</t>
  </si>
  <si>
    <t>Topeka</t>
  </si>
  <si>
    <t>4110 WAYNE/LOT 4 EXC N 5.5 FT &amp; ALL LOT 5 SOUTH SIDE ADD</t>
  </si>
  <si>
    <t>4619 Wabash Ave</t>
  </si>
  <si>
    <t>Building Management Company LLC</t>
  </si>
  <si>
    <t>4037 Agnes Ave</t>
  </si>
  <si>
    <t>4619 WABASH / N 27 FT LOT 32 &amp;S 26 FT LOT 33 RES OF KEMPER  HEIGHTS</t>
  </si>
  <si>
    <t>4242 Olive St</t>
  </si>
  <si>
    <t>Byers Olen Wilson</t>
  </si>
  <si>
    <t>12306 E 59th St</t>
  </si>
  <si>
    <t>4242 OLIVE / S 21 FT LOT A N  10 FT LOT H OLIVE PARK</t>
  </si>
  <si>
    <t>3914 Park Ave</t>
  </si>
  <si>
    <t>Harris Jerry</t>
  </si>
  <si>
    <t>5503 Park</t>
  </si>
  <si>
    <t>3914 PARK AVE / S 30 FT LOT 4 BLK 4 GEO W WARDERS ADD</t>
  </si>
  <si>
    <t>4012 Prospect Ave</t>
  </si>
  <si>
    <t>Arcos Natividad &amp; Villasenor Gerania Avi</t>
  </si>
  <si>
    <t>3624 Olive St</t>
  </si>
  <si>
    <t>4012 PROSPECT / W 127.45 FT OFS 5 FT LOT 3 &amp; W 127.45 FT OF N 30 FT LOT 4 BLK 8          GEO W WARDERS ADD</t>
  </si>
  <si>
    <t>4416 Park Ave</t>
  </si>
  <si>
    <t>Davis Pete Jr</t>
  </si>
  <si>
    <t>4416 PARK          RESURVEY OF THE RESURVEY OF   LOTS 3,4,5,6,11,12,13 &amp; 14    RICHWOOD LOT 121</t>
  </si>
  <si>
    <t>4544 Olive St</t>
  </si>
  <si>
    <t>Cherry Blossom Lane LLC</t>
  </si>
  <si>
    <t>PO Box 300656</t>
  </si>
  <si>
    <t>4544 OLIVE / LOT 112 RES OF   KEMPER HEIGHTS</t>
  </si>
  <si>
    <t>4427 Paseo</t>
  </si>
  <si>
    <t>Nunnaley Margaret</t>
  </si>
  <si>
    <t>4427 Paseo Blvd</t>
  </si>
  <si>
    <t>4425-27 PASEO/VAC LOT         LLEWELLYN HEIGHTS RESURVEY    ALL LOT 22 &amp; N 16 2/3 FT LOT  23</t>
  </si>
  <si>
    <t>4429 Highland Ave</t>
  </si>
  <si>
    <t>Hill Dantua Jr</t>
  </si>
  <si>
    <t>3334 Benton Blvd</t>
  </si>
  <si>
    <t>4429 HIGHLAND / LOT 257       LLEWELLYN HEIGHTS RESURVEY</t>
  </si>
  <si>
    <t>4428 Garfield Ave</t>
  </si>
  <si>
    <t>Geyser Investments LLC</t>
  </si>
  <si>
    <t>2420 E Linwood Blvd Ste 100</t>
  </si>
  <si>
    <t>4428 GARFIELD / S 10 FT LOT 7 N 20 FT LOT 8 BLK 7          VANDERBILT PLACE NO 2</t>
  </si>
  <si>
    <t>4218 Prospect Ave</t>
  </si>
  <si>
    <t>Sfr3 LLC</t>
  </si>
  <si>
    <t>609 Summit Ave</t>
  </si>
  <si>
    <t>Mill Valley</t>
  </si>
  <si>
    <t>4218 PROSPECT / LOT 114 A O   THOMPSONS 1ST ADD</t>
  </si>
  <si>
    <t>4212 Prospect Ave</t>
  </si>
  <si>
    <t>Frederick Ryonell</t>
  </si>
  <si>
    <t>4211 Prospect Ave</t>
  </si>
  <si>
    <t>4212 PROSPECT / LOT 116 A O   THOMPSONS 1ST ADD</t>
  </si>
  <si>
    <t>4441 Wayne Ave</t>
  </si>
  <si>
    <t>Frazier Robbie Lamour</t>
  </si>
  <si>
    <t>4441 WAYNE / LOT 182          LLEWELLYN HEIGHTS RESURVEY</t>
  </si>
  <si>
    <t>4019 Paseo</t>
  </si>
  <si>
    <t>Lawton Mona E &amp; Smith Antonio L</t>
  </si>
  <si>
    <t>PO Box 9063</t>
  </si>
  <si>
    <t>Naperville</t>
  </si>
  <si>
    <t>4019 PASEO / LOT 4          HANCOCK PKACE NO 2</t>
  </si>
  <si>
    <t>4427 Garfield Ave</t>
  </si>
  <si>
    <t>Gray Sheldon A</t>
  </si>
  <si>
    <t>658 Quindaro Blvd</t>
  </si>
  <si>
    <t>4427 GARFIELD / N 18.33 FT    LOT 18 S 16 2/3 FT LOT 19 BLK 8 VANDERBILT PLACE NO 2</t>
  </si>
  <si>
    <t>4437 Paseo</t>
  </si>
  <si>
    <t>Farassati Faris &amp; Esfandyari Tuba</t>
  </si>
  <si>
    <t>12704 Woodson St</t>
  </si>
  <si>
    <t>4437 PASEO / S 33 1/3 FT LOT  25 LLEWELLYN HEIGHTS RESURVEY</t>
  </si>
  <si>
    <t>4319 Wayne Ave</t>
  </si>
  <si>
    <t>Peterson Jan &amp; Eric</t>
  </si>
  <si>
    <t>5103 Grand Ave</t>
  </si>
  <si>
    <t>4319 WAYNE / S 20 FT LOT 157  N 10 FT LOT 158 LLEWELLYN     HEIGHTS RESURVEY</t>
  </si>
  <si>
    <t>4137 Euclid Ave</t>
  </si>
  <si>
    <t>Provident Trst Grp LLC Fbo Erlinda Day</t>
  </si>
  <si>
    <t>8880 W Sunset Rd Ste 250</t>
  </si>
  <si>
    <t>Las Vegas</t>
  </si>
  <si>
    <t>NV</t>
  </si>
  <si>
    <t>4137 EUCLID / LOT 15 BLK 6    ALSO W 1/2 VAC ALLEY E OF &amp;   ADJ NIAGARA PLACE</t>
  </si>
  <si>
    <t>4119 Euclid Ave</t>
  </si>
  <si>
    <t>Wilson Kerriem Sr &amp; Kerriem Jr</t>
  </si>
  <si>
    <t>4011 E 73rd St</t>
  </si>
  <si>
    <t>4119 EUCLID / N 25 FT LOT 19  BLK 6 S 10 FT LOT 20 BLK 6    ALSO W 1/2 VAC ALLEY E OF &amp;   ADJ NIAGARA PLACE</t>
  </si>
  <si>
    <t>4222 Olive St</t>
  </si>
  <si>
    <t>Farnsworth Tarajee</t>
  </si>
  <si>
    <t>4212 Olive St</t>
  </si>
  <si>
    <t>4222 OLIVE / VAC LOT          OLIVE PARK LOT 24</t>
  </si>
  <si>
    <t>4232 Olive St</t>
  </si>
  <si>
    <t>4232 OLIVE / LOT 25 OLIVE PARK</t>
  </si>
  <si>
    <t>4103 Euclid Ave</t>
  </si>
  <si>
    <t>3xs2 LLC</t>
  </si>
  <si>
    <t>131 Hardcastle Dr</t>
  </si>
  <si>
    <t>Cambridge</t>
  </si>
  <si>
    <t>ON</t>
  </si>
  <si>
    <t>N1S0A6</t>
  </si>
  <si>
    <t>4103 EUCLID / N 10 FT LOT 23 S25 FT LOT 24 BLK 6 ALSO W 1/2 VAC ALLEY E OF &amp; ADJ NIAGARA  PLACE</t>
  </si>
  <si>
    <t>4109 Brooklyn Ave</t>
  </si>
  <si>
    <t>Flowers Richard</t>
  </si>
  <si>
    <t>2625 N 75th Ter</t>
  </si>
  <si>
    <t>4109 BROOKLYN / LOT 109 OLIVE PARK</t>
  </si>
  <si>
    <t>4031 Prospect Ave</t>
  </si>
  <si>
    <t>Griffin Ivory Jean</t>
  </si>
  <si>
    <t>4033 Prospect Ave</t>
  </si>
  <si>
    <t>4031 PROSPECT/ VAC LOT        LOT 162 OAK PARK</t>
  </si>
  <si>
    <t>4220 Brooklyn Ave</t>
  </si>
  <si>
    <t>Lamport Quinton Mark &amp; Ruth Elizabeth</t>
  </si>
  <si>
    <t>24104 SW Hidden Valley Rd</t>
  </si>
  <si>
    <t>Peculiar</t>
  </si>
  <si>
    <t>4220 BROOKLYN / LOT 6 BLK 4   NIAGARA PLACE</t>
  </si>
  <si>
    <t>4100 Garfield Ave</t>
  </si>
  <si>
    <t>B J C Services LLC</t>
  </si>
  <si>
    <t>5043 Agnes Ave</t>
  </si>
  <si>
    <t>4100 GARFIELD / LOT 1 BLK 6   ALSO E 1/2 VAC ALLEY W OF &amp;   ADJ NIAGARA PLACE</t>
  </si>
  <si>
    <t>3926 Garfield Ave</t>
  </si>
  <si>
    <t>Maybee Kenneth L</t>
  </si>
  <si>
    <t>8710 NW Brostrom Rd</t>
  </si>
  <si>
    <t>3926 GARFIELD / LOT 25 BLK 2  D J MC MILLENS 1ST ADD</t>
  </si>
  <si>
    <t>3920 Garfield Ave</t>
  </si>
  <si>
    <t>Johnson Thelma J (Washington)</t>
  </si>
  <si>
    <t>3920 GARFIELD / LOT 27 BLK 2  D J MC MILLENS 1ST ADD</t>
  </si>
  <si>
    <t>4317 Highland Ave</t>
  </si>
  <si>
    <t>Three Days LLC</t>
  </si>
  <si>
    <t>PO Box 5223</t>
  </si>
  <si>
    <t>4317 HIGHLAND / S 12.5 FT LOT 235 N 17.5 FT LOT 236         LLEWELLYN HEIGHTS RESURVEY</t>
  </si>
  <si>
    <t>4414 Park Ave</t>
  </si>
  <si>
    <t>Holman Dyon D</t>
  </si>
  <si>
    <t>4414 PARK          RESURVEY OF THE RESURVEY OF   LOTS 3,4,5,6,11,12,13 &amp; 14    RICHWOOD LOT 120</t>
  </si>
  <si>
    <t>2508 E 44th St</t>
  </si>
  <si>
    <t>Taylor Virgil</t>
  </si>
  <si>
    <t>2508 E 44TH ST / HELM HTS     E 33.6 FT LOTS 16 17 &amp; 18</t>
  </si>
  <si>
    <t>2117 E 39th St</t>
  </si>
  <si>
    <t>Arhuire Amanda &amp; Huaman Francisco</t>
  </si>
  <si>
    <t>2614 Essex St</t>
  </si>
  <si>
    <t>2117 E 39TH ST          D.J. MCMILLENS 1ST ADD N 17.5 FT LOT 29 ALL LOTS 30 31 &amp; 32 ALSO W 72.5 FT LOTS 33        &amp; 34 BLK 3</t>
  </si>
  <si>
    <t>3930 Brooklyn Ave</t>
  </si>
  <si>
    <t>Boatner Walter H</t>
  </si>
  <si>
    <t>2334 Gaulden Clinton Rd</t>
  </si>
  <si>
    <t>Centreville</t>
  </si>
  <si>
    <t>MS</t>
  </si>
  <si>
    <t>3930 BROOKLYN / VAC LOT       D J MC MILLENS 1ST ADD N 2.5  FT LOT 23 S 27.5 FT LOT 24    BLK 3</t>
  </si>
  <si>
    <t>4102 Park Ave</t>
  </si>
  <si>
    <t>Hickmon Bo Olvier</t>
  </si>
  <si>
    <t>4100 Park Ave</t>
  </si>
  <si>
    <t>4102 PARK /VAC LOT          OLIVE PARK LOT 58</t>
  </si>
  <si>
    <t>4214 Wabash Ave</t>
  </si>
  <si>
    <t>Bailey Stanley</t>
  </si>
  <si>
    <t>9317 Independence Ave</t>
  </si>
  <si>
    <t>4214 WABASH / LOT 81          A O THOMPSONS 1ST ADD</t>
  </si>
  <si>
    <t>4206 Wabash Ave</t>
  </si>
  <si>
    <t>Castillo Julio</t>
  </si>
  <si>
    <t>4206 WABASH / LOT 84 A O      THOMPSONS 1ST ADD</t>
  </si>
  <si>
    <t>4243 Highland Ave</t>
  </si>
  <si>
    <t>Hunter John E</t>
  </si>
  <si>
    <t>4243 HIGHLAND / ALL W OF ALY  LOT 228 LLEWELLYN HEIGHTS     RESURVEY</t>
  </si>
  <si>
    <t>4136 Wabash Ave</t>
  </si>
  <si>
    <t>Davis Sheree R</t>
  </si>
  <si>
    <t>1370 Caspian Dr</t>
  </si>
  <si>
    <t>Roanoke</t>
  </si>
  <si>
    <t>TX</t>
  </si>
  <si>
    <t>4136 WABASH / LOT 35 A O      THOMPSONS 1ST ADD</t>
  </si>
  <si>
    <t>3910 Garfield Ave</t>
  </si>
  <si>
    <t>Alfaro Jose</t>
  </si>
  <si>
    <t>11407 Corrington Ave</t>
  </si>
  <si>
    <t>3910 GARFIELD / S 29 FT LOT 31BLK 2 D J MC MILLENS 1ST ADD</t>
  </si>
  <si>
    <t>4033 Brooklyn Ave</t>
  </si>
  <si>
    <t>4900 Swope Pkwy Fl 2</t>
  </si>
  <si>
    <t>4033 BROOKLYN / LOT 16 BLK 5  GEO W WARDERS ADD</t>
  </si>
  <si>
    <t>4000 Wabash Ave</t>
  </si>
  <si>
    <t>Bayan Wilson Lorene N</t>
  </si>
  <si>
    <t>3244 Paseo Blvd</t>
  </si>
  <si>
    <t>4000 WABASH / N 38 FT LOT 1   BLK 7 ALSO W 12.5 FT VAC      WABASH AVE E OF &amp; ADJ         GEO W WARDERS ADD</t>
  </si>
  <si>
    <t>4330 Wayne Ave</t>
  </si>
  <si>
    <t>Bell Christopher B</t>
  </si>
  <si>
    <t>4330 WAYNE / N 7 FT LOT 129 S 23 FT LOT 130 LLEWELLYN       HEIGHTS RESURVEY</t>
  </si>
  <si>
    <t>4100 Prospect Ave</t>
  </si>
  <si>
    <t>Joyce Joe Ann</t>
  </si>
  <si>
    <t>4208 Chestnut Ave</t>
  </si>
  <si>
    <t>4100-02 PROSPECT / W 127.6 FT LOT 1 BLK 9 GEO W WARDERS ADD</t>
  </si>
  <si>
    <t>4104 Prospect Ave</t>
  </si>
  <si>
    <t>Joyce James Jr</t>
  </si>
  <si>
    <t>4210 Chestnut Ave</t>
  </si>
  <si>
    <t>4104 PROSPECT / W 127.6 FT OF N 25 FT LOT 2 BLK 9 GEO W     WARDERS ADD</t>
  </si>
  <si>
    <t>3938 Prospect Ave</t>
  </si>
  <si>
    <t>Mt Vernon Missionary Baptist Church</t>
  </si>
  <si>
    <t>3935 Prospect</t>
  </si>
  <si>
    <t>3938 PROSPECT/VAC LOT         GEO W WARDERS ADD S 35 FT OF W127.43 FT OF LOT 10 BLK 1</t>
  </si>
  <si>
    <t>2018 E 43rd St</t>
  </si>
  <si>
    <t>Mt Hebron C G I C</t>
  </si>
  <si>
    <t>2015 E 43rd St</t>
  </si>
  <si>
    <t>2018 E 43RD ST/VAC LOT        NIAGARA PLACE E 30 FT LOTS 11 &amp; 12 BLK 3</t>
  </si>
  <si>
    <t>4304 Garfield Ave</t>
  </si>
  <si>
    <t>4304 GARFIELD          VANDERBILT PLACE NO 2         LOTS 1 &amp; 2 BLK 2 &amp; E 1/2 VAC  ALLEY W OF &amp; ADJ</t>
  </si>
  <si>
    <t>4316 Wayne Ave</t>
  </si>
  <si>
    <t>Blaise Victoria Madelaine</t>
  </si>
  <si>
    <t>7209 Hullwood</t>
  </si>
  <si>
    <t>4316 WAYNE / N 20 FT LOT 134  S 10 FT LOT 135 LLEWELLYN     HEIGHTS RESURVEY</t>
  </si>
  <si>
    <t>4212 Highland Ave</t>
  </si>
  <si>
    <t>Hubbard Jameson S</t>
  </si>
  <si>
    <t>4139 Highland Ave</t>
  </si>
  <si>
    <t>4212 HIGHLAND/VAC LOT         WOODLAND AVENUE PARK LOT 40   ALSO N 8 FT LOT 41 ALSO E 1/2 VAC ALLEY W OF &amp; ADJ</t>
  </si>
  <si>
    <t>4323 Paseo</t>
  </si>
  <si>
    <t>BT Realty LLC</t>
  </si>
  <si>
    <t>3602 St John Ave</t>
  </si>
  <si>
    <t>4323-25 PASEO / LOT 10        LLEWELLYN HEIGHTS RES</t>
  </si>
  <si>
    <t>3915 Flora Ave</t>
  </si>
  <si>
    <t>3915 FLORA/VAC LOT          SUB OF CHRISTIAN HELLMANS EST S 42.5 FT N 199.97 FT OF W 80 FT OF E 127.17 FT OF W 1-2    LOT 3</t>
  </si>
  <si>
    <t>4028 Wayne Ave</t>
  </si>
  <si>
    <t>Harris Christopher D</t>
  </si>
  <si>
    <t>1604 E 41st St</t>
  </si>
  <si>
    <t>4028 WAYNE / VAC LOT          SUB OF CHRISTIAN HELLMANS EST S 38.1 FT OF E 140.96 FT LOT 6</t>
  </si>
  <si>
    <t>4328 Garfield Ave</t>
  </si>
  <si>
    <t>McKinzy Leonard Jerome</t>
  </si>
  <si>
    <t>3943 Benton Blvd</t>
  </si>
  <si>
    <t>4328 GARFIELD / LOT 8 ALSO E  1/2 VAC ALLEY W OF &amp; ADJ BLK  2 VANDERBILT PLACE NO 2</t>
  </si>
  <si>
    <t>4521 Olive St</t>
  </si>
  <si>
    <t>Topstone Inv MCI 1 LLC</t>
  </si>
  <si>
    <t>PO Box 1478</t>
  </si>
  <si>
    <t>Blue Springs</t>
  </si>
  <si>
    <t>4521 OLIVE / LOT 92 RES OF    KEMPER HEIGHTS</t>
  </si>
  <si>
    <t>4003 Prospect Ave</t>
  </si>
  <si>
    <t>Mount Vernon Missionary Baptist Church</t>
  </si>
  <si>
    <t>3935 Prospect Ave</t>
  </si>
  <si>
    <t>64130-1320</t>
  </si>
  <si>
    <t>4003 PROSPECT          OAK PARK LOT 175</t>
  </si>
  <si>
    <t>2100 E 42nd St</t>
  </si>
  <si>
    <t>2100 E 42ND ST / W 33 FT LOTS 13 &amp; 14 BLK 5 NIAGARA PLACE</t>
  </si>
  <si>
    <t>4111 Wayne Ave</t>
  </si>
  <si>
    <t>Banks Joe Dean Jr</t>
  </si>
  <si>
    <t>7220 Virginia</t>
  </si>
  <si>
    <t>4111 WAYNE / S 33 1/3 FT LOT 3J M VAUGHTS 1ST ADD</t>
  </si>
  <si>
    <t>2309 E 44th St</t>
  </si>
  <si>
    <t>2309 E 44TH ST          RESURVEY OF THE RESURVEY OF   LOTS 3,4,5,6,11,12,13 &amp; 14    RICHWOOD E 47.5 FT OF LOTS    112 THRU 114</t>
  </si>
  <si>
    <t>3938 Garfield Ave</t>
  </si>
  <si>
    <t>Looney Shirley A</t>
  </si>
  <si>
    <t>3940 Garfield Ave</t>
  </si>
  <si>
    <t>3938 GARFIELD / LOT 21 BLK 2  D J MC MILLENS 1ST ADD</t>
  </si>
  <si>
    <t>4044 Wayne Ave</t>
  </si>
  <si>
    <t>Harris Christopher</t>
  </si>
  <si>
    <t>1600 E 41st St</t>
  </si>
  <si>
    <t>SEC 21-49-33 NE1/4 SW1/4 HELLMAN'S CHRISTIAN EST SUB OF N 30' OF S 83.51' OF E 106.8' OF LOT 8</t>
  </si>
  <si>
    <t>1502 E 42nd St</t>
  </si>
  <si>
    <t>1502 E 42ND ST / 30 FT FRT ON N LI OF 42ND ST BET PTS 33.5 &amp;63.5 FT E OF E LI FLORA AVE &amp; RNG N 85 FT SE 1/4 SW 1/4     SEC 21 49 33</t>
  </si>
  <si>
    <t>4042 Garfield Ave</t>
  </si>
  <si>
    <t>Looney Floyd</t>
  </si>
  <si>
    <t>4040 Garfield Ave</t>
  </si>
  <si>
    <t>4042 GARFIELD / N 9.45 FT LOT 19 S 24 FT LOT 20 BLK 5 D J   MC MILLENS 1ST ADD</t>
  </si>
  <si>
    <t>2305 E 44th St</t>
  </si>
  <si>
    <t>2305 E 44TH ST          RESURVEY OF THE RESURVEY OF   LOTS 3,4,5,6,11,12,13 &amp; 14    RICHWOOD ALL E 50 FT OF W 90 FFT OF LOTS 112 THRU 114</t>
  </si>
  <si>
    <t>2400 E 42nd St</t>
  </si>
  <si>
    <t>2400 E 42ND ST / LOT 43 A O   THOMPSONS 1ST ADD</t>
  </si>
  <si>
    <t>4128 Woodland Ave</t>
  </si>
  <si>
    <t>4128 WOODLAND          SE 1/4 SW 1/4 SEC 21 49 33    32 FT FRT ON W LI WOODLAND    AVE LY BET PTS 338.6 &amp; 370.6  FT S OF S LI 41ST ST &amp; RNG    W 138 FT</t>
  </si>
  <si>
    <t>1907 E 45th St</t>
  </si>
  <si>
    <t>VANDERBILT PLACE NO 2---N 16.5' OF LOT 22 &amp; LOTS 23 &amp; 24 BLK 11</t>
  </si>
  <si>
    <t>4001 Wabash Ave</t>
  </si>
  <si>
    <t>Roberts Gordon L</t>
  </si>
  <si>
    <t>20913 13th Ave W</t>
  </si>
  <si>
    <t>Lynnwood</t>
  </si>
  <si>
    <t>WA</t>
  </si>
  <si>
    <t>4001-03 WABASH / ALL E OF     WABASH AVE LOT 24 BLK 8       GEO W WARDERS ADD</t>
  </si>
  <si>
    <t>4017 Prospect Ave</t>
  </si>
  <si>
    <t>Pelton Kiessence</t>
  </si>
  <si>
    <t>5206 Wabash</t>
  </si>
  <si>
    <t>4017 PROSPECT / LOT 169       OAK PARK</t>
  </si>
  <si>
    <t>4301 Wabash Ave</t>
  </si>
  <si>
    <t>Prince of Peace Missionary Baptist Churc</t>
  </si>
  <si>
    <t>4238 Prospect</t>
  </si>
  <si>
    <t>SEC 38-49-33  HELM HEIGTHS   LOTS 19-27 &amp; TH W 10...</t>
  </si>
  <si>
    <t>Harris Park Midtown Sports &amp; Activities Center</t>
  </si>
  <si>
    <t>PO Box 32901</t>
  </si>
  <si>
    <t>64171-7901</t>
  </si>
  <si>
    <t>1600 E 41ST ST / LOT 1 W 10   FT 2 HEDGE LANE</t>
  </si>
  <si>
    <t>4138 Highland Ave</t>
  </si>
  <si>
    <t>4138 HIGHLAND / 30 FT FRT ON WLI HIGHLAND AVE LY S OF &amp; ADJ S LI OF J M VAUGHTS 1ST ADD &amp; RNG W 138.525 FT SE 1/4 SW 1/4SEC 21 49 33</t>
  </si>
  <si>
    <t>4403 Olive St</t>
  </si>
  <si>
    <t>Quarles Michael</t>
  </si>
  <si>
    <t>4403 OLIVE          RESURVEY OF THE RESURVEY OF   LOTS 3 4 5 6 11 12 13 &amp; 14    RICHWOOD LOT 75</t>
  </si>
  <si>
    <t>4226 Prospect Ave</t>
  </si>
  <si>
    <t>KC Community Restoration LLC</t>
  </si>
  <si>
    <t>3602 E 70th St</t>
  </si>
  <si>
    <t>4226 PROSPECT / LOT 111 A O   THOMPSONS 1ST ADD</t>
  </si>
  <si>
    <t>4046 Wayne Ave</t>
  </si>
  <si>
    <t>Harris Youth Foundation</t>
  </si>
  <si>
    <t>4030 Wayne</t>
  </si>
  <si>
    <t>SEC 21-49-33 NE1/4 SW1/4 CHRISTIAN HELLMAN'S EST N 28.51' OF S 53.51' OF E 106.8' OF LOT 8</t>
  </si>
  <si>
    <t>3939 Euclid Ave</t>
  </si>
  <si>
    <t>Garcia Francisca</t>
  </si>
  <si>
    <t>3943 Euclid Ave</t>
  </si>
  <si>
    <t>3939 EUCLID/VAC LOT          D J MC MILLENS 1ST ADD S 17.5 FT LOT 14 &amp; N 17.5 FT LOT 15  BLK 2</t>
  </si>
  <si>
    <t>3937 Park Ave</t>
  </si>
  <si>
    <t>Barrett Jahrad M</t>
  </si>
  <si>
    <t>3937 PARK / LOT 15 BLK 3      GEO W WARDERS ADD</t>
  </si>
  <si>
    <t>4331 Wayne Ave</t>
  </si>
  <si>
    <t>Selby David A</t>
  </si>
  <si>
    <t>4331 WAYNE / LOT 163          LLEWELLYN HEIGHTS RESURVEY</t>
  </si>
  <si>
    <t>3937 Flora Ave</t>
  </si>
  <si>
    <t>On Call Property Management LLC</t>
  </si>
  <si>
    <t>11712 E 86th St</t>
  </si>
  <si>
    <t>Raytown</t>
  </si>
  <si>
    <t>3937 FLORA          SUB OF CHRISTIAN HELLMANS     N 30 FT OF S 150FT OF E 127.21FT OF W 1/2 LOT 3</t>
  </si>
  <si>
    <t>4040 Wabash Ave</t>
  </si>
  <si>
    <t>Fields Leron</t>
  </si>
  <si>
    <t>4042 Wabash</t>
  </si>
  <si>
    <t>4040 WABASH / S 9 FT LOT 10 N 31 FT LOT 11 ALSO W 12.5 FT   VAC WABASH AVE E OF &amp; ADJ     BLK 7 GEO W WARDERS ADD</t>
  </si>
  <si>
    <t>4603 Wabash Ave</t>
  </si>
  <si>
    <t>Addison Kartez &amp; Jamie</t>
  </si>
  <si>
    <t>8719 E 52nd St</t>
  </si>
  <si>
    <t>4603 WABASH / S 1/2 OF W 103  FT MEAS ON S LI LOT 38 RES    OF KEMPERS HEIGHTS</t>
  </si>
  <si>
    <t>3902 Flora Ave</t>
  </si>
  <si>
    <t>3902 FLORA/VAC LOT          THE PASEO VIEW LOT 2</t>
  </si>
  <si>
    <t>3935 Wayne Ave</t>
  </si>
  <si>
    <t>Cole Trina R</t>
  </si>
  <si>
    <t>3935 Wayne</t>
  </si>
  <si>
    <t>SEC 21-49-33 NE1/4 SW1/4 DEWEY PARK LOT 18</t>
  </si>
  <si>
    <t>2106 E 42nd St</t>
  </si>
  <si>
    <t>2106 E 42ND ST / E 33 FT LOTS 13 &amp; 14 BLK 5 NIAGARA PLACE</t>
  </si>
  <si>
    <t>4006 Highland Ave</t>
  </si>
  <si>
    <t>Midwest Associates</t>
  </si>
  <si>
    <t>PO Box 120088</t>
  </si>
  <si>
    <t>HELLMAN'S CHRISTIAN ESTATES SUBD---TH S 46.00' OF TH N 138.53   TRACT 3</t>
  </si>
  <si>
    <t>4225 Highland Ave</t>
  </si>
  <si>
    <t>BISCHOFSBERGER'S FIRST ADD    LOTS 14 &amp; 15</t>
  </si>
  <si>
    <t>4117 Flora Ave</t>
  </si>
  <si>
    <t>Gates Verna</t>
  </si>
  <si>
    <t>11601 Winchester Ave</t>
  </si>
  <si>
    <t>4117 FLORA / LOT 11          SOUTH SIDE ADD</t>
  </si>
  <si>
    <t>4136 Woodland Ave</t>
  </si>
  <si>
    <t>W.P. ALLEN'S ADDITION   TRACT 3 ( ON C/S LS0690 20060921)</t>
  </si>
  <si>
    <t>4043 Paseo</t>
  </si>
  <si>
    <t>Hamilton Makeba</t>
  </si>
  <si>
    <t>4041 Paseo Blvd</t>
  </si>
  <si>
    <t>4043 PASEO / LOT 17 EXC E 8 FTEDWARD F MC DONNELLS 1ST ADD</t>
  </si>
  <si>
    <t>4029 Highland Ave</t>
  </si>
  <si>
    <t>Grapewood Associates</t>
  </si>
  <si>
    <t>PO Box 1418</t>
  </si>
  <si>
    <t>Lavergne</t>
  </si>
  <si>
    <t>TN</t>
  </si>
  <si>
    <t>4029 HIGHLAND/VAC LOT         WOODLAWN LOTS 9 &amp; 10</t>
  </si>
  <si>
    <t>4025 Highland Ave</t>
  </si>
  <si>
    <t>4025 HIGHLAND / VAC LOT       WOODLAWN LOT 12</t>
  </si>
  <si>
    <t>4207 Woodland Ave</t>
  </si>
  <si>
    <t>Pinewood Associates</t>
  </si>
  <si>
    <t>SEC 21-49-33 SW1/4 SE1/4 NIAGARA PLACE LOT 21 BLK 1</t>
  </si>
  <si>
    <t>3920 Park Ave</t>
  </si>
  <si>
    <t>3920 PARK / LOT 6 BLK 4       GEO W WARDERS ADD</t>
  </si>
  <si>
    <t>3932 Park Ave</t>
  </si>
  <si>
    <t>3932 PARK / S 10 FT LOT 8 &amp;   ALL LOT 9 BLK 4 GEO W WARDERS ADD</t>
  </si>
  <si>
    <t>4024 Highland Ave</t>
  </si>
  <si>
    <t>4024 HIGHLAND / LOT 13        WOODLAWN</t>
  </si>
  <si>
    <t>4020 Park Ave</t>
  </si>
  <si>
    <t>4020 PARK / S 16 2/3 FT LOT   5 &amp; N 16 2/3 FT LOT 6 BLK 5   GEO W WARDERS ADD</t>
  </si>
  <si>
    <t>4028 Park Ave</t>
  </si>
  <si>
    <t>4028 PARK / LOT 8 BLK 5       GEO W WARDERS ADD</t>
  </si>
  <si>
    <t>1707 E 41st St</t>
  </si>
  <si>
    <t>1707 E 41ST ST / LOT 2        WYLIE PLACE</t>
  </si>
  <si>
    <t>4407 Wayne Ave</t>
  </si>
  <si>
    <t>5611 Newton St</t>
  </si>
  <si>
    <t>Mission</t>
  </si>
  <si>
    <t>4407 WAYNE / LOT 170          LLEWELLYN HEIGHTS RESURVEY</t>
  </si>
  <si>
    <t>1500 E 46th St Bldg 53 Clubhouse</t>
  </si>
  <si>
    <t>Plaza East Equities LLC</t>
  </si>
  <si>
    <t>55 Fifth Ave Fl 15</t>
  </si>
  <si>
    <t>New York</t>
  </si>
  <si>
    <t>NY</t>
  </si>
  <si>
    <t>/VILLAGE GREEN CONDOMINIUMS   TRACT 1 COMMON AREA (EXC PRT  IN ST)</t>
  </si>
  <si>
    <t>3943 Garfield Ave</t>
  </si>
  <si>
    <t>Sushi Belly LLC</t>
  </si>
  <si>
    <t>206 W 78th St</t>
  </si>
  <si>
    <t>3943 GARFIELD / S 17.55 FT OF W 103 FT LOT 15 N 12.45 FT OF W 103 FT LOT 16 BLK 3 D J     MC MILLENS 1ST ADD</t>
  </si>
  <si>
    <t>4105 Brooklyn Ave</t>
  </si>
  <si>
    <t>4103-05 BROOKLYN / VAC LOT    OLIVE PARK LOT 111</t>
  </si>
  <si>
    <t>2113 E 41st St</t>
  </si>
  <si>
    <t>2113 E 41ST / W 40 FT OF LOTS 1 &amp; 2 BLK 5 NIAGARA PLACE</t>
  </si>
  <si>
    <t>4128 Garfield Ave</t>
  </si>
  <si>
    <t>4128 GARFIELD          NIAGARA PLACE N 48.5 FT LOT 8 BLK 6 &amp; E 1/2 VAC ALLEY       W OF &amp; ADJ</t>
  </si>
  <si>
    <t>4236 Park Ave</t>
  </si>
  <si>
    <t>/LOT 84 OLIVE PARK</t>
  </si>
  <si>
    <t>2208 E 43rd St</t>
  </si>
  <si>
    <t>2208 E 43RD ST/VAC LOT        OLIVE PARK LOTS C &amp; F</t>
  </si>
  <si>
    <t>4308 Highland Ave</t>
  </si>
  <si>
    <t>Reed Kathryne D</t>
  </si>
  <si>
    <t>6180 W Virginia Ave</t>
  </si>
  <si>
    <t>Lakewood</t>
  </si>
  <si>
    <t>CO</t>
  </si>
  <si>
    <t>4308 HIGHLAND / LOT 215       LLEWELLYN HEIGHTS RESURVEY</t>
  </si>
  <si>
    <t>1601 E 39th St</t>
  </si>
  <si>
    <t>1601 E 39TH ST/VAC LOT        DEWEY PARK W 75 FT OF N 20 FT OF LOT 24 &amp; W 75 FT OF LOT 25 &amp; W 75 FT OF S 35 FT OF LOT 26</t>
  </si>
  <si>
    <t>1501 E 40th St</t>
  </si>
  <si>
    <t>1501 E 40TH ST/VAC LOT        SUB OF CHRISTIAN HELLMANS EST N 78.5 FT OF W 42.38 FT OF E  273.38 FT LOT 5</t>
  </si>
  <si>
    <t>1601 E 40th St</t>
  </si>
  <si>
    <t>/SUB OF CHRISTIAN HELLMANS ESTW 35 FT OF N 75.52 FT LOT 12</t>
  </si>
  <si>
    <t>1603 E 40th St</t>
  </si>
  <si>
    <t>1603 E 40TH ST/VAC LOT        SUB OF CHRISTIAN HELLMANS EST E 33 FT OF W 68 FT OF N 75.52 FT LOT 12</t>
  </si>
  <si>
    <t>4024 Flora Ave</t>
  </si>
  <si>
    <t>Jones Shirley A &amp; Rowe Joann &amp;</t>
  </si>
  <si>
    <t>4024 Flora</t>
  </si>
  <si>
    <t>4024 FLORA / LOT 13          EDWARD F MC DONNELLS 1ST ADD</t>
  </si>
  <si>
    <t>4104 Wabash Ave</t>
  </si>
  <si>
    <t>Dean Florine</t>
  </si>
  <si>
    <t>2723 Olive</t>
  </si>
  <si>
    <t>4104 WABASH/VAC LOT          GEO W WARDERS ADD S 5 FT LOT 1ALSO W 12.5 FT VAC WABASH AVE E OF &amp; ADJ N 25 FT LOT 2 ALSO W 12.5 FT VAC WABASH AVE E OF &amp; ADJ BLK 10</t>
  </si>
  <si>
    <t>4308 Olive St</t>
  </si>
  <si>
    <t>City of Kansas City</t>
  </si>
  <si>
    <t>414 E 12th</t>
  </si>
  <si>
    <t>4308 OLIVE          43RD &amp; BROOKLYN PARK RICHWOOD LOTS 9 &amp; 10</t>
  </si>
  <si>
    <t>4227 Brooklyn Ave</t>
  </si>
  <si>
    <t>Strong Ruthie</t>
  </si>
  <si>
    <t>4227 Brooklyn</t>
  </si>
  <si>
    <t>4227 BROOKLYN / LOT 89 OLIVE  PARK</t>
  </si>
  <si>
    <t>3930 Wabash Ave</t>
  </si>
  <si>
    <t>Schmidt Pat</t>
  </si>
  <si>
    <t>606 Missouri Ave</t>
  </si>
  <si>
    <t>3930 WABASH          GEO L BROWNS RESURVEY ALL S   20.56 FT LOT 37 &amp; N 11.44 FT  LOT 38</t>
  </si>
  <si>
    <t>3945 Paseo</t>
  </si>
  <si>
    <t>Kindred Robert</t>
  </si>
  <si>
    <t>3319 N 70th St</t>
  </si>
  <si>
    <t>3945 PASEO/VAC LOT          THE PASEO VIEW S 23.13 FT OF  W 104.3 FT LOT 32 N 7.87 FT   OF W 104.3 FT LOT 33</t>
  </si>
  <si>
    <t>4239 Highland Ave</t>
  </si>
  <si>
    <t>Mills Aque</t>
  </si>
  <si>
    <t>11618 Delmar St</t>
  </si>
  <si>
    <t>4239 HIGHLAND/VAC LOT         LLEWELLYN HEIGHTS RESURVEY    ALL W OF ALLEY LOT 226</t>
  </si>
  <si>
    <t>4432 Prospect Ave</t>
  </si>
  <si>
    <t>F Tyson &amp; Sons Construction Co Inc</t>
  </si>
  <si>
    <t>4010 E 47th St</t>
  </si>
  <si>
    <t>4432 PROSPECT / VAC LOT       RESURVEY OF THE RESURVEY OF   LOTS 3 4 5 6 11 12 13 &amp; 14    RICHWOOD LOT 13</t>
  </si>
  <si>
    <t>4423 Olive St</t>
  </si>
  <si>
    <t>Canaan Missionary Bapt Church</t>
  </si>
  <si>
    <t>5333 E Bannister Rd</t>
  </si>
  <si>
    <t>4423 OLIVE          HENRY C KUMPF ELEMENTARY SCHL RESURVEY OF THE RESURVEY OF   LOTS 3,4,5,6,11,12,13 &amp; 14    RICHWOOD ALL LOTS 45 THRU 70</t>
  </si>
  <si>
    <t>4037 Paseo</t>
  </si>
  <si>
    <t>Rapport Kevin</t>
  </si>
  <si>
    <t>668 Bay St</t>
  </si>
  <si>
    <t>San Francisco</t>
  </si>
  <si>
    <t>4037 PASEO          SUB OF CHRISTIAN HELLMANS     ESTATE EDWARD F MCDONNELLS 1STADD N 32.5 FT LOT 14 S 3 FT OFE 115.25 FT LOT 7</t>
  </si>
  <si>
    <t>4431 Wayne Ave</t>
  </si>
  <si>
    <t>Willlimas Earsie Lee &amp;</t>
  </si>
  <si>
    <t>4431 Wayne</t>
  </si>
  <si>
    <t>4431 WAYNE / LOT 179          LLEWELLYN HEIGHTS RESURVEY</t>
  </si>
  <si>
    <t>3944 Park Ave</t>
  </si>
  <si>
    <t>Eppy Development Group LLC</t>
  </si>
  <si>
    <t>PO Box 15183</t>
  </si>
  <si>
    <t>Lenexa</t>
  </si>
  <si>
    <t>66285-5183</t>
  </si>
  <si>
    <t>3944 PARK / S 40.36 FT OF E   107 FT LOT 12 BLK 4          GEO W WARDERS ADD</t>
  </si>
  <si>
    <t>4026 Olive St</t>
  </si>
  <si>
    <t>Morris Bertha L</t>
  </si>
  <si>
    <t>4028 Olive</t>
  </si>
  <si>
    <t>4026 OLIVE/VAC LOT          GEORGE W WARDERS ADD S 25 FT  LOT 7 &amp; N 6 FT LOT 8 BLK 6</t>
  </si>
  <si>
    <t>4117 Park Ave</t>
  </si>
  <si>
    <t>Griffin Beverly M</t>
  </si>
  <si>
    <t>4117 PARK AVE / LOT 51 ALSO   W 1/2 VAC ALLEY E OF &amp; ADJ    OLIVE PARK</t>
  </si>
  <si>
    <t>4034 Olive St</t>
  </si>
  <si>
    <t>Burns Artha Lee &amp; Margaret W</t>
  </si>
  <si>
    <t>4036 Olive</t>
  </si>
  <si>
    <t>4034 OLIVE / VAC LOT          GEO W WARDERS ADD S 16 2/3 FT LOT 9 N 16 2/3 FT LOT 10 BLK 6</t>
  </si>
  <si>
    <t>4036 Brooklyn Ave</t>
  </si>
  <si>
    <t>Smith Alvin &amp; Moore Ivory</t>
  </si>
  <si>
    <t>4036 Brooklyn</t>
  </si>
  <si>
    <t>4036 BROOKLYN / N 22.55 FT LOT21 S 7.45 FT LOT 22 BLK 4 D J MC MILLENS 1ST ADD</t>
  </si>
  <si>
    <t>4024 Olive St</t>
  </si>
  <si>
    <t>4024 OLIVE/VAC LOT          GEORGE W WARDERS ADD N 25 FT  LOT 7 BLK 6</t>
  </si>
  <si>
    <t>4414 Highland Ave</t>
  </si>
  <si>
    <t>Williams Henry Lee &amp; Iola</t>
  </si>
  <si>
    <t>PO Box 300604</t>
  </si>
  <si>
    <t>64130-0604</t>
  </si>
  <si>
    <t>4410-14 HIGHLAND/VAC LOT      LLEWELLYN HEIGHTS RES LOTS    196 &amp; 197</t>
  </si>
  <si>
    <t>4029 Garfield Ave</t>
  </si>
  <si>
    <t>Echols Clifford J &amp; Angie L</t>
  </si>
  <si>
    <t>5938 Blue Hills Rd</t>
  </si>
  <si>
    <t>4029 GARFIELD / S 5 FT LOT 10 N 25 FT LOT 11 BLK 4 D J      MC MILLENS 1ST ADD</t>
  </si>
  <si>
    <t>4115 Wayne Ave</t>
  </si>
  <si>
    <t>4115 WAYNE / VACANT LOT       J M VAUGHTS 1ST ADD N 33 FT   LOT 4</t>
  </si>
  <si>
    <t>4235 Brooklyn Ave</t>
  </si>
  <si>
    <t>4235 BROOKLYN / VAC LOT       OLIVE PARK LOT 87</t>
  </si>
  <si>
    <t>4225 Euclid Ave</t>
  </si>
  <si>
    <t>McConnell John R &amp; Ruthie M</t>
  </si>
  <si>
    <t>4223 Euclid</t>
  </si>
  <si>
    <t>4225 EUCLID / S 33 1/3 FT LOT 18 BLK 3 NIAGARA PLACE</t>
  </si>
  <si>
    <t>4224 Brooklyn Ave</t>
  </si>
  <si>
    <t>Lampart Mark</t>
  </si>
  <si>
    <t>28 Iris Ln</t>
  </si>
  <si>
    <t>Belton</t>
  </si>
  <si>
    <t>4224 BROOKLYN / LOT 7 BLK 4   NIAGARA PLACE</t>
  </si>
  <si>
    <t>1511 E 42nd St</t>
  </si>
  <si>
    <t>Ragsdale Christopher B</t>
  </si>
  <si>
    <t>1511 E 42ND ST          PASEO PLACE 33.85 FT LOTS 15- 16-17 &amp; E 33.85 FT OF N 7.5   FT LOT 18</t>
  </si>
  <si>
    <t>4227 Wabash Ave</t>
  </si>
  <si>
    <t>McCaugh Larry G &amp; Willie L</t>
  </si>
  <si>
    <t>4227 Wabash</t>
  </si>
  <si>
    <t>4227 WABASH / S 18 FT LOT 96 N12 FT LOT 97 A O THOMPSONS 1STADD</t>
  </si>
  <si>
    <t>3937 Wayne Ave</t>
  </si>
  <si>
    <t>Robinson Sherrille &amp; Bruce Charles</t>
  </si>
  <si>
    <t>3937 Wayne</t>
  </si>
  <si>
    <t>SEC 21-49-33 NE1/4 SW1/4 DEWEY PARK LOT 17</t>
  </si>
  <si>
    <t>3912 Park Ave</t>
  </si>
  <si>
    <t>Abbotts Inc</t>
  </si>
  <si>
    <t>10717 Walrond Ave</t>
  </si>
  <si>
    <t>3912 PARK / S 10 FT LOT 3 N 20FT LOT 4 BLK 4 GEO W WARDERS  ADD</t>
  </si>
  <si>
    <t>3902 Woodland Ave</t>
  </si>
  <si>
    <t>Kidd Henry E Jr</t>
  </si>
  <si>
    <t>3344 Paseo</t>
  </si>
  <si>
    <t>3902 WOODLAND          NEVA PLACE E 80.16 FT OF LOT  2</t>
  </si>
  <si>
    <t>3933 Garfield Ave</t>
  </si>
  <si>
    <t>Robinson James A &amp; Linda S</t>
  </si>
  <si>
    <t>3933 GARFIELD / S 30.45 FT OF N 32.45 FT LOT 12 BLK 3 D J   MC MILLENS 1ST ADD</t>
  </si>
  <si>
    <t>4111 Euclid Ave</t>
  </si>
  <si>
    <t>Boston Cassandra M</t>
  </si>
  <si>
    <t>4111 Euclid</t>
  </si>
  <si>
    <t>4111 EUCLID / S 30 FT LOT 22  BLK 6 ALSO W 1/2 VAC ALLEY E  OF &amp; ADJ NIAGARA PLACE</t>
  </si>
  <si>
    <t>4044 Park Ave</t>
  </si>
  <si>
    <t>Coleman Annie Mae</t>
  </si>
  <si>
    <t>4044 PARK / S 34 FT OF E 104  FT LOT 12 BLK 5 GEO W WARDERS ADD</t>
  </si>
  <si>
    <t>4037 Olive St</t>
  </si>
  <si>
    <t>Mackey Charles E</t>
  </si>
  <si>
    <t>PO Box 300522</t>
  </si>
  <si>
    <t>4037 OLIVE / S 33 1/3 FT OF N 36 2/3 FT LOT 15 BLK 7        GEO W WARDERS ADD</t>
  </si>
  <si>
    <t>3910 Highland Ave</t>
  </si>
  <si>
    <t>Highland Associates LP</t>
  </si>
  <si>
    <t>3910 HIGHLAND / VACANT LOT    DEWEY PARK LOT 4</t>
  </si>
  <si>
    <t>4038 Wabash Ave</t>
  </si>
  <si>
    <t>Luu Ngoc Trang Thi</t>
  </si>
  <si>
    <t>4038 WABASH / S 8 FT LOT 9 &amp; N41 FT LOT 10 BLK 7 ALSO W 12.5FT VAC WABASH AVE E OF &amp; ADJ  EACH GEO W WARDERS ADD</t>
  </si>
  <si>
    <t>4119 Highland Ave</t>
  </si>
  <si>
    <t>Handley Jonathan</t>
  </si>
  <si>
    <t>4119 HIGHLAND /VAC LOT        WYLIE PLACE LOT 9</t>
  </si>
  <si>
    <t>4110 Olive St</t>
  </si>
  <si>
    <t>Nolan Marcus L &amp;</t>
  </si>
  <si>
    <t>4110 Olive</t>
  </si>
  <si>
    <t>4110 OLIVE / LOT 6 ALSO E 1/2 VAC ALLEY W OF &amp; ADJ OLIVE    PARK</t>
  </si>
  <si>
    <t>4120 Park Ave</t>
  </si>
  <si>
    <t>/OLIVE PARK LOT 63</t>
  </si>
  <si>
    <t>4605 Wabash Ave</t>
  </si>
  <si>
    <t>Harbin Julia L</t>
  </si>
  <si>
    <t>4606 Wabash</t>
  </si>
  <si>
    <t>4605 WABASH / N 30 FT LOT 37  RES OF KEMPER HEIGHTS</t>
  </si>
  <si>
    <t>4536 Wabash Ave</t>
  </si>
  <si>
    <t>Lamar William E &amp; Hazel</t>
  </si>
  <si>
    <t>4536 Wabash</t>
  </si>
  <si>
    <t>4536 WABASH / N 35 FT OF E    102.5 FT LOT 64 &amp; N 29 FT OF W35 FT LOT 64 RES OF KEMPER    HEIGHTS</t>
  </si>
  <si>
    <t>4129 Wabash Ave</t>
  </si>
  <si>
    <t>Jones Charles D &amp; Priscilla</t>
  </si>
  <si>
    <t>4124 Wabash Ave</t>
  </si>
  <si>
    <t>4129 WABASH / VAC LOT A O     THOMPSONS 1ST ADD LOT 21</t>
  </si>
  <si>
    <t>4050 Olive St</t>
  </si>
  <si>
    <t>Rollins Elvis &amp; Derrick Keith &amp;</t>
  </si>
  <si>
    <t>7311 E 118th Ter</t>
  </si>
  <si>
    <t>4050 OLIVE          GEORGE W WARDERS ADD W 40 FT  LOT 11 BLK 6</t>
  </si>
  <si>
    <t>4039 Woodland Ave</t>
  </si>
  <si>
    <t>4039 WOODLAND / N 14 FT OF W  100 FT LOT 37 &amp; S 15 FT OF W  100 FT LOT 38 GATES 2ND ADD</t>
  </si>
  <si>
    <t>4226 Flora Ave</t>
  </si>
  <si>
    <t>Norton Dorice Paul</t>
  </si>
  <si>
    <t>4226 Flora</t>
  </si>
  <si>
    <t>4226 FLORA / 30 FT FRT ON W LIFLORA AVE LY BET PTS 60 &amp; 90  FT N OF N LI LLEWELLYN HEIGHTSRES &amp; RNG W 135.25 FT         SE 1/4 SW 1/4 SEC 21 49 33</t>
  </si>
  <si>
    <t>4116 Olive St</t>
  </si>
  <si>
    <t>McKibben Fredricka D</t>
  </si>
  <si>
    <t>4116 Olive</t>
  </si>
  <si>
    <t>4116 OLIVE / LOT 9 ALSO E 1/2 VAC ALLEY W OF &amp; ADJ OLIVE    PARK</t>
  </si>
  <si>
    <t>4421 Wabash Ave</t>
  </si>
  <si>
    <t>Arrington Bobby &amp; Reva</t>
  </si>
  <si>
    <t>4421 Wabash</t>
  </si>
  <si>
    <t>4421 WABASH          RESURVEY OF THE RESURVEY OF   LOTS 3 4 5 6 11 12 13 &amp; 14    RICHWOOD LOT 30</t>
  </si>
  <si>
    <t>/RICHWOOD RES LOT 34</t>
  </si>
  <si>
    <t>4308 Garfield Ave</t>
  </si>
  <si>
    <t>Paige Thomas E</t>
  </si>
  <si>
    <t>4316 Garfield</t>
  </si>
  <si>
    <t>4308 GARFIELD/VAC LOT         VANDERBILT PLACE NO 2 LOT 3   ALSO E 1/2 VAC ALLEY W OF &amp;   ADJ BLK 2</t>
  </si>
  <si>
    <t>4500 Michigan Ave</t>
  </si>
  <si>
    <t>Sunlight Missionary Baptist Ch</t>
  </si>
  <si>
    <t>4444 Woodland</t>
  </si>
  <si>
    <t>4500 MICHIGAN/VAC LOT         VANDERBILT PLACE NO 2         N 30.25 FT LOT 1 BLK 12</t>
  </si>
  <si>
    <t>4500 Park Ave</t>
  </si>
  <si>
    <t>Graves Bland Mattie Ruth</t>
  </si>
  <si>
    <t>4502 Park</t>
  </si>
  <si>
    <t>4500 PARK/VAC LOT          RES OF KEMPER HEIGHTS LOT 140</t>
  </si>
  <si>
    <t>4118 Brooklyn Ave</t>
  </si>
  <si>
    <t>Coffee Earl</t>
  </si>
  <si>
    <t>4118 BROOKLYN / S 33 1/3 FT   LOT 5 BLK 5 NIAGARA PLACE</t>
  </si>
  <si>
    <t>4434 Park Ave</t>
  </si>
  <si>
    <t>Holmes Binnie L</t>
  </si>
  <si>
    <t>4434 Park</t>
  </si>
  <si>
    <t>4434 PARK          RESURVEY OF THE RESURVEY OF   LOTS 3,4,5,6,11,12,13 &amp; 14    RICHWOOD ALL LOT 129</t>
  </si>
  <si>
    <t>4607 Wabash Ave</t>
  </si>
  <si>
    <t>Richardson Lolita Y</t>
  </si>
  <si>
    <t>4607 Wabash</t>
  </si>
  <si>
    <t>4607 WABASH / N 20 FT LOT 36  S 10 FT LOT 37 RES OF KEMPER  HEIGHTS</t>
  </si>
  <si>
    <t>4238 Olive St</t>
  </si>
  <si>
    <t>Ford Edwin C &amp; Tracy E</t>
  </si>
  <si>
    <t>4238 OLIVE / N 30.93 FT LOT 28OLIVE PARK</t>
  </si>
  <si>
    <t>4413 Highland Ave</t>
  </si>
  <si>
    <t>4413 HIGHLAND / LOT 251       LLEWELLYN HEIGHTS RESURVEY</t>
  </si>
  <si>
    <t>4305 Paseo</t>
  </si>
  <si>
    <t>Davinia LLC</t>
  </si>
  <si>
    <t>2313 Lockhill Selma Rd # 624</t>
  </si>
  <si>
    <t>San Antonio</t>
  </si>
  <si>
    <t>4305-07 PASEO / LOT 6         LLEWELLYN HEIGHTS RESURVEY</t>
  </si>
  <si>
    <t>4321 Flora Ave</t>
  </si>
  <si>
    <t>/S 5 FT LOT 79 ALL LOT 80     LLEWELLYN HEIGHTS RESURVEY</t>
  </si>
  <si>
    <t>4244 Olive St</t>
  </si>
  <si>
    <t>/S 30 FT LOT H OLIVE PARK</t>
  </si>
  <si>
    <t>4018 Prospect Ave</t>
  </si>
  <si>
    <t>Bostic-Brenson Mary</t>
  </si>
  <si>
    <t>4018 PROSPECT / W 127.45 FT OFS 35 FT LOT 5 BLK 8          GEO W WARDERS ADD</t>
  </si>
  <si>
    <t>3935 Wabash Ave</t>
  </si>
  <si>
    <t>/GEO L BROWNS RESURVEY PRT LOT10 &amp; 11 BEG 9 FT W OF SE COR  LOT 11 TH N 15.75 FT TH W 10  FT TH S 20 FT TH E 10 FT TH N 4.25 FT TO BEG</t>
  </si>
  <si>
    <t>3938 Highland Ave</t>
  </si>
  <si>
    <t>3938 HIGHLAND / VAC LOT DEWEY PARK N 52 FT LOT 11</t>
  </si>
  <si>
    <t>3903 Olive St</t>
  </si>
  <si>
    <t>3903 OLIVE          GEO L BROWNS RESURVEY ALL N   20.5 FT OF W 113.5 FT LOT 58 S9.6 FT OF W 113.5 FT LOT 59</t>
  </si>
  <si>
    <t>4109 Wabash Ave</t>
  </si>
  <si>
    <t>4109 WABASH/VAC LOT          GEO W WARDERS ADD          ALL E OF WABASH AVE          LOT 6 BLK 9</t>
  </si>
  <si>
    <t>4430 Woodland Ave</t>
  </si>
  <si>
    <t>/LOT 270 LLEWELLYN HEIGHTS RESRVEY</t>
  </si>
  <si>
    <t>4420 Garfield Ave</t>
  </si>
  <si>
    <t>4420 GARFIELD / VACANT LOT    VANDERBILT PLACE NO 2 N 30 FT LOT 6 BLK 7</t>
  </si>
  <si>
    <t>4233 Garfield Ave</t>
  </si>
  <si>
    <t>Gilbert Andrew J &amp; Maria</t>
  </si>
  <si>
    <t>2910 N Powers Blvd # 184</t>
  </si>
  <si>
    <t>Colorado Springs</t>
  </si>
  <si>
    <t>4233 GARFIELD / N 20 FT LOT   16 &amp; S 10 FT LOT 17 BLK 4     NIAGARA PLACE</t>
  </si>
  <si>
    <t>4200 Park Ave</t>
  </si>
  <si>
    <t>Briscoe Shirley Mae</t>
  </si>
  <si>
    <t>4200 Park</t>
  </si>
  <si>
    <t>SEC 31-49-33 SE1/4 SE1/4 OLIVE PARK LOTS 72 &amp; 73</t>
  </si>
  <si>
    <t>4005 Prospect Ave</t>
  </si>
  <si>
    <t>Greenfield Lloyd &amp; Geneva</t>
  </si>
  <si>
    <t>4001 E 104th St</t>
  </si>
  <si>
    <t>4005 PROSPECT / VAC LOT       OAK PARK LOT 174</t>
  </si>
  <si>
    <t>4009 Prospect Ave</t>
  </si>
  <si>
    <t>Hobby Mildred V &amp;</t>
  </si>
  <si>
    <t>4009 Prospect</t>
  </si>
  <si>
    <t>4009 PROSPECT / LOT 172       OAK PARK</t>
  </si>
  <si>
    <t>4527 Park Ave</t>
  </si>
  <si>
    <t>Every Good Work Mission</t>
  </si>
  <si>
    <t>460 S Burlington Ave #406</t>
  </si>
  <si>
    <t>Los Angeles</t>
  </si>
  <si>
    <t>4527 PARK / LOT 131 RES OF    KEMPER HEIGHTS</t>
  </si>
  <si>
    <t>4609 Wabash Ave</t>
  </si>
  <si>
    <t>Holman Investments LLC</t>
  </si>
  <si>
    <t>8600 E 81st Ter</t>
  </si>
  <si>
    <t>4609 WABASH / N 10 FT LOT 35  S 20 FT LOT 36 RES OF KEMPER  HEIGHTS</t>
  </si>
  <si>
    <t>4232 Prospect Ave</t>
  </si>
  <si>
    <t>Wells Scott</t>
  </si>
  <si>
    <t>1601 E 18th St Ste 207</t>
  </si>
  <si>
    <t>4232 PROSPECT / LOT 109 A O   THOMPSONS 1ST ADD</t>
  </si>
  <si>
    <t>4234 Olive St</t>
  </si>
  <si>
    <t>Willis Keowa M</t>
  </si>
  <si>
    <t>11203 Bristol Ter</t>
  </si>
  <si>
    <t>4234 OLIVE / VAC LOT          OLIVE PARK LOT 26</t>
  </si>
  <si>
    <t>2409 E 39th St</t>
  </si>
  <si>
    <t>2409 E 39TH ST/VAC LOT        GEO L BROWNS RESURVEY ALL E 30FT LOTS 56 THRU 59 &amp; E 30 FT  OF N 2.5 FT LOT 55</t>
  </si>
  <si>
    <t>4408 Garfield Ave</t>
  </si>
  <si>
    <t>T G &amp; M Corporation</t>
  </si>
  <si>
    <t>4408 GARFIELD / S 10 FT LOT   2 N 30 FT LOT 3 BLK 7         VANDERBILT PLACE NO 2</t>
  </si>
  <si>
    <t>/RESURVEY OF THE RESURVEY OF  LOTS 3 4 5 6 11 12 13 &amp; 14    RICHWOOD E 6 FT LOTS 139 &amp; 140</t>
  </si>
  <si>
    <t>3929 Olive St</t>
  </si>
  <si>
    <t>Ford Katherine Florence</t>
  </si>
  <si>
    <t>3701 Broadway Blvd Apt 304</t>
  </si>
  <si>
    <t>3929 OLIVE / VAC LOT          GEO L BROWNS RESURVEY ALL N   12.25 FT LOT 48 &amp; S 20.5 FT   LOT 49</t>
  </si>
  <si>
    <t>1600 E 45th St</t>
  </si>
  <si>
    <t>Robinson Dennis L</t>
  </si>
  <si>
    <t>626 E Meyer Blvd</t>
  </si>
  <si>
    <t>1600-02 E 45TH ST / LOT 184   LLEWELLYN HGTS RESURVEY</t>
  </si>
  <si>
    <t>1704 E 45th St</t>
  </si>
  <si>
    <t>Community Invest LLC</t>
  </si>
  <si>
    <t>3718 W 47th Pl</t>
  </si>
  <si>
    <t>Roeland Park</t>
  </si>
  <si>
    <t>1704 E 45TH ST / S 3 FT LOT   262 ALL LOT 263 LLEWELLYN     HEIGHTS RESURVEY</t>
  </si>
  <si>
    <t>4221 Olive St</t>
  </si>
  <si>
    <t>4221 OLIVE/VAC LOT          THOMPSONS 1 ADD LOT 61 A O</t>
  </si>
  <si>
    <t>4139 Wayne Ave</t>
  </si>
  <si>
    <t>Sparks Investments Group Corp</t>
  </si>
  <si>
    <t>11111 E 9th St S</t>
  </si>
  <si>
    <t>4139 WAYNE / 30 FT FRT ON E LIWAYNE LY S OF &amp; ADJ S LI OF   J M VAUGHTS 1ST ADD &amp; RNG E   138.525 FT SE 1/4 SW 1/4      SEC 21 49 33</t>
  </si>
  <si>
    <t>4427 Wabash Ave</t>
  </si>
  <si>
    <t>4427 WABASH          RESURVEY OF THE RESURVEY OF   LOTS 3 4 5 6 11 12 13 &amp; 14    RICHWOOD N 4 FT OF LOT 27 &amp;   S 24 FT OF LOT 28</t>
  </si>
  <si>
    <t>1512 E 40th St</t>
  </si>
  <si>
    <t>/SUB OF CHRISTIAN HELLMANS    ESTATE W 13.22 FT OF S 120 FT OF E 152.22 FT LOT 3</t>
  </si>
  <si>
    <t>4042 Wabash Ave</t>
  </si>
  <si>
    <t>4042 WABASH / S 19 FT OF LOT  11 &amp; N 16 FT LOT 12 ALSO W    12.5 FT VAC WABASH AVE E OF &amp; ADJ BLK 7 GEO W WARDERS ADD</t>
  </si>
  <si>
    <t>4148 Flora Ave</t>
  </si>
  <si>
    <t>4148 FLORA / 30.2 FT FRT ON W LI FLORA AVE LY N OF &amp; ADJ N  LI 42ND ST &amp; RNG W 120 FT     SE 1/4 SW 1/4 SEC 21 49 33</t>
  </si>
  <si>
    <t>4033 Park Ave</t>
  </si>
  <si>
    <t>4033 PARK / VAC LOT GEO W     WARDERS ADD LOT 16 BLK 6</t>
  </si>
  <si>
    <t>2412 E 46th St</t>
  </si>
  <si>
    <t>Martin Jodi Dale</t>
  </si>
  <si>
    <t>1108 Benton Blvd</t>
  </si>
  <si>
    <t>2412 E 46TH ST / W 35 FT OF S 11 FT LOT 64 W 35 FT OF LOTS  65 &amp; 66 E 1 FT OF LOTS 85 &amp; 86RES OF KEMPER HEIGHTS</t>
  </si>
  <si>
    <t>4339 Garfield Ave</t>
  </si>
  <si>
    <t>4339 GARFIELD /VAC LOT        VANDERBILT PLACE NO 2 N 12 FT LOT 14 S 19 FT LOT 15 BLK 1</t>
  </si>
  <si>
    <t>2218 E 42nd St</t>
  </si>
  <si>
    <t>Payrox LLC</t>
  </si>
  <si>
    <t>8913 Hauser</t>
  </si>
  <si>
    <t>2218 E 42ND ST / W 32.5 FT OF E 65.43 FT LOTS 70 &amp; 71 OLIVE PARK</t>
  </si>
  <si>
    <t>4520 Wabash Ave</t>
  </si>
  <si>
    <t>Harbin Antonio</t>
  </si>
  <si>
    <t>612 NE 5th St B</t>
  </si>
  <si>
    <t>4520 WABASH / LOT 59 RES OF   KEMPER HEIGHTS</t>
  </si>
  <si>
    <t>2015 E 42nd St</t>
  </si>
  <si>
    <t>Dunn Richard</t>
  </si>
  <si>
    <t>1215 E 61 St</t>
  </si>
  <si>
    <t>2015 E 42ND / W 42 FT LOT 1   BLK 3 NIAGARA PLACE</t>
  </si>
  <si>
    <t>3924 Brooklyn Ave</t>
  </si>
  <si>
    <t>Lewis Linda L</t>
  </si>
  <si>
    <t>PO Box 33177</t>
  </si>
  <si>
    <t>3924 BROOKLYN          D J MCMILLENS 1ST ADD         N 12.5 FT OF LOT 25 &amp; S 17.5  FT OF LOT 26 BLK 3</t>
  </si>
  <si>
    <t>4106 Olive St</t>
  </si>
  <si>
    <t>Najera-Dominguez Alma R &amp;</t>
  </si>
  <si>
    <t>4106 OLIVE / LOT 4 ALSO E 1/2 VAC ALLEY W OF &amp; ADJ OLIVE    PARK</t>
  </si>
  <si>
    <t>4029 Paseo</t>
  </si>
  <si>
    <t>Musallam Robert</t>
  </si>
  <si>
    <t>970 Cherry Ave</t>
  </si>
  <si>
    <t>San Jose</t>
  </si>
  <si>
    <t>4029 PASEO / S 40 FT OF N 80  FT OF E 115.25 FT OF W 135.25 FT OF LOT 7 SUB OF          CHRISTIAN HELLMANS EST</t>
  </si>
  <si>
    <t>3923 Park Ave</t>
  </si>
  <si>
    <t>Varner Margaret I</t>
  </si>
  <si>
    <t>3332 Wabash</t>
  </si>
  <si>
    <t>3923 PARK / N 17 FT LOT 18 &amp; S16 FT LOT 19 BLK 3          GEO W WARDERS ADD</t>
  </si>
  <si>
    <t>4529 Olive St</t>
  </si>
  <si>
    <t>Golden Forest LLC</t>
  </si>
  <si>
    <t>PO Box 541</t>
  </si>
  <si>
    <t>Grandview</t>
  </si>
  <si>
    <t>4529 OLIVE / N 30 FT LOT 89   RES OF KEMPER HEIGHTS</t>
  </si>
  <si>
    <t>4223 Euclid Ave</t>
  </si>
  <si>
    <t>McConnell Ruthie M</t>
  </si>
  <si>
    <t>4223 EUCLID / N 16 2/3 FT LOT 18 &amp; S 16 2/3 FT LOT 19 BLK 3 NIAGARA PLACE</t>
  </si>
  <si>
    <t>4029 Brooklyn Ave</t>
  </si>
  <si>
    <t>Elliot Edwin G &amp; Laura L</t>
  </si>
  <si>
    <t>720 S Monroe</t>
  </si>
  <si>
    <t>Hugoton</t>
  </si>
  <si>
    <t>4029 BROOKLYN / LOT 17 BLK 5  GEO W WARDERS ADD</t>
  </si>
  <si>
    <t>4510 Wabash Ave</t>
  </si>
  <si>
    <t>4510 WABASH / LOT 56 RES OF   KEMPER HEIGHTS</t>
  </si>
  <si>
    <t>4506 Wabash Ave</t>
  </si>
  <si>
    <t>4506 WABASH/VAC LOT          RES OF KEMPER HEIGHTS LOT 55</t>
  </si>
  <si>
    <t>2508 E 42nd St</t>
  </si>
  <si>
    <t>Silver Sage LLC</t>
  </si>
  <si>
    <t>1516 E Tropicana Ave Ste 155</t>
  </si>
  <si>
    <t>2508 E 42ND ST / LOT 13 A O   THOMPSONS 1ST ADD</t>
  </si>
  <si>
    <t>3932 Highland Ave</t>
  </si>
  <si>
    <t>Romero Raymond</t>
  </si>
  <si>
    <t>3932 HIGHLAND / LOT 9         DEWEY PARK</t>
  </si>
  <si>
    <t>4228 Wabash Ave</t>
  </si>
  <si>
    <t>Clarkson Danisha</t>
  </si>
  <si>
    <t>4228 WABASH / LOT 75 A O      THOMPSONS 1ST ADD</t>
  </si>
  <si>
    <t>4139 Wabash Ave</t>
  </si>
  <si>
    <t>4139 WABASH / LOT 18 A O      THOMPSONS 1ST ADD</t>
  </si>
  <si>
    <t>4418 Wayne Ave</t>
  </si>
  <si>
    <t>4418 WAYNE / VAC LOT          LLEWLLYN HEIGHTS RESURVEY     LOT 114</t>
  </si>
  <si>
    <t>3915 Wabash Ave</t>
  </si>
  <si>
    <t>La Casa 1 LLC</t>
  </si>
  <si>
    <t>PO Box 82469</t>
  </si>
  <si>
    <t>3915 WABASH          GEO L BROWNS RESURVEY ALL N   4.25 FT LOT 19 &amp; S 27.25 FT   LOT 20</t>
  </si>
  <si>
    <t>2300 E 41st St</t>
  </si>
  <si>
    <t>Perez Andrew J Jr</t>
  </si>
  <si>
    <t>2300 E 41ST ST / W 34 FT OF   LOT 13 &amp; 14 BLK 6          GEO W WARDERS ADD</t>
  </si>
  <si>
    <t>4507 Olive St</t>
  </si>
  <si>
    <t>Cooper E V &amp; Lydell</t>
  </si>
  <si>
    <t>PO Box 239</t>
  </si>
  <si>
    <t>Holly Grove</t>
  </si>
  <si>
    <t>AZ</t>
  </si>
  <si>
    <t>4507 OLIVE / LOT 96 RES OF    KEMPER HEIGHTS</t>
  </si>
  <si>
    <t>4220 Prospect Ave</t>
  </si>
  <si>
    <t>Maddox Larry Richard Sr</t>
  </si>
  <si>
    <t>1504 Verona Cir</t>
  </si>
  <si>
    <t>Raymore</t>
  </si>
  <si>
    <t>4220 PROSPECT / LOT 113 A O   THOMPSONS 1ST ADD</t>
  </si>
  <si>
    <t>3924 Woodland Ave</t>
  </si>
  <si>
    <t>3924 WOODLAND/VAC LOT         NEVA PLACE LOTS 12 &amp; 13 ALSO  E 1/2 VAC ALLEY W OF &amp; ADJ</t>
  </si>
  <si>
    <t>4502 Michigan Ave</t>
  </si>
  <si>
    <t>4502 MICHIGAN / S 25 FT LOT 1 BLK 12 VANDERBILT PLACE NO 2</t>
  </si>
  <si>
    <t>2112 E 40th St</t>
  </si>
  <si>
    <t>Dancer William C Jr &amp; Kymethe K</t>
  </si>
  <si>
    <t>3947 Garfield Ave</t>
  </si>
  <si>
    <t>2112 E 40TH / W 35 FT LOT 18  19 20 W 35 FT OF S 12.55 FT   LOT 21 BLK 3 D J MC MILLENS   1ST ADD</t>
  </si>
  <si>
    <t>4516 Park Ave</t>
  </si>
  <si>
    <t>4516 PARK / S 14 FT LOT 146   N 13 FT LOT 147 RES OF        KEMPER HEIGHTS</t>
  </si>
  <si>
    <t>4430 Flora Ave</t>
  </si>
  <si>
    <t>Draper Gertrude</t>
  </si>
  <si>
    <t>4430 FLORA / LOT 35          LLEWELLYN HEIGHTS RESURVEY</t>
  </si>
  <si>
    <t>4411 Wabash Ave</t>
  </si>
  <si>
    <t>Davis Terrell</t>
  </si>
  <si>
    <t>8432 Lane Pl</t>
  </si>
  <si>
    <t>4411 WABASH          RICHWOOD RES LOT 33</t>
  </si>
  <si>
    <t>4125 Paseo</t>
  </si>
  <si>
    <t>41st &amp; Paseo LP</t>
  </si>
  <si>
    <t>4001 Blue Parkway Ste 270</t>
  </si>
  <si>
    <t>4125 PASEO / SOUTH SIDE ADD   E 110.25 FT LOTS 25 &amp; 26 ALL  LOTS 1 &amp; 2 L R WRIGHTS ADD    ALSO W 1/2 VAC ALLEY E OF &amp;   ADJ EACH ALSO BEG 133.2 FT N  OF NE COR 42ND PASEO TH NORTH 106.08 FT TH E 117.25 FT TH S 66.08 FT TH E 12.25 FT TH S 40FT TH W 130.5 FT TO BEG PART  SE 1/4 SW 1/4 SEC 21 49 33</t>
  </si>
  <si>
    <t>4344 Highland Ave</t>
  </si>
  <si>
    <t>Guyton Johnny</t>
  </si>
  <si>
    <t>4344 HIGHLAND / S 40 FT LOT   202 LLEWELLYN HEIGHTS         RESURVEY</t>
  </si>
  <si>
    <t>3936 Flora Ave</t>
  </si>
  <si>
    <t>Lewis William Jr</t>
  </si>
  <si>
    <t>3934 Flora Ave</t>
  </si>
  <si>
    <t>3936 FLORA / VACANT LOT       THE PASEO VIEW S 20 FT LOT 14 &amp; N 12 FT LOT 15</t>
  </si>
  <si>
    <t>3928 Wayne Ave</t>
  </si>
  <si>
    <t>Jackson Regina</t>
  </si>
  <si>
    <t>3928 Wayne</t>
  </si>
  <si>
    <t>SEC 21-49-33 NE1/4 SW1/4 DEWEY PARK LOT 34</t>
  </si>
  <si>
    <t>4633 Wabash Ave</t>
  </si>
  <si>
    <t>Aguirre Rafael &amp; Belen R</t>
  </si>
  <si>
    <t>1306 NE Shady Lane Dr</t>
  </si>
  <si>
    <t>Gladstone</t>
  </si>
  <si>
    <t>4633 WABASH / LOTS 28 29 &amp; 30 RES OF KEMPER HGTS</t>
  </si>
  <si>
    <t>4242 Flora Ave</t>
  </si>
  <si>
    <t>House Guys Investments LLC</t>
  </si>
  <si>
    <t>2215 Van Brunt Blvd</t>
  </si>
  <si>
    <t>4242 FLORA / LOT 64 E 13.55 FTOF S 30.83 FT LOT 3 E 13.55 FTOF N 4.18 FT LOT 4          LLEWELLYN HEIGHTS RESURVEY</t>
  </si>
  <si>
    <t>3914 Garfield Ave</t>
  </si>
  <si>
    <t>Dudley Craig E</t>
  </si>
  <si>
    <t>7904 E 58th St</t>
  </si>
  <si>
    <t>3914 GARFIELD / LOT 30 BLK 2  D J MC MILLENS 1ST ADD</t>
  </si>
  <si>
    <t>4500 Prospect Ave</t>
  </si>
  <si>
    <t>Garner Willie B  - Trustee</t>
  </si>
  <si>
    <t>11629 Sycamore Dr</t>
  </si>
  <si>
    <t>4500 PROSPECT   KEMPER HEIGHTS RES OF E 67 FT LOT 1 ALSO VAC PT OF STS ADJ ON NE</t>
  </si>
  <si>
    <t>3926 Wayne Ave</t>
  </si>
  <si>
    <t>McMahon Timothy &amp; Shed Audrey</t>
  </si>
  <si>
    <t>SEC 21-49-33 NE1/4 SW1/4 DEWEY PARK LOT 33</t>
  </si>
  <si>
    <t>4021 Prospect Ave</t>
  </si>
  <si>
    <t>Chamberlain Robert</t>
  </si>
  <si>
    <t>609 SW Murray Rd</t>
  </si>
  <si>
    <t>4021 PROSPECT / LOT 167       OAK PARK</t>
  </si>
  <si>
    <t>3905 Flora Ave</t>
  </si>
  <si>
    <t>Hall J</t>
  </si>
  <si>
    <t>4132 Thompson St Apt 8</t>
  </si>
  <si>
    <t>66103-3036</t>
  </si>
  <si>
    <t>3905-07 FLORA/VAC LOT         SUB OF CHRISTIAN HELLMANS EST S 42.5 FT OF N 114.47 FT OF W 80 FT OF E 127.17 FT OF W 1-2 LOT 3</t>
  </si>
  <si>
    <t>4201 Garfield Ave</t>
  </si>
  <si>
    <t>PO Box 1131</t>
  </si>
  <si>
    <t>4201 GARFIELD          NIAGARA PLACE N 10 FT LOT 17  &amp; ALL LOTS 18-24 BLK 4</t>
  </si>
  <si>
    <t>1610 E 42nd St</t>
  </si>
  <si>
    <t>Moreno Jessica</t>
  </si>
  <si>
    <t>4416 E 63rd St</t>
  </si>
  <si>
    <t>1610 E 42ND ST / 33 FT FRT ON N LI 42ND ST LY BET PTS 150 &amp; 183 FT E OF E LI WAYNE AVE &amp;  RNG N 113.2 FT SE 1/4 SW 1/4  SEC 21 49 33</t>
  </si>
  <si>
    <t>1606 E 42nd St</t>
  </si>
  <si>
    <t>Hicks Anthony I</t>
  </si>
  <si>
    <t>1606 E 42ND ST / 30 FT FRT ON N LI OF 42ND ST LY BET PTS    90 &amp; 120 FT E OF E LI WAYNE   AVE &amp; RNG N 113.2 FT          SE 1/4 SW 1/4 SEC 21 49 33</t>
  </si>
  <si>
    <t>4312 Brooklyn Ave</t>
  </si>
  <si>
    <t>Strong Gary A</t>
  </si>
  <si>
    <t>4314 Brooklyn Ave</t>
  </si>
  <si>
    <t>4312-14 BROOKLYN / LOT 4 BLK 1VANDERBILT PLACE NO 2</t>
  </si>
  <si>
    <t>3939 Olive St</t>
  </si>
  <si>
    <t>Gilbert Leonard E &amp; Birdel L</t>
  </si>
  <si>
    <t>1432 E 77th Ter</t>
  </si>
  <si>
    <t>3939 OLIVE          GEO L BROWNS RESURVEY ALL N 1 FT LOT 43 &amp; S 31.75 FT LOT 44</t>
  </si>
  <si>
    <t>4544 Park Ave</t>
  </si>
  <si>
    <t>Overstreet Shakesha</t>
  </si>
  <si>
    <t>5616 Woodland Ave</t>
  </si>
  <si>
    <t>4544 PARK / RES OF KEMPER     HEIGHTS BEG ON E LI LOT 151   102 FT S OF NE COR SD LOT TH WAT R A 120 FT TH S 23.61 FT TOTO N LI 46TH ST TH E &amp; NELY TOW LI PARK AVE TH N TO BEG     PRT OF LOTS 151 152 &amp; 153</t>
  </si>
  <si>
    <t>3934 Garfield Ave</t>
  </si>
  <si>
    <t>New Roof LLC</t>
  </si>
  <si>
    <t>PO Box 127</t>
  </si>
  <si>
    <t>Levittown</t>
  </si>
  <si>
    <t>3934 GARFIELD / LOT 23 BLK 2  D J MC MILLENS 1ST ADD</t>
  </si>
  <si>
    <t>4107 Brooklyn Ave</t>
  </si>
  <si>
    <t>4107 BROOKLYN / LOT 110 OLIVE PARK</t>
  </si>
  <si>
    <t>1707 E 39th St</t>
  </si>
  <si>
    <t>Young Alan A Sr &amp; Yolanda R</t>
  </si>
  <si>
    <t>3818 Highland Ave</t>
  </si>
  <si>
    <t>1707 E 39TH ST / W 32.5 FT    OF E 65 FT LOTS 45 46 &amp; 47    W 32.5 FT OF E 65 FT OF S 22  FT LOT 48 NEVA PLACE</t>
  </si>
  <si>
    <t>4005 Highland Ave</t>
  </si>
  <si>
    <t>Hermann Zachary</t>
  </si>
  <si>
    <t>4005 HIGHLAND / S 34 FT OF N  68 FT OF W 132.48 FT OF E     276.96 FT OF LOT 12 SUB OF    CHRISTIAN HELLMANS EST</t>
  </si>
  <si>
    <t>4144 Flora Ave</t>
  </si>
  <si>
    <t>Davolt Erica</t>
  </si>
  <si>
    <t>12206 E 59th St</t>
  </si>
  <si>
    <t>4144 FLORA / 28 FT FRT ON W LIFLORA AVE LY BET PTS 30.2 &amp;   58.2 FT N OF N LI 42ND ST &amp;   RNG W 120 FT SE 1/4 SW 1/4    SEC 21 49 33</t>
  </si>
  <si>
    <t>4032 Prospect Ave</t>
  </si>
  <si>
    <t>Hicks Kevin</t>
  </si>
  <si>
    <t>4034 Prospect Ave</t>
  </si>
  <si>
    <t>4032 PROSPECT/VACANT LOT      GEO W WARDERS ADD W 127.45 FT OF S 33 1/3 FT LOT 9 BLK 8</t>
  </si>
  <si>
    <t>Ford Douglas L</t>
  </si>
  <si>
    <t>4210 Olive St</t>
  </si>
  <si>
    <t>4212 OLIVE / S 20 FT LOT 19 N 10 FT LOT 20 OLIVE PARK</t>
  </si>
  <si>
    <t>2315 E 44th St</t>
  </si>
  <si>
    <t>2315 E 44TH ST/VAC LOT        RESURVEY OF THE RESURVEY OF   LOTS 3 4 5 6 11 12 13 &amp; 14    RICHWOOD W 45 FT OF E 90 FT   OF LOTS 77 THRU 79</t>
  </si>
  <si>
    <t>4121 Woodland Ave</t>
  </si>
  <si>
    <t>Butcher Blessing Nnedinma</t>
  </si>
  <si>
    <t>PO Box 520681</t>
  </si>
  <si>
    <t>64052-0681</t>
  </si>
  <si>
    <t>4121 WOODLAND          NIAGARA PLACE N 33 1/3 FT LOT 19 BLK 8 &amp; S 10 FT LOT 20 BLK 8 ALSO W 1/2 VAC ALLEY LY E   OF &amp; ADJ</t>
  </si>
  <si>
    <t>4234 Brooklyn Ave</t>
  </si>
  <si>
    <t>Powell Devin</t>
  </si>
  <si>
    <t>4234-36 BROOKLYN / LOT 10 BLK 4 NIAGARA PLACE</t>
  </si>
  <si>
    <t>4531 Park Ave</t>
  </si>
  <si>
    <t>Kcre Series A LLC</t>
  </si>
  <si>
    <t>101 N Brand Blvd 10th Floor</t>
  </si>
  <si>
    <t>Glendale</t>
  </si>
  <si>
    <t>4531 PARK / LOT 130 RES OF    KEMPER HEIGHTS</t>
  </si>
  <si>
    <t>4604 Wabash Ave</t>
  </si>
  <si>
    <t>Big Wig KC LLC</t>
  </si>
  <si>
    <t>55 W 39th St Rm 806</t>
  </si>
  <si>
    <t>4604 WABASH / N 30 FT LOT 68  RES OF KEMPER HEIGHTS</t>
  </si>
  <si>
    <t>4205 Olive St</t>
  </si>
  <si>
    <t>4205 OLIVE / LOT 55 A O       THOMPSONS 1ST ADD</t>
  </si>
  <si>
    <t>4139 HIGHLAND / LOT 9         W P ALLENS ADD</t>
  </si>
  <si>
    <t>4133 Euclid Ave</t>
  </si>
  <si>
    <t>King Carolyn</t>
  </si>
  <si>
    <t>8300 Overton Dr</t>
  </si>
  <si>
    <t>4133 EUCLID / LOT 16 BLK 6    ALSO W 1/2 VAC ALLEY E OF &amp;   ADJ NIAGARA PLACE</t>
  </si>
  <si>
    <t>4020 Prospect Ave</t>
  </si>
  <si>
    <t>Yousef Rami</t>
  </si>
  <si>
    <t>3704 NE 79th Ter</t>
  </si>
  <si>
    <t>4020 PROSPECT / VAC LOT       GEO W WARDERS ADD W 127.45 FT OF N 35 FT LOT 6 BLK 8</t>
  </si>
  <si>
    <t>4326 Brooklyn Ave</t>
  </si>
  <si>
    <t>3m Capital Group LLC</t>
  </si>
  <si>
    <t>7605 E 118th St</t>
  </si>
  <si>
    <t>4326 BROOKLYN / LOT 7 BLK 1   VANDERBILT PLACE NO 2</t>
  </si>
  <si>
    <t>4225 Olive St</t>
  </si>
  <si>
    <t>Ford Douglas L Sr</t>
  </si>
  <si>
    <t>4210 Olive</t>
  </si>
  <si>
    <t>4225 OLIVE / LOT 63 A O       THOMPSONS 1ST ADD</t>
  </si>
  <si>
    <t>3921 Paseo</t>
  </si>
  <si>
    <t>3916 Paseo LLC</t>
  </si>
  <si>
    <t>3225 McLeod Dr Ste 100</t>
  </si>
  <si>
    <t>3921 PASEO / S 1.13 FT LOT 24&amp;N 34.87 FT LOT 25          THE PASEO VIEW</t>
  </si>
  <si>
    <t>4237 Wabash Ave</t>
  </si>
  <si>
    <t>4400 Prospect Ave</t>
  </si>
  <si>
    <t>4237 WABASH / LOT 101 A O     THOMPSONS 1ST ADD</t>
  </si>
  <si>
    <t>3935 Olive St</t>
  </si>
  <si>
    <t>Morgan Alfredo Rojas</t>
  </si>
  <si>
    <t>7306 Linwood Blvd</t>
  </si>
  <si>
    <t>3935 OLIVE          GEO L BROWNS RESURVEY ALL N   5.5 FT LOT 45 &amp; S 27.25 FT    LOT 46</t>
  </si>
  <si>
    <t>4010 Highland Ave</t>
  </si>
  <si>
    <t>Tan Pearly &amp; Leon Johnny</t>
  </si>
  <si>
    <t>332 Lincoln Ave</t>
  </si>
  <si>
    <t>Fort Lee</t>
  </si>
  <si>
    <t>NJ</t>
  </si>
  <si>
    <t>4010 HIGHLAND / LOT 9         APPELS 1ST ADD</t>
  </si>
  <si>
    <t>4329 Highland Ave</t>
  </si>
  <si>
    <t>Kenwood Holdings LLC</t>
  </si>
  <si>
    <t>417 E 37th St</t>
  </si>
  <si>
    <t>4329-33 HIGHLAND/VAC LOT      LLEWELLYN HEIGHTS RES LOTS    240 &amp; 241</t>
  </si>
  <si>
    <t>4204 Olive St</t>
  </si>
  <si>
    <t>Brown Franklin</t>
  </si>
  <si>
    <t>4204 Olive</t>
  </si>
  <si>
    <t>4204 OLIVE ST / LOT 17 OLIVE  PARK</t>
  </si>
  <si>
    <t>4420 Flora Ave</t>
  </si>
  <si>
    <t>President Penny</t>
  </si>
  <si>
    <t>4420 Flora</t>
  </si>
  <si>
    <t>4420 FLORA / LOT 40          LLEWELLYN HEIGHTS RESURVEY</t>
  </si>
  <si>
    <t>4128 Wabash Ave</t>
  </si>
  <si>
    <t>Brown Rochelle Denise</t>
  </si>
  <si>
    <t>3326 Monroe Ave</t>
  </si>
  <si>
    <t>4128 WABASH / E 131.42 FT LOT 32 A O THOMPSONS 1ST ADD</t>
  </si>
  <si>
    <t>4608 Wabash Ave</t>
  </si>
  <si>
    <t>McGill Terry</t>
  </si>
  <si>
    <t>4608 WABASH / S 20 FT OF LOT  69 N 10 FT LOT 70 RES OF      KEMPER HEIGHTS</t>
  </si>
  <si>
    <t>2514 E 42nd St</t>
  </si>
  <si>
    <t>Gher Reit LLC</t>
  </si>
  <si>
    <t>1504 SW 9th St</t>
  </si>
  <si>
    <t>2514 E 42ND ST / LOT 10 A O   THOMPSONS 1ST ADD</t>
  </si>
  <si>
    <t>3914 Highland Ave</t>
  </si>
  <si>
    <t>DEWEY PARK---LOT 5</t>
  </si>
  <si>
    <t>3913 Wabash Ave</t>
  </si>
  <si>
    <t>Eubanks Parrus Sr</t>
  </si>
  <si>
    <t>3727 Olive St</t>
  </si>
  <si>
    <t>3913 WABASH          GEO L BROWNS RESURVEY ALL N   7.75 FT LOT 20 S 23.75 FT     LOT 21</t>
  </si>
  <si>
    <t>4110 Flora Ave</t>
  </si>
  <si>
    <t>Leaf Investments LLC</t>
  </si>
  <si>
    <t>5501 Kayview Dr</t>
  </si>
  <si>
    <t>Austin</t>
  </si>
  <si>
    <t>4110 FLORA          SOUTH SIDE ADD LOTS 20 &amp; 21 &amp; E 1/2 VAC ALY W &amp; ADJ</t>
  </si>
  <si>
    <t>4239 Garfield Ave</t>
  </si>
  <si>
    <t>Harris Lisa M</t>
  </si>
  <si>
    <t>1600 W 30th Ave</t>
  </si>
  <si>
    <t>Pine Bluff</t>
  </si>
  <si>
    <t>AR</t>
  </si>
  <si>
    <t>4239 GARFIELD / W 100 FT OF N 10 FT LOT 14 &amp; W 100 FT OF S  20 FT LOT 15 BLK 4 NIAGARA    PLACE</t>
  </si>
  <si>
    <t>4426 Flora Ave</t>
  </si>
  <si>
    <t>Farr Minnie Lee (Sampson)</t>
  </si>
  <si>
    <t>4426 FLORA / LOT 37          LLEWELLYN HEIGHTS RESURVEY</t>
  </si>
  <si>
    <t>4500 Olive St</t>
  </si>
  <si>
    <t>Gant Marcus</t>
  </si>
  <si>
    <t>4500 Olive Ave</t>
  </si>
  <si>
    <t>4500 OLIVE / LOT 99 RES OF    KEMPER HEIGHTS</t>
  </si>
  <si>
    <t>4326 Highland Ave</t>
  </si>
  <si>
    <t>Farassati Faris</t>
  </si>
  <si>
    <t>4324-26 HIGHLAND          LLEWELLYN HEIGHTS RES LOTS    209-210</t>
  </si>
  <si>
    <t>4227 Wayne Ave</t>
  </si>
  <si>
    <t>Guyer Jamie Sue</t>
  </si>
  <si>
    <t>4227 WAYNE / N 16 2/3 FT LOT  50 S 16 2/3 FT LOT 51 ALSO W  1/2 VAC ALLEY E OF &amp; ADJ      WOODLAND AVENUE PARK</t>
  </si>
  <si>
    <t>4505 Wabash Ave</t>
  </si>
  <si>
    <t>Baldwin Hazel</t>
  </si>
  <si>
    <t>4505 WABASH / LOT 51 RES OF   KEMPER HEIGHTS</t>
  </si>
  <si>
    <t>3943 Flora Ave</t>
  </si>
  <si>
    <t>First Neighbor Management LLC</t>
  </si>
  <si>
    <t>2750 Cherry St</t>
  </si>
  <si>
    <t>3943 FLORA / N 30 FT OF S 90  FT OF E 127.21 FT OF W 1-2    LOT 3 SUB OF          CHRISTIAN HELLMANS ESTATE</t>
  </si>
  <si>
    <t>4037 Brooklyn Ave</t>
  </si>
  <si>
    <t>Gildon Alline E (Graves)</t>
  </si>
  <si>
    <t>7170 N Euclid Ct</t>
  </si>
  <si>
    <t>4037 BROOKLYN / N 32.5 FT LOT 15 BLK 5 GEO W WARDERS ADD</t>
  </si>
  <si>
    <t>2006 E 40th St</t>
  </si>
  <si>
    <t>Miller Francis J</t>
  </si>
  <si>
    <t>4001 Euclid Ave</t>
  </si>
  <si>
    <t>2006-08 E 40TH ST / S 12.5 FT OF E 1/2 OF LOT 16 E 1/2 LOT  17 BLK 2 D J MC MILLENS 1ST   ADD</t>
  </si>
  <si>
    <t>4123 Olive St</t>
  </si>
  <si>
    <t>Crosdale Marcus Trustee</t>
  </si>
  <si>
    <t>6101 Swope Pkwy</t>
  </si>
  <si>
    <t>4123 OLIVE / LOT 49 A O       THOMPSONS 1ST ADD</t>
  </si>
  <si>
    <t>1618 E 42nd St</t>
  </si>
  <si>
    <t>Global Medical Systems Inc</t>
  </si>
  <si>
    <t>7418 E Helm Dr Ste 214</t>
  </si>
  <si>
    <t>Scottsdale</t>
  </si>
  <si>
    <t>1618 E 42ND ST / BEG ON N LI  OF 42ND ST 247 FT E OF E LI   WAYNE AVE TH E TO W LI HIGH   LAND AVE TH N 113.2 FT TH W TOA PT DUE N OF BEG TH S 113.2  FT TO BEG SE 1/4 SW 1/4       SEC 21 49 33</t>
  </si>
  <si>
    <t>4133 Highland Ave</t>
  </si>
  <si>
    <t>/SE 1/4 SW 1/4 SEC 21 49 33 30FT FRT ON E LI HIGHLAND AVE LYN OF &amp; ADJ LOT 10 W P ALLENS  ADD &amp; RNG E 132.53 FT</t>
  </si>
  <si>
    <t>4021 Wabash Ave</t>
  </si>
  <si>
    <t>Lewis Charles</t>
  </si>
  <si>
    <t>4023 Wabash</t>
  </si>
  <si>
    <t>4021-23 WABASH / ALL E OF     WABASH AVE LOT 19 BLK 8       GEO W WARDERS ADD</t>
  </si>
  <si>
    <t>4134 Olive St</t>
  </si>
  <si>
    <t>Ma'at LLC DBA Daelon Cravens</t>
  </si>
  <si>
    <t>6450 Raytown Tfwy</t>
  </si>
  <si>
    <t>4134 OLIVE          OLIVE PARK LOT 12 ALSO E 1/2  VAC ALLEY W OF &amp; ADJ</t>
  </si>
  <si>
    <t>4107 Garfield Ave</t>
  </si>
  <si>
    <t>4107 GARFIELD          NIAGARA PLACE S 1/2 LOT 23    BLK 5</t>
  </si>
  <si>
    <t>4005 Euclid Ave</t>
  </si>
  <si>
    <t>McIntosh Michael &amp; Patricia A</t>
  </si>
  <si>
    <t>4005 Euclid</t>
  </si>
  <si>
    <t>MC MILLENS D J FIRST ADD---S 12.5' OF LOT 2 &amp; ALL OF LOTS 3 &amp; 4 BLK 5</t>
  </si>
  <si>
    <t>4400 Garfield Ave</t>
  </si>
  <si>
    <t>4400 GARFIELD / N 27 5/8 FT   LOT 1 BLK 7 VANDERBILT PLACE  NO 2</t>
  </si>
  <si>
    <t>4011 Prospect Ave</t>
  </si>
  <si>
    <t>Eubanks Maranda</t>
  </si>
  <si>
    <t>16409 Harris Ave</t>
  </si>
  <si>
    <t>4011 PROSPECT / LOT 171       OAK PARK</t>
  </si>
  <si>
    <t>4112 Park Ave</t>
  </si>
  <si>
    <t>Combs Herschel A &amp; Marrow-Glynn Cheryl D</t>
  </si>
  <si>
    <t>4112 Park</t>
  </si>
  <si>
    <t>4112 PARK / LOT 61 OLIVE PARK</t>
  </si>
  <si>
    <t>2108 E 41st St</t>
  </si>
  <si>
    <t>Dixon Mark</t>
  </si>
  <si>
    <t>2108 E 41ST / S 30 FT OF E 35 FT LOT 15 E 35 FT OF LOT 16 &amp; 17 BLK 4 D J MC MILLENS 1ST   ADD</t>
  </si>
  <si>
    <t>1514 E 42nd St</t>
  </si>
  <si>
    <t>1514 E 42ND ST / 30 FT FRT ON N LI OF 42ND ST LY BET PTS    90 &amp; 120 FT W OF W LI WAYNE   AVE &amp; RNG N 113 FT SE 1/4 SW  1/4 SEC 21 49 33</t>
  </si>
  <si>
    <t>4026 Wayne Ave</t>
  </si>
  <si>
    <t>4026 WAYNE / VACANT LOT       SUB OF CHRISTIAN HELLMANS EST S 29.1 FT OF N 125.2 FT OF    E 140.96 FT LOT 6</t>
  </si>
  <si>
    <t>4109 Garfield Ave</t>
  </si>
  <si>
    <t>/NIAGARA PLACE LOT 22 BLK 5</t>
  </si>
  <si>
    <t>4138 Garfield Ave</t>
  </si>
  <si>
    <t>Wilkes Loretta Pierce</t>
  </si>
  <si>
    <t>3300 Olive</t>
  </si>
  <si>
    <t>4138 GARFIELD / S 33 FT LOT 10BLK 6 ALSO E 1/2 VAC ALLEY W  OF &amp; ADJ NIAGARA PLACE</t>
  </si>
  <si>
    <t>4238 Prospect Ave</t>
  </si>
  <si>
    <t>Prince of Peace Missionary Bapt Ch of Je</t>
  </si>
  <si>
    <t>SEC 21-49-33 SE1/4 SE1/4 THOMPSON'S A O ALL OF LOTS 102-107</t>
  </si>
  <si>
    <t>1602 E 42nd St</t>
  </si>
  <si>
    <t>1602 E 42ND ST / 30 FT FRT ON N LI 42ND ST BET PTS 30 &amp; 60  FT E OF E LI WAYNE AVE &amp; RNG N113.2 FT SE 1/4 OF SW 1/4     SEC 21 49 33</t>
  </si>
  <si>
    <t>4123 Euclid Ave</t>
  </si>
  <si>
    <t>Ladue Michael &amp; Allison</t>
  </si>
  <si>
    <t>4125 Euclid Ave</t>
  </si>
  <si>
    <t>4123 EUCLID / S 25 FT LOT 19  BLK 6 ALSO W 1/2 VAC ALLEY E  OF &amp; ADJ NIAGARA PLACE</t>
  </si>
  <si>
    <t>4034 Wayne Ave</t>
  </si>
  <si>
    <t>4034 WAYNE / S 33 FT OF N     99 FT OF E 136 FT LOT 7       SUB OF CHRISTIAN HELLMANS EST</t>
  </si>
  <si>
    <t>4245 Garfield Ave</t>
  </si>
  <si>
    <t>Jordan George &amp; Margaret</t>
  </si>
  <si>
    <t>7220 Richmond</t>
  </si>
  <si>
    <t>4245 GARFIELD          NIAGARA PLACE W 100 FT OF N   22 FT LOT 13 &amp; W 100 FT OF S  9 FT LOT 14 BLK 4</t>
  </si>
  <si>
    <t>2101 E 39th St</t>
  </si>
  <si>
    <t>Midwest Fuels LLC</t>
  </si>
  <si>
    <t>2101 E 39TH/VAC LOT          D J MC MILLINS 1ST ADD LOTS 1 TO 6 INCL &amp; N 17.5 FT LOT 7   BLK 3</t>
  </si>
  <si>
    <t>4310 Prospect Ave</t>
  </si>
  <si>
    <t>Nweke Asika</t>
  </si>
  <si>
    <t>1503 Main St # 224</t>
  </si>
  <si>
    <t>SEC 28-49-33 NE1/4 NE1/4 HELM HEIGHTS N 30' LOT 3</t>
  </si>
  <si>
    <t>4006 Wayne Ave</t>
  </si>
  <si>
    <t>4006 WAYNE/VAC LOT          SUB OF CHRISTIAN HELLMANS     ESTATE S 24.2 FT OF E 130 FT  LOT 5 &amp; N 6.8 FT OF E 140.96  FT LOT 6</t>
  </si>
  <si>
    <t>4001 Olive St</t>
  </si>
  <si>
    <t>4001 OLIVE / N 35 FT LOT 24   BLK 7 GEO W WARDERS ADD</t>
  </si>
  <si>
    <t>4036 Prospect Ave</t>
  </si>
  <si>
    <t>4036 PROSPECT / W 127.45 FT OFS 16 2/3 FT LOT 10 W 127.45 FTOF N 16 2/3 FT LOT 11 BLK 8   GEO W WARDERS ADD</t>
  </si>
  <si>
    <t>4329 Garfield Ave</t>
  </si>
  <si>
    <t>Zarco Benita Olvera</t>
  </si>
  <si>
    <t>13126 Spring St</t>
  </si>
  <si>
    <t>4329 GARFIELD / LOT 16 BLK 1  VANDERBILT PLACE NO 2</t>
  </si>
  <si>
    <t>4227 Park Ave</t>
  </si>
  <si>
    <t>4227 PARK / LOT 33 OLIVE PARK</t>
  </si>
  <si>
    <t>4016 Highland Ave</t>
  </si>
  <si>
    <t>Spann Curtis Randal</t>
  </si>
  <si>
    <t>6908 Garfield</t>
  </si>
  <si>
    <t>4016 HIGHLAND / LOT 11        APPELS  1 ST ADD</t>
  </si>
  <si>
    <t>4109 Highland Ave</t>
  </si>
  <si>
    <t>Re Supreme LLC</t>
  </si>
  <si>
    <t>7007 Blue Pkwy</t>
  </si>
  <si>
    <t>4109 HIGHLAND / LOT 5         WYLIE PLACE</t>
  </si>
  <si>
    <t>4301 Flora Ave</t>
  </si>
  <si>
    <t>Horn Wilbur</t>
  </si>
  <si>
    <t>4301 FLORA / LOTS 73 &amp; 74     LLEWELLYN HGTS RES</t>
  </si>
  <si>
    <t>4615 Wabash Ave</t>
  </si>
  <si>
    <t>Allen Regina &amp; Lawson Geraldine</t>
  </si>
  <si>
    <t>14004 Merrywood Ln</t>
  </si>
  <si>
    <t>4615 WABASH / N 14 FT OF LOT  33 &amp; ALL LOT 34 RES OF KEMPER HEIGHTS</t>
  </si>
  <si>
    <t>4540 Park Ave</t>
  </si>
  <si>
    <t>4540 PARK          RES KEMPER HEIGHTS PRTS LOTS  151 THRU 154 BEG IN W LI PARK AVE 68 FT S OF SE COR LOT 150 SD ADD TH W 120 FT TH S TO N  LI 46TH ST TH NWLY ALG SD N   LI TO SW COR SD LOT 154 TH    NELY ALG NWLY LI SD LOT TO NW COR T/O TH ELY ALG SLY LI SD  LOT 150 TO PT 120 FT W OF W   LI SD AVE TH S PARL SD W LI   TO PT 120 FT W OF PT ON W LI  SD AVE 34 FT S OF SE COR SD   LOT 150 TH E 120 FT TO SD PT  TH S ALG SD W LI 34 FT TO POB</t>
  </si>
  <si>
    <t>4116 Wayne Ave</t>
  </si>
  <si>
    <t>4116 WAYNE / LOT 8          SOUTH SIDE ADD</t>
  </si>
  <si>
    <t>2220 E 42nd St</t>
  </si>
  <si>
    <t>2220 E 42ND ST / E 32.93 FT   LOTS 70 &amp; 71 OLIVE PARK</t>
  </si>
  <si>
    <t>3931 Highland Ave</t>
  </si>
  <si>
    <t>NEVA PLACE---LOTS 32 &amp; 33 &amp; TH W 1/2 OF 14' VAC ALLEY E OF ADJ</t>
  </si>
  <si>
    <t>4401 Garfield Ave</t>
  </si>
  <si>
    <t>4401 GARFIELD / W 90 FT LOT 24BLK 8 VANDERBILT PLACE NO 2</t>
  </si>
  <si>
    <t>2508 E 46th St</t>
  </si>
  <si>
    <t>Nless Painters II &amp; Construction Corp</t>
  </si>
  <si>
    <t>2508 E 46TH ST / E 32.57 FT   MEAS ON S LI LOT 39 RES OF    KEMPER HEIGHTS</t>
  </si>
  <si>
    <t>3938 Wabash Ave</t>
  </si>
  <si>
    <t>Hattori Isao</t>
  </si>
  <si>
    <t>187 Harvard St</t>
  </si>
  <si>
    <t>Malden</t>
  </si>
  <si>
    <t>MA</t>
  </si>
  <si>
    <t>3938 WABASH          GEO L BROWNS RESURVEY ALL S   32.56 FT LOT 41</t>
  </si>
  <si>
    <t>4504 Olive St</t>
  </si>
  <si>
    <t>4504 OLIVE/VAC LOT          RES OF KEMPER HEIGHTS N 30 FT LOT 100</t>
  </si>
  <si>
    <t>4614 Wabash Ave</t>
  </si>
  <si>
    <t>4614 WABASH/VAC LOT          RES OF KEMPER HEIGHTS LOT 71</t>
  </si>
  <si>
    <t>3906 Flora Ave</t>
  </si>
  <si>
    <t>3906 FLORA / VAC LOT          THE PASEO VIEW LOT 3</t>
  </si>
  <si>
    <t>4311 Wayne Ave</t>
  </si>
  <si>
    <t>4400 Blue Pkwy Fl 1</t>
  </si>
  <si>
    <t>4311 WAYNE / S 5 FT LOT 154   N 25 FT LOT 155 LLEWELLYN     HEIGHTS RESURVEY</t>
  </si>
  <si>
    <t>3941 Woodland Ave</t>
  </si>
  <si>
    <t>Robinson Malaiia &amp; Collier Reginald</t>
  </si>
  <si>
    <t>3032 Agnes Ave</t>
  </si>
  <si>
    <t>3941 WOODLAND / N 1 FT OF W   100 FT LOT 52 S 28 FT OF W 100FT LOT 53 GATES 2ND ADD</t>
  </si>
  <si>
    <t>4409 Flora Ave</t>
  </si>
  <si>
    <t>4409 FLORA / LOT 94          LLEWELLYN HEIGHTS RESURVEY</t>
  </si>
  <si>
    <t>4124 Park Ave</t>
  </si>
  <si>
    <t>4124 PARK / LOT 64 OLIVE PARK</t>
  </si>
  <si>
    <t>4235 Wabash Ave</t>
  </si>
  <si>
    <t>Truss David J &amp; Michelle A</t>
  </si>
  <si>
    <t>7411 Manchester Ave</t>
  </si>
  <si>
    <t>4235 WABASH / LOT 100 A O     THOMPSONS 1ST ADD</t>
  </si>
  <si>
    <t>4011 Woodland Ave</t>
  </si>
  <si>
    <t>Francis Mika</t>
  </si>
  <si>
    <t>4015 Woodland</t>
  </si>
  <si>
    <t>4011 WOODLAND / LOT 48 ALSO   W 1/2 VAC ALLEY E OF &amp; ADJ    GATES 2ND ADD</t>
  </si>
  <si>
    <t>1708 E 41st St</t>
  </si>
  <si>
    <t>Brick Mansions LLC</t>
  </si>
  <si>
    <t>304 Wescoat Ct</t>
  </si>
  <si>
    <t>Mountain View</t>
  </si>
  <si>
    <t>1708 E 41ST ST / S 97.55 FT   OF W 40 FT OF E 138 FT        ON N 138.55 FT LOT 9 SUB OF   CHRISTIAN HELLMANS ESTATE</t>
  </si>
  <si>
    <t>4209 Woodland Ave</t>
  </si>
  <si>
    <t>SEC 21-49-33 SW1/4 SE1/4 NIAGARA PLACE LOT 20 BLK 1</t>
  </si>
  <si>
    <t>3928 Flora Ave</t>
  </si>
  <si>
    <t>3928 FLORA/VACANT LOT         THE PASEO VIEW S 13.5 FT LOT  11 N 17 FT LOT 12</t>
  </si>
  <si>
    <t>4203 Woodland Ave</t>
  </si>
  <si>
    <t>NIAGARA PLACE---LOT 23 BLK 1 (CERT SUR T-26 PG-47)</t>
  </si>
  <si>
    <t>4101 Flora Ave</t>
  </si>
  <si>
    <t>/SE 1/4 SW 1/4 SEC 21 49 33   BEG SE COR 41ST &amp; FLORA AVE THS 41.11 FT TH E TO PT MIDWAY  BET VINE NOW WAYNE AVE &amp; FLORAAVE TH N TO S LI 41ST ST TH W TO BEG EXC PRT IN ALLEY E OF  &amp; ADJ SD TRACT</t>
  </si>
  <si>
    <t>3902 Park Ave</t>
  </si>
  <si>
    <t>3902 PARK/VAC LOT          GEO W WARDERS ADD S 25        FT OF E 103 FT LOT 1 BLK 4</t>
  </si>
  <si>
    <t>4032 Garfield Ave</t>
  </si>
  <si>
    <t>Guardian De LLC</t>
  </si>
  <si>
    <t>5440 Louie Ln Ste 106</t>
  </si>
  <si>
    <t>Reno</t>
  </si>
  <si>
    <t>4032 GARFIELD / N 21 FT LOT 22S 9 FT LOT 23 BLK 5 D J       MC MILLENS 1ST ADD</t>
  </si>
  <si>
    <t>4430 Wayne Ave</t>
  </si>
  <si>
    <t>McKay Uriel J</t>
  </si>
  <si>
    <t>4430 WAYNE / LOT 109          LLEWELLYN HEIGHTS RESURVEY</t>
  </si>
  <si>
    <t>3939 Park Ave</t>
  </si>
  <si>
    <t>3939 PARK / LOT 14 BLK 3      GEO W WARDERS ADD</t>
  </si>
  <si>
    <t>4420 Woodland Ave</t>
  </si>
  <si>
    <t>Stockton MO Rentals LLC</t>
  </si>
  <si>
    <t>6165 Mallow Green</t>
  </si>
  <si>
    <t>Frederick</t>
  </si>
  <si>
    <t>4420-22 WOODLAND / N 23 FT OF LOT 273 S 21.66 FT OF LOT 274 LLEWELLYN HEIGHTS RES</t>
  </si>
  <si>
    <t>4309 Garfield Ave</t>
  </si>
  <si>
    <t>Nava Silvia Rocio Maldonado</t>
  </si>
  <si>
    <t>4034 Monroe Ave</t>
  </si>
  <si>
    <t>4309 GARFIELD          VANDERBILT PLACE NO 2         N 16 2/3 FT LOT 22 &amp; S 16 2/3 FT LOT 23 BLK 1</t>
  </si>
  <si>
    <t>4029 Park Ave</t>
  </si>
  <si>
    <t>4029 PARK / N 25 FT LOT 17    BLK 6 GEO W WARDERS ADD</t>
  </si>
  <si>
    <t>4205 Park Ave</t>
  </si>
  <si>
    <t>4205 PARK / N 9 FT LOT 39 S 21FT LOT 40 OLIVE PARK</t>
  </si>
  <si>
    <t>4107 Olive St</t>
  </si>
  <si>
    <t>/GEORGE W WARDERS ADD N 1 FT  LOT 6 S 31 FT LOT 7 BLK 10</t>
  </si>
  <si>
    <t>4038 Highland Ave</t>
  </si>
  <si>
    <t>4038 HIGHLAND/VAC LOT         HEDGE LANE SUB OF CHRISTIAN   HELLMANS ESTATES N 42 FT OF E 45 FT OF W 277.3 FT LOT 9 ALSON 42 FT OF E 35 FT LOT 5</t>
  </si>
  <si>
    <t>4045 Flora Ave</t>
  </si>
  <si>
    <t>4045 FLORA/VAC LOT          EDWARD F MCDONNELLS 1ST ADD   S 33 1/3 FT LOT 2 N 2.5 FT    LOT 3</t>
  </si>
  <si>
    <t>4247 Flora Ave</t>
  </si>
  <si>
    <t>Rowe Phyllis S</t>
  </si>
  <si>
    <t>4247 Flora</t>
  </si>
  <si>
    <t>4247 FLORA / LOT 72          LLEWELLYN HEIGHTS RESURVEY</t>
  </si>
  <si>
    <t>3923 Wabash Ave</t>
  </si>
  <si>
    <t>Castillo Maria Del Pilar</t>
  </si>
  <si>
    <t>3923 WABASH          GEO L BROWNS RESURVEY ALL N   25.25 FT LOT 16 &amp; S 6.25 FT   LOT 17</t>
  </si>
  <si>
    <t>Cortes Armando Medina</t>
  </si>
  <si>
    <t>4337 Wayne Ave</t>
  </si>
  <si>
    <t>LLEWELLYN HEIGHTS---LOTS 164-165</t>
  </si>
  <si>
    <t>4236 Wayne Ave</t>
  </si>
  <si>
    <t>Carpenter Shirley J Cannon</t>
  </si>
  <si>
    <t>4236 WAYNE / LOT 144          LLEWELLYN HEIGHTS RESURVEY</t>
  </si>
  <si>
    <t>4308 Park Ave</t>
  </si>
  <si>
    <t>4308 PARK          43RD &amp; BROOKLYN PARK RICHWOOD LOTS 15 &amp; 16</t>
  </si>
  <si>
    <t>4128 Prospect Ave</t>
  </si>
  <si>
    <t>Birks Donald K &amp; Doris D</t>
  </si>
  <si>
    <t>4128 PROSPECT / VAC LOT       A O THOMPSONS 1ST ADD S 24 FT LOT 6 N 16 FT LOT 7</t>
  </si>
  <si>
    <t>4107 Flora Ave</t>
  </si>
  <si>
    <t>Stevenson Jeanette</t>
  </si>
  <si>
    <t>4107 Flora</t>
  </si>
  <si>
    <t>4107 FLORA / LOT 14          SOUTH SIDE ADD</t>
  </si>
  <si>
    <t>4206 Prospect Ave</t>
  </si>
  <si>
    <t>McGautha J C Jr</t>
  </si>
  <si>
    <t>10327 Manchester</t>
  </si>
  <si>
    <t>4206 PROSPECT/VAC LOT         A O THOMPSON 1ST ADD LOT 118</t>
  </si>
  <si>
    <t>3937 Wabash Ave</t>
  </si>
  <si>
    <t>Hargrove Annie L</t>
  </si>
  <si>
    <t>/BROWNS GEORGE L RES N .75 FT LOT &amp; S 30.75 FT LOT 10 (EXC E9 FT BOTH LOTS) &amp; ALSO        UNDIVIDED 1/2 INTEREST IN E 9 FT LOT 9 &amp; E 9 FT S 30.75 FT  LOT 10</t>
  </si>
  <si>
    <t>3920 Wabash Ave</t>
  </si>
  <si>
    <t>Odems Albert &amp; Mamie</t>
  </si>
  <si>
    <t>3920 Walbash</t>
  </si>
  <si>
    <t>3920 WABASH          GEO L BROWNS RESURVEY THE S   2.56 FT LOT 32 &amp; N 27.44 FT   LOT 33</t>
  </si>
  <si>
    <t>4423 Wabash Ave</t>
  </si>
  <si>
    <t>Finney Martha L</t>
  </si>
  <si>
    <t>4423 Wabash</t>
  </si>
  <si>
    <t>4423 WABASH          RESURVEY OF THE RESURVEY OF   LOTS 3 4 5 6 11 12 13 &amp; 14    RICHWOOD N 8 FT OF LOT 28     &amp; ALL OF LOT 29</t>
  </si>
  <si>
    <t>3922 Wabash Ave</t>
  </si>
  <si>
    <t>Blue Tracy R &amp; Carmen S</t>
  </si>
  <si>
    <t>1436 E 75th Ter</t>
  </si>
  <si>
    <t>/GEO L BROWNS RESURVEY S 7.5  FT OF LOT 33 &amp; N 23.44 FT OF  LOT 34</t>
  </si>
  <si>
    <t>4235 Highland Ave</t>
  </si>
  <si>
    <t>Cornelius Sonnie &amp; Erma</t>
  </si>
  <si>
    <t>4235 Highland</t>
  </si>
  <si>
    <t>4235 HIGHLAND / ALL W OF ALY  LOT 224 LLEWELLYN HEIGHTS     RESURVEY</t>
  </si>
  <si>
    <t>1517 E 42nd St</t>
  </si>
  <si>
    <t>Wheeler Marvin Eric</t>
  </si>
  <si>
    <t>64110-1325</t>
  </si>
  <si>
    <t>1517 E 42ND / N 88.68 FT OF E 7 FT LOT 24 N 88.68 FT LOT 25 PASEO PLACE</t>
  </si>
  <si>
    <t>3900 Woodland Ave</t>
  </si>
  <si>
    <t>3900 WOODLAND          NEVA PLACE E 80.16 FT OF S 22 FT LOT 1</t>
  </si>
  <si>
    <t>1420 E 41st St</t>
  </si>
  <si>
    <t>Oreilly Calvin Andre</t>
  </si>
  <si>
    <t>1842 E 76th St</t>
  </si>
  <si>
    <t>/EDWARD F MC DONNELLS 1ST ADD E 8 FT OF LOTS 16 &amp; 17</t>
  </si>
  <si>
    <t>4114 Wabash Ave</t>
  </si>
  <si>
    <t>Woods Monia C</t>
  </si>
  <si>
    <t>4114 WABASH          GEO W WARDERS ADD S 15 FT LOT 4 ALSO W 12.5 FT VAC WABASH   AVE E OF &amp; ADJ ALSO N 24 FT OFLOT 27 BLK 10</t>
  </si>
  <si>
    <t>4306 Prospect Ave</t>
  </si>
  <si>
    <t>Hammons Freddie &amp; Luster Cleveland</t>
  </si>
  <si>
    <t>1836 N 30th</t>
  </si>
  <si>
    <t>4306 PROSPECT          HELM HEIGHTS E 100 FT LOT 1 &amp; E 100 FT OF N 30 FT LOT 2</t>
  </si>
  <si>
    <t>2311 E 44th St</t>
  </si>
  <si>
    <t>2311 E 44TH ST          RESURVEY OF THE RESURVEY OF   LOTS 3 4 5 6 11 12 13 &amp; 14    RICHWOOD W 47.5 FT OF LOTS 77 THRU 79</t>
  </si>
  <si>
    <t>4004 Wabash Ave</t>
  </si>
  <si>
    <t>Wilkins Willie &amp; Dorothy</t>
  </si>
  <si>
    <t>4004 Wabash</t>
  </si>
  <si>
    <t>4004 WABASH / S 12 FT OF E 115FT LOT 1 N 23 FT OF E 115 FT  LOT 2 ALSO W 12.5 FT VAC      WABASH AVE E OF &amp; ADJ BLK 7   GEO W WARDERS ADD</t>
  </si>
  <si>
    <t>4418 Highland Ave</t>
  </si>
  <si>
    <t>4416 Highland</t>
  </si>
  <si>
    <t>4418 HIGHLAND /VAC LOT        LLEWELLYN HEIGHTS RESURVEY    LOT 194</t>
  </si>
  <si>
    <t>4004 Garfield Ave</t>
  </si>
  <si>
    <t>Mebane James L &amp; Ernestine M</t>
  </si>
  <si>
    <t>4004 Garfield</t>
  </si>
  <si>
    <t>4004 GARFIELD / LOT 32 BLK 5 DJ MC MILLENS 1ST ADD</t>
  </si>
  <si>
    <t>3915 Olive St</t>
  </si>
  <si>
    <t>Holoman Anthony</t>
  </si>
  <si>
    <t>PO Box 18655</t>
  </si>
  <si>
    <t>3915 OLIVE          GEO L BROWNS RESURVEY ALL N 30FT OF S 33.5 FT LOT 55</t>
  </si>
  <si>
    <t>4241 Brooklyn Ave</t>
  </si>
  <si>
    <t>Growing Young LLC</t>
  </si>
  <si>
    <t>14405 NW 60th Pl</t>
  </si>
  <si>
    <t>4241 BROOKLYN / LOT 85 OLIVE  PARK</t>
  </si>
  <si>
    <t>2504 E 42nd St</t>
  </si>
  <si>
    <t>Stanley Robin Marie</t>
  </si>
  <si>
    <t>2504 E 42ND ST / LOT 15 A O   THOMPSONS 1ST ADD</t>
  </si>
  <si>
    <t>4229 Paseo</t>
  </si>
  <si>
    <t>McClendon Jamesetta &amp; Larry</t>
  </si>
  <si>
    <t>4229 Paseo Blvd</t>
  </si>
  <si>
    <t>4229 PASEO / 30 FT FRT ON E LITHE PASEO LY BET PTS 30 &amp; 60  FT N OF N LI LLEWELLYN HEIGHTSRES &amp; RNG E 115 FT SE 1/4 SW  1/4 SEC 21 49 33</t>
  </si>
  <si>
    <t>1515 E 42nd St</t>
  </si>
  <si>
    <t>Watley Ora Jean</t>
  </si>
  <si>
    <t>1515 E 42ND ST / E 7 FT OF N  138.68 FT LOT 22 W 11 FT OF N 138.68 FT LOT 23 E 14 FT OF N 88.68 FT LOT 23 W 18 FT OF N  88.68 FT LOT 24          PASEO PLACE</t>
  </si>
  <si>
    <t>4233 Wabash Ave</t>
  </si>
  <si>
    <t>Vassie C L &amp; Addie Mae</t>
  </si>
  <si>
    <t>4233 Wabash</t>
  </si>
  <si>
    <t>4233 WABASH / LOT 99 A O      THOMPSONS 1ST ADD</t>
  </si>
  <si>
    <t>4201 Wabash Ave</t>
  </si>
  <si>
    <t>Moore Columbus W &amp; Eunice</t>
  </si>
  <si>
    <t>4205 Wabash</t>
  </si>
  <si>
    <t>4201 WABASH / VACANT LOT      A O THOMPSONS 1ST ADD LOT 87</t>
  </si>
  <si>
    <t>4231 Wabash Ave</t>
  </si>
  <si>
    <t>Turner Sandra L</t>
  </si>
  <si>
    <t>7216 Paseo</t>
  </si>
  <si>
    <t>4231 WABASH / S 30 FT LOT 98 AO THOMPSONS 1ST ADD</t>
  </si>
  <si>
    <t>3913 Euclid Ave</t>
  </si>
  <si>
    <t>Hayden Florence</t>
  </si>
  <si>
    <t>3913 Euclid</t>
  </si>
  <si>
    <t>3913 EUCLID / S 30.5 FT LOT 5 N 7.5 FT LOT 6 BLK 2 D J      MC MILLENS 1ST ADD</t>
  </si>
  <si>
    <t>3939 Paseo</t>
  </si>
  <si>
    <t>Kindred Robert L</t>
  </si>
  <si>
    <t>3939 PASEO/VAC LOT          THE PASEO VIEW          S 7.13 FT OF W 104.13 FT      LOT 30 N 24.87 FT OF W 104.3  FT LOT 31</t>
  </si>
  <si>
    <t>4141 PARK / S 33 FT LOT 44    ALSO W 1/2 VAC ALLEY E OF &amp;   ADJ OLIVE PARK</t>
  </si>
  <si>
    <t>4143 Park Ave</t>
  </si>
  <si>
    <t>Stringer Victor</t>
  </si>
  <si>
    <t>4143 Park</t>
  </si>
  <si>
    <t>4143 PARK / LOT 43 ALSO W 1/2 VAC ALLEY E OF &amp; ADJ OLIVE    PARK</t>
  </si>
  <si>
    <t>4428 Wayne Ave</t>
  </si>
  <si>
    <t>Gilkes Jewel R</t>
  </si>
  <si>
    <t>64110-1444</t>
  </si>
  <si>
    <t>4428 WAYNE / LOT 110          LLEWELLYN HEIGHTS RESURVEY</t>
  </si>
  <si>
    <t>1616 E 42nd St</t>
  </si>
  <si>
    <t>Hicks Latanya</t>
  </si>
  <si>
    <t>1616 E 42ND ST / 32 FT FRT ON N LI 42ND ST LY BET PTS 215 &amp; 247 FT E OF E LI WAYNE AVE &amp;  RNG N 113.2 FT SE 1/4 SW 1/4  SEC 21 49 33</t>
  </si>
  <si>
    <t>3936 Highland Ave</t>
  </si>
  <si>
    <t>3936 HIGHLAND / VAC LOT       DEWEY PARK LOT 10</t>
  </si>
  <si>
    <t>4027 Garfield Ave</t>
  </si>
  <si>
    <t>4027 GARFIELD/VACANT LOT      D J MC MILLENS 1ST ADD        N 30 FT LOT 10 BLK 4</t>
  </si>
  <si>
    <t>4501 Wabash Ave</t>
  </si>
  <si>
    <t>Ferguson Sandy</t>
  </si>
  <si>
    <t>4505 Wabash</t>
  </si>
  <si>
    <t>4501 WABASH/VAC LOT          RES OF KEMPER HEIGHTS         LOT 52</t>
  </si>
  <si>
    <t>4436 Olive St</t>
  </si>
  <si>
    <t>Kirkland Willie B &amp; Frances</t>
  </si>
  <si>
    <t>4440 Olive</t>
  </si>
  <si>
    <t>4436 OLIVE/VAC LOT          RESURVEY OF THE RESURVEY OF   LOTS 3 4 5 6 11 12 13 &amp; 14    RICHWOOD LOT 91</t>
  </si>
  <si>
    <t>4222 Wayne Ave</t>
  </si>
  <si>
    <t>McConnell Doris</t>
  </si>
  <si>
    <t>4222 Wayne</t>
  </si>
  <si>
    <t>4222 WAYNE / S 10 2/3 FT LOT  76 N 19 2/3 FT LOT 77 ALSO A  TRACT 30 1/3 X 97.2 FT W OF &amp; ADJ WOODLAND AVE PARK</t>
  </si>
  <si>
    <t>4402 Highland Ave</t>
  </si>
  <si>
    <t>Clayborn Ebony</t>
  </si>
  <si>
    <t>6811 E 143rd St</t>
  </si>
  <si>
    <t>4402 HIGHLAND/VAC LOT         LLEWELLYN HEIGHTS RESURVEY    LOT 200</t>
  </si>
  <si>
    <t>4600 Wabash Ave</t>
  </si>
  <si>
    <t>Grover Cynthia</t>
  </si>
  <si>
    <t>4600 Wabash</t>
  </si>
  <si>
    <t>4600 WABASH / LOT 67 RES OF   KEMPER HEIGHTS</t>
  </si>
  <si>
    <t>4342 Flora Ave</t>
  </si>
  <si>
    <t>4342 FLORA / LOT 47          LLEWELLYN HEIGHTS RES</t>
  </si>
  <si>
    <t>4317 Wayne Ave</t>
  </si>
  <si>
    <t>Starks Joseph L</t>
  </si>
  <si>
    <t>4315 Wayne</t>
  </si>
  <si>
    <t>/LLEWELLYN HEIGHTS RES        S 15 FT OF LOT 156 N 15       FT OF LOT 157</t>
  </si>
  <si>
    <t>4322 Flora Ave</t>
  </si>
  <si>
    <t>Law Deborah Arlette</t>
  </si>
  <si>
    <t>4322 Flora</t>
  </si>
  <si>
    <t>4322 FLORA / LOT 54          LLEWELLYN HEIGHTS RESURVEY</t>
  </si>
  <si>
    <t>4543 Park Ave</t>
  </si>
  <si>
    <t>Lyndsey Thomas D</t>
  </si>
  <si>
    <t>4543 Park</t>
  </si>
  <si>
    <t>4543 PARK / N 40.2 FT MEAS    ON FRT LI &amp; N 27.53 FT MEAS   ON REAR LI OF LOT 126 RESURVEYKEMPER HEIGHTS</t>
  </si>
  <si>
    <t>4510 Olive St</t>
  </si>
  <si>
    <t>Hughlon Tyrone &amp; Brenda J</t>
  </si>
  <si>
    <t>6326 Norwood Crt</t>
  </si>
  <si>
    <t>4510-12 OLIVE ST          KEMPER HEIGHTS RES OF S 20 FT OF LOT 101 &amp; ALL OF LOT 102</t>
  </si>
  <si>
    <t>4511 Wabash Ave</t>
  </si>
  <si>
    <t>Golston Billy J</t>
  </si>
  <si>
    <t>PO Box 270352</t>
  </si>
  <si>
    <t>4511 WABASH/VAC LOT          RES OF KEMPER HEIGHTS LOT 49</t>
  </si>
  <si>
    <t>4421 Garfield Ave</t>
  </si>
  <si>
    <t>Shelby James &amp; Frederica</t>
  </si>
  <si>
    <t>8320 E 56th St</t>
  </si>
  <si>
    <t>4421 GARFIELD / N 33 1/3 FT   LOT 19 BLK 8 VANDERBILT PLACE NO 2</t>
  </si>
  <si>
    <t>4415 Wayne Ave</t>
  </si>
  <si>
    <t>Parker Mechelle &amp; David</t>
  </si>
  <si>
    <t>808 NW 18th St</t>
  </si>
  <si>
    <t>4415 WAYNE / LOT 173          LLEWELLYN HEIGHTS RESURVEY</t>
  </si>
  <si>
    <t>4301 Highland Ave</t>
  </si>
  <si>
    <t>Davis Walter L &amp; Barbara</t>
  </si>
  <si>
    <t>4301 Highland</t>
  </si>
  <si>
    <t>4301 HIGHLAND / LOTS 230 &amp; 231LLEWELLYN HEIGHTS RESURVEY</t>
  </si>
  <si>
    <t>4306 Highland Ave</t>
  </si>
  <si>
    <t>Haynes Luke</t>
  </si>
  <si>
    <t>134 Brooklyn Ave</t>
  </si>
  <si>
    <t>4306 HIGHLAND / LOT 216       LLEWELLYN HEIGHTS RESURVEY</t>
  </si>
  <si>
    <t>4534 Park Ave</t>
  </si>
  <si>
    <t>4535 Park</t>
  </si>
  <si>
    <t>4534 PARK / RES OF KEMPER     HEIGHTS BEG 34.89 FT S OF N E COR LOT 150 TH S 35 FT TH W   AT R A TO LAST COURSE 120 FT  TH N 19.45 FT TO S LI OF LOT  150 TH WLY &amp; NLY ON SLY &amp; WLY LI SD LOT 150 TO PT DUE W OF  BEG TH E TO BEG PT OF LOTS    150 152 153 &amp; 154</t>
  </si>
  <si>
    <t>3918 Wayne Ave</t>
  </si>
  <si>
    <t>Lucas Gloria</t>
  </si>
  <si>
    <t>3918 Wayne</t>
  </si>
  <si>
    <t>SEC 21-49-33 NE1/4 SW1/4 DEWEY PARK LOT 30</t>
  </si>
  <si>
    <t>4347 Garfield Ave</t>
  </si>
  <si>
    <t>Barnes Larry &amp; Hattie Mae</t>
  </si>
  <si>
    <t>4347 Garfield</t>
  </si>
  <si>
    <t>4347 GARFIELD / S 31 FT OF    LOT 13 BLK 1 VANDERBILT PLACE NO 2</t>
  </si>
  <si>
    <t>4522 Olive St</t>
  </si>
  <si>
    <t>Daniels Rose Mary</t>
  </si>
  <si>
    <t>4522 Olive</t>
  </si>
  <si>
    <t>4522 OLIVE / N 30 FT LOT 106  RES OF KEMPER HEIGHTS</t>
  </si>
  <si>
    <t>4240 Olive St</t>
  </si>
  <si>
    <t>Williams James W &amp; Carrie</t>
  </si>
  <si>
    <t>4240 OLIVE / S 12 FT LOT 28 N 19 FT LOT A OLIVE PARK</t>
  </si>
  <si>
    <t>2306 E 45th St</t>
  </si>
  <si>
    <t>2306 E 45TH ST/VAC LOT        RESURVEY OF THE RESURVEY OF   LOTS 3,4,5,6,11,12,13 &amp; 14    RICHWOOD E 31.75 FT OF W      131.5 FT OF LOTS 96 &amp; 97</t>
  </si>
  <si>
    <t>3920 Highland Ave</t>
  </si>
  <si>
    <t>3920 HIGHLAND / VACANT LOT    DEWEY PARK N 31 FT LOT 6</t>
  </si>
  <si>
    <t>4117 Wayne Ave</t>
  </si>
  <si>
    <t>Vick Opal Arlene &amp; Allen Charles</t>
  </si>
  <si>
    <t>4119 Wayne Ave</t>
  </si>
  <si>
    <t>4117 WAYNE / VAC LOT          J M VAUGHTS 1ST ADD S 17 FT   LOT 4 N 17 FT LOT 5</t>
  </si>
  <si>
    <t>4427 Highland Ave</t>
  </si>
  <si>
    <t>4427 HIGHLAND / LOT 256       LLEWELLYN HEIGHTS RESURVEY</t>
  </si>
  <si>
    <t>4009 Park Ave</t>
  </si>
  <si>
    <t>Hubbard Genna Marie</t>
  </si>
  <si>
    <t>5323 Euclid Ave</t>
  </si>
  <si>
    <t>4009 PARK / N 25 FT LOT 22    BLK 6 GEO W WARDERS ADD</t>
  </si>
  <si>
    <t>4206 Woodland Ave</t>
  </si>
  <si>
    <t>SEC 21-49-33 SE1/4 SW1/4 BISCHOFSBERGER'S FIRST ADDITION LOT 4 &amp; N 1/2 OF LOT 5 BISCHOFSBERGER'S FIRST ADDITION, DAF: BEG AT TH NW COR OF SD LOT 4, TH S 89 DEG 57 MIN 07 SEC E ALG TH N LI OF SD LOT A DIST 132' TO TH NE COR OF SD LOT, TH S ALG TH E LI OF LOTS 4 &amp; 5 A DIST OF 51', TH N 89 DEG 57 MIN 07 SEC W PARALLEL TO TH N LI OF LOT 4 132', TH N ALG TH W LI OF LOTS 5 &amp; 4 A DIST OF 51' TO POB (KNOWN AS TR-C ON CERT SUR S-9 PG-82)</t>
  </si>
  <si>
    <t>4207 Highland Ave</t>
  </si>
  <si>
    <t>SEC 21-49-33 SE1/4 SW1/4 BISCHOFSBERGER'S FIRST ADDITION-LOT 21 &amp; TH N 1/2 OF LOT 20 BISCHOFSBERGER'S FIRST ADDITION DAF: BEG AT TH NW COR OF SD LOT 21, TH S 89 DEG 57 MIN 07 SEC E ALG TH N LI OF SD LOT A DIST OF 130' TO TH NE COR OF SD LOT, TH S ALG TH E LI OF LOTS 21 &amp; 20 A DIST OF 51', TH N 89 DEG 57 MIN 07 SEC W PARALLEL TO TH N LI OF LOT 21 A DIST OF 130', TH N ALG TH W LI OF LOTS 20 &amp; 21 A DIST OF 51' TO POB (KNOWN AS TR-A ON CERT SUR S-9 PG-84)</t>
  </si>
  <si>
    <t>4035 Prospect Ave</t>
  </si>
  <si>
    <t>Hill Robert W &amp; Virginia</t>
  </si>
  <si>
    <t>4035 Prospect</t>
  </si>
  <si>
    <t>4035 PROSPECT / LOT 160       OAK PARK</t>
  </si>
  <si>
    <t>4001 Prospect Ave</t>
  </si>
  <si>
    <t>Greenfield Lloyd Et Al</t>
  </si>
  <si>
    <t>4001 PROSPECT/VAC LOT         OAK PARK LOT 176</t>
  </si>
  <si>
    <t>4504 Prospect Ave</t>
  </si>
  <si>
    <t>/RESURVEY OF KEMPER HEIGHTS E 67' LOT 2 &amp; ALL LOT 3</t>
  </si>
  <si>
    <t>4131 Garfield Ave</t>
  </si>
  <si>
    <t>Legacy Real Estate Divestment Services LLC</t>
  </si>
  <si>
    <t>1021 E 34th St</t>
  </si>
  <si>
    <t>/LOT 17 BLK 5 NIAGARA PLACE</t>
  </si>
  <si>
    <t>4115 Wabash Ave</t>
  </si>
  <si>
    <t>/O A THOMPSONS 1ST ADD LOT 26</t>
  </si>
  <si>
    <t>4420 Highland Ave</t>
  </si>
  <si>
    <t>4420 HIGHLAND / LOT 193       LLEWELLYN HEIGHTS RESURVEY</t>
  </si>
  <si>
    <t>3931 Wabash Ave</t>
  </si>
  <si>
    <t>Morris Twana L</t>
  </si>
  <si>
    <t>3931 WABASH          GEO L BROWNS RESURVEY ALL N   11.25 FT LOT 12 S 20.25 FT    LOT 13</t>
  </si>
  <si>
    <t>1518 E 42nd St</t>
  </si>
  <si>
    <t>1518 E 42ND/VAC LOT          130 FT FRT ON N LI 42ND ST LY BET PTS 30 &amp; 60 FT W OF W LI  WAYNE AVE &amp; RNG N 113 FT SE   1/4 SW 1/4 SEC 21 49 33</t>
  </si>
  <si>
    <t>Miller Herbert Jr</t>
  </si>
  <si>
    <t>1605 E 43RD ST / E 34 FT OF W 102 FT LOTS 151 152 &amp; 153     LLEWELLYN HEIGHTS RESURVEY</t>
  </si>
  <si>
    <t>4138 Flora Ave</t>
  </si>
  <si>
    <t>Mack Larse E</t>
  </si>
  <si>
    <t>4138 FLORA / 29 FT FRT ON W LIFLORA AVE BET PTS 115.2 FT &amp;  144.2 FT N OF N LI 42ND ST &amp;  RNG W 120 FT SE 1/4 SW 1/4    SEC 21 49 33</t>
  </si>
  <si>
    <t>4409 Paseo</t>
  </si>
  <si>
    <t>Walker William W</t>
  </si>
  <si>
    <t>4409 Paseo Blvd</t>
  </si>
  <si>
    <t>SEC 28-49-33 NE1/4 NW1/4 LLEWELLYN HEIGHTS RES LOTS LOT 19 &amp; N 1/2 LOT 20 (KNOWN AS TRACT 1 ON CERT SUR S-7 PG-01) - LS0046</t>
  </si>
  <si>
    <t>4509 Brooklyn Ave</t>
  </si>
  <si>
    <t>/RES OF KEMPER          HEIGHTS LOTS 162 &amp; 163</t>
  </si>
  <si>
    <t>4337 Highland Ave</t>
  </si>
  <si>
    <t>La Casa I LLC</t>
  </si>
  <si>
    <t>PO Box  82469</t>
  </si>
  <si>
    <t>4337 HIGHLAND / LOT 243       LLEWELLYN HEIGHTS RES</t>
  </si>
  <si>
    <t>1608 E 42nd St</t>
  </si>
  <si>
    <t>Hicks Dora</t>
  </si>
  <si>
    <t>1608 E 42ND ST / 30 FT FRT ON N LI 42ND ST LY BET PTS 120   150 FT E OF E LI WAYNE AVE &amp;  RNG N 113.2 FT SE 1/4 SW 1/4  SEC 21 49 33</t>
  </si>
  <si>
    <t>4042 Brooklyn Ave</t>
  </si>
  <si>
    <t>/D J MC MILLENS 1ST ADD       ALL LOTS 18 &amp; 19 &amp; S 14.12 FT LOT 20 BLK 4</t>
  </si>
  <si>
    <t>1611 E 39th St</t>
  </si>
  <si>
    <t>1611 E 39TH ST / VAC LOT      DEWEY PARK S 35 FT OF E 30    FT LOT 26 E 30 FT OF LOTS     24 &amp; 25</t>
  </si>
  <si>
    <t>1603 E 42nd St</t>
  </si>
  <si>
    <t>Taylor Regina</t>
  </si>
  <si>
    <t>1603 E 42ND ST / E 33 FT OF W 67 FT LOTS 61 62 63 &amp; 64      WOODLAND AVE PARK</t>
  </si>
  <si>
    <t>4008 Wabash Ave</t>
  </si>
  <si>
    <t>/W 22.45 FT OF S 12 FT LOT 1 W22.45 FT LOT 2 W 22.45 FT OF N8 FT LOT 3 BLK 7          GEO W WARDERS ADD</t>
  </si>
  <si>
    <t>4024 Wabash Ave</t>
  </si>
  <si>
    <t>Fletcher Organization Inc</t>
  </si>
  <si>
    <t>PO Box 1070</t>
  </si>
  <si>
    <t>Woodbridge</t>
  </si>
  <si>
    <t>4024 WABASH / S 30 FT LOT 6 &amp; N 15 FT LOT 7 &amp; W 12.5 FT VAC WABASH AVE E OF &amp; ADJ BLK 7   GEO W WARDERS ADD</t>
  </si>
  <si>
    <t>4428 Prospect Ave</t>
  </si>
  <si>
    <t>4428 PROSPECT          RESURVEY OF THE RESURVEY OF   LOTS 3 4 5 6 11 12 13 &amp; 14    RICHWOOD LOT 11</t>
  </si>
  <si>
    <t>4300 Woodland Ave</t>
  </si>
  <si>
    <t>Blackburn Edward C</t>
  </si>
  <si>
    <t>8719 E 53rd Ter</t>
  </si>
  <si>
    <t>4302 WOODLAND/E 62 FT OF LOTS 296 &amp; 297 LLEWELLYN HEIGHTS   RESURVEY</t>
  </si>
  <si>
    <t>2317 E 39th St</t>
  </si>
  <si>
    <t>Dasgupta Anand &amp; Mathkar Shilpa</t>
  </si>
  <si>
    <t>1178 Orleans St</t>
  </si>
  <si>
    <t>Mandeville</t>
  </si>
  <si>
    <t>LA</t>
  </si>
  <si>
    <t>2315-17 E 39TH ST / S 50 FT   LOT 1 ALL LOT 2 BLK 3 GEO W   WARDERS ADD</t>
  </si>
  <si>
    <t>Ladue Michael J &amp; Allison L</t>
  </si>
  <si>
    <t>4125 EUCLID / LOT 18 BLK 6    ALSO W 1/2 VAC ALLEY E OF &amp;   ADJ NIAGARA PLACE</t>
  </si>
  <si>
    <t>4214 Flora Ave</t>
  </si>
  <si>
    <t>Garcia Santiago S &amp; Tracy Y</t>
  </si>
  <si>
    <t>4212 Flora Ave</t>
  </si>
  <si>
    <t>4214 FLORA / LOT 8 &amp; S 10 FT  LOT 9 PASEO PLACE</t>
  </si>
  <si>
    <t>4136 Wayne Ave</t>
  </si>
  <si>
    <t>4136 WAYNE / VAC LOT SE 1/4   SW 1/4 SEC 21 49 33 30 FT     FRT ON W LI WAYNE AVE LY BET  PTS 113 &amp; 143 FT N OF N LI    42ND ST &amp; RNG W 138.25 FT</t>
  </si>
  <si>
    <t>3945 Garfield Ave</t>
  </si>
  <si>
    <t>Dancer William C Jr</t>
  </si>
  <si>
    <t>3945 Garfield</t>
  </si>
  <si>
    <t>3945 GARFIELD / S 22.55 FT OF W 103 FT LOT 16 N 7.45 FT OF W103 FT LOT 17 BLK 3 D J       MC MILLENS 1ST ADD</t>
  </si>
  <si>
    <t>4000 Olive St</t>
  </si>
  <si>
    <t>Wilkins Debbie J</t>
  </si>
  <si>
    <t>4000 OLIVE / LOT 1 BLK 6      GEO W WARDERS ADD</t>
  </si>
  <si>
    <t>3938 Brooklyn Ave</t>
  </si>
  <si>
    <t>Newton Terry</t>
  </si>
  <si>
    <t>2504 Swope Pkwy Apt B</t>
  </si>
  <si>
    <t>3938 BROOKLYN / N 17.45 FT OF E 102.68 FT LOT 20 S 12.55 FT OF E 102.68 FT LOT 21 BLK 3   D J MC MILLENS 1ST ADD</t>
  </si>
  <si>
    <t>4031 Olive St</t>
  </si>
  <si>
    <t>S &amp; W Construction of Kansas City LLC</t>
  </si>
  <si>
    <t>3218 Benton Blvd</t>
  </si>
  <si>
    <t>4031 OLIVE ST / N 20 FT LOT 16S 10 FT LOT 17 BLK 7          GEO W WARDERS ADD</t>
  </si>
  <si>
    <t>4423 Flora Ave</t>
  </si>
  <si>
    <t>Global Investments &amp; Wealth Solutions Ll</t>
  </si>
  <si>
    <t>283 City Rd Unit 1704</t>
  </si>
  <si>
    <t>Southbank Vic</t>
  </si>
  <si>
    <t>4423 FLORA / LOT 98          LLEWELLYN HEIGHTS RESURVEY</t>
  </si>
  <si>
    <t>4301 Garfield Ave</t>
  </si>
  <si>
    <t>Maximus Property And Realty Co LLC</t>
  </si>
  <si>
    <t>/VANDERBILT PLACE NO 2 N 50 FTLOT 24 BLK 1</t>
  </si>
  <si>
    <t>4312 Flora Ave</t>
  </si>
  <si>
    <t>Rosebud Lv Jr</t>
  </si>
  <si>
    <t>5223 Wabash</t>
  </si>
  <si>
    <t>4312 FLORA / N 3 1/3 FT LOT 57S 30 FT LOT 58 LLEWELLYN      HEIGHTS RESURVEY</t>
  </si>
  <si>
    <t>4036 Garfield Ave</t>
  </si>
  <si>
    <t>Lonney Floyd</t>
  </si>
  <si>
    <t>4036 GARFIELD / VAC LOT       D J MC MILLENS 1ST ADD N 16 FTLOT 21 S 14 FT LOT 22 BLK 5</t>
  </si>
  <si>
    <t>4124 Brooklyn Ave</t>
  </si>
  <si>
    <t>McGill Barbara</t>
  </si>
  <si>
    <t>612 NW Canterbury Rd</t>
  </si>
  <si>
    <t>4124 BROOKLYN / LOT 7 BLK 5   NIAGARA PLACE</t>
  </si>
  <si>
    <t>3921 Garfield Ave</t>
  </si>
  <si>
    <t>Prosperity 5 LLC</t>
  </si>
  <si>
    <t>2847 S Ingram Mill Rd Ste A-100</t>
  </si>
  <si>
    <t>Springfield</t>
  </si>
  <si>
    <t>3921 GARFIELD / S 20.5 FT LOT 8 N 10.5 FT LOT 9 BLK 3 D J   MC MILLENS 1ST ADD</t>
  </si>
  <si>
    <t>4040 Flora Ave</t>
  </si>
  <si>
    <t>Mathis Jessica</t>
  </si>
  <si>
    <t>4040 FLORA / LOT 9 EDWARD F   MC DONNELLS 1ST ADD</t>
  </si>
  <si>
    <t>4117 Woodland Ave</t>
  </si>
  <si>
    <t>Hernandez Cesar Valdez</t>
  </si>
  <si>
    <t>4117 WOODLAND / N 23 FT OF LOT20 S 7 FT LOT 21 BLK 8 ALSO   W 1/2 VAC ALLEY E OF &amp; ADJ    NIAGARA PLACE</t>
  </si>
  <si>
    <t>4404 Woodland Ave</t>
  </si>
  <si>
    <t>Leathers Rickey &amp; Montez</t>
  </si>
  <si>
    <t>13213 W 66th St</t>
  </si>
  <si>
    <t>Shawnee</t>
  </si>
  <si>
    <t>4404-06 WOODLAND / N 19.36    FT OF LOT 278 S 25.3 FT OF    LOT 279 LLEWELLYN HEIGHTS RES</t>
  </si>
  <si>
    <t>3940 Brooklyn Ave</t>
  </si>
  <si>
    <t>Young Dennis R</t>
  </si>
  <si>
    <t>2444 Agnes Ave</t>
  </si>
  <si>
    <t>3940 BROOKLYN / VAC LOT       D J MC MILLENS 1ST ADD N 12.45FT OF E 102.68 FT LOT 19      S 17.55 FT OF E 102.68 FT LOT 20 BLK 3</t>
  </si>
  <si>
    <t>4332 Flora Ave</t>
  </si>
  <si>
    <t>Green Courtney Jauvon</t>
  </si>
  <si>
    <t>5705 Woodland Ave</t>
  </si>
  <si>
    <t>4332 FLORA / LOT 50          LLEWELLYN HEIGHTS RESURVEY</t>
  </si>
  <si>
    <t>4506 Michigan Ave</t>
  </si>
  <si>
    <t>Navarrete Karla Veronica</t>
  </si>
  <si>
    <t>4506-8 MICHIGAN          VANDERBILT PLACE NO 2         LOTS 3 &amp; 4 BLK 12</t>
  </si>
  <si>
    <t>4441 Flora Ave</t>
  </si>
  <si>
    <t>Wimbush Dorothy</t>
  </si>
  <si>
    <t>9507 S Hardy Ave</t>
  </si>
  <si>
    <t>4441 FLORA / LLEWELLYN HTS    RESURVEY LOT 104</t>
  </si>
  <si>
    <t>2303 E 41st St</t>
  </si>
  <si>
    <t>Hickmon Bo &amp; Gant Marquita</t>
  </si>
  <si>
    <t>2303 E 41ST ST / E 35 FT OF W 66.38 FT OF LOTS 55 &amp; 56 OLIVEPARK</t>
  </si>
  <si>
    <t>4440 Prospect Ave</t>
  </si>
  <si>
    <t>Tyson Forest E Sr</t>
  </si>
  <si>
    <t>4440 PROSPECT / 2516 E 45TH STRICHWOOD RESURVEY LOTS 17-20</t>
  </si>
  <si>
    <t>4447 Wabash Ave</t>
  </si>
  <si>
    <t>4447 WABASH/VACANT LOT        RESURVEY OF THE RESURVEY OF   LOTS 3 4 5 6 11 12 13 &amp; 14    RICHWOOD LOT 21</t>
  </si>
  <si>
    <t>4406 Wayne Ave</t>
  </si>
  <si>
    <t>Crawford Barbara</t>
  </si>
  <si>
    <t>4945 Wabash Ave</t>
  </si>
  <si>
    <t>4406 WAYNE / LOT 120          LLEWELLYN HEIGHTS RESURVEY</t>
  </si>
  <si>
    <t>4135 Wabash Ave</t>
  </si>
  <si>
    <t>Lof Properties Lcc</t>
  </si>
  <si>
    <t>PO Box 9642</t>
  </si>
  <si>
    <t>4135 WABASH / LOT 19 A O      THOMPSONS 1ST ADD</t>
  </si>
  <si>
    <t>4420 Wayne Ave</t>
  </si>
  <si>
    <t>Chandler Thomas</t>
  </si>
  <si>
    <t>5125 Euclid Ave</t>
  </si>
  <si>
    <t>4420 WAYNE / LOT 113          LLEWELLYN HEIGHTS RESURVEY</t>
  </si>
  <si>
    <t>4538 Olive St</t>
  </si>
  <si>
    <t>Deberry Hattie B</t>
  </si>
  <si>
    <t>4532 Olive</t>
  </si>
  <si>
    <t>4538 OLIVE / LOT 110 RES OF   KEMPER HEIGHTS</t>
  </si>
  <si>
    <t>3940 Woodland Ave</t>
  </si>
  <si>
    <t>Cuadrado Mary Sol</t>
  </si>
  <si>
    <t>3431 Community Ave</t>
  </si>
  <si>
    <t>La Crescenta</t>
  </si>
  <si>
    <t>3940 WOODLAND / LOTS 19 &amp; 20 &amp;E 1/2 VAC ALLEY W OF &amp; ADJ    NEVA PLACE</t>
  </si>
  <si>
    <t>4434 Olive St</t>
  </si>
  <si>
    <t>JJ Olive Trust</t>
  </si>
  <si>
    <t>3514 Clinton Pkwy #329</t>
  </si>
  <si>
    <t>Lawrence</t>
  </si>
  <si>
    <t>4434 OLIVE / LOT 90          RESURVEY OF THE RESURVEY OF   LOTS 3 4 5 6 11 12 13 &amp; 14    RICHWOOD</t>
  </si>
  <si>
    <t>1600 E 42nd St</t>
  </si>
  <si>
    <t>Fuentes Jose A</t>
  </si>
  <si>
    <t>1320 Rowland Ave</t>
  </si>
  <si>
    <t>1600 E 42ND ST / 30 FT FRT ON N LI OF 42ND ST LY E OF &amp; ADJ E LI OF WAYNE AVE &amp; RNG N     113.2 FT SE 1/4 SW 1/4        SEC 21 49 33</t>
  </si>
  <si>
    <t>4230 Wayne Ave</t>
  </si>
  <si>
    <t>Dunn Donald</t>
  </si>
  <si>
    <t>4230 WAYNE / WOODLAND AVE PARKLOTS 79 &amp; 80 ALSO PRT SE 1/4  SW 1/4 SEC 21 49 33 BEG NE CORLOT 68 LLEWELLYN RES TH N 50  FT TH E TO NW COR LOT 79      WOODLAND AVE PARK TH S 50 FT  TH W TO POB</t>
  </si>
  <si>
    <t>1621 E 42nd St</t>
  </si>
  <si>
    <t>Fuqua Fred &amp; Virgilene</t>
  </si>
  <si>
    <t>1621 E 42ND ST / E 41.66 FT   LOTS 33 34 &amp; 35 N 5 FT OF E   76.66 FT LOT 36          WOODLAND AVENUE PARK</t>
  </si>
  <si>
    <t>3937 Garfield Ave</t>
  </si>
  <si>
    <t>Arnick Tommie L &amp; Vera Mae</t>
  </si>
  <si>
    <t>3939 Garfield Ave</t>
  </si>
  <si>
    <t>3937 GARFIELD / S 7.55 FT LOT 13 N 22.45 FT LOT 14 BLK 3 D JMC MILLENS 1ST ADD</t>
  </si>
  <si>
    <t>4009 Euclid Ave</t>
  </si>
  <si>
    <t>Global Consultants Co LLC</t>
  </si>
  <si>
    <t>4901 Montgall St</t>
  </si>
  <si>
    <t>4009 EUCLID / LOT 5 BLK 5 D J MC MILLENS 1ST ADD</t>
  </si>
  <si>
    <t>3919 Wayne Ave</t>
  </si>
  <si>
    <t>Combs Denise F</t>
  </si>
  <si>
    <t>3919 Wayne</t>
  </si>
  <si>
    <t>SEC 21-49-33 NE1/4 SW1/4          DEWEY PARK LOT 22</t>
  </si>
  <si>
    <t>4040 Woodland Ave</t>
  </si>
  <si>
    <t>M&amp;T Investments Properties LLC</t>
  </si>
  <si>
    <t>PO Box 6482</t>
  </si>
  <si>
    <t>4040 WOODLAND / S 63 FT OF E  98 FT OF N 138.55 FT O        LOT 9 SUB OF          CHRISTIAN HELLMANS EST</t>
  </si>
  <si>
    <t>4017 Park Ave</t>
  </si>
  <si>
    <t>Davenport Mary &amp; Bullock Katie</t>
  </si>
  <si>
    <t>3024 Bellefontaine</t>
  </si>
  <si>
    <t>4017 PARK / LOT 20 BLK 6      GEO W WARDERS ADD</t>
  </si>
  <si>
    <t>4203 Flora Ave</t>
  </si>
  <si>
    <t>Terry Ron</t>
  </si>
  <si>
    <t>22859 Charing St</t>
  </si>
  <si>
    <t>Hayward</t>
  </si>
  <si>
    <t>4203 FLORA / S 27.5 FT OF W   100 FT LOT 16 N 5 FT OF W 100 FT LOT 17          PASEO PLACE</t>
  </si>
  <si>
    <t>4011 Euclid Ave</t>
  </si>
  <si>
    <t>Austin Fred Henry &amp; Verlea N</t>
  </si>
  <si>
    <t>4011 Euclid</t>
  </si>
  <si>
    <t>4011 EUCLID / LOT 6 BLK 5 D J MC MILLENS 1ST ADD</t>
  </si>
  <si>
    <t>4216 Wayne Ave</t>
  </si>
  <si>
    <t>Sance Cesar Antonio Sagastume</t>
  </si>
  <si>
    <t>4216 WAYNE / S 20 FT LOT 72 &amp; N 19 FT LOT 73 ALSO TR 37.68  FT X 97.2 FT W OF &amp; ADJ       WOODLAND AVE PARK</t>
  </si>
  <si>
    <t>2200 E 41st St</t>
  </si>
  <si>
    <t>New Birth Christian Outreach Center</t>
  </si>
  <si>
    <t>4045 Brooklyn Ave</t>
  </si>
  <si>
    <t>2200 E 41ST ST          4045A BROOKLYN          GEORGE W WARDERS ADD LOT 13   BLK 5</t>
  </si>
  <si>
    <t>4019 Woodland Ave</t>
  </si>
  <si>
    <t>Parker David &amp; Mechelle</t>
  </si>
  <si>
    <t>4019 WOODLAND / LOT 46 ALSO   W 1/2 VAC ALLEY E OF &amp; ADJ    GATES 2ND ADD</t>
  </si>
  <si>
    <t>4506 Olive St</t>
  </si>
  <si>
    <t>Taylor Joseph</t>
  </si>
  <si>
    <t>4506 OLIVE / S 10 FT LOT 100  N 20 FT LOT 101 RES OF        KEMPER HEIGHTS</t>
  </si>
  <si>
    <t>4235 Olive St</t>
  </si>
  <si>
    <t>Olive Street Trust Nr 01012019 Dated 02/01/2019</t>
  </si>
  <si>
    <t>4235 OLIVE / LOT 67 A O       THOMPSONS 1ST ADD</t>
  </si>
  <si>
    <t>4518 Wabash Ave</t>
  </si>
  <si>
    <t>4606 Wabash Ave</t>
  </si>
  <si>
    <t>4518 WABASH/VAC LOT          RES OF KEMPER HEIGHTS LOT 58</t>
  </si>
  <si>
    <t>4032 Olive St</t>
  </si>
  <si>
    <t>Vivid Properties</t>
  </si>
  <si>
    <t>PO Box 13565</t>
  </si>
  <si>
    <t>Tucson</t>
  </si>
  <si>
    <t>4032 OLIVE / N 33 1/3 FT LOT 9BLK 6 GEO W WARDERS ADD</t>
  </si>
  <si>
    <t>4331 Paseo</t>
  </si>
  <si>
    <t>Huaman Francisco</t>
  </si>
  <si>
    <t>117 Van Brunt Blvd</t>
  </si>
  <si>
    <t>4331-35 PASEO / LOTS 12 &amp; 13  LLEWELLYN HEIGHTS RESURVEY</t>
  </si>
  <si>
    <t>4210 OLIVE / S 10 FT LOT 18 N 20 FT LOT 19 OLIVE PARK</t>
  </si>
  <si>
    <t>1616 E 41st St</t>
  </si>
  <si>
    <t>Clayton Charles L II</t>
  </si>
  <si>
    <t>1616 E 41ST ST          HEDGE LANE TH PRT OF LOT 5    DAF BEG AT SW COR LOT 5 TH N  135.52 FT TH E 37 FT TH S 39  FT TH E 16.05 FT TH S 96.52   FT TH W 53.05 FT TO POB</t>
  </si>
  <si>
    <t>4332 Wayne Ave</t>
  </si>
  <si>
    <t>Freeman Troy</t>
  </si>
  <si>
    <t>5429 Norton</t>
  </si>
  <si>
    <t>4332 WAYNE/VAC LOT          LLEWELLYN HEIGHTS RESURVEY N  2 FT LOT 128 S 28 FT LOT 129</t>
  </si>
  <si>
    <t>4332 Brooklyn Ave</t>
  </si>
  <si>
    <t>Williams Ashley M</t>
  </si>
  <si>
    <t>4332 BROOKLYN          S 33 1/3 FT LOT 9 BLK 1       VANDERBILT PLACE NO 2</t>
  </si>
  <si>
    <t>3917 Wabash Ave</t>
  </si>
  <si>
    <t>Grant Mashanda C</t>
  </si>
  <si>
    <t>3917 WABASH          GEO L BROWNS RESURVEY N 0.75  FT LOT 18 &amp; S 30.75 FT LOT 19</t>
  </si>
  <si>
    <t>4523 Wabash Ave</t>
  </si>
  <si>
    <t>Sharpy LLC</t>
  </si>
  <si>
    <t>4523 WABASH / LOT 45 RES OF   KEMPER HEIGHTS</t>
  </si>
  <si>
    <t>4429 Paseo</t>
  </si>
  <si>
    <t>KC Outlook-Paseo LLC</t>
  </si>
  <si>
    <t>4429 PASEO / S 33 1/3 FT LOT  23 LLEWELLYN HEIGHTS RESURVEY</t>
  </si>
  <si>
    <t>4033 PROSPECT / LOT 161       OAK PARK</t>
  </si>
  <si>
    <t>3917 Olive St</t>
  </si>
  <si>
    <t>Wooten Johnny S Jr</t>
  </si>
  <si>
    <t>3000 E 54th St</t>
  </si>
  <si>
    <t>3917 OLIVE          GEO L BROWNS RESURVEY ALL N   28.5 FT LOT 54 &amp; S 3.5 FT     LOT 55</t>
  </si>
  <si>
    <t>3928 Wabash Ave</t>
  </si>
  <si>
    <t>Dudley William Earl Jr</t>
  </si>
  <si>
    <t>3928 WABASH          GEO L BROWNS RESURVEY ALL S   17.56 FT LOT 36 N 14.44 FT    LOT 37</t>
  </si>
  <si>
    <t>4404 Wayne Ave</t>
  </si>
  <si>
    <t>Rodriguez Sandra</t>
  </si>
  <si>
    <t>1008 E 44th St</t>
  </si>
  <si>
    <t>4404 WAYNE / LOT 121          LLEWELLYN HGTS RES</t>
  </si>
  <si>
    <t>4309 Wayne Ave</t>
  </si>
  <si>
    <t>4309 WAYNE / N 30 FT LOT 154  LLEWELLYN HEIGHTS RES</t>
  </si>
  <si>
    <t>4111 Park Ave</t>
  </si>
  <si>
    <t>Perez Andrew J Jr &amp; Cheri Marie</t>
  </si>
  <si>
    <t>4111 PARK / LOT 53 ALSO W 1/2 VAC ALLEY E OF &amp; ADJ OLIVE    PARK</t>
  </si>
  <si>
    <t>4117 Highland Ave</t>
  </si>
  <si>
    <t>Watson Damond M &amp; Daykwon M &amp; Damond M 2</t>
  </si>
  <si>
    <t>8702 E 91st Ter</t>
  </si>
  <si>
    <t>4117 HIGHLAND / LOT 8         WYLIE PLACE</t>
  </si>
  <si>
    <t>4409 Garfield Ave</t>
  </si>
  <si>
    <t>American Estate &amp; Trust Fbo Linda Lamm</t>
  </si>
  <si>
    <t>4708 E Harmony Cir</t>
  </si>
  <si>
    <t>Mesa</t>
  </si>
  <si>
    <t>4409 GARFIELD / LOT 21 &amp; S 2  FT LOT 22 BLK 8 VANDERBILT    PLACE NO 2</t>
  </si>
  <si>
    <t>4523 Park Ave</t>
  </si>
  <si>
    <t>Zaragoza Valentin</t>
  </si>
  <si>
    <t>104 Lawn Ave</t>
  </si>
  <si>
    <t>4523 PARK          RES OF KEMPER HEIGHTS         LOTS 133 &amp; 134</t>
  </si>
  <si>
    <t>4132 Wabash Ave</t>
  </si>
  <si>
    <t>4132 WABASH / VAC LOT         A O THOMPSONS 1ST ADD LOT 34</t>
  </si>
  <si>
    <t>3915 Brooklyn Ave</t>
  </si>
  <si>
    <t>Boatner Walter</t>
  </si>
  <si>
    <t>3915 BROOKLYN / N 25 FT LOT 21S 12 FT LOT 22 BLK 4          GEO W WARDERS ADD</t>
  </si>
  <si>
    <t>3939 Highland Ave</t>
  </si>
  <si>
    <t>4133 Wabash Ave</t>
  </si>
  <si>
    <t>Abk LLC</t>
  </si>
  <si>
    <t>10713 W 163rd St</t>
  </si>
  <si>
    <t>4133 WABASH / LOT 20 A O      THOMPSONS 1ST ADD</t>
  </si>
  <si>
    <t>4046 Garfield Ave</t>
  </si>
  <si>
    <t>Kidd Henry E &amp; Eula Mae</t>
  </si>
  <si>
    <t>4046 GARFIELD / S 30 FT LOT 18BLK 5 D J MC MILLENS 1ST ADD</t>
  </si>
  <si>
    <t>4100 PARK / LOT 57 OLIVE PARK</t>
  </si>
  <si>
    <t>4340 Garfield Ave</t>
  </si>
  <si>
    <t>Hawkins James &amp; Elham</t>
  </si>
  <si>
    <t>3108 S Prescott Ave</t>
  </si>
  <si>
    <t>4340 GARFIELD / LOT 10 ALSO   E 1/2 VAC ALLEY W OF &amp; ADJ    BLK 2 VANDERBILT PLACE NO 2</t>
  </si>
  <si>
    <t>3920 Prospect Ave</t>
  </si>
  <si>
    <t>The Mt Vernon Baptist Church of KC</t>
  </si>
  <si>
    <t>/GEO L BROWNS RESURVEY        S 30 FT LOT 7 &amp; LOT 8 ALSO    GEO W WARDERS ADD S          44.3 FT OF W 127.43 FT LOT    9 &amp; N 15 FT OF W 127.43 FT    LOT 10 BLK 1</t>
  </si>
  <si>
    <t>4332 Garfield Ave</t>
  </si>
  <si>
    <t>Blackburn Roberta E &amp; Singh Linda C</t>
  </si>
  <si>
    <t>4332 GARFIELD / LOT 9 ALSO    E 1/2 VAC ALLEY W OF &amp; ADJ BLK2 VANDERBILT PLACE NO 2</t>
  </si>
  <si>
    <t>4429 Wabash Ave</t>
  </si>
  <si>
    <t>Zantout Ali</t>
  </si>
  <si>
    <t>4429 WABASH          RESURVEY OF THE RESURVEY OF   LOTS 3 4 5 6 11 12 13 &amp; 14    RICHWOOD S 28 FT OF LOT 27</t>
  </si>
  <si>
    <t>4342 Garfield Ave</t>
  </si>
  <si>
    <t>Carron Jason</t>
  </si>
  <si>
    <t>4117 Virginia Ave</t>
  </si>
  <si>
    <t>4342 GARFIELD / LOT 11 ALSO   E 1/2 VAC ALLEY W OF &amp; ADJ BLK2 VANDERBILT PLACE NO 2</t>
  </si>
  <si>
    <t>4542 Park Ave</t>
  </si>
  <si>
    <t>Wref I LLC</t>
  </si>
  <si>
    <t>8278 S Xenia Ct</t>
  </si>
  <si>
    <t>Centennial</t>
  </si>
  <si>
    <t>4542 PARK / RES OF KEMPER     HEIGHTS BEG 68 FT S OF N E    COR LOT 151 TH S ON E LI SD   LOT 34 FT TH W AT R A SD E LI 120 FT TH N PARL TO E LI OF   SD LOT 34 FT TH E 120 FT TO   BEG PART OF LOT 151 152 &amp; 153</t>
  </si>
  <si>
    <t>3902 Wabash Ave</t>
  </si>
  <si>
    <t>3902 WABASH          GEO L BROWNS RESURVEY ALL E   112.5 FT OF S 7.56 FT OF LOT  26 &amp; E 112.5 FT OF N 25.44 FT LOT 27</t>
  </si>
  <si>
    <t>4328 Wayne Ave</t>
  </si>
  <si>
    <t>Magnify Capital Real Estate Fund LP</t>
  </si>
  <si>
    <t>7000 Bee Cave Rd #300</t>
  </si>
  <si>
    <t>4328 WAYNE / N 12 FT LOT 130  S 18 FT LOT 131 LLEWELLYN     HEIGHTS RESURVEY</t>
  </si>
  <si>
    <t>4008 Woodland Ave</t>
  </si>
  <si>
    <t>Thomas &amp; Carlson Venture LLC</t>
  </si>
  <si>
    <t>8827 Long St</t>
  </si>
  <si>
    <t>4008 WOODLAND / N 29.5 FT OF S59 FT OF E 134.49 FT LOT 12   SUB OF CHRISTIAN HELLMANS EST</t>
  </si>
  <si>
    <t>4400 Highland Ave</t>
  </si>
  <si>
    <t>Llewellyn Heights 201 Trust</t>
  </si>
  <si>
    <t>108 W 63rd St # 7271</t>
  </si>
  <si>
    <t>4400 HIGHLAND / LOT 201       LLEWELLYN HEIGHTS RESURVEY</t>
  </si>
  <si>
    <t>4206 Highland Ave</t>
  </si>
  <si>
    <t>4206 HIGHLAND/VAC LOT         WOODLAND AVE PARK S 20 FT OF E111.66 FT LOT 36 N 12 FT LOT  37 ALSO E 1/2 VAC ALLEY W OF &amp;ADJ</t>
  </si>
  <si>
    <t>3944 Woodland Ave</t>
  </si>
  <si>
    <t>Rodriguez Daniela Aguilar</t>
  </si>
  <si>
    <t>3946 Woodland Ave</t>
  </si>
  <si>
    <t>3944 WOODLAND/ VAC LOT        NEVA PLACE S 12.5 FT LOT 22   &amp; ALL LOT 23 ALSO E 1/2 VAC   ALLEY W OF &amp; ADJ EACH</t>
  </si>
  <si>
    <t>4222 Highland Ave</t>
  </si>
  <si>
    <t>Hubbard Jameson Stewart</t>
  </si>
  <si>
    <t>4222 HIGHLAND / S 14 FT LOT 46N 18 FT LOT 47 ALSO E 1/2 VAC ALLEY W OF &amp; ADJ          WOODLAND AVENUE PARK</t>
  </si>
  <si>
    <t>2420 E 42nd St</t>
  </si>
  <si>
    <t>Jones Theodore Jeffrey</t>
  </si>
  <si>
    <t>2416 E 42nd St</t>
  </si>
  <si>
    <t>2420 E 42ND ST / LOT 36 A O   THOMPSONS 1ST ADD</t>
  </si>
  <si>
    <t>4035 Wabash Ave</t>
  </si>
  <si>
    <t>Mid West Group LLC</t>
  </si>
  <si>
    <t>10819 Maplecrest Ln</t>
  </si>
  <si>
    <t>Potomac</t>
  </si>
  <si>
    <t>MD</t>
  </si>
  <si>
    <t>4035 WABASH / ALL E OF        WABASH AVE LOT 16 BLK 8       GEO W WARDERS ADD</t>
  </si>
  <si>
    <t>4023 Highland Ave</t>
  </si>
  <si>
    <t>MRMR 2017 LLC</t>
  </si>
  <si>
    <t>7416 Paseo Blvd</t>
  </si>
  <si>
    <t>4023 HIGHLAND          APPELS 1ST ADD LOTS 5 &amp; 6</t>
  </si>
  <si>
    <t>4314 Wayne Ave</t>
  </si>
  <si>
    <t>Xu Xinrong</t>
  </si>
  <si>
    <t>4314 WAYNE / N 25 FT LOT 135  S 5 FT LOT 136 LLEWELLYN      HEIGHTS RESURVEY</t>
  </si>
  <si>
    <t>4219 Flora Ave</t>
  </si>
  <si>
    <t>4219 FLORA / LOT 2          PLUMA PLACE</t>
  </si>
  <si>
    <t>4017 Garfield Ave</t>
  </si>
  <si>
    <t>Gray Gloria Rose</t>
  </si>
  <si>
    <t>4015 Garfield Ave</t>
  </si>
  <si>
    <t>4017 GARFIELD / S 15 FT LOT 6 N 15 FT LOT 7 BLK 4 D J       MC MILLENS 1ST ADD</t>
  </si>
  <si>
    <t>3912 Flora Ave</t>
  </si>
  <si>
    <t>3912 FLORA / LOT 5          THE PASEO VIEW</t>
  </si>
  <si>
    <t>1512 E 42nd St</t>
  </si>
  <si>
    <t>Dream Homes LLC</t>
  </si>
  <si>
    <t>12337 Walmer St</t>
  </si>
  <si>
    <t>1512 E 42ND ST / 30 FT FRT ON N LI OF 42ND ST LY BET PTS    120 &amp; 150 FT W OF W LI WAYNE  AVE &amp; RNG N 113 FT          SE 1/4 SW 1/4 SEC 21 49 33</t>
  </si>
  <si>
    <t>4036 Wayne Ave</t>
  </si>
  <si>
    <t>4036 WAYNE/VAC LOT          SUB OF CHRISTIAN HELLMANS EST S 34.51 FT OF N 133.51 FT OF E136 FT LOT 7</t>
  </si>
  <si>
    <t>4000 Prospect Ave</t>
  </si>
  <si>
    <t>4000 PROSPECT / W 127.45 FT OFN 36 FT LOT 1 BLK 8          GEO W WARDERS ADD</t>
  </si>
  <si>
    <t>4105 Garfield Ave</t>
  </si>
  <si>
    <t>4105 GARFIELD / N 25 FT LOT 23BLK 5 NIAGARA PLACE</t>
  </si>
  <si>
    <t>4133 Brooklyn Ave</t>
  </si>
  <si>
    <t>4133 BROOKLYN / LOT 102 OLIVE PARK</t>
  </si>
  <si>
    <t>4330 Brooklyn Ave</t>
  </si>
  <si>
    <t>JSC Entrps Inc</t>
  </si>
  <si>
    <t>4330 Brooklyn</t>
  </si>
  <si>
    <t>4330 BROOKLYN / S 16 2/3 FT   LOT 8 N 16 2/3 FT LOT 9 BLK 1 VANDERBILT PLACE NO 2</t>
  </si>
  <si>
    <t>4337 Garfield Ave</t>
  </si>
  <si>
    <t>4337 GARFIELD / N 31 FT LOT 15BLK 1 VANDERBILT PLACE NO 2</t>
  </si>
  <si>
    <t>4118 Woodland Ave</t>
  </si>
  <si>
    <t>Gatlin Aaron</t>
  </si>
  <si>
    <t>4118 WOODLAND / 33 1/3 FT FRT ON W LI WOODLAND AVE LY BET   PTS 204 14/15 &amp; 238 4/15 FT S OF S LI 41ST ST &amp; RNG W 138 FTSE 1/4 SW 1/4 SEC 21 49 33</t>
  </si>
  <si>
    <t>4511 Park Ave</t>
  </si>
  <si>
    <t>Vang Wang</t>
  </si>
  <si>
    <t>7007 E 67th St</t>
  </si>
  <si>
    <t>4511 PARK / LOT 136 RES OF    KEMPER HEIGHTS</t>
  </si>
  <si>
    <t>4219 Paseo</t>
  </si>
  <si>
    <t>Blackwood Associates</t>
  </si>
  <si>
    <t>/WILLIAMS COURT LOTS 1 THRU 5 LOT 3</t>
  </si>
  <si>
    <t>4531 Olive St</t>
  </si>
  <si>
    <t>Potts Angela</t>
  </si>
  <si>
    <t>4248 Paseo Blvd</t>
  </si>
  <si>
    <t>SEC 28-49-33 SE1/4 NE1/4 KEMPER HEIGHTS RES OF N 10' OF LOT 87 &amp; ALL OF LOT 88 &amp; S 10' OF LOT 89</t>
  </si>
  <si>
    <t>4514 Olive St</t>
  </si>
  <si>
    <t>Jags Properties LLC</t>
  </si>
  <si>
    <t>95 Shrubland Rd</t>
  </si>
  <si>
    <t>London</t>
  </si>
  <si>
    <t>E8 4NH</t>
  </si>
  <si>
    <t>4514 OLIVE / N 30 FT LOT 103  RES OF KEMPER HEIGHTS</t>
  </si>
  <si>
    <t>4132 Brooklyn Ave</t>
  </si>
  <si>
    <t>Spratt Jerry Dewayne</t>
  </si>
  <si>
    <t>4134 Brooklyn Ave</t>
  </si>
  <si>
    <t>4132 BROOKLYN / S 16 2/3 FT   LOT 8 N 16 2/3 FT LOT 9 BLK 5 NIAGARA PLACE</t>
  </si>
  <si>
    <t>3903 Brooklyn Ave</t>
  </si>
  <si>
    <t>New Mt Zion Missionary Baptist Church</t>
  </si>
  <si>
    <t>3903 BROOKLYN          GEO W WARDERS ADD LOT 24 EXC  PRT IN ST</t>
  </si>
  <si>
    <t>4013 Park Ave</t>
  </si>
  <si>
    <t>4013 PARK / LOT 21 BLK 6      GEO W WARDERS ADD</t>
  </si>
  <si>
    <t>2002 E 40th St</t>
  </si>
  <si>
    <t>2002 E 40TH ST / S 12.5 FT OF W 1/2 OF LOT 16 &amp; W 1/2 OF LOT17 BLK 2 D J MC MILLENS 1ST   ADD</t>
  </si>
  <si>
    <t>4443 Garfield Ave</t>
  </si>
  <si>
    <t>Gracedland LLC</t>
  </si>
  <si>
    <t>2704 Harrison St</t>
  </si>
  <si>
    <t>/LOT 14 BLK 8 VANDERBILT PLACENO 2</t>
  </si>
  <si>
    <t>4238 Flora Ave</t>
  </si>
  <si>
    <t>TGW Investments LLC</t>
  </si>
  <si>
    <t>9828 Overbrook Ct</t>
  </si>
  <si>
    <t>4238 FLORA / E 13.55 OF S     15.82 FT LOT 2 E 13.55 FT OF N19.18 FT LOT 3 &amp; LOT 65       LLEWELLYN HEIGHTS RESURVEY</t>
  </si>
  <si>
    <t>2519 E 45th St</t>
  </si>
  <si>
    <t>2519 E 45TH ST / VACANT LOT   RES OF KEMPER HEIGHTS W 65.44 FT LOT 1 ALL LOT 2 EXC E 67 FT</t>
  </si>
  <si>
    <t>4133 Park Ave</t>
  </si>
  <si>
    <t>4133 PARK / N 25 FT LOT 46 S  20 FT LOT 47 ALSO W 1/2 VAC   ALLEY E OF &amp; ADJ EACH OLIVE   PARK</t>
  </si>
  <si>
    <t>4106 Garfield Ave</t>
  </si>
  <si>
    <t>4106 GARFIELD/VACANT LOT      NIAGARA PLACE S 17 FT OF LOT  2 &amp; N 17 OF LOT 3 BLK 6 &amp; E   1/2 VAC ALLEY LY W &amp; ADJ</t>
  </si>
  <si>
    <t>3940 Park Ave</t>
  </si>
  <si>
    <t>Smith Margaret Charleston</t>
  </si>
  <si>
    <t>3940 Park</t>
  </si>
  <si>
    <t>3940 PARK / S 19 FT OF E 107  FT LOT 11 &amp; N 12.5 FT OF E 107FT LOT 12 BLK 4          GEO W WARDERS ADD</t>
  </si>
  <si>
    <t>4019 Olive St</t>
  </si>
  <si>
    <t>Evans Chevalier</t>
  </si>
  <si>
    <t>5431 Juniper Dr</t>
  </si>
  <si>
    <t>4019 OLIVE ST / N 30 FT LOT 20BLK 7 GEO W WARDERS ADD</t>
  </si>
  <si>
    <t>4400 Flora Ave</t>
  </si>
  <si>
    <t>Braboy-Riley Alyce L</t>
  </si>
  <si>
    <t>4405 Flora Ave</t>
  </si>
  <si>
    <t>LLEWELLYN HEIGHTS RESURVEY---LOTS 44 &amp; 45</t>
  </si>
  <si>
    <t>4224 Woodland Ave</t>
  </si>
  <si>
    <t>BISCHOFSBERGER'S FIRST ADDTION---LOT 12 &amp; PT OF LOT 229 LLEWELLYN HEIGHTS RESURVEY &amp; PT SW 1/4 SEC-21-49-33 DAF: BEG AT TH NE COR LOT 12 TH S 89 DEG 57 MIN 07 SEC E 132' TH S 00 DEG 00 MIN 00 SEC W 70'  TH N 89 DEG 57 MIN 97 SEC  W 70' TH N 89 DEG 57 MIN 97 SEC W 132' TH NLY 70' TO POB (KNOWN AS TR-1 CERT SUR I-34 PG-11)</t>
  </si>
  <si>
    <t>4024 Prospect Ave</t>
  </si>
  <si>
    <t>4024 PROSPECT / W 127.45 FT OFS 15 FT LOT 6 &amp; W 127.45 FT OFN 16 2/3 FT LOT 7 BLK 8       GEO W WARDERS ADD</t>
  </si>
  <si>
    <t>4000 Highland Ave</t>
  </si>
  <si>
    <t>HELLMAN' S CHRISTIAN ESTATE---N 46.53' OF E 132.48' OF W 276.96'</t>
  </si>
  <si>
    <t>4234 Highland Ave</t>
  </si>
  <si>
    <t>4234 HIGHLAND / LOT 222       LLEWELLYN HEIGHTS RESURVEY</t>
  </si>
  <si>
    <t>4033 Woodland Ave</t>
  </si>
  <si>
    <t>Escalera Benito Ovalle</t>
  </si>
  <si>
    <t>4035 Woodland Ave</t>
  </si>
  <si>
    <t>4033 WOODLAND / N 29 FT OF S  32 FT LOT 40 ALSO W 1/2 VAC   ALLEY E OF &amp; ADJ GATES 2ND ADD</t>
  </si>
  <si>
    <t>4141 Woodland Ave</t>
  </si>
  <si>
    <t>4141 WOODLAND /VAC LOT        NIAGARA PLACE LOT 14 BLK 8    ALSO W 1/2 VAC ALLEY E OF &amp;   ADJ</t>
  </si>
  <si>
    <t>3911 Olive St</t>
  </si>
  <si>
    <t>Aguilar Juan Jose Martinez</t>
  </si>
  <si>
    <t>2130 Saint Gaspar Way</t>
  </si>
  <si>
    <t>Liberty</t>
  </si>
  <si>
    <t>3911 OLIVE          GEO L BROWNS RESURVEY ALL TH W113.5 FT OF TH N 2.5 FT OF LOT55 &amp; W 113.5 FT OF S 27.5 FT  LOT 56</t>
  </si>
  <si>
    <t>4213 Woodland Ave</t>
  </si>
  <si>
    <t>SEC 21-49-33 SW1/4 SE1/4 NIAGARA PLACE LOT 18 BLK 1</t>
  </si>
  <si>
    <t>4035 Highland Ave</t>
  </si>
  <si>
    <t>4035 HIGHLAND/VAC LOT         WOODLAWN LOT 7</t>
  </si>
  <si>
    <t>4111 Flora Ave</t>
  </si>
  <si>
    <t>4111 FLORA /VAC LOT          SOUTH SIDE ADD LOT 12</t>
  </si>
  <si>
    <t>3906 Park Ave</t>
  </si>
  <si>
    <t>3906 PARK / S 20 FT LOT 2 &amp; N 10 FT LOT 3 BLK 4          GEO W WARDERS ADD</t>
  </si>
  <si>
    <t>4126 Garfield Ave</t>
  </si>
  <si>
    <t>4126 GARFIELD / LOT 7 BLK 6   ALSO E 1/2 VAC ALLEY W OF &amp;   ADJ NIAGARA PLACE</t>
  </si>
  <si>
    <t>4401 Wabash Ave</t>
  </si>
  <si>
    <t>Allen John F</t>
  </si>
  <si>
    <t>2906 S 8th St</t>
  </si>
  <si>
    <t>4401 WABASH          RESURVEY OF THE RESURVEY OF   LOTS 3 4 5 6 11 12 13 &amp; 14    RICHWOOD LOT 38</t>
  </si>
  <si>
    <t>4440 Flora Ave</t>
  </si>
  <si>
    <t>Hull Amy</t>
  </si>
  <si>
    <t>4440 FLORA / N 15 FT LOT 30   ALL LOT 31 LLEWELLYN HEIGHTS  RES</t>
  </si>
  <si>
    <t>4021 Olive St</t>
  </si>
  <si>
    <t>Smith Nicole Andre</t>
  </si>
  <si>
    <t>703 Pebble St</t>
  </si>
  <si>
    <t>4021 OLIVE / N 10 FT LOT 19 S 20 FT LOT 20 BLK 7          GEO W WARDERS ADD</t>
  </si>
  <si>
    <t>4435 Paseo</t>
  </si>
  <si>
    <t>KC Outlook - Paseo LLC</t>
  </si>
  <si>
    <t>4435 PASEO / S 16 2/3 FT LOT  24 N 16 2/3 FT LOT 25         LLEWELLYN HEIGHTS RESURVEY</t>
  </si>
  <si>
    <t>4111 Highland Ave</t>
  </si>
  <si>
    <t>Tse Eric</t>
  </si>
  <si>
    <t>5227 N Walnut St</t>
  </si>
  <si>
    <t>4111 HIGHLAND / LOT 6         WYLIE PLACE</t>
  </si>
  <si>
    <t>2512 E 42nd St</t>
  </si>
  <si>
    <t>Carreto Brenda L</t>
  </si>
  <si>
    <t>PO Box 270843</t>
  </si>
  <si>
    <t>2512 E 42ND ST / LOT 11 A O   THOMPSONS 1ST ADD</t>
  </si>
  <si>
    <t>4241 Paseo</t>
  </si>
  <si>
    <t>Vest Kevin</t>
  </si>
  <si>
    <t>10616 Foxberry Park Dr</t>
  </si>
  <si>
    <t>4241 PASEO / W 116.45 FT OF S 11.82 FT LOT 2 W 116.45 FT OF N 25.18 FT LOT 3 LLEWELLYN    HEIGHTS RES</t>
  </si>
  <si>
    <t>1706 Emanuel Cleaver II Blvd</t>
  </si>
  <si>
    <t>/VILLAGE GREEN CONDOMINIUMS   TRACT 2 COMMON AREAS</t>
  </si>
  <si>
    <t>4045 Olive St</t>
  </si>
  <si>
    <t>/GEO W WARDERS ADD LOTS 13 &amp;  14 &amp; S 13 1/3 FT LOT 15 BLK 7</t>
  </si>
  <si>
    <t>4038 Brooklyn Ave</t>
  </si>
  <si>
    <t>JD Rental Properties LLC</t>
  </si>
  <si>
    <t>2901 Snapfinger Manor</t>
  </si>
  <si>
    <t>Decatur</t>
  </si>
  <si>
    <t>4038 BROOKLYN / N 20.88 FT LOT20 S 12.45 FT LOT 21 BLK 4 D JMC MILLENS 1ST ADD</t>
  </si>
  <si>
    <t>4233 Park Ave</t>
  </si>
  <si>
    <t>/LOT 30 OLIVE PARK</t>
  </si>
  <si>
    <t>4326 Wayne Ave</t>
  </si>
  <si>
    <t>4326 WAYNE / N 17 FT LOT 131 &amp;S 15 FT LOT 132 LLEWELLYN     HEIGHTS RESURVEY</t>
  </si>
  <si>
    <t>1507 E 40th St</t>
  </si>
  <si>
    <t>/SUB OF CHRISTIAN HELLMANS ESTN 78.5 FT OF W 32 FT OF E 202 FT LOT 5</t>
  </si>
  <si>
    <t>4328 Brooklyn Ave</t>
  </si>
  <si>
    <t>Kehoe John</t>
  </si>
  <si>
    <t>3030 Walnut</t>
  </si>
  <si>
    <t>4328 BROOKLYN / N 33 1/3 FT   LOT 8 BLK 1 VANDERBILT        PLACE NO 2</t>
  </si>
  <si>
    <t>4033 Flora Ave</t>
  </si>
  <si>
    <t>4033 FLORA/VAC LOT          SUB OF CHRISTIAN HELLMANS     ESTATE N 32.25 FT OF S 130.51 FT OF W 137.38 FT OF E 273.38 FT OF LOT 7</t>
  </si>
  <si>
    <t>3916 Woodland Ave</t>
  </si>
  <si>
    <t>/LOT 9 &amp; N 12.5 FT LOT 10 ALSOE 1/2 VAC ALLEY W OF &amp; ADJ    NEVA PLACE</t>
  </si>
  <si>
    <t>4101 Olive St</t>
  </si>
  <si>
    <t>/GEO W WARDERS ADD N 19 FT LOT7 ALL LOT 8 BLK 10</t>
  </si>
  <si>
    <t>2506 E 44th St</t>
  </si>
  <si>
    <t>SSC Property Holdings LLC</t>
  </si>
  <si>
    <t>1015 W 54th St</t>
  </si>
  <si>
    <t>2506 E 44TH ST / HELM HTS     W 33 FT OF E 66.6 FT LOTS     16 17 &amp; 18</t>
  </si>
  <si>
    <t>4235 Wayne Ave</t>
  </si>
  <si>
    <t>Anderson Sadie M</t>
  </si>
  <si>
    <t>4231 Wayne Ave</t>
  </si>
  <si>
    <t>/LOT 148          LLEWELLYN HEIGHTS RESURVEY</t>
  </si>
  <si>
    <t>4135 Garfield Ave</t>
  </si>
  <si>
    <t>4135 GARFIELD / LOT 16 BLK 5  NIAGARA PLACE</t>
  </si>
  <si>
    <t>4247 Garfield Ave</t>
  </si>
  <si>
    <t>4247 GARFIELD / VAC LOT       NIAGARA PLACE W 100 FT OF S   31.04 FT LOT 13 BLK 4</t>
  </si>
  <si>
    <t>4027 Flora Ave</t>
  </si>
  <si>
    <t>Hughes Theodore G</t>
  </si>
  <si>
    <t>3028 Flora Ave</t>
  </si>
  <si>
    <t>4027 FLORA / N 28 FT OF S 52  FT OF W 132.5 FT OF E 273.46  FT LOT 6 SUB OF          CHRISTIAN HELLMANS ESTATE</t>
  </si>
  <si>
    <t>4119 Garfield Ave</t>
  </si>
  <si>
    <t>Petty James &amp; Dora Lee</t>
  </si>
  <si>
    <t>4119 Garfield</t>
  </si>
  <si>
    <t>4119 GARFIELD          NIAGARA PLACE N 3 FT LOT 19 &amp; S 1/2 LOT 20 BLK 5</t>
  </si>
  <si>
    <t>3908 Olive St</t>
  </si>
  <si>
    <t>Pitts Byron K &amp; Stubblefield Denise</t>
  </si>
  <si>
    <t>10612 E 95th Ter</t>
  </si>
  <si>
    <t>3908 OLIVE / LOT 3 BLK 3      GEO W WARDERS ADD</t>
  </si>
  <si>
    <t>4221 Flora Ave</t>
  </si>
  <si>
    <t>Malott William</t>
  </si>
  <si>
    <t>1214 E 40th St</t>
  </si>
  <si>
    <t>4221 FLORA / N 30 FT LOT 3    PLUMA PLACE</t>
  </si>
  <si>
    <t>4046 Flora Ave</t>
  </si>
  <si>
    <t>4046 FLORA / VACANT LOT       EDWARD F MC DONNELLS 1ST ADD  LOT 6</t>
  </si>
  <si>
    <t>3934 Wabash Ave</t>
  </si>
  <si>
    <t>Green Acres Property Holdings LLC</t>
  </si>
  <si>
    <t>PO Box 299</t>
  </si>
  <si>
    <t>Greenwood</t>
  </si>
  <si>
    <t>64034-0299</t>
  </si>
  <si>
    <t>3934 WABASH          GEO L BROWNS RESURVEY ALL S   25.56 FT LOT 39 &amp; N 5.44 FT   LOT 40</t>
  </si>
  <si>
    <t>4017 Brooklyn Ave</t>
  </si>
  <si>
    <t>Pendelton Roger A &amp; Norman E</t>
  </si>
  <si>
    <t>4017 BROOKLYN / LOT 21 BLK 5  GEO W WARDERS ADD</t>
  </si>
  <si>
    <t>4127 Park Ave</t>
  </si>
  <si>
    <t>Baynham Donna &amp; Blair L</t>
  </si>
  <si>
    <t>4127 Park</t>
  </si>
  <si>
    <t>4127 PARK / N 30 FT LOT 48 &amp; W1/2 VAC ALLEY E OF &amp; ADJ OLIVEPARK</t>
  </si>
  <si>
    <t>4211 Olive St</t>
  </si>
  <si>
    <t>Ragsdale Ailean Faye</t>
  </si>
  <si>
    <t>2005 Park Ave</t>
  </si>
  <si>
    <t>4211 OLIVE / LOT 58 A O       THOMPSONS 1ST ADD</t>
  </si>
  <si>
    <t>4105 Flora Ave</t>
  </si>
  <si>
    <t>4105 FLORA / VAC LOT SOUTH    SIDE ADD LOT 15</t>
  </si>
  <si>
    <t>3923 Olive St</t>
  </si>
  <si>
    <t>3923 OLIVE          GEO L BROWNS RESURVEY ALL N 19FT LOT 51 &amp; S 13.75 FT LOT 52</t>
  </si>
  <si>
    <t>1500 E 42nd St</t>
  </si>
  <si>
    <t>36 W 70th Ter</t>
  </si>
  <si>
    <t>1500 E 42ND ST / 33.5 FT FRT  ON N LI OF 42ND ST LY E OF &amp;  ADJ E LI FLORA AVE &amp; RNG N 85 FT SE 1/4 SW 1/4 SEC 21 49 33</t>
  </si>
  <si>
    <t>4209 Wabash Ave</t>
  </si>
  <si>
    <t>Smith Elizabeth</t>
  </si>
  <si>
    <t>3021 Flora Ave</t>
  </si>
  <si>
    <t>4209 WABASH / LOT 90 A O      THOMPSONS 1ST ADD</t>
  </si>
  <si>
    <t>4221 Wabash Ave</t>
  </si>
  <si>
    <t>4221 WABASH/VAC LOT          A O THOMPSONS 1ST ADD         N 30 FT LOT 94</t>
  </si>
  <si>
    <t>4125 Highland Ave</t>
  </si>
  <si>
    <t>Handley Jonathan Sr</t>
  </si>
  <si>
    <t>4125 HIGHLAND / LOT 12        WYLIE PLACE</t>
  </si>
  <si>
    <t>1408 E 40th St</t>
  </si>
  <si>
    <t>1408 E 40TH ST/VAC LOT        THE PASEO VIEW E 30 FT OF S   7.13 FT LOT 30 &amp; E 30 FT      LOTS 31 32 &amp; 33</t>
  </si>
  <si>
    <t>4020 Woodland Ave</t>
  </si>
  <si>
    <t>4020 WOODLAND / S 32 FT LOT 4 APPELS 1ST ADD</t>
  </si>
  <si>
    <t>3950 Prospect Ave</t>
  </si>
  <si>
    <t>Maddox Bretha I</t>
  </si>
  <si>
    <t>PO Box 554</t>
  </si>
  <si>
    <t>Lithia Springs</t>
  </si>
  <si>
    <t>3950 PROSPECT/VAC LOT         GEO W WARDERS ADD S 35FT OF W 127.43FT LOT 12 BLK 1</t>
  </si>
  <si>
    <t>4039 Flora Ave</t>
  </si>
  <si>
    <t>Moore Caramae</t>
  </si>
  <si>
    <t>4039 Flora</t>
  </si>
  <si>
    <t>4039 FLORA / S 33 FT OF N     130.51 FT OF W 137.5 FT OF E  273.5 FT OF LOT 7 SUB OF      CHRISTIAN HELLMANS EST</t>
  </si>
  <si>
    <t>3933 Olive St</t>
  </si>
  <si>
    <t>Pitts Byron K</t>
  </si>
  <si>
    <t>3933 OLIVE          GEO L BROWNS RESURVEY ALL N   7.25 FT LOT 46 S 25 FT LOT 47</t>
  </si>
  <si>
    <t>4439 Flora Ave</t>
  </si>
  <si>
    <t>MKB Trust</t>
  </si>
  <si>
    <t>4439 FLORA / LOT 103          LLEWELLYN HEIGHTS RESURVEY</t>
  </si>
  <si>
    <t>4416 Wabash Ave</t>
  </si>
  <si>
    <t>4416 WABASH/VAC LOT          RESURVEY OF THE RESURVEY OF   LOTS 3 4 5 6 11 12 13 &amp; 14    RICHWOOD LOT 44</t>
  </si>
  <si>
    <t>1617 E 39th St</t>
  </si>
  <si>
    <t>Mason Daisy</t>
  </si>
  <si>
    <t>1617 E 39TH ST / S 35 FT OF E 30 FT OF W 60 FT LOT 1 E 30   FT OF W 60 FT LOT 2          DEWEY PARK</t>
  </si>
  <si>
    <t>1616 E 40th St</t>
  </si>
  <si>
    <t>Veal Robby</t>
  </si>
  <si>
    <t>1616 E 40TH ST / LOT 12       DEWEY PARK</t>
  </si>
  <si>
    <t>3939 Wayne Ave</t>
  </si>
  <si>
    <t>Ross Gussie R</t>
  </si>
  <si>
    <t>3939 Wayne</t>
  </si>
  <si>
    <t>3939 WAYNE / N 40 FT LOTS 15 &amp;16 DEWEY PARK</t>
  </si>
  <si>
    <t>4200 Olive St</t>
  </si>
  <si>
    <t>Clark Kenton L</t>
  </si>
  <si>
    <t>4200 OLIVE / LOT 16 OLIVE PARK</t>
  </si>
  <si>
    <t>4007 Garfield Ave</t>
  </si>
  <si>
    <t>Hawkins Stuart Hawkins LLC</t>
  </si>
  <si>
    <t>2737 Elmwood Ave</t>
  </si>
  <si>
    <t>4007 GARFIELD / LOT 3 BLK 4   D J MC MILLENS 1ST ADD</t>
  </si>
  <si>
    <t>3925 Garfield Ave</t>
  </si>
  <si>
    <t>Robinson Linda &amp; James</t>
  </si>
  <si>
    <t>3925 GARFIELD/VAC LOT         D J MCMILLENS 1ST ADD S 28.5  FT LOT 10 N 2.5 FT LOT 11     BLK 3</t>
  </si>
  <si>
    <t>3921 Brooklyn Ave</t>
  </si>
  <si>
    <t>Hayden Jerry W</t>
  </si>
  <si>
    <t>3307 E 20th St</t>
  </si>
  <si>
    <t>64127-3219</t>
  </si>
  <si>
    <t>3921 BROOKLYN / LOT 19 BLK 4  GEO W WARDERS ADD</t>
  </si>
  <si>
    <t>3902 Garfield Ave</t>
  </si>
  <si>
    <t>Lee William &amp; Josephine</t>
  </si>
  <si>
    <t>4503 Benton Blvd</t>
  </si>
  <si>
    <t>3902 GARFIELD / N 17.5 FT OF E104 FT LOT 33 &amp; S 12 FT OF E  104 FT LOT 34 BLK 2 D J       MC MILLENS 1ST ADD</t>
  </si>
  <si>
    <t>4531 Wabash Ave</t>
  </si>
  <si>
    <t>Askew Bertha Mae</t>
  </si>
  <si>
    <t>4531 Wabash</t>
  </si>
  <si>
    <t>4531 WABASH / N 20 FT LOT 42 &amp;S 13 1/3 FT LOT 43 RES OF     KEMPER HGTS</t>
  </si>
  <si>
    <t>4440 Olive St</t>
  </si>
  <si>
    <t>Kirkland Frances</t>
  </si>
  <si>
    <t>4440 OLIVE          RESURVEY OF THE RESURVEY OF   LOTS 3 4 5 6 11 12 13 &amp; 14    RICHWOOD LOT 92</t>
  </si>
  <si>
    <t>4429 Wayne Ave</t>
  </si>
  <si>
    <t>Gates Mosley Kathy &amp; Jackson Averil L</t>
  </si>
  <si>
    <t>4429 Wayne</t>
  </si>
  <si>
    <t>4429 WAYNE / LOT 178          LLEWELLYN HEIGHTS RESURVEY</t>
  </si>
  <si>
    <t>Harbin Debra</t>
  </si>
  <si>
    <t>4606 WABASH / S 10 FT LOT 68  N 20 FT LOT 69 RES OF         KEMPER HEIGHTS</t>
  </si>
  <si>
    <t>2416 Emanuel Cleaver II Blvd</t>
  </si>
  <si>
    <t>Nugent Robin Spencer</t>
  </si>
  <si>
    <t>2416 Emanuel Cleaver II Blvd.       RES OF KEMPER HEIGHTS         THAT PRT OF LOT 74 &amp; E 1/2    LOT 75 LY S OF A LI DRN DUE   W FROM NE COR LOT 74</t>
  </si>
  <si>
    <t>2403 E 46th St</t>
  </si>
  <si>
    <t>Masterson Cordelia M</t>
  </si>
  <si>
    <t>2403 E 46TH ST / E 34.5 FT OF W 68.5 FT LOTS 82 83 &amp; 84     RES OF KEMPER HEIGHTS</t>
  </si>
  <si>
    <t>4036 Olive St</t>
  </si>
  <si>
    <t>Burns Artha Lee &amp; Margaree</t>
  </si>
  <si>
    <t>4036 OLIVE / S 33 1/3 FT LOT  10 BLK 6 GEO W WADERS ADD</t>
  </si>
  <si>
    <t>2418 E 46th St</t>
  </si>
  <si>
    <t>McPherson Cheryl &amp; Cruse Carmella &amp;</t>
  </si>
  <si>
    <t>3813 Brandywine Cir</t>
  </si>
  <si>
    <t>2418 E 46TH ST / E 34 FT OF S 5 FT LOT 64 E 34 FT OF LOTS   65 &amp; 66 RES OF KEMPER         HEIGHTS</t>
  </si>
  <si>
    <t>4444 Flora Ave</t>
  </si>
  <si>
    <t>Jones Maribeth E</t>
  </si>
  <si>
    <t>4444 Flora</t>
  </si>
  <si>
    <t>4444 FLORA / ALL LOT 29 S 20  FT LOT 30 LLEWELLYN HEIGHTS   RES</t>
  </si>
  <si>
    <t>4656 Prospect Ave</t>
  </si>
  <si>
    <t>Boon Enterprises LLC</t>
  </si>
  <si>
    <t>17111 US 24 Hwy East</t>
  </si>
  <si>
    <t>4656 PROSPECT / LOTS 24-25-26 &amp; 27 RES OF KEMPER HEIGHTS</t>
  </si>
  <si>
    <t>2408 E 42nd St</t>
  </si>
  <si>
    <t>2408 E 42ND ST / VAC LOT      A 0 THOMPSONS 1ST ADD LOT 40</t>
  </si>
  <si>
    <t>4602 Olive St</t>
  </si>
  <si>
    <t>Bentley Toni</t>
  </si>
  <si>
    <t>4602 Olive</t>
  </si>
  <si>
    <t>4602 OLIVE / LOT 114 RES OF   KEMPER HEIGHTS</t>
  </si>
  <si>
    <t>4302 Flora Ave</t>
  </si>
  <si>
    <t>Newton</t>
  </si>
  <si>
    <t>4302 FLORA / LOT 61          LLEWELLYN HEIGHTS RESURVEY</t>
  </si>
  <si>
    <t>4502 Park Ave</t>
  </si>
  <si>
    <t>Bland Mattie R ( Graves )</t>
  </si>
  <si>
    <t>4502 PARK / LOT 141 RES OF    KEMPER HEIGHTS</t>
  </si>
  <si>
    <t>4301 Woodland Ave</t>
  </si>
  <si>
    <t>Riley Dana</t>
  </si>
  <si>
    <t>5441 Norton Ave</t>
  </si>
  <si>
    <t>/VANDERBILT PLACE NO 2        ALL LOTS 21 &amp; 22 BLK 4</t>
  </si>
  <si>
    <t>4419 Woodland Ave</t>
  </si>
  <si>
    <t>Bush Julia A</t>
  </si>
  <si>
    <t>4419 Woodland</t>
  </si>
  <si>
    <t>4419 WOODLAND / N 16 2/3 FT   LOT 19 S 16 2/3 FT LOT 20 BLK 5 VANDERBILT PLACE NO 2</t>
  </si>
  <si>
    <t>4611 Olive St</t>
  </si>
  <si>
    <t>Reed Norma L Materson</t>
  </si>
  <si>
    <t>4611 Olive</t>
  </si>
  <si>
    <t>4611 OLIVE          RESURVEY OF KEMPER          HEIGHTS          ALL LOTS 79 &amp; 80</t>
  </si>
  <si>
    <t>2400 E 46th St</t>
  </si>
  <si>
    <t>Randolph Ruby Lee</t>
  </si>
  <si>
    <t>4918 Breckenridge Ave</t>
  </si>
  <si>
    <t>2400 E 46TH ST / W 46 FT OF   LOT 85 &amp; 86 RES OF KEMPER     HEIGHTS</t>
  </si>
  <si>
    <t>4129 Highland Ave</t>
  </si>
  <si>
    <t>Handley Jonathan Sr &amp; Mittie B</t>
  </si>
  <si>
    <t>4129 HIGHLAND/VAC LOT         W P ALLENS ADD          33 FT FRT ON E LI HIGHLAND AVELY BET PTS 60 &amp; 93FT N OF N LIOF &amp; RNG E 139.05FT SE 1/4 SW 1/4 SEC 21 49 33</t>
  </si>
  <si>
    <t>4415 Highland Ave</t>
  </si>
  <si>
    <t>Gratts Calvin Jr</t>
  </si>
  <si>
    <t>4415 Highland</t>
  </si>
  <si>
    <t>4415 HIGHLAND          LLEWELLYN HEIGHTS RESURVEY    LOTS 252 &amp; 253</t>
  </si>
  <si>
    <t>4541 Paseo</t>
  </si>
  <si>
    <t>Gates Ollie W</t>
  </si>
  <si>
    <t>4621 Paseo</t>
  </si>
  <si>
    <t>4541 PASEO / PRT SE 1/4 NW 1/4SEC 28 49 33 DAF BEG 714.28 FTN ALG WLY LI SE 1/4 NW 1/4 TH ELY ALG WLY PROLO OF NLY ROW  LI 46TH ST 66.58 FT TO POB TH NWLY 116.13 FT TH ELY 88.52 FTTH S 112.34 FT TO NLY ROW LI  46TH ST TH WLY ALG ROW LI     83.42 FT TO POB</t>
  </si>
  <si>
    <t>4330 Flora Ave</t>
  </si>
  <si>
    <t>4330 FLORA / LOT 51          LLEWELLYN HEIGHTS RESURVEY</t>
  </si>
  <si>
    <t>4147 Brooklyn Ave</t>
  </si>
  <si>
    <t>Taylor Brandon J</t>
  </si>
  <si>
    <t>3816 E 69th St</t>
  </si>
  <si>
    <t>4147 BROOKLYN/GARAGE          OLIVE PARK LOT 98</t>
  </si>
  <si>
    <t>4217 Wayne Ave</t>
  </si>
  <si>
    <t>4217 WAYNE/VAC LOT          WOODLAND AVENUE PARK          N 8 1/3 FT LOT 55          ALL LOT 56 ALSO W 1/2         VAC ALLEY E OF &amp; ADJ</t>
  </si>
  <si>
    <t>2402 E 42nd St</t>
  </si>
  <si>
    <t>Stephenson Dennis</t>
  </si>
  <si>
    <t>3443 Bellefontaine Ave</t>
  </si>
  <si>
    <t>2402 E 42ND ST / LOT 42 A O   THOMPSONS 1ST ADD</t>
  </si>
  <si>
    <t>4513 Wabash Ave</t>
  </si>
  <si>
    <t>/RESURVEY OF KEMPER HEIGHTS   LOT 48</t>
  </si>
  <si>
    <t>4210 Garfield Ave</t>
  </si>
  <si>
    <t>Armstrong Lesly &amp; Cereitha</t>
  </si>
  <si>
    <t>4210 Garfield</t>
  </si>
  <si>
    <t>SEC 21-49-33 SW1/4 SE1/4 NIAGARA PLACE E 90' OF LOT 1 &amp; ALL OF LOTS 2-4 BLK 3</t>
  </si>
  <si>
    <t>4200 Woodland Ave</t>
  </si>
  <si>
    <t>SEC 21-49-33 SE1/4 SW1/4 BISCHOFSBERGER'S FIRST ADDITION---LOT 1 &amp; TH N 1/2 OF LOT 2 BISCHOFSBERGER'S FIRST ADDITION DAF: BEG AT TH NW COR OF SD LOT 1, TH S 89 DEG 57 MIN 07 SEC E 132' TO TH NE COR OF SD LOT, TH S ALG TH E LI  OF LOTS 1 &amp; 2 A DIST OF 56.68', TH N 89 DEG 57 MIN 07 SEC W PARALLEL TO TH N LI OF LOT 1 A DIST OF 132', TH N ALG TH W LI OF LOTS 2 &amp; 1 A DIST OF 56.68' TO POB (KNOWN AS TR-A ON CERT SUR S-9 PG-82)</t>
  </si>
  <si>
    <t>4214 Woodland Ave</t>
  </si>
  <si>
    <t>SEC 21-49-33 SE1/4 SW1/4 BISCHOFSBERGER'S FIRST ADDITION---LOT 7 &amp; TH N 1/2 OF LOT 8 OF SD BISCHOFSBERGER'S FIRST ADDITION DAF: BEG AT TH NW COR OF SD LOT 7, TH S 89 DEG 57 MIN 07 SEC E ALG TH N LI OF SD LOT A DIST OF 132' TO TH NE COR OF SD LOT, TH S ALG TH E LI OF LOTS 7 &amp; 8 A DIST OF 51', TH N 89 DEG 57 MIN 07 SEC W PARALLEL TO TH N LI OF LOT 7 A DIST OF 132', TH N ALG TH W LI OF LOTS 8 &amp; 7 A DIST OF 51' TO POB (KNOWN AS TR-B ON CERT SUR S-9 PG-80)</t>
  </si>
  <si>
    <t>4002 Woodland Ave</t>
  </si>
  <si>
    <t>Wolf Kristen V &amp; Herrmann Zachary K</t>
  </si>
  <si>
    <t>4002 WOODLAND / N 46.05 FT OF E 134.49 FT LOT 12 SUB OF     CHRISTIAN HELLMANS EST</t>
  </si>
  <si>
    <t>3921 Olive St</t>
  </si>
  <si>
    <t>Grandberry Tyeasha M</t>
  </si>
  <si>
    <t>3932 Olive</t>
  </si>
  <si>
    <t>3921 OLIVE/VAC LOT          GEO L BROWNS RESURVEY ALL N   21.25 FT LOT 52 &amp; S 11.5 FT   LOT 53</t>
  </si>
  <si>
    <t>4029 Euclid Ave</t>
  </si>
  <si>
    <t>McKinney Michael L</t>
  </si>
  <si>
    <t>4426 Woodland</t>
  </si>
  <si>
    <t>MC MILLEN'S D J 1ST ADD---S 10' LOT 10 ALL LOT 11 &amp; LOT 12 &amp; N</t>
  </si>
  <si>
    <t>4501 Brooklyn Ave</t>
  </si>
  <si>
    <t>/LOT 166 RES OF KEMPER HEIGHTS</t>
  </si>
  <si>
    <t>4007 Prospect Ave</t>
  </si>
  <si>
    <t>Hoskins Realty LLC</t>
  </si>
  <si>
    <t>6115 Moats Dr</t>
  </si>
  <si>
    <t>4007 PROSPECT / LOT 173       OAK PARK</t>
  </si>
  <si>
    <t>4518 Olive St</t>
  </si>
  <si>
    <t>Seals Mary Louis</t>
  </si>
  <si>
    <t>2510 Norton Ave</t>
  </si>
  <si>
    <t>4518 OLIVE / S 20 FT LOT 104  N 10 FT LOT 105 RES OF        KEMPER HEIGHTS</t>
  </si>
  <si>
    <t>4402 Garfield Ave</t>
  </si>
  <si>
    <t>4402 GARFIELD / S 27 5/8 FT   LOT 1 BLK 7 VANDERBILT        PLACE NO 2</t>
  </si>
  <si>
    <t>4327 Paseo</t>
  </si>
  <si>
    <t>Silva Susana R &amp; De Luna David M</t>
  </si>
  <si>
    <t>4241 Suzanne Dr</t>
  </si>
  <si>
    <t>Pittsburg</t>
  </si>
  <si>
    <t>4327-29 PASEO / LOT 11        LLEWELLYN HEIGHTS RESURVEY</t>
  </si>
  <si>
    <t>4026 Brooklyn Ave</t>
  </si>
  <si>
    <t>Trespalacios Simone V</t>
  </si>
  <si>
    <t>4026 BROOKLYN / N 12.55 FT LOT25 S 17.45 FT LOT 26 BLK 4 D JMC MILLENS 1ST ADD</t>
  </si>
  <si>
    <t>4046 Wabash Ave</t>
  </si>
  <si>
    <t>Minton Marlon D</t>
  </si>
  <si>
    <t>7621 E 52nd St</t>
  </si>
  <si>
    <t>4046 WABASH / S 40 FT LOT 12  ALSO W 12.5 FT VAC WABASH AVE E OF &amp; ADJ BLK 7          GEO W WARDERS ADD</t>
  </si>
  <si>
    <t>4030 Brooklyn Ave</t>
  </si>
  <si>
    <t>Mosley Kenneth</t>
  </si>
  <si>
    <t>4030 BROOKLYN / N 2.55 FT LOT 23 S 27.45 FT LOT 24 BLK 4 D JMC MILLENS 1ST ADD</t>
  </si>
  <si>
    <t>4220 Park Ave</t>
  </si>
  <si>
    <t>It Property Management LLC</t>
  </si>
  <si>
    <t>PO Box 287655</t>
  </si>
  <si>
    <t>4220 PARK / LOT 78 OLIVE PARK</t>
  </si>
  <si>
    <t>4409 A Park Ave</t>
  </si>
  <si>
    <t>4409A PARK          RESURVEY OF THE RESURVEY OF   LOTS 3,4,5,6,11,12,13 &amp; 14    RICHWOOD E 6 FT OF LOT 111</t>
  </si>
  <si>
    <t>/W 34.35 FT OF S 50 FT LOT 1  BLK 4 GEO W WARDERS ADD</t>
  </si>
  <si>
    <t>4405 FLORA / LOT 92          LLEWELLYN HEIGHTS RESURVEY</t>
  </si>
  <si>
    <t>4527 Brooklyn Ave</t>
  </si>
  <si>
    <t>/LOT 159 RES OF KEMPER HEIGHTS</t>
  </si>
  <si>
    <t>4022 Woodland Ave</t>
  </si>
  <si>
    <t>4022 WOODLAND / VAC LOT       WOODLAWN LOT 1</t>
  </si>
  <si>
    <t>4027 Highland Ave</t>
  </si>
  <si>
    <t>4027 HIGHLAND/VAC LOT         WOODLAWN LOT 11</t>
  </si>
  <si>
    <t>4223 Olive St</t>
  </si>
  <si>
    <t>Cary Natalie</t>
  </si>
  <si>
    <t>1020 N 5th</t>
  </si>
  <si>
    <t>St Joseph</t>
  </si>
  <si>
    <t>4223 OLIVE / W 132.43 FT LOT  62 A O THOMPSONS 1ST ADD</t>
  </si>
  <si>
    <t>1615 E 39th St</t>
  </si>
  <si>
    <t>Smith And Company Investments LLC</t>
  </si>
  <si>
    <t>121 W 63rd St</t>
  </si>
  <si>
    <t>1615 E 39TH / S 35 FT OF W 30 FT LOT 1 W 30 FT LOT 2        DEWEY PARK</t>
  </si>
  <si>
    <t>4121 Olive St</t>
  </si>
  <si>
    <t>Maqsood Sikander</t>
  </si>
  <si>
    <t>9800 W 99th Pl</t>
  </si>
  <si>
    <t>4121 OLIVE / LOT 50          A O THOMPSONS 1ST ADD</t>
  </si>
  <si>
    <t>4223 Wayne Ave</t>
  </si>
  <si>
    <t>White Charles Wesley Sr</t>
  </si>
  <si>
    <t>5250 Brookwood</t>
  </si>
  <si>
    <t>4223 WAYNE / LOT 53 S 8 1/3 FTLOT 54 ALSO W 1/2 VAC ALLEY E OF &amp; ADJ          WOODLAND AVENUE PARK</t>
  </si>
  <si>
    <t>4323 Flora Ave</t>
  </si>
  <si>
    <t>4323 FLORA/VAC LOT          LLEWELLYN HEIGHTS RESURVEY    LOT 81</t>
  </si>
  <si>
    <t>4340 Woodland Ave</t>
  </si>
  <si>
    <t>MS Consulting LLC</t>
  </si>
  <si>
    <t>4336 Woodland Ave</t>
  </si>
  <si>
    <t>4334-40 WOODLAND          LLEWELLYN HEIGHTS RES LOTS    281 THRU 285</t>
  </si>
  <si>
    <t>4318 Woodland Ave</t>
  </si>
  <si>
    <t>4318 WOODLAND/VAC LOT         LLEWELLYN HEIGHTS RESURVEY    LOT 291</t>
  </si>
  <si>
    <t>4310 Woodland Ave</t>
  </si>
  <si>
    <t>4310 WOODLAND/VAC LOT         LLEWELLYN HEIGHTS RESURVEY    LOT 293</t>
  </si>
  <si>
    <t>4420 Park Ave</t>
  </si>
  <si>
    <t>Notable Properties LLC</t>
  </si>
  <si>
    <t>4741 Central # 346</t>
  </si>
  <si>
    <t>4420 PARK          RESURVEY OF THE RESURVEY OF   LOTS 3,4,5,6,11,12,13 &amp; 14    RICHWOOD LOT 123</t>
  </si>
  <si>
    <t>4436 Highland Ave</t>
  </si>
  <si>
    <t>Gatlin Anthony</t>
  </si>
  <si>
    <t>7017 Paseo Blvd</t>
  </si>
  <si>
    <t>4436 HIGHLAND / LOT 188       LLEWELLYN HEIGHTS RESURVEY</t>
  </si>
  <si>
    <t>4044 Prospect Ave</t>
  </si>
  <si>
    <t>Yousefco LLC</t>
  </si>
  <si>
    <t>8132 N Lawn Ave</t>
  </si>
  <si>
    <t>4044-48 PROSPECT / GEO W      WARDERS ADD E 102.45 FT OF W  127.5 FT LOT 12 BLK 8</t>
  </si>
  <si>
    <t>4041 Flora Ave</t>
  </si>
  <si>
    <t>De La Cruz Idalia Martinez</t>
  </si>
  <si>
    <t>4041 FLORA/VAC LOT          SUB OF CHRISTIAN HELLMANS     ESTATE PRT OF LOT 7 BEG ON E  LI OF FLORA AVE AT INTER WITH S LI OF SD LOT TH N ALG SD E  LI 33 FT TH E TO PT 136 FT W  OF E LI OF WAYNE AVE TH S 3   FT TH E 3 FT TH S 30 FT TO SD S LI TH W ALG SD S LI TO BEG</t>
  </si>
  <si>
    <t>4201 Park Ave</t>
  </si>
  <si>
    <t>Leinbach Jerry A</t>
  </si>
  <si>
    <t>1535 Horseshoe Dr</t>
  </si>
  <si>
    <t>4201 PARK / N 31.81 FT LOT 41 OLIVE PARK</t>
  </si>
  <si>
    <t>4342 Highland Ave</t>
  </si>
  <si>
    <t>4342 HIGHLAND / VAC LOT       LLEWELLYN HEIGHTS RES N 5.89  FT LOT 202 ALL LOT 203</t>
  </si>
  <si>
    <t>4232 Wayne Ave</t>
  </si>
  <si>
    <t>Oz Positive LLC</t>
  </si>
  <si>
    <t>4232 WAYNE / LOT 145          LLEWELLYN HEIGHTS RESURVEY</t>
  </si>
  <si>
    <t>4434 Highland Ave</t>
  </si>
  <si>
    <t>Duin Rayza I</t>
  </si>
  <si>
    <t>4434 HIGHLAND / LOT 189       LLEWELLYN HEIGHTS RESURVEY</t>
  </si>
  <si>
    <t>2305 E 41st St</t>
  </si>
  <si>
    <t>2305 E 41ST ST / E 36 FT OF W 102.38 FT LOTS 55 &amp; 56 OLIVE  PARK</t>
  </si>
  <si>
    <t>4532 Olive St</t>
  </si>
  <si>
    <t>4532 OLIVE / LOT 109 RES OF   KEMPER HEIGHTS</t>
  </si>
  <si>
    <t>4514 Park Ave</t>
  </si>
  <si>
    <t>4514 PARK          RES OF KEMPER HEIGHTS N 26 FT LOT 146</t>
  </si>
  <si>
    <t>4027 Brooklyn Ave</t>
  </si>
  <si>
    <t>4027 BROOKLYN / S 37.5 FT LOT 18 BLK 5 GEO W WARDERS ADD</t>
  </si>
  <si>
    <t>4229 Euclid Ave</t>
  </si>
  <si>
    <t>Cooper Alala</t>
  </si>
  <si>
    <t>4211 E 31st St</t>
  </si>
  <si>
    <t>4229 EUCLID / N 40 FT OF LOT  17 BLK 3 NIAGARA PLACE</t>
  </si>
  <si>
    <t>4041 Euclid Ave</t>
  </si>
  <si>
    <t>2 Sons LLC</t>
  </si>
  <si>
    <t>3408 E 39th St</t>
  </si>
  <si>
    <t>4041 EUCLID / S 33 FT OF W 105FT LOT 15 N 2 FT OF W 105 FT  LOT 16 BLK 5 D J MC MILLENS   1ST ADD</t>
  </si>
  <si>
    <t>4400 Wabash Ave</t>
  </si>
  <si>
    <t>4400 WABASH          RESURVEY OF THE RESURVEY OF   LOTS 3 4 5 6 11 12 13 &amp; 14    RICHWOOD LOT 39</t>
  </si>
  <si>
    <t>4105 Prospect Ave</t>
  </si>
  <si>
    <t>Darby Laura</t>
  </si>
  <si>
    <t>3343 Monroe Ave</t>
  </si>
  <si>
    <t>4105 PROSPECT/N 35 FT LOT 158 OAK PARK</t>
  </si>
  <si>
    <t>3915 Wayne Ave</t>
  </si>
  <si>
    <t>Durham Robert L Jr</t>
  </si>
  <si>
    <t>SEC 21-49-33 NE1/4 SW1/4          DEWEY PARK LOT 23</t>
  </si>
  <si>
    <t>2411 E 39th St</t>
  </si>
  <si>
    <t>Gilmore Thomisa L</t>
  </si>
  <si>
    <t>1204 NE Golden Crt</t>
  </si>
  <si>
    <t>2411 E 39TH ST/VAC LOT        GEO L BROWNS RESURVEY ALL W 31FT OF LOTS 26 27 28 &amp; W 31 FT OF N 17.44 FT LOT 29</t>
  </si>
  <si>
    <t>3937 Woodland Ave</t>
  </si>
  <si>
    <t>Laxmi Capital Real Estate LLC</t>
  </si>
  <si>
    <t>21781 Ventura Blvd #666</t>
  </si>
  <si>
    <t>Woodland Hills</t>
  </si>
  <si>
    <t>3937 WOODLAND / N 13 FT OF W  100 FT LOT 54 S 15.79 FT OF W 100 FT LOT 55 GATES 2ND ADD</t>
  </si>
  <si>
    <t>3907 Wabash Ave</t>
  </si>
  <si>
    <t>Gilmore Thomisa (Tommie) L</t>
  </si>
  <si>
    <t>1204 NE Golden Court</t>
  </si>
  <si>
    <t>3907 WABASH          GEO L BROWNS RESURVEY N 22.25 FT LOT 23 &amp; S 9.75 FT LOT 24</t>
  </si>
  <si>
    <t>3910 Wabash Ave</t>
  </si>
  <si>
    <t>3910 WABASH          GEO L BROWNS RESURVEY ALL S   18.56 FT LOT 29 &amp; N 11.44 FT  LOT 30</t>
  </si>
  <si>
    <t>4428 Flora Ave</t>
  </si>
  <si>
    <t>Wesley Dena</t>
  </si>
  <si>
    <t>4428 FLORA / LOT 36          LLEWELLYN HEIGHTS RESURVEY</t>
  </si>
  <si>
    <t>Jones Charles E</t>
  </si>
  <si>
    <t>4124 WABASH / LOT 31 A O      THOMPSONS 1ST ADD</t>
  </si>
  <si>
    <t>4406 Wabash Ave</t>
  </si>
  <si>
    <t>Davis Terrell &amp; Wilma V</t>
  </si>
  <si>
    <t>4406 WABASH/VAC LOT          RES OF THE RES OF LOTS 3 4 5 611 12 13 &amp; 14 RICHWOOD        LOTS 40 &amp; 41</t>
  </si>
  <si>
    <t>4518 Park Ave</t>
  </si>
  <si>
    <t>Frederick Ryonell E</t>
  </si>
  <si>
    <t>4518 PARK/VAC LOT          RES OF KEMPER HEIGHTS         S 27 FT LOT 147</t>
  </si>
  <si>
    <t>4515 Olive St</t>
  </si>
  <si>
    <t>Rand Sirron Jr</t>
  </si>
  <si>
    <t>4515 OLIVE / LOT 94 RES OF    KEMPER HEIGHTS</t>
  </si>
  <si>
    <t>4438 Michigan Ave</t>
  </si>
  <si>
    <t>Avarado Reina Guadalupe</t>
  </si>
  <si>
    <t>4438 MICHIGAN / S 33 1/3 FT   LOT 10 BLK 5 VANDERBILT       PLACE NO 2</t>
  </si>
  <si>
    <t>4433 Highland Ave</t>
  </si>
  <si>
    <t>Don B Mea LLC</t>
  </si>
  <si>
    <t>101 Convention Center Dr #700</t>
  </si>
  <si>
    <t>4433 HIGHLAND / LOT 258       LLEWELLYN HEIGHTS RESURVEY</t>
  </si>
  <si>
    <t>4345 Garfield Ave</t>
  </si>
  <si>
    <t>TG Homes LLC</t>
  </si>
  <si>
    <t>517 W Bertrand Ave</t>
  </si>
  <si>
    <t>St Marys</t>
  </si>
  <si>
    <t>4345 GARFIELD          VANDERBILT PLACE NO 2 N 24.25 FT LOT 13 S 7 FT LOT 14 BLK 1</t>
  </si>
  <si>
    <t>4015 Prospect Ave</t>
  </si>
  <si>
    <t>4015 PROSPECT / LOT 170       OAK PARK</t>
  </si>
  <si>
    <t>4143 Highland Ave</t>
  </si>
  <si>
    <t>Macrocosm Holdings LLC</t>
  </si>
  <si>
    <t>4143 HIGHLAND/VAC LOT         W P ALLENS ADD LOT 7</t>
  </si>
  <si>
    <t>3920 Wayne Ave</t>
  </si>
  <si>
    <t>Bruce Sidney</t>
  </si>
  <si>
    <t>SEC 21-49-33 NE1/4 SW1/4 DEWEY PARK LOT 31</t>
  </si>
  <si>
    <t>4432 Flora Ave</t>
  </si>
  <si>
    <t>National Real Estate Solution LLC</t>
  </si>
  <si>
    <t>1166 Broadway Ste N</t>
  </si>
  <si>
    <t>Placerville</t>
  </si>
  <si>
    <t>4432 FLORA / LOT 34          LLEWELLYN HEIGHTS RESURVEY</t>
  </si>
  <si>
    <t>4531 Brooklyn Ave</t>
  </si>
  <si>
    <t>Jackson Ulaska</t>
  </si>
  <si>
    <t>PO Box 35093</t>
  </si>
  <si>
    <t>64134-5093</t>
  </si>
  <si>
    <t>/RESURVEY OF KEMPER HEIGHTS   ALL LOTS 157 &amp; 158</t>
  </si>
  <si>
    <t>4525 Park Ave</t>
  </si>
  <si>
    <t>4525 PARK / LOT 132 RES OF    KEMPER HEIGHTS</t>
  </si>
  <si>
    <t>4210 Park Ave</t>
  </si>
  <si>
    <t>Metro Holdings LLC</t>
  </si>
  <si>
    <t>13725 Metcalf Ave #355</t>
  </si>
  <si>
    <t>4210 PARK / LOT 75 OLIVE PARK</t>
  </si>
  <si>
    <t>4219 Brooklyn Ave</t>
  </si>
  <si>
    <t>Strong Ivar Joe</t>
  </si>
  <si>
    <t>4219 BROOKLYN / OLIVE PARK    LOT 90 &amp; S 10 FT LOT 91</t>
  </si>
  <si>
    <t>4136 Flora Ave</t>
  </si>
  <si>
    <t>Thomas Josephine &amp; Tommy E</t>
  </si>
  <si>
    <t>4122 Flora Ave</t>
  </si>
  <si>
    <t>4136 FLORA / 29 FT FRT ON W LIFLORA AVE LY BET PTS 144.2 &amp;  173.2 FT N OF N LI 42ND ST &amp;  RNG W 120 FT SE 1/4 SW 1/4    SEC 21 49 33</t>
  </si>
  <si>
    <t>4435 Park Ave</t>
  </si>
  <si>
    <t>Ivery Leslie Arthur</t>
  </si>
  <si>
    <t>4003 E Red Bridge Rd</t>
  </si>
  <si>
    <t>4435 PARK          RESURVEY OF THE RESURVEY OF   LOTS 3,4,5,6,11,12,13 &amp; 14    RICHWOOD LOT 100</t>
  </si>
  <si>
    <t>4237 Olive St</t>
  </si>
  <si>
    <t>The Black Community Chamber of Commerce</t>
  </si>
  <si>
    <t>3421 E 62nd St</t>
  </si>
  <si>
    <t>4237 OLIVE / LOT 68 A O       THOMPSONS 1ST ADD</t>
  </si>
  <si>
    <t>4302 Wayne Ave</t>
  </si>
  <si>
    <t>Dean Lorenzo</t>
  </si>
  <si>
    <t>8106 E 89th St</t>
  </si>
  <si>
    <t>4302 WAYNE          LLEWELLYN HEIGHTS RES N 25 FT LOT 139 &amp; S 5 FT OF E 125 FT  LOT 140 &amp; UNDIV 1/2 INT IN W  9.97 FT OF N 25 FT LOT 139</t>
  </si>
  <si>
    <t>4130 Flora Ave</t>
  </si>
  <si>
    <t>Jones Carter Lee &amp; Jones Verna Eleanor</t>
  </si>
  <si>
    <t>4130 Flora St</t>
  </si>
  <si>
    <t>4130 FLORA / 33.08 FT FRT ON WLI FLORA AVE LY S OF &amp; ADJ S  LI L R WRIGHTS ADD &amp; RNG W    135.25 FT SE 1/4 SW 1/4       SEC 21 49 33</t>
  </si>
  <si>
    <t>4030 Wabash Ave</t>
  </si>
  <si>
    <t>Everette Marian Hayes</t>
  </si>
  <si>
    <t>6315 Lyndale Ave S Apt 106</t>
  </si>
  <si>
    <t>Richfield</t>
  </si>
  <si>
    <t>MN</t>
  </si>
  <si>
    <t>4030 WABASH / S 44 FT LOT 8   BLK 7 ALSO W 12.5 FT VAC      WABASH AVE E &amp; ADJ N 2 FT LOT 9 GEO W WARDER ADD</t>
  </si>
  <si>
    <t>4407 Flora Ave</t>
  </si>
  <si>
    <t>Ruffin Norma L</t>
  </si>
  <si>
    <t>4407 FLORA / LOT 93          LLEWELLYN HEIGHTS RESURVEY</t>
  </si>
  <si>
    <t>4016 Wabash Ave</t>
  </si>
  <si>
    <t>Badillo Joaquin Velazquez</t>
  </si>
  <si>
    <t>2738 Holly St</t>
  </si>
  <si>
    <t>4016 WABASH / S 22 FT LOT 4 &amp; N 25 FT OF LOT 5 ALSO W 12.5  FT VAC WABASH AVE E OF &amp; ADJ  BLK 7 GEO W WARDERS ADD</t>
  </si>
  <si>
    <t>4028 Brooklyn Ave</t>
  </si>
  <si>
    <t>Graves Alline Estelle</t>
  </si>
  <si>
    <t>4028 BROOKLYN / N 7.55 FT LOT 24 S 22.45 FT LOT 25 BLK 4 D JMC MILLENS 1ST ADD</t>
  </si>
  <si>
    <t>4108 Garfield Ave</t>
  </si>
  <si>
    <t>Hampton Tonya C</t>
  </si>
  <si>
    <t>11713 E 86th St</t>
  </si>
  <si>
    <t>4108 GARFIELD/VAC LOT         NIAGARA PLACE S 33 FT LOT 3   BLK 6 ALSO E 1/2 VAC ALLEY W  OF &amp; ADJ</t>
  </si>
  <si>
    <t>4217 Flora Ave</t>
  </si>
  <si>
    <t>Gordon George W</t>
  </si>
  <si>
    <t>11903 Bennington Ave</t>
  </si>
  <si>
    <t>4217 FLORA / LOT 1          PLUMA PLACE</t>
  </si>
  <si>
    <t>3927 Flora Ave</t>
  </si>
  <si>
    <t>Whittington Alvin</t>
  </si>
  <si>
    <t>8001 E 117th Ter</t>
  </si>
  <si>
    <t>3927 FLORA          SUB OF CHRISTIAN HELLMANS     ESTATE N 40 FT OF S 270 FT OF E 127.21 FT OF W 1/2 LOT 3</t>
  </si>
  <si>
    <t>4238 Highland Ave</t>
  </si>
  <si>
    <t>4238 HIGHLAND/VAC LOT         LLEWELLYN HEIGHTS RESURVEY    LOT 221</t>
  </si>
  <si>
    <t>4131 Highland Ave</t>
  </si>
  <si>
    <t>4131 HIGHLAND/VAC LOT         PRT SE 1/4 SW 1/4 SEC 21 49 33BEG ON E LI OF HIGHLAND AVE   30 FT N OF NW COR OF LOT 10   W P ALLENS ADD TH N ALG SD E  LI 30 FT TH E 132.53 FT TH S  30 FT TH W 132.53 FT TO BEG</t>
  </si>
  <si>
    <t>4311 Flora Ave</t>
  </si>
  <si>
    <t>Kuklenski Richard J</t>
  </si>
  <si>
    <t>425 NE Woodbury Dr</t>
  </si>
  <si>
    <t>4311 FLORA / S 1.25 FT LOT 76 N 32.5 FT LOT 77 LLEWELLYN    HEIGHTS RESURVEY</t>
  </si>
  <si>
    <t>3926 Highland Ave</t>
  </si>
  <si>
    <t>3926 HIGHLAND /S/38 FT LOT 7  DEWEY PARK</t>
  </si>
  <si>
    <t>1508 E 42nd St</t>
  </si>
  <si>
    <t>1508 E 42ND ST / 30 FT FRT ON N LI 42ND ST LY BET PTS 93.5  123.5 FT E OF E LI FLORA AVE &amp;RNG N 85 FT SE 1/4 SW 1/4     SEC 21 49 33</t>
  </si>
  <si>
    <t>1810 E 41st St</t>
  </si>
  <si>
    <t>1810 E 41ST ST / E 32 FT OF   LOTS 35 36 &amp; 37 S 15 FT OF E  32 FT LOT 38 ALSO W 1/2 VAC   ALLEY E OF &amp; ADJ LOTS 35 TO   37 &amp; S 15 FT LOT 38 GATES 2ND ADD</t>
  </si>
  <si>
    <t>3936 Wabash Ave</t>
  </si>
  <si>
    <t>Massihisraelian Yoab</t>
  </si>
  <si>
    <t>16 E 79th St</t>
  </si>
  <si>
    <t>3936 WABASH          GEO L BROWNS RESURVEY ALL S   29.56 FT LOT 40 &amp; N 2.44 FT   LOT 41</t>
  </si>
  <si>
    <t>Morrison Beatrice</t>
  </si>
  <si>
    <t>4611 Hedges Ave</t>
  </si>
  <si>
    <t>2416 E 42ND ST / LOT 37 A O   THOMPSONS 1ST ADD</t>
  </si>
  <si>
    <t>4122 Wabash Ave</t>
  </si>
  <si>
    <t>Brewster Michael</t>
  </si>
  <si>
    <t>4404 Norwood Ave</t>
  </si>
  <si>
    <t>4122 WABASH / LOT 30 A O      THOMPSONS 1ST ADD</t>
  </si>
  <si>
    <t>4316 Highland Ave</t>
  </si>
  <si>
    <t>Harper Homes LLC</t>
  </si>
  <si>
    <t>4503 W Georgetown Dr</t>
  </si>
  <si>
    <t>Columbia</t>
  </si>
  <si>
    <t>4316 HIGHLAND / VACANT LOT    LLEWELLYN HEIGHTS RESURVEY    LOT 212</t>
  </si>
  <si>
    <t>4310 Highland Ave</t>
  </si>
  <si>
    <t>4310 HIGHLAND/VAC LOT         LLEWELLYN HEIGHTS RESURVEY    LOT 214</t>
  </si>
  <si>
    <t>4133 Woodland Ave</t>
  </si>
  <si>
    <t>4133 WOODLAND /VAC LOT        NIAGARA PLACE LOT 16 BLK 8    ALSO W 1/2 VAC ALLEY E OF &amp;   ADJ</t>
  </si>
  <si>
    <t>4203 Park Ave</t>
  </si>
  <si>
    <t>Rhodes Charles &amp; Sandra</t>
  </si>
  <si>
    <t>6206 Tracy Ave</t>
  </si>
  <si>
    <t>4203 PARK / N 19 FT LOT 40 S  11 FT LOT 41 OLIVE PARK</t>
  </si>
  <si>
    <t>4550 A Prospect Ave</t>
  </si>
  <si>
    <t>Owens Thaddus Dewayne</t>
  </si>
  <si>
    <t>3045 E 60th St</t>
  </si>
  <si>
    <t>4550A PROSPECT / LOT 15 ALSO  VAC ST ADJ RES OF KEMPER      HEIGHTS</t>
  </si>
  <si>
    <t>4112 Brooklyn Ave</t>
  </si>
  <si>
    <t>4112 BROOKLYN / N 33 1/3 FT   LOT 4 BLK 5 NIAGARA PLACE</t>
  </si>
  <si>
    <t>4223 Wabash Ave</t>
  </si>
  <si>
    <t>McGaugh Willie L &amp; Larry</t>
  </si>
  <si>
    <t>4223 WABASH / S 5 FT LOT 94 N 24 FT LOT 95 A O THOMPSONS 1STADD</t>
  </si>
  <si>
    <t>4101 Brooklyn Ave</t>
  </si>
  <si>
    <t>4101 BROOKLYN/VAC LOT         OLIVE PARK LOT 112</t>
  </si>
  <si>
    <t>4030 Wayne Ave</t>
  </si>
  <si>
    <t>4030 WAYNE / N 33 FT OF E 132 FT LOT 7 SUB OF          CHRISTIAN HELLMANS ESTATE</t>
  </si>
  <si>
    <t>4011 Wabash Ave</t>
  </si>
  <si>
    <t>4009-11 WABASH / ALL E OF     WABASH AVE LOT 22 BLK 8       GEO W WARDERS ADD</t>
  </si>
  <si>
    <t>4039 Wabash Ave</t>
  </si>
  <si>
    <t>Singular Venture Series 4039 Wabash Ave LLC</t>
  </si>
  <si>
    <t>5976 Malta Cir</t>
  </si>
  <si>
    <t>Round Rock</t>
  </si>
  <si>
    <t>4039 WABASH / ALL E OF WABASH AVE LOT 15 BLK 8          GEO W WARDERS ADD</t>
  </si>
  <si>
    <t>4320 Highland Ave</t>
  </si>
  <si>
    <t>KC Outlook - Highland LLC</t>
  </si>
  <si>
    <t>4320 HIGHLAND / LOT 211       LLEWELLYN HEIGHTS RESURVEY</t>
  </si>
  <si>
    <t>2310 E 41st St</t>
  </si>
  <si>
    <t>Gutierrez Eduardo Vargas</t>
  </si>
  <si>
    <t>338 Gladstone Blvd</t>
  </si>
  <si>
    <t>2310 E 41ST ST          GEORGE W WARDERS ADD W 40 FT  LOT 12 BLK 6</t>
  </si>
  <si>
    <t>4221 Paseo</t>
  </si>
  <si>
    <t>/WILLIAMS COURT LOTS 1 THRU 5 LOT 4</t>
  </si>
  <si>
    <t>4200 Flora Ave</t>
  </si>
  <si>
    <t>WILLIAMS COURT LOTS 1-5---LOTS 1 &amp; 2</t>
  </si>
  <si>
    <t>1515 E 39th St</t>
  </si>
  <si>
    <t>Turner Ab Jr &amp; Katherine</t>
  </si>
  <si>
    <t>1513 E 39th St</t>
  </si>
  <si>
    <t>1515 E 39TH / S 125 FT OF W 20FT LOT 28 S 125 FT OF E 10 FT LOT 29 DEWEY PARK</t>
  </si>
  <si>
    <t>4307 Flora Ave</t>
  </si>
  <si>
    <t>4307 FLORA / LOT 75          LLEWELLYN HEIGHTS RESURVEY</t>
  </si>
  <si>
    <t>2507 E 39th St</t>
  </si>
  <si>
    <t>Pif</t>
  </si>
  <si>
    <t>3023 Wayne Ave</t>
  </si>
  <si>
    <t>2503-07 E 39TH ST          GEO L BROWNS RESURVEY ALL N   26.25 FT OF LOT 24 &amp; ALL OF   LOT 25</t>
  </si>
  <si>
    <t>3916 Olive St</t>
  </si>
  <si>
    <t>Pitts Byron Keith</t>
  </si>
  <si>
    <t>3916 OLIVE / LOT 5 BLK 3      GEO W WARDERS ADD</t>
  </si>
  <si>
    <t>4210 Wabash Ave</t>
  </si>
  <si>
    <t>4210 WABASH / LOT 82 A O      THOMPSONS 1ST ADD</t>
  </si>
  <si>
    <t>1705 E 39th St</t>
  </si>
  <si>
    <t>1705 E 39TH ST / E 32.66 FT   OF W 65.16 FT LOTS 45 46 &amp; 47 E 32.66 FT OF W 65.16 FT OF   S 22 FT LOT 48 NEVA PLACE</t>
  </si>
  <si>
    <t>4419 Flora Ave</t>
  </si>
  <si>
    <t>Bettis Howard L</t>
  </si>
  <si>
    <t>4300 Flora Ave</t>
  </si>
  <si>
    <t>4419 FLORA / LOT 96          LLEWELLYN HEIGHTS RESURVEY</t>
  </si>
  <si>
    <t>3942 Prospect Ave</t>
  </si>
  <si>
    <t>Mount Vernon Baptist Church</t>
  </si>
  <si>
    <t>3942 PROSPECT / S 16 FT OF W  127.43 FT LOT 11 N 20.7 FT OF W 127.43 FT LOT 12 BLK 1      GEO W WARDERS ADD</t>
  </si>
  <si>
    <t>4320 Flora Ave</t>
  </si>
  <si>
    <t>P2p Holdings LLC</t>
  </si>
  <si>
    <t>1623 Central Ave Ste 209</t>
  </si>
  <si>
    <t>Cheyenne</t>
  </si>
  <si>
    <t>WY</t>
  </si>
  <si>
    <t>4320 FLORA / LOT 55          LLEWELLYN HEIGHTS RESURVEY</t>
  </si>
  <si>
    <t>1500 E 46th St</t>
  </si>
  <si>
    <t>1500 E 46TH ST          VILLAGE GREEN CONDOMINIUMS    UNITS 4510,4512,4514,4516,45184520,4522,4524,BLDG 22 UNITS  4511,4515,4517,4519,4521,4525,BLDG 23 UNITS 1514 &amp; 1516 BLDG24 UNITS 1522,1524,1526,1528, 1530,1532, BLDG 25 UNITS 1523,1525,1527,1529,1531,1533, BLDG26 UNITS 4516,4518,4520,4522, 4526, BLDG 27 UNITS 4500,4502,4504,4506,4508,4510, BLDG 28  UNITS 4507,4509,4511,4513,45154517, BLDG 29 UNITS 4506,4508,4510,4512,4514,4516,BLDG 30   UNITS 4503,4505,4507,4509,BLDG31 UNITS 4502,4504,4506,4508, BLDG 32 UNITS 4500 &amp; 4501 BLDG33 4501, BLDG 35 UNITS 4503 &amp; 4505 BLDG 36 UNITS 4525,4527, 4529,4531,4533,4535,4535B,    BLDG 37 UNITS 4517,4519,4521, 4523, BLDG 38 UNITS 4509,4511 4513,4515, BLDG 39 UNITS 1407,1409,1411,1413, BLDG 41 UNITS 1415,1417,1419,1421, BLDG 42  UNITS 1501,1501B,1503,1505,   1507,1507B, BLDG 44 UNITS 15171517B,1519,1521,1523,1523B,   BLDG 45 UNITS 1601,1601B,1603,1605,1605B,1607,1609,1611,    1611B, BLDG 46 UNITS 101A,102A103A,104A,101B,102B,103B,104B,201A,202A,203A,204A,201B,202B,203B,204B,301A,302A,303A,304A,301B,302B,303B,304B, BLDG 47  UNITS 101A,102A,103A,104A,101B102B,103B,104B,201A,202A,203A,204A,201B,202B,203B204B,301A, 302A,303A,304A,301B,302B,303B,304B, BLDG 48  UNITS 101A,102A103A,104A,101B,102B,103B,104B,201A,202A,203A,204A,201B,202B,203B,204B,301A,302A,303A,304A,301B,302B,303B,304B, BLDG 49  UNITS 101A,102A,103A,104A,101B102B,103B,104B,201A,202A,203A,204A,201B,202B,203B,204B,301A,302A,303A,304A,301B,302B,303B,304B BLDG 50 UNITS 101A,102A, 103A,104A,101B,102B,103B,104B,201A,202A,203A,204A,201B,202B,203B,204B,301A,302A,303A,304A,301B,302B,303B,304B BLDG 51   UNITS 101A,102A,103A,104A,101B102B,103B,104B,201A,202A,203A,204A,201B,202B,203B,204B,301A,302A,303A,304A,301B,302B,303B,304B BLDG 52</t>
  </si>
  <si>
    <t>4540 Olive St</t>
  </si>
  <si>
    <t>4540 OLIVE / LOT 111 RES OF   KEMPER HEIGHTS</t>
  </si>
  <si>
    <t>4112 Garfield Ave</t>
  </si>
  <si>
    <t>4112 GARFIELD / VAC LOT       NIAGARA PLACE N 30 FT LOT 4   BLK 6 ALSO E 1/2 VAC ALLEY W  OF &amp; ADJ</t>
  </si>
  <si>
    <t>4408 Wabash Ave</t>
  </si>
  <si>
    <t>Roberts Tanesha Shawnte</t>
  </si>
  <si>
    <t>12328 Bristol Ave</t>
  </si>
  <si>
    <t>4408 WABASH          RESURVEY OF THE RESURVEY OF   LOTS 3 4 5 6 11 12 13 &amp; 14    RICHWOOD LOT 42</t>
  </si>
  <si>
    <t>4208 Prospect Ave</t>
  </si>
  <si>
    <t>4208 PROSPECT/VAC LOT         A O THOMPSONS 1ST ADD LOT 117</t>
  </si>
  <si>
    <t>4022 Park Ave</t>
  </si>
  <si>
    <t>Hudson Lawrence Thomas Jr</t>
  </si>
  <si>
    <t>8001 Park Ave</t>
  </si>
  <si>
    <t>4022 PARK / S 33 1/3 FT LOT 6 BLK 5 GEO W WARDERS ADD</t>
  </si>
  <si>
    <t>4416 Garfield Ave</t>
  </si>
  <si>
    <t>4416 GARFIELD / S 10 FT LOT 4 N 20 FT LOT 5 BLK 7          VANDERBILT PLACE NO 2</t>
  </si>
  <si>
    <t>4340 Flora Ave</t>
  </si>
  <si>
    <t>Bettis Howard Jr</t>
  </si>
  <si>
    <t>4340 FLORA / LOT 48          LLEWELLYN HEIGHTS RESURVEY</t>
  </si>
  <si>
    <t>4025 Paseo</t>
  </si>
  <si>
    <t>Wilson Lillie M</t>
  </si>
  <si>
    <t>3529 NE 72nd St Apt 86</t>
  </si>
  <si>
    <t>4025 PASEO / N 40 FT OF E     115.25 FT OF W 135.25 FT LOT 7SUB OF CHRISTIAN HELLMANS EST</t>
  </si>
  <si>
    <t>4118 Garfield Ave</t>
  </si>
  <si>
    <t>Petty Carl</t>
  </si>
  <si>
    <t>4118 Garfield</t>
  </si>
  <si>
    <t>4118 GARFIELD / S 30 FT OF N  40 FT LOT 5 BLK 6 ALSO E 1/2  VAC ALLEY W OF &amp; ADJ NIAGARA  PLACE</t>
  </si>
  <si>
    <t>4425 Wayne Ave</t>
  </si>
  <si>
    <t>Siggal Patrick &amp; Mildred</t>
  </si>
  <si>
    <t>4427 Wayne</t>
  </si>
  <si>
    <t>4425 WAYNE / LOT 176          LLEWELLYN HEIGHTS RESURVEY</t>
  </si>
  <si>
    <t>3919 Wabash Ave</t>
  </si>
  <si>
    <t>Anderson Arthur Lee</t>
  </si>
  <si>
    <t>6133 N Jefferson</t>
  </si>
  <si>
    <t>3919 WABASH          GEO L BROWNS RESURVEY ALL S   31.50 FT OF N 32.25 FT LOT 18</t>
  </si>
  <si>
    <t>4340 Brooklyn Ave</t>
  </si>
  <si>
    <t>4336 Brooklyn Ave</t>
  </si>
  <si>
    <t>4340 BROOKLYN / LOT 11 BLK 1  VANDERBILT PLACE NO 2</t>
  </si>
  <si>
    <t>4220 Olive St</t>
  </si>
  <si>
    <t>4220 OLIVE/S 4 FT LOT 22 &amp; ALLLOT 23 OLIVE PARK</t>
  </si>
  <si>
    <t>4222 Woodland Ave</t>
  </si>
  <si>
    <t>BISCHOFSBERGER'S FIRST ADDITION---LOTS 10 &amp; 11 (CERT SUR S-34 PG-13)</t>
  </si>
  <si>
    <t>4006 Prospect Ave</t>
  </si>
  <si>
    <t>Reece-Tinsley Sandra Elaine</t>
  </si>
  <si>
    <t>5112 Fairway Dr</t>
  </si>
  <si>
    <t>4006 PROSPECT / W 127.45 FT OFS 28 FT LOT 2 W 127.45 FT OF N8 FT LOT 3 BLK 8          GEO W WARDERS ADD</t>
  </si>
  <si>
    <t>4437 Woodland Ave</t>
  </si>
  <si>
    <t>4437 WOODLAND/VAC LOT         VANDERBILT PLACE NO 2 LOT 16  BLK 5</t>
  </si>
  <si>
    <t>4221 Woodland Ave</t>
  </si>
  <si>
    <t>SEC 21-49-33 SW1/4 SE1/4 NIAGARA PLACE LOT 14 BLK 1</t>
  </si>
  <si>
    <t>4127 Flora Ave</t>
  </si>
  <si>
    <t>/PRT SE 1/4 SW 1/4 SEC 21 49  33 BEG SW COR LOT 5 L R       WRIGHTS ADD TH E 135.25 FT TH S 6.08 FT TH W 135.25 FT TO E LI FLORA AVE TH N ALG SD E LI 6.08 FT TO BEG</t>
  </si>
  <si>
    <t>4123 Flora Ave</t>
  </si>
  <si>
    <t>4123 FLORA/VAC LOT          L R WRIGHTS ADD LOT 6</t>
  </si>
  <si>
    <t>4205 Woodland Ave</t>
  </si>
  <si>
    <t>SEC 21-49-33 SW1/4 SE1/4 NIAGARA PLACE LOT 22 BLK 1</t>
  </si>
  <si>
    <t>3935 Park Ave</t>
  </si>
  <si>
    <t>3935 PARK/VAC LOT          GEO W WARDERS ADD S 25 FT LOT 16 BLK 3</t>
  </si>
  <si>
    <t>3921 Park Ave</t>
  </si>
  <si>
    <t>3921 PARK/VAC LOT          GEO W WARDERS ADD N 34 FT     LOT 19 BLK 3</t>
  </si>
  <si>
    <t>1509 E 40th St</t>
  </si>
  <si>
    <t>/W 30 FT OF N 78.5 FT OF W 40 FT OF E 170 FT LOT 5          SUB OF CHRISTIAN HELLMANS EST</t>
  </si>
  <si>
    <t>3922 Flora Ave</t>
  </si>
  <si>
    <t>3922 FLORA / S 6 FT LOT 8 &amp;   N 24.5 FT LOT 9 THE PASEO VIEW</t>
  </si>
  <si>
    <t>4302 Highland Ave</t>
  </si>
  <si>
    <t>4302 Highland Ave LLC</t>
  </si>
  <si>
    <t>14400 Smith Rd</t>
  </si>
  <si>
    <t>Aurora</t>
  </si>
  <si>
    <t>4302 HIGHLAND / LOT 217       LLEWELLYN HEIGHTS RESURVEY</t>
  </si>
  <si>
    <t>4200 Wabash Ave</t>
  </si>
  <si>
    <t>House Damon L</t>
  </si>
  <si>
    <t>4118 Wabash Ave</t>
  </si>
  <si>
    <t>4200 WABASH / LOT 86 A O      THOMPSONS 1ST ADD</t>
  </si>
  <si>
    <t>2121 E 39th St</t>
  </si>
  <si>
    <t>5428 Goddard St</t>
  </si>
  <si>
    <t>2121-25 E 39TH ST / E 65 FT   LOTS 33 &amp; 34 EACH BLK 3 D J   MC MILLENS 1ST ADD</t>
  </si>
  <si>
    <t>4132 Prospect Ave</t>
  </si>
  <si>
    <t>Witherspoon Joseph Ronald &amp; Patrice</t>
  </si>
  <si>
    <t>2405 SW 11th St</t>
  </si>
  <si>
    <t>4132 PROSPECT AVE / S 8 FT    LOT 8 ALL LOT 9 A O THOMPSONS 1ST ADD</t>
  </si>
  <si>
    <t>Mo Hwy &amp; Transportation Commission</t>
  </si>
  <si>
    <t>600 NE Colbern Rd</t>
  </si>
  <si>
    <t>/VANDERBILT PLACE NO 2        LOTS 9 10 &amp; 16 BLK 11 &amp;       VAC ALLEY W &amp; ADJ TO SD       LOTS 9 &amp; 10 (EX PT IN BRUSH   CREEK BLVD)</t>
  </si>
  <si>
    <t>4338 Wayne Ave</t>
  </si>
  <si>
    <t>4338 WAYNE / N 28 FT LOT 127  S 3 FT LOT 128 LLEWELLYN      HEIGHTS RESURVEY</t>
  </si>
  <si>
    <t>4019 Brooklyn Ave</t>
  </si>
  <si>
    <t>4019 BROOKLYN /VAC LOT        GEO W WARDERS ADD LOT 20 BLK 5</t>
  </si>
  <si>
    <t>4001 Brooklyn Ave</t>
  </si>
  <si>
    <t>4001 BROOKLYN/VACANT LOT      GEORGE W WARDERS ADD          LOT 24 BLK 5</t>
  </si>
  <si>
    <t>4136 Garfield Ave</t>
  </si>
  <si>
    <t>4136 GARFIELD/VAC LOT         NIAGARA PLACE S 16 FT LOT 9 N 17 FT LOT 10 BLK 6 ALSO E 1/2 VAC ALLEY W OF &amp; ADJ</t>
  </si>
  <si>
    <t>4243 Park Ave</t>
  </si>
  <si>
    <t>4243 PARK / VAC LOT          OLIVE PARK LOT 29</t>
  </si>
  <si>
    <t>4321 Wayne Ave</t>
  </si>
  <si>
    <t>4321-27 WAYNE          LLEWELLYN HEIGHTS RES S 25 FT OF LOT 158 &amp; ALL OF LOTS      159-161</t>
  </si>
  <si>
    <t>4219 Woodland Ave</t>
  </si>
  <si>
    <t>SEC 21-49-33 SW1/4 SE1/4 NIAGARA PLACE LOT 15 BLK 1</t>
  </si>
  <si>
    <t>4035 Flora Ave</t>
  </si>
  <si>
    <t>4035 FLORA/VAC LOT          SUB OF CHRISTIAN HELLMANS     ESTATE N 32.26 FT OF S 98.26  FT OF W 137.38 FT OF E 273.38 FT LOT 7</t>
  </si>
  <si>
    <t>3942 Woodland Ave</t>
  </si>
  <si>
    <t>3942 WOODLAND/VACANT LOT      NEVA PLACE LOT 21 N 12.5 FT   LOT 22 ALSO E 1/2 VAC ALLEY   W OF &amp; ADJ</t>
  </si>
  <si>
    <t>4418 Park Ave</t>
  </si>
  <si>
    <t>4418 PARK / LOT 122          RESURVEY OF THE RESURVEY OF   LOTS 3,4,5,6,11,12,13 &amp; 14    RICHWOOD</t>
  </si>
  <si>
    <t>4116 Flora Ave</t>
  </si>
  <si>
    <t>Thomas Tommy &amp; Josephine</t>
  </si>
  <si>
    <t>4116 FLORA/VAC LOT          SOUTH SIDE ADD LOT 24 ALSO E  1/2 VAC ALLEY W OF &amp; ADJ</t>
  </si>
  <si>
    <t>4028 Flora Ave</t>
  </si>
  <si>
    <t>Fuentes Ayline Soledad</t>
  </si>
  <si>
    <t xml:space="preserve">	MC DONNELL'S EDWARD F FIRST ADD-LOTS 11 &amp; 12</t>
  </si>
  <si>
    <t>4247 Paseo</t>
  </si>
  <si>
    <t>Limbocker Musallam Investments LLC</t>
  </si>
  <si>
    <t>2679 Leafdale Cir</t>
  </si>
  <si>
    <t>Castle Rock</t>
  </si>
  <si>
    <t>4247-49 PASEO / W 116.45 FT OFS 37.82 FT LOT 4          LLEWELLYN HEIGHTS RESURVEY</t>
  </si>
  <si>
    <t>4229 Highland Ave</t>
  </si>
  <si>
    <t>Cornelius Erma T</t>
  </si>
  <si>
    <t>4229 HIGHLAND / LOT 13        BISCHOFSBERGERS 1ST ADD</t>
  </si>
  <si>
    <t>4231 WAYNE / LOT 146          LLEWELLYN HEIGHTS RES</t>
  </si>
  <si>
    <t>4127 Wabash Ave</t>
  </si>
  <si>
    <t>4124 E Wabash St</t>
  </si>
  <si>
    <t>4127 WABASH / VACANT LOT      A O THOMPSONS 1ST ADD LOT 22</t>
  </si>
  <si>
    <t>4243 Garfield Ave</t>
  </si>
  <si>
    <t>Jordon George &amp; Jamesetta</t>
  </si>
  <si>
    <t>4243 GARFIELD / W 100 FT OF N 31 FT OF S 40 FT LOT 14 BLK 4 NIAGARA PLACE</t>
  </si>
  <si>
    <t>4111 Garfield Ave</t>
  </si>
  <si>
    <t>Coleman Josephine J</t>
  </si>
  <si>
    <t>4111 Garfield</t>
  </si>
  <si>
    <t>4111 GARFIELD / LOT 21 BLK 5  NIAGARA PLACE</t>
  </si>
  <si>
    <t>4433 Wabash Ave</t>
  </si>
  <si>
    <t>Thibodeaux Dallas</t>
  </si>
  <si>
    <t>7801 NE 75th St</t>
  </si>
  <si>
    <t>4433 WABASH/VAC LOT          RESURVEY OF THE RESURVEY OF   LOTS 3 4 5 6 11 12 13 &amp; 14    RICHWOOD N 18 FT OF LOT 25 &amp;  ALL LOT 26</t>
  </si>
  <si>
    <t>Turner A B Jr</t>
  </si>
  <si>
    <t>1513 E 39TH ST          HELLMANS CHRISTIAN ESTATE SUB E 47 FT OF S 169.97 FT OF N   199.97 FT OF W 127.7 FT OF W  1/2 LOT 3 &amp; TH W 40 FT OF LOT 29 DEWEY PARK (EXC PT IN 39TH ST)</t>
  </si>
  <si>
    <t>4117 Garfield Ave</t>
  </si>
  <si>
    <t>4117 GARFIELD          NIAGARA PLACE N 1/2 LOT 20    BLK 5</t>
  </si>
  <si>
    <t>3914 Flora Ave</t>
  </si>
  <si>
    <t>3914 FLORA / LOT 6          THE PASEO VIEW</t>
  </si>
  <si>
    <t>4441 Wabash Ave</t>
  </si>
  <si>
    <t>2502 Wabash Ave</t>
  </si>
  <si>
    <t>4441 WABASH/VAC LOT          RESURVEY OF THE RESURVEY OF   LOTS 3 4 5 6 11 12 13 &amp; 14    RICHWOOD LOTS 22 &amp; 23</t>
  </si>
  <si>
    <t>3914 Olive St</t>
  </si>
  <si>
    <t>3914 OLIVE / S 25 FT LOT 4    BLK 3 GEO W WARDERS ADD</t>
  </si>
  <si>
    <t>4038 Flora Ave</t>
  </si>
  <si>
    <t>4038 FLORA          EDWARD F MC DONNELLS 1ST ADD  LOT 10</t>
  </si>
  <si>
    <t>4306 Flora Ave</t>
  </si>
  <si>
    <t>Danley Ruth (Knight)</t>
  </si>
  <si>
    <t>4306 Flora</t>
  </si>
  <si>
    <t>4306 FLORA / LOT 60          LLEWELLYN HEIGHTS RESURVEY</t>
  </si>
  <si>
    <t>4434 Prospect Ave</t>
  </si>
  <si>
    <t>Nix Nacks &amp; Tracks</t>
  </si>
  <si>
    <t>PO Box 36161</t>
  </si>
  <si>
    <t>4434 PROSPECT          RESURVEY OF THE RESURVEY OF   LOTS 3 4 5 6 11 12 13 &amp; 14    RICHWOOD LOT 14</t>
  </si>
  <si>
    <t>3908 Wabash Ave</t>
  </si>
  <si>
    <t>3908 WABASH          GEO L BROWNS RESURVEY ALL S   13.56 FT OF E 112.5 FT LOT 28 &amp; N 17.44 FT OF E 112.5 FT    LOT 29</t>
  </si>
  <si>
    <t>4033 Garfield Ave</t>
  </si>
  <si>
    <t>Irving Stephine</t>
  </si>
  <si>
    <t>4033 GARFIELD / S 15 FT LOT 12N 15 FT LOT 13 BLK 4 D J      MC MILLENS 1ST ADD</t>
  </si>
  <si>
    <t>3931 Olive St</t>
  </si>
  <si>
    <t>3931 OLIVE          GEO L BROWNS RES ALL N 10 FT  LOT 47 &amp; S 22.75 FT LOT 48</t>
  </si>
  <si>
    <t>3935 Euclid Ave</t>
  </si>
  <si>
    <t>Styles Andrew &amp; Styles Curtis</t>
  </si>
  <si>
    <t>3935 Euclid</t>
  </si>
  <si>
    <t>3935 EUCLID / S 15 5/6 FT LOT 13 N 17.5 FT LOT 14 BLK 2 D J MC MILLENS 1ST ADD</t>
  </si>
  <si>
    <t>4132 Flora Ave</t>
  </si>
  <si>
    <t>Rice Bonnie &amp; Albert</t>
  </si>
  <si>
    <t>4132 Flora</t>
  </si>
  <si>
    <t>4132 FLORA / 33 FT FRT ON W LIFLORA AVE LY BET PTS 33.08 &amp;  66.08 FT S OF S LI OF L R     WRIGHTS ADD &amp; RNG W 133.25 FT SE 1/4 SW 1/4 SEC 21 49 33</t>
  </si>
  <si>
    <t>4225 Wabash Ave</t>
  </si>
  <si>
    <t>McGaugh Willie L &amp; Larry G</t>
  </si>
  <si>
    <t>4227 Wabash St</t>
  </si>
  <si>
    <t>4225 WABASH/VAC LOT          A O THOMPSONS 1ST ADD S 11 FT LOT 95 N 17 FT LOT 96</t>
  </si>
  <si>
    <t>4205 Wabash Ave</t>
  </si>
  <si>
    <t>4205 WABASH / LOT 88 A O      THOMPSONS 1ST ADD</t>
  </si>
  <si>
    <t>4217 Wabash Ave</t>
  </si>
  <si>
    <t>4217 WABASH/VAC LOT          A O THOMPSONS 1ST ADD LOT 93</t>
  </si>
  <si>
    <t>4106 Woodland Ave</t>
  </si>
  <si>
    <t>Randle Willie Lee &amp;</t>
  </si>
  <si>
    <t>4106 Woodland</t>
  </si>
  <si>
    <t>4106 WOODLAND / 133.6 FT FRT  ON W LI WOODLAND AVE LY S OF &amp;ADJ S LI J1ST ST &amp; RNG W 138  FT SE 1/4 SW 1/4 SEC 21 49 33</t>
  </si>
  <si>
    <t>3943 Paseo</t>
  </si>
  <si>
    <t>3943 PASEO / S 15.13 FT OF W  104.3 FT LOT 31 N 16.87 FT OF W 104.3 FT LOT 32          TEH PASEO VIEW</t>
  </si>
  <si>
    <t>3940 Prospect Ave</t>
  </si>
  <si>
    <t>Mount Vernon Bapt Ch</t>
  </si>
  <si>
    <t>3940 PROSPECT/PARKING         GEORGE W WARDERS ADD N 34 FT  OF W 127.43 FT LOT 11 BLK 1</t>
  </si>
  <si>
    <t>4222 Wabash Ave</t>
  </si>
  <si>
    <t>Birks Donald</t>
  </si>
  <si>
    <t>4222 WABASH/VAC LOT          A O THOMPSONS 1ST ADD LOT 78</t>
  </si>
  <si>
    <t>4000 Park Ave</t>
  </si>
  <si>
    <t>McGee Mark A</t>
  </si>
  <si>
    <t>5937 Brooklyn</t>
  </si>
  <si>
    <t>4000 PARK / LOT 1 BLK 5       GEO W WARDERS ADD</t>
  </si>
  <si>
    <t>3904 Garfield Ave</t>
  </si>
  <si>
    <t>White Diana M</t>
  </si>
  <si>
    <t>3906 Garfield Ave</t>
  </si>
  <si>
    <t>3904 GARFIELD/VAC LOT         D J MC MILLENS 1ST ADD N 12 FTOF E 104 FT LOT 32 &amp; S 12.5 FTOF E 104 FT LOT 33 BLK 2</t>
  </si>
  <si>
    <t>1600 E 40th St</t>
  </si>
  <si>
    <t>SEC 21-49-33 NE1/4 SW1/4 DEWEY PARK S 90 ' OF W 12 ' OF LOT 15 &amp; S 90 ' OF LOT 16</t>
  </si>
  <si>
    <t>4236 Olive St</t>
  </si>
  <si>
    <t>4236 OLIVE / LOT 27 OLIVE PARK</t>
  </si>
  <si>
    <t>4218 Olive St</t>
  </si>
  <si>
    <t>Cheadle Nathaniel &amp; Juanita</t>
  </si>
  <si>
    <t>4218 Olive</t>
  </si>
  <si>
    <t>4218 OLIVE / LOT 21 &amp; N 36 FT LOT 22 OLIVE PARK</t>
  </si>
  <si>
    <t>4429 Park Ave</t>
  </si>
  <si>
    <t>Johnson Dennis</t>
  </si>
  <si>
    <t>4429 Park</t>
  </si>
  <si>
    <t>4429 PARK          RESURVEY OF THE RESURVEY OF   LOTS 3,4,5,6,11,12,13 &amp; 14    RICHWOOD LOTS 103 &amp; 104</t>
  </si>
  <si>
    <t>4021 Garfield Ave</t>
  </si>
  <si>
    <t>4021 GARFIELD / S 20 FT LOT 7 N 10 FT LOT 8 BLK 4 D J       MC MILLENS 1ST ADD</t>
  </si>
  <si>
    <t>3927 Brooklyn Ave</t>
  </si>
  <si>
    <t>Thompson Regina</t>
  </si>
  <si>
    <t>3927 Brooklyn</t>
  </si>
  <si>
    <t>3927 BROOKLYN / LOTS 17 &amp; 18  BLK 4 GEO W WARDERS ADD</t>
  </si>
  <si>
    <t>Worsham Theresa</t>
  </si>
  <si>
    <t>11431 N Lane Ave</t>
  </si>
  <si>
    <t>/D J MC MILLENS 1ST ADD       N 5 FT OF S 17.5 FT OF E 104  FT OF LOT 33 BLK 2</t>
  </si>
  <si>
    <t>4601 Wabash Ave</t>
  </si>
  <si>
    <t>Slater William</t>
  </si>
  <si>
    <t>4601 Wabash</t>
  </si>
  <si>
    <t>4601 WABASH          KEMPER HEIGHTS RES OF N 1/2 OFW 103 FT &amp; E 30 FT OF LOT 38</t>
  </si>
  <si>
    <t>4610 Wabash Ave</t>
  </si>
  <si>
    <t>Hill Kelley Frances</t>
  </si>
  <si>
    <t>4610 Wabash</t>
  </si>
  <si>
    <t>4610 WABASH / S 30 FT LOT 70  RES OF KEMPER HEIGHTS</t>
  </si>
  <si>
    <t>4434 Flora Ave</t>
  </si>
  <si>
    <t>Mason Velma &amp; Owens Edward Jr</t>
  </si>
  <si>
    <t>4434 FLORA / LOT 33          LLEWELLYN HEIGHTS RESURVEY</t>
  </si>
  <si>
    <t>4515 Park Ave</t>
  </si>
  <si>
    <t>Thomas Edward R</t>
  </si>
  <si>
    <t>4515 Park</t>
  </si>
  <si>
    <t>4515 PARK / LOT 135 RES OF    KEMPER HEIGHTS</t>
  </si>
  <si>
    <t>4412 Garfield Ave</t>
  </si>
  <si>
    <t>Harrison Rick</t>
  </si>
  <si>
    <t>15913 Russell Rd</t>
  </si>
  <si>
    <t>Stilwell</t>
  </si>
  <si>
    <t>4412 GARFIELD / S 30 FT OF N  40 FT LOT 4 BLK 7 VANDERBILT  PLACE NO 2</t>
  </si>
  <si>
    <t>4510 Park Ave</t>
  </si>
  <si>
    <t>Byers Regina</t>
  </si>
  <si>
    <t>4510 PARK / LOT 144 RES OF    KEMPER HEIGHTS</t>
  </si>
  <si>
    <t>4312 Wayne Ave</t>
  </si>
  <si>
    <t>Price David Et Al</t>
  </si>
  <si>
    <t>4312 Wayne</t>
  </si>
  <si>
    <t>4312 WAYNE / N 30 FT LOT 136  LLEWELLYN HEIGHTS RESURVEY</t>
  </si>
  <si>
    <t>4603 Paseo</t>
  </si>
  <si>
    <t>4621 Paseo Blvd</t>
  </si>
  <si>
    <t>4603-35 PASEO          PRT SE 1/4 NW 1/4 SEC 28 49 33DAF: BEG SW COR TR-2 VILLAGE  GREEN CONDO TH N 437.80 FT TO S LI 46TH ST TH W &amp; ALG SD S  ROW LI 141.74 FT TH S 5 FT TH WLY 40 FT TH S 447.40 FT TH E ELY 105.26 FT TH NELY &amp; ALG   CURV LFT 98.77 FT TO POB</t>
  </si>
  <si>
    <t>2310 E 43rd St</t>
  </si>
  <si>
    <t>2310 E 43RD ST/VAC LOT        OLIVE PARK E 34.5 FT OF       LOTS B &amp; G</t>
  </si>
  <si>
    <t>4040 GARFIELD / N 11 FT LOT 20S 19 FT LOT 21 BLK 5 D J      MC MILLENS 1ST ADD</t>
  </si>
  <si>
    <t>2308 E 43rd St</t>
  </si>
  <si>
    <t>2308 E 43RD ST / W 32 FT OF E 66.5 FT LOTS B &amp; G OLIVE PARK</t>
  </si>
  <si>
    <t>4138 Park Ave</t>
  </si>
  <si>
    <t>/LOT 68 OLIVE PARK</t>
  </si>
  <si>
    <t>1601 E 42nd St</t>
  </si>
  <si>
    <t>1601 E 42ND ST / VAC LOT      WOODLAND AVE PARK W 34 FT LOTS61 62 63 &amp; 64</t>
  </si>
  <si>
    <t>4443 Brooklyn Ave</t>
  </si>
  <si>
    <t>/RICHWOOD ALL LOT 138 RESURVEYOF THE RESURVEY OF LOTS 3 4 5 6 11 12 13 &amp; 14</t>
  </si>
  <si>
    <t>4325 Highland Ave</t>
  </si>
  <si>
    <t>Burrell Sylvia D</t>
  </si>
  <si>
    <t>3540 Flora Ave</t>
  </si>
  <si>
    <t>4325 HIGHLAND / LOT 238       LLEWELLYN HEIGHTS RESURVEY</t>
  </si>
  <si>
    <t>4537 Wabash Ave</t>
  </si>
  <si>
    <t>4537-39 WABASH          KEMPER HEIGHTS RES OF N 35.15 FT OF W 101 FT OF LOT 39 &amp; S  33.33 FT LOT 40</t>
  </si>
  <si>
    <t>4317 Garfield Ave</t>
  </si>
  <si>
    <t>4317 GARFIELD/VAC LOT         VANDERBILT PLACE NO 2         LOT 20 BLK 1</t>
  </si>
  <si>
    <t>Robinson Marie M</t>
  </si>
  <si>
    <t>3923 Paseo</t>
  </si>
  <si>
    <t>THE PASEO VIEW          S 31.13 FT OF LOT 27 &amp; N 22.87 FT OF LOT 28          (AKA TR B ON CERT OF SURV PB-56 PG-76)</t>
  </si>
  <si>
    <t>3915 Paseo</t>
  </si>
  <si>
    <t>Phillips Phillipe</t>
  </si>
  <si>
    <t>3915 Paseo Blvd</t>
  </si>
  <si>
    <t>3915 PASEO KANSAS CITY          /THE PASEO VIEW S 21.13' OF LOT 23 &amp; N 38.37' OF LOT 24 ( KNOWN AS TR B ON CERT SUR S-6 PG-75)</t>
  </si>
  <si>
    <t>3922 Wayne Ave</t>
  </si>
  <si>
    <t>Headd Chrystal G</t>
  </si>
  <si>
    <t>SEC 21-49-33 NE1/4 SW1/4 DEWEY PARK LOT 32</t>
  </si>
  <si>
    <t>2008 E 41st St</t>
  </si>
  <si>
    <t>2008 E 41ST ST/VAC LOT        D J MCMILLENS 1ST ADD E 34 FT OF S 33 FT LOT 15 E 34 FT OF N2 FT LOT 16 E 36 FT OF S 33 FTLOT 16 E 36 FT LOT 17 BLK 5</t>
  </si>
  <si>
    <t>4203 Olive St</t>
  </si>
  <si>
    <t>Ford Douglas Sr</t>
  </si>
  <si>
    <t>4203 OLIVE / LOT 54 A O       THOMPSONS 1ST ADD</t>
  </si>
  <si>
    <t>3941 Flora Ave</t>
  </si>
  <si>
    <t>McMiller Robert</t>
  </si>
  <si>
    <t>3941 Flora</t>
  </si>
  <si>
    <t>3941 FLORA /          SUB OF CHRISTIAN HELLMANS EST PRT LOT 3 BEG ON E LI FLORA   AVE 90 FT N OF NE COR 40TH &amp;  FLORA TH E 127 FT TH N 30 FT  TH W 127 FT TH S ALG E LI     FLORA AVE 30 FT TO POB</t>
  </si>
  <si>
    <t>4404 Garfield Ave</t>
  </si>
  <si>
    <t>Doss Kenneth Swan Sr</t>
  </si>
  <si>
    <t>4404 Garfield</t>
  </si>
  <si>
    <t>4404 GARFIELD / N 40 FT OF    LOT 2 BLK 7 VANDERBILT PLACE  NO 2</t>
  </si>
  <si>
    <t>4533 Brooklyn Ave</t>
  </si>
  <si>
    <t>Vaughns Veoma G &amp; John W</t>
  </si>
  <si>
    <t>1401 NE 113th Ter</t>
  </si>
  <si>
    <t>/LOT 156 RES OF KEMPER HEIGHTS</t>
  </si>
  <si>
    <t>3932 Wabash Ave</t>
  </si>
  <si>
    <t>Morohunfola Ajoke</t>
  </si>
  <si>
    <t>14804 Catalina</t>
  </si>
  <si>
    <t>3932 WABASH          GEO L BROWNS RESURVEY ALL S   23.56 FT LOT 38 N 8.44 FT     LOT 39</t>
  </si>
  <si>
    <t>4419 Highland Ave</t>
  </si>
  <si>
    <t>Gratts Calvin</t>
  </si>
  <si>
    <t>/LLEWELLYN HEIGHTS          RESURVEY          ALL LOTS 254 &amp; 255</t>
  </si>
  <si>
    <t>4318 Brooklyn Ave</t>
  </si>
  <si>
    <t>Robinson Vashtie</t>
  </si>
  <si>
    <t>6220 Ridgeway Ave</t>
  </si>
  <si>
    <t>4318 BROOKLYN / LOT 5 BLK 1   VANDERBILT PLACE NO 2</t>
  </si>
  <si>
    <t>4409 Highland Ave</t>
  </si>
  <si>
    <t>4409 HIGHLAND / LOT 250       LLEWELLYN HEIGHTS RESURVEY</t>
  </si>
  <si>
    <t>4441 Brooklyn Ave</t>
  </si>
  <si>
    <t>4441 BROOKLYN/VAC LOT         RESURVEY OF THE RESURVEY OF   LOTS 3,4,5,6,11,12,13 &amp; 14    RICHWOOD ALL LOT 137 EXC      E 6 FT</t>
  </si>
  <si>
    <t>4433 Park Ave</t>
  </si>
  <si>
    <t>Johnson Freddie</t>
  </si>
  <si>
    <t>4433 Park</t>
  </si>
  <si>
    <t>4433 PARK          RESURVEY OF THE RESURVEY OF   LOTS 3,4,5,6,11,12,13 &amp; 14    RICHWOOD LOT 101</t>
  </si>
  <si>
    <t>4519 Olive St</t>
  </si>
  <si>
    <t>Feilder Family Investments LLC</t>
  </si>
  <si>
    <t>4519 Olive Ave</t>
  </si>
  <si>
    <t>4519 OLIVE / LOT 93 RES OF    KEMPER HEIGHTS</t>
  </si>
  <si>
    <t>4440 Brooklyn Ave</t>
  </si>
  <si>
    <t>Norris Ruben</t>
  </si>
  <si>
    <t>/LOT 12 BLK 8 VANDERBILT      PLACE NO 2</t>
  </si>
  <si>
    <t>4443 Park Ave</t>
  </si>
  <si>
    <t>/RESURVEY OF THE RESURVEY OF  LOTS 3 4 5 6 11 12 13 &amp; 14    RICHWOOD ALL LOT 98          &amp; W 68 FT OF LOT 96 &amp; 97</t>
  </si>
  <si>
    <t>4322 Brooklyn Ave</t>
  </si>
  <si>
    <t>4322 BROOKLYN / LOT 6 BLK 1   VANDERBILT PLACE NO 2</t>
  </si>
  <si>
    <t>4413 Woodland Ave</t>
  </si>
  <si>
    <t>4413 WOODLAND / VACANT LOT    VANDERBILT PLACE NO 2         LOT 21 BLK 5</t>
  </si>
  <si>
    <t>4026 Woodland Ave</t>
  </si>
  <si>
    <t>4026 WOODLAND / VAC LOT       WOODLAWN LOT 3 &amp; N 20 FT LOT 4</t>
  </si>
  <si>
    <t>1618 E 40th St</t>
  </si>
  <si>
    <t>Martinez Cabrera Elidia</t>
  </si>
  <si>
    <t>1618 E 40TH ST / S 78 FT LOT  11 DEWEY PARK</t>
  </si>
  <si>
    <t>1604 E 41ST ST / E 30 FT LOT  2 HEDGE LANE</t>
  </si>
  <si>
    <t>4410 Wabash Ave</t>
  </si>
  <si>
    <t>Mares Alejandro &amp; Mora Leandra</t>
  </si>
  <si>
    <t>4410 WABASH          RESURVEY OF THE RESURVEY OF   LOTS 3 4 5 6 11 12 13 &amp; 14    RICHWOOD LOT 43</t>
  </si>
  <si>
    <t>4412 Woodland Ave</t>
  </si>
  <si>
    <t>Jones Corey</t>
  </si>
  <si>
    <t>4412-14 WOODLAND / N 3.68 FT  OF LOT 275 ALL LOT 276 S      5.98 FT OF LOT 277 LLEWELLYN  HEIGHTS RES</t>
  </si>
  <si>
    <t>1510 E 41st St</t>
  </si>
  <si>
    <t>Harris Chris</t>
  </si>
  <si>
    <t>1510 E 41ST ST/VAC LOT        SUB OF CHRISTIAN HELLMANS EST W 30 FT OF N 88.51 FT OF S    113.51 FT OF E 136.78 FT LOT 8</t>
  </si>
  <si>
    <t>1610 E 41st St</t>
  </si>
  <si>
    <t>1610 E 41ST ST / VAC LOT      HEDGE LANE LOT 3</t>
  </si>
  <si>
    <t>4511 Brooklyn Ave</t>
  </si>
  <si>
    <t>Meyer Fred-Trustee</t>
  </si>
  <si>
    <t>2901 S Aster Ave</t>
  </si>
  <si>
    <t>Broken Arrow</t>
  </si>
  <si>
    <t>OK</t>
  </si>
  <si>
    <t>/LOT 161 RES OF KEMPER HEIGHTS</t>
  </si>
  <si>
    <t>4500 Wabash Ave</t>
  </si>
  <si>
    <t>4500 WABASH/VAC LOT          RES OF KEMPER HEIGHTS LOT 53</t>
  </si>
  <si>
    <t>2401 E 46th St</t>
  </si>
  <si>
    <t>Bell Helen J</t>
  </si>
  <si>
    <t>2401 E 46TH ST / W 34 FT      LOTS 82 83 &amp; 84 RES OF        KEMPER HEIGHTS</t>
  </si>
  <si>
    <t>3918 Flora Ave</t>
  </si>
  <si>
    <t>Cadbury Properties LLC</t>
  </si>
  <si>
    <t>751 Quality Dr Spc 102</t>
  </si>
  <si>
    <t>American Fork</t>
  </si>
  <si>
    <t>UT</t>
  </si>
  <si>
    <t>84003-3389</t>
  </si>
  <si>
    <t>3918 FLORA / S 3 FT LOT 7 &amp;   N 27 FT LOT 8 THE PASEO VIEW</t>
  </si>
  <si>
    <t>3917 Flora Ave</t>
  </si>
  <si>
    <t>Henderson Aimee</t>
  </si>
  <si>
    <t>3917 FLORA / S 39 FT OF N     239.97 FT OF E 127.21         FT OF W 1-2 LOT 3 SUB OF      CHRISTIAN HELLMANS ESTATE</t>
  </si>
  <si>
    <t>4322 Woodland Ave</t>
  </si>
  <si>
    <t>64110-1454</t>
  </si>
  <si>
    <t>4322 WOODLAND / VAC LOT       LLEWELLYN HEIGHTS RESURVEY    LOT 289</t>
  </si>
  <si>
    <t>4316 Woodland Ave</t>
  </si>
  <si>
    <t>4316 WOODLAND/VAC LOT         LLEWELLYN HEIGHTS RESURVEY    LOT 292</t>
  </si>
  <si>
    <t>4039 Park Ave</t>
  </si>
  <si>
    <t>Vip1 Properties LLC</t>
  </si>
  <si>
    <t>4039 PARK / S 25 FT LOT 15    BLK 6 GEO W WARDERS ADD</t>
  </si>
  <si>
    <t>3928 Highland Ave</t>
  </si>
  <si>
    <t>Infinity Financial LLC</t>
  </si>
  <si>
    <t>10501 E Bannister Rd</t>
  </si>
  <si>
    <t>3928 HIGHLAND / LOT 8         DEWEY PARK</t>
  </si>
  <si>
    <t>4216 Highland Ave</t>
  </si>
  <si>
    <t>Macrocosm Holdings LLC A Series LLC Series 41</t>
  </si>
  <si>
    <t>4216 HIGHLAND / S 10 FT LOT 42N 22 FT LOT 43 ALSO E 1/2 VAC ALLEY W OF &amp; ADJ          WOODLAND AVENUE PARK</t>
  </si>
  <si>
    <t>3946 Wabash Ave</t>
  </si>
  <si>
    <t>Walker Chester</t>
  </si>
  <si>
    <t>8509 E 108th Ter</t>
  </si>
  <si>
    <t>3946 WABASH          GEO L BROWNS RESURVEY LOT 42</t>
  </si>
  <si>
    <t>4107 Park Ave</t>
  </si>
  <si>
    <t>4107 PARK/VAC LOT          OLIVE PARK LOT 54 ALSO W 1/2  VAC ALLEY E OF &amp; ADJ</t>
  </si>
  <si>
    <t>4043 Garfield Ave</t>
  </si>
  <si>
    <t>Heilderberg Martez</t>
  </si>
  <si>
    <t>4043 GARFIELD / S 30 FT OF W  102.85 FT LOT 15 N 4.45 FT OF W 102.85 FT LOT 16 BLK 4 D J  MC MILLENS 1ST ADD</t>
  </si>
  <si>
    <t>4215 Wayne Ave</t>
  </si>
  <si>
    <t>1215 E 61st St</t>
  </si>
  <si>
    <t>4215 WAYNE / LOT 57 S 8 1/3 FTLOT 58 ALSO W 1/2 VAC ALLEY E OF &amp; ADJ          WOODLAND AVE PARK</t>
  </si>
  <si>
    <t>3944 Garfield Ave</t>
  </si>
  <si>
    <t>Herriford Philtonia</t>
  </si>
  <si>
    <t>3942 Garfield Ave</t>
  </si>
  <si>
    <t>3944 GARFIELD / LOT 18 BLK 2  D J MC MILLENS 1ST ADD</t>
  </si>
  <si>
    <t>4417 Wayne Ave</t>
  </si>
  <si>
    <t>Iib C Margaret LLC</t>
  </si>
  <si>
    <t>6330 Variel Ave Ste 201</t>
  </si>
  <si>
    <t>4417 WAYNE / LOT 174          LLEWELLYN HEIGHTS RESURVEY</t>
  </si>
  <si>
    <t>4234 Wabash Ave</t>
  </si>
  <si>
    <t>Irangi Carole</t>
  </si>
  <si>
    <t>13705 Cypress Ave</t>
  </si>
  <si>
    <t>4234 WABASH / LOT 72 A O      THOMPSONS 1ST ADD</t>
  </si>
  <si>
    <t>4102 Olive St</t>
  </si>
  <si>
    <t>Joyner Brandon</t>
  </si>
  <si>
    <t>6815 Askew Ave</t>
  </si>
  <si>
    <t>4102 OLIVE ST / LOT 2 ALSO    E 1/2 VAC ALLEY W OF &amp; ADJ    OLIVE PARK</t>
  </si>
  <si>
    <t>4102 Wayne Ave</t>
  </si>
  <si>
    <t>Gon Properties LLC</t>
  </si>
  <si>
    <t>1221 W 76th St</t>
  </si>
  <si>
    <t>4102 WAYNE / N 25 FT LOT 1    SOUTH SIDE ADD</t>
  </si>
  <si>
    <t>4446 Highland Ave</t>
  </si>
  <si>
    <t>Cornelius Charles Edwin</t>
  </si>
  <si>
    <t>4446 HIGHLAND / LOT 186       LLEWELLYN HEIGHTS RESURVEY</t>
  </si>
  <si>
    <t>4214 Prospect Ave</t>
  </si>
  <si>
    <t>Goods Camille</t>
  </si>
  <si>
    <t>PO Box 280284</t>
  </si>
  <si>
    <t>4214 PROSPECT / LOT 115 A O   THOMPSONS 1ST ADD</t>
  </si>
  <si>
    <t>4444 Olive St</t>
  </si>
  <si>
    <t>True North Re LLC</t>
  </si>
  <si>
    <t>3120 Corona Trl Unit 210</t>
  </si>
  <si>
    <t>Boulder</t>
  </si>
  <si>
    <t>4444 OLIVE          RESURVEY OF THE RESURVEY OF   LOTS 3 4 5 6 11 12 13 &amp; 14    RICHWOOD ALL LOT 94 EXC       W 6 FT</t>
  </si>
  <si>
    <t>1619 E 42nd St</t>
  </si>
  <si>
    <t>Fuqua Fred E &amp; Virgilene</t>
  </si>
  <si>
    <t>1619 E 42ND ST / W 35 FT OF E 76.66 FT OF LOTS 33 34 &amp; 35   WOODLAND AVENUE PARK</t>
  </si>
  <si>
    <t>3930 Wayne Ave</t>
  </si>
  <si>
    <t>Walker Custom Homes LLC</t>
  </si>
  <si>
    <t>PO Box 3194</t>
  </si>
  <si>
    <t>SEC 21-49-33 NE1/4 SW1/4 DEWEY PARK LOT 35</t>
  </si>
  <si>
    <t>4015 Woodland Ave</t>
  </si>
  <si>
    <t>Francis Reality Group LLC</t>
  </si>
  <si>
    <t>531 NE Newport Dr</t>
  </si>
  <si>
    <t>4015 WOODLAND / LOT 47 ALSO   W 1/2 VAC ALLEY E OF &amp; ADJ    GATES 2ND ADD</t>
  </si>
  <si>
    <t>3900 Wabash Ave</t>
  </si>
  <si>
    <t>3900 WABASH/VAC LOT          GEO L BROWNS RESURVEY ALL N 33FT OF E 112.5 FT LOT 26</t>
  </si>
  <si>
    <t>1807 E 41st St</t>
  </si>
  <si>
    <t>Galarza Monserrat Rafael</t>
  </si>
  <si>
    <t>1807 E 41ST ST / S 2 FT OF N  14 FT OF E 62 FT LOT 23 BLK 8 N 12 FT LOT 23 ALL LOT 24 BLK 8 ALSO W 1/2 VAC ALLEY E OF &amp; ADJ NIAGARA PLACE</t>
  </si>
  <si>
    <t>4138 Olive St</t>
  </si>
  <si>
    <t>Wilson Richard L</t>
  </si>
  <si>
    <t>4138 Olive</t>
  </si>
  <si>
    <t>4138 OLIVE / N 38 FT LOT 13   ALSO E 1/2 VAC ALLEY W OF &amp;   ADJ OLIVE PARK</t>
  </si>
  <si>
    <t>3922 Garfield Ave</t>
  </si>
  <si>
    <t>Meek Thomas A</t>
  </si>
  <si>
    <t>3616 E 10th St</t>
  </si>
  <si>
    <t>3922 GARFIELD / LOT 26 BLK 2  D J MC MILLENS 1ST ADD</t>
  </si>
  <si>
    <t>4043 Flora Ave</t>
  </si>
  <si>
    <t>4043 FLORA / LOT 1 N 6 INCHES LOT 2 EDWARD F MC DONNELLS    1ST ADD</t>
  </si>
  <si>
    <t>4514 Wabash Ave</t>
  </si>
  <si>
    <t>4514 WABASH / LOT 57 RES OF   KEMPER HEIGHTS</t>
  </si>
  <si>
    <t>4101 Euclid Ave</t>
  </si>
  <si>
    <t>Hale Jonathan</t>
  </si>
  <si>
    <t>12939 S Raintree Dr</t>
  </si>
  <si>
    <t>Olathe</t>
  </si>
  <si>
    <t>4101 EUCLID / N 27.85 FT LOT  24 BLK 6 ALSO W 1/2 VAC ALLEY E OF &amp; ADJ NIAGARA PLACE</t>
  </si>
  <si>
    <t>4607 Olive St</t>
  </si>
  <si>
    <t>Shaver 1 KC LLC</t>
  </si>
  <si>
    <t>PO Box 2099</t>
  </si>
  <si>
    <t>Frisco</t>
  </si>
  <si>
    <t>4607 OLIVE / LOT 81 RES OF    KEMPER HEIGHTS</t>
  </si>
  <si>
    <t>4240 Highland Ave</t>
  </si>
  <si>
    <t>Greene Justin Robert</t>
  </si>
  <si>
    <t>4240 HIGHLAND / LOT 220       LLEWELLYN HEIGHTS RESURVEY</t>
  </si>
  <si>
    <t>3944 Brooklyn Ave</t>
  </si>
  <si>
    <t>3944 BROOKLYN / N 7.45 FT OF E102.68 FT LOT 18 S 22.55 FT OFE 102.68 FT LOT 19 BLK 3 D J  MC MILLENS 1ST ADD</t>
  </si>
  <si>
    <t>3937 Paseo</t>
  </si>
  <si>
    <t>Williams Archie L Jr</t>
  </si>
  <si>
    <t>3430 N 79th Street</t>
  </si>
  <si>
    <t>3937 PASEO          THE PASEO VIEW          S 30 FT OF N 32.87 FT LOT 30</t>
  </si>
  <si>
    <t>4307 Highland Ave</t>
  </si>
  <si>
    <t>Hayes Arvid W &amp; Lareda R</t>
  </si>
  <si>
    <t>4216 Woodland Ave</t>
  </si>
  <si>
    <t>4307 HIGHLAND          LLEWELLYN HEIGHTS RES         ALL LOTS 232 &amp; 233</t>
  </si>
  <si>
    <t>4021 Brooklyn Ave</t>
  </si>
  <si>
    <t>Fry Daniel Joel</t>
  </si>
  <si>
    <t>4113 Euclid</t>
  </si>
  <si>
    <t>4021 BROOKLYN / N 25 FT LOT 19BLK 5 GEO W WARDERS ADD</t>
  </si>
  <si>
    <t>4018 Flora Ave</t>
  </si>
  <si>
    <t>Davis Antonio</t>
  </si>
  <si>
    <t>3544 Paseo Blvd</t>
  </si>
  <si>
    <t>4018 FLORA / LOT 7          HANCOCK NO 2</t>
  </si>
  <si>
    <t>4136 Brooklyn Ave</t>
  </si>
  <si>
    <t>Thibodeaux Shalonda</t>
  </si>
  <si>
    <t>4204 Chestnut Ave</t>
  </si>
  <si>
    <t>4136 BROOKLYN / LOT 10 BLK 5  NIAGARA PLACE</t>
  </si>
  <si>
    <t>Barker Ella Louise</t>
  </si>
  <si>
    <t>3939 GARFIELD / S 12.55 FT LOT14 N 17.45 FT LOT 15 BLK 3 D JMC MILLENS 1ST ADD</t>
  </si>
  <si>
    <t>4533 Park Ave</t>
  </si>
  <si>
    <t>Nubian Universal Property Management LLC</t>
  </si>
  <si>
    <t>4533 Park</t>
  </si>
  <si>
    <t>4533 PARK / N 30 FT LOT 129   RES OF KEMPER HEIGHTS</t>
  </si>
  <si>
    <t>Nelson Suzanne</t>
  </si>
  <si>
    <t>4001 EUCLID          D J MC MILLENS 1ST ADD LOT 1  &amp; N 22.5 FT LOT 2 BLK 5</t>
  </si>
  <si>
    <t>3936 Garfield Ave</t>
  </si>
  <si>
    <t>3936 GARFIELD / LOT 22 BLK 2  D J MC MILLENS 1ST ADD</t>
  </si>
  <si>
    <t>4008 Brooklyn Ave</t>
  </si>
  <si>
    <t>American Dream Company LLC</t>
  </si>
  <si>
    <t>6515 Avequa Ridge Ln</t>
  </si>
  <si>
    <t>4008 BROOKLYN / N 25.88 FT LOT31 S 7.45 FT LOT 32 BLK 4 D J MC MILLENS 1ST ADD</t>
  </si>
  <si>
    <t>3944 Flora Ave</t>
  </si>
  <si>
    <t>Decker Derek</t>
  </si>
  <si>
    <t>6615 Craig St</t>
  </si>
  <si>
    <t>Merriam</t>
  </si>
  <si>
    <t>3944 FLORA / S 23 FT LOT 17 &amp; N 7 FT LOT 18 THE PASEO VIEW</t>
  </si>
  <si>
    <t>3935 Woodland Ave</t>
  </si>
  <si>
    <t>Goode Marian</t>
  </si>
  <si>
    <t>3342 Highland Ave</t>
  </si>
  <si>
    <t>3935 WOODLAND / N 19.21 FT LOT55 &amp; S 12 FT LOT 56 ALSO W 1/2VAC ALLEY E OF &amp; ADJ EACH     GATES 2ND ADD</t>
  </si>
  <si>
    <t>4133 Flora Ave</t>
  </si>
  <si>
    <t>4133 FLORA/VAC LOT          30 FT FRT ON E LI FLORA AVE   LY BET PTS 36.08 &amp; 66.08 FT S OF S LI OF L R WRIGHTS ADD &amp;  RNG E 135.25 FT BEING A PRT OFSE 1/4 SW 1/4 SEC 21 49 33</t>
  </si>
  <si>
    <t>4437 Park Ave</t>
  </si>
  <si>
    <t>Ivery Leslie A</t>
  </si>
  <si>
    <t>4437 PARK / VAC LOT          RESURVEY OF THE RESURVEY OF   LOTS 3,4,5,6,11,12,13 &amp; 14    RICHWOOD LOT 99</t>
  </si>
  <si>
    <t>3927 Wayne Ave</t>
  </si>
  <si>
    <t>Williams Tiffany S</t>
  </si>
  <si>
    <t>13957 W 147th Ter</t>
  </si>
  <si>
    <t>SEC 21-49-33 NE1/4 SW1/4          DEWEY PARK LOT 20</t>
  </si>
  <si>
    <t>4424 Flora Ave</t>
  </si>
  <si>
    <t>Farr Minnie &amp;</t>
  </si>
  <si>
    <t>4424 FLORA / VAC LOT          LLEWELLYN HEIGHTS RES LOT 38</t>
  </si>
  <si>
    <t>4300 Wayne Ave</t>
  </si>
  <si>
    <t>4300 WAYNE          LLEWELLYN HEIGHTS RESD N 30 FTOF E 125 FT LOT 140</t>
  </si>
  <si>
    <t>4614 Prospect Ave</t>
  </si>
  <si>
    <t>Evangel Tem Chris Unlim Chch God In Chr</t>
  </si>
  <si>
    <t>4201 E 61st St</t>
  </si>
  <si>
    <t>4614 PROSPECT / LOTS 20 21 22 &amp; 23 RES OF KEMPER HEIGHTS</t>
  </si>
  <si>
    <t>4538 Park Ave</t>
  </si>
  <si>
    <t>Kennedy Robert Dean &amp; Kennedy Magnolia W</t>
  </si>
  <si>
    <t>4538 Park</t>
  </si>
  <si>
    <t>4538 PARK / RES OF KEMPER     HEIGHTS BEG AT N E COR OF     LOT 151 TH S ON E LI SD LOT   34 FT TH W AT R A TO W LI PARKAVE 120 FT TH N 34 FT TH E    AT R A TO LAST COURSE 120 FT  TO PT OF BEG PART OF LOTS     150 151 152 153 &amp; 154</t>
  </si>
  <si>
    <t>4411 Woodland Ave</t>
  </si>
  <si>
    <t>Grace Temple Pentecostal Church</t>
  </si>
  <si>
    <t>PO Box 9867</t>
  </si>
  <si>
    <t>4401-11 WOODLAND /VAC LOT     VANDERBILT PLACE NO 2 LOTS    22 THRU 24 BLK 5</t>
  </si>
  <si>
    <t>3904 Wabash Ave</t>
  </si>
  <si>
    <t>3904 WABASH          GEO L BROWNS RESURVEY ALL S   10.56 FT OF E 112.5 FT LOT 27 &amp; N 22.44 FT OF E 112.5 FT    LOT 28</t>
  </si>
  <si>
    <t>4129 Brooklyn Ave</t>
  </si>
  <si>
    <t>Cook Danduryea</t>
  </si>
  <si>
    <t>4129 BROOKLYN / LOT 103 OLIVE PARK</t>
  </si>
  <si>
    <t>4215 Flora Ave</t>
  </si>
  <si>
    <t>4215 FLORA / S 7.5 FT LOT 20 &amp;ALL LOT 21 PASEO PLACE</t>
  </si>
  <si>
    <t>4145 Highland Ave</t>
  </si>
  <si>
    <t>4145 HIGHLAND / LOT 6         W P ALLENS ADD</t>
  </si>
  <si>
    <t>4009 Highland Ave</t>
  </si>
  <si>
    <t>Herrmann Zachary K &amp; Wolf Kristen V</t>
  </si>
  <si>
    <t>4009 HIGHLAND/VAC LOT         SUB OF CHRISTIAN HELLMANS     ESTATE S 35 FT OF W 132.48 FT OF THAT PRT OF LOT 12 LY E OF E LI OF HIGHLAND AVE</t>
  </si>
  <si>
    <t>4037 Euclid Ave</t>
  </si>
  <si>
    <t>Stone Dequan B &amp; Cynthia D</t>
  </si>
  <si>
    <t>2712 Brooklyn Ave</t>
  </si>
  <si>
    <t>4037 EUCLID / S 25 FT LOT 13 N6 FT LOT 14 BLK 5 D J         MC MILLENS 1ST ADD</t>
  </si>
  <si>
    <t>4219 Euclid Ave</t>
  </si>
  <si>
    <t>Topstone Inv Fund 1 LLC</t>
  </si>
  <si>
    <t>4219 EUCLID / S 33 1/3 FT LOT 20 BLK 3 NIAGARA PLACE</t>
  </si>
  <si>
    <t>3943 Woodland Ave</t>
  </si>
  <si>
    <t>3943 WOODLAND / S 28.21 FT OF W 100 FT LOT 52 GATES 2ND ADD</t>
  </si>
  <si>
    <t>1612 E 41st St</t>
  </si>
  <si>
    <t>1612 E 41ST ST / LOT 4        HEDGE LANE</t>
  </si>
  <si>
    <t>4346 Wayne Ave</t>
  </si>
  <si>
    <t>4346 WAYNE / S 32.68 FT OF E  125.02 FT LOT 124 LLEWELLYN   HEIGHTS RESURVEY</t>
  </si>
  <si>
    <t>4218 Flora Ave</t>
  </si>
  <si>
    <t>Sagastume Gary H Cifuentes</t>
  </si>
  <si>
    <t>4218 FLORA / 33 1/3 FT FRT ON W LI FLORA AVE LY BET PTS     33 1/3 &amp; 66 2/3 FT S OF S LI  PASEO PLACE &amp; RNG W 135.25 FT SE 1/4 SW 1/4 SEC 21 49 33</t>
  </si>
  <si>
    <t>4122 Garfield Ave</t>
  </si>
  <si>
    <t>4122 GARFIELD / S 30 FT LOT 6 BLK 6 ALSO E 1/2 VAC ALLEY W  OF &amp; ADJ NIAGARA PLACE</t>
  </si>
  <si>
    <t>4422 Wayne Ave</t>
  </si>
  <si>
    <t>4422 WAYNE / LOT 112          LLEWELLYN HEIGHTS RESURVEY</t>
  </si>
  <si>
    <t>3933 Wabash Ave</t>
  </si>
  <si>
    <t>Quality First Property Management LLC</t>
  </si>
  <si>
    <t>1835 E 67th Ter</t>
  </si>
  <si>
    <t>3933 WABASH          GEO L BROWNS RESURVEY ALL N   7.75 FT LOT 11 &amp; S 23.75 FT   LOT 12</t>
  </si>
  <si>
    <t>4532 Park Ave</t>
  </si>
  <si>
    <t>Kidd Henry E 4th</t>
  </si>
  <si>
    <t>4532 PARK / N 34.89 FT LOT 150RES OF KEMPER HEIGHTS</t>
  </si>
  <si>
    <t>4247 Brooklyn Ave</t>
  </si>
  <si>
    <t>Hines Harriett</t>
  </si>
  <si>
    <t>4311 Agnes Ave</t>
  </si>
  <si>
    <t>4247 BROOKLYN / LOT E OLIVE   PARK</t>
  </si>
  <si>
    <t>4314 Highland Ave</t>
  </si>
  <si>
    <t>Goodman Jeffrey</t>
  </si>
  <si>
    <t>10709 W 96th Ter</t>
  </si>
  <si>
    <t>4314 HIGHLAND / LOT 213       LLEWELLYN HEIGHTS RESURVEY</t>
  </si>
  <si>
    <t>4320 Garfield Ave</t>
  </si>
  <si>
    <t>4320 GARFIELD/VAC LOT         VANDERBILT PLACE NO 2 LOT 6   ALSO E 1/2 VAC ALLEY W OF &amp;   ADJ BLK 2</t>
  </si>
  <si>
    <t>4137 Woodland Ave</t>
  </si>
  <si>
    <t>4137 WOODLAND / VACANT LOT    NIAGARA PLACE LOT 15 BLK 8    ALSO W 1/2 VAC ALLEY E &amp; ADJ</t>
  </si>
  <si>
    <t>4407 Brooklyn Ave</t>
  </si>
  <si>
    <t>4407 BROOKLYN          RESURVEY OF THE RESURVEY OF   LOTS 3,4,5,6,11,12,13 &amp; 14    RICHWOOD ALL LOT 149</t>
  </si>
  <si>
    <t>4317 Flora Ave</t>
  </si>
  <si>
    <t>Law Paul &amp; Yesenia</t>
  </si>
  <si>
    <t>4317 FLORA / S 3.75 FT LOT 78 N 30 FT LOT 79 LLEWELLYN      HEIGHTS RESURVEY</t>
  </si>
  <si>
    <t>4104 Garfield Ave</t>
  </si>
  <si>
    <t>4104 GARFIELD / N 33 FT LOT 2 BLK 6 ALSO E 1/2 VAC ALLEY W  OF &amp; ADJ NIAGARA PLACE</t>
  </si>
  <si>
    <t>4445 Highland Ave</t>
  </si>
  <si>
    <t>Sunlight Missionary Baptist Church</t>
  </si>
  <si>
    <t>4444 Woodland Ave</t>
  </si>
  <si>
    <t>4445 HIGHLAND / S 2 FT LOT    261 N 32 FT LOT 262          LLEWELLYN HEIGHTS RESURVEY</t>
  </si>
  <si>
    <t>4405 Brooklyn Ave</t>
  </si>
  <si>
    <t>4405 BROOKLYN          RESURVEY OF THE RESURVEY OF   LOTS 3,4,5,6,11,12,13 &amp; 14    RICHWOOD ALL LOT 150</t>
  </si>
  <si>
    <t>4004 Wayne Ave</t>
  </si>
  <si>
    <t>4004 WAYNE          SUB OF CHRISTIAN HELLMANS     ESTATE N 25.8 FT OF S 50 FT OFE 130 FT OF LOT 5</t>
  </si>
  <si>
    <t>4020 Wayne Ave</t>
  </si>
  <si>
    <t>4020 WAYNE/VAC LOT          SUB OF CHRISTIAN HELLMANS EST S 31 FT OF N 37.8 FT OF E     140.96 FT LOT 6</t>
  </si>
  <si>
    <t>1504 E 42nd St</t>
  </si>
  <si>
    <t>1504 E 42ND ST / 30 FT FRT ON N LI 42ND ST LY BET PTS 63.5  93.5 FT E OF E LI FLORA AVE &amp; RNG N 85 FT SE 1/4 SW 1/4     SEC 21 49 33</t>
  </si>
  <si>
    <t>4341 Paseo</t>
  </si>
  <si>
    <t>Jamal Farrukh</t>
  </si>
  <si>
    <t>18023 Melrose Dr</t>
  </si>
  <si>
    <t>Bucyrus</t>
  </si>
  <si>
    <t>66013-9090</t>
  </si>
  <si>
    <t>4341 PASEO          LLEWELLYN HEIGHTS RESURVEY    LOTS 14 THRU 16</t>
  </si>
  <si>
    <t>4400 Wayne Ave</t>
  </si>
  <si>
    <t>LLEWELLYN HEIGHTS RESURVEY---LOT 122 &amp; 123</t>
  </si>
  <si>
    <t>4218 Highland Ave</t>
  </si>
  <si>
    <t>4218 HIGHLAND / S 3 FT LOT    43 &amp; ALL LOT 44 N 4 FT LOT 45 ALSO E 1/2 VAC ALLEY W OF &amp;   ADJ WOODLAND AVENUE PARK</t>
  </si>
  <si>
    <t>4114 Wayne Ave</t>
  </si>
  <si>
    <t>Ward Melva M</t>
  </si>
  <si>
    <t>9010 Manchester</t>
  </si>
  <si>
    <t>4114 WAYNE / LOT 7          SOUTH SIDE ADD</t>
  </si>
  <si>
    <t>4246 Flora Ave</t>
  </si>
  <si>
    <t>KC Outlook-1 LLC</t>
  </si>
  <si>
    <t>4246 FLORA / LOT 63 E 13.55 FTOF S 45.82 FT LOT 4          LLEWELLYN HEIGHTS RESURVEY</t>
  </si>
  <si>
    <t>2312 E 41st St</t>
  </si>
  <si>
    <t>2312 E 41ST ST          GEO W WARDERS ADD E 97.6 FT   LOTS 11 &amp; 12 BLK 6</t>
  </si>
  <si>
    <t>4031 Wabash Ave</t>
  </si>
  <si>
    <t>KKC Investments LLC</t>
  </si>
  <si>
    <t>1880 White Oak Dr #124</t>
  </si>
  <si>
    <t>Houston</t>
  </si>
  <si>
    <t>4029-31 WABASH / ALL E OF     WABASH AVE LOT 17 BLK 8       GEO W WARDERS ADD</t>
  </si>
  <si>
    <t>4227 Paseo</t>
  </si>
  <si>
    <t>/WILLIAMS COURT LOT 6</t>
  </si>
  <si>
    <t>4027 Wabash Ave</t>
  </si>
  <si>
    <t>Frazier Jeremy D</t>
  </si>
  <si>
    <t>4025 Wabash Ave</t>
  </si>
  <si>
    <t>4025-27 WABASH / ALL E OF     WABASH AVE LOT 18 BLK 8       GEO W WARDERS ADD</t>
  </si>
  <si>
    <t>4037 Garfield Ave</t>
  </si>
  <si>
    <t>Zenith Investment Group LLC</t>
  </si>
  <si>
    <t>801 Saddle Peak Dr</t>
  </si>
  <si>
    <t>4037 GARFIELD / S 20 FT LOT 13N 10 FT LOT 14 BLK 4 D J      MC MILLENS 1ST ADD</t>
  </si>
  <si>
    <t>4006 Brooklyn Ave</t>
  </si>
  <si>
    <t>4006 BROOKLYN / N 27.55 FT LOT32 S 5.79 FT LOT 33 BLK 4 D J MC MILLENS 1ST ADD</t>
  </si>
  <si>
    <t>4032 Woodland Ave</t>
  </si>
  <si>
    <t>4032 WOODLAND / N 41 FT OF E  138 FT LOT 9 SUB OF          CHRISTIAN HELLMANS EST</t>
  </si>
  <si>
    <t>4015 Flora Ave</t>
  </si>
  <si>
    <t>4015 FLORA / N 39.59 FT OF W  132.5 FT OF E 273.46 FT LOT 6 SUB OF CHIRSTIAN HELLMANS EST</t>
  </si>
  <si>
    <t>4040 Wayne Ave</t>
  </si>
  <si>
    <t>4040 WAYNE / VAC LOT          SUB OF CHRISTIAN HELLMANS EST N 50 FT OF E 136.78 FT LOT 8</t>
  </si>
  <si>
    <t>4229 Park Ave</t>
  </si>
  <si>
    <t>4229 PARK / LOT 32 OLIVE PARK</t>
  </si>
  <si>
    <t>4535 Wabash Ave</t>
  </si>
  <si>
    <t>4535 WABASH / N 6 2/3 FT LOT  40 S 26 2/3 FT LOT 41 RES OF  KEMPER HEIGHTS</t>
  </si>
  <si>
    <t>4205 Flora Ave</t>
  </si>
  <si>
    <t>4205 FLORA / S 25 FT OF W 100 FT LOT 17 N 7.5 FT OF W 100 FTLOT 18 PASEO PLACE</t>
  </si>
  <si>
    <t>4431 Garfield Ave</t>
  </si>
  <si>
    <t>4431 GARFIELD / N 8 FT LOT 16 &amp; S 46.67 FT LOT 17 BLK 8     VANDERBILT PLACE NO 2</t>
  </si>
  <si>
    <t>4120 Garfield Ave</t>
  </si>
  <si>
    <t>20twenty Investments</t>
  </si>
  <si>
    <t>7300 Hardy Ave</t>
  </si>
  <si>
    <t>4120 GARFIELD / S 10 FT LOT 5 N 20 FT LOT 6 BLK 6 ALSO E 1/2VAC ALLEY W OF &amp; ADJ EACH     NIAGARA PLACE</t>
  </si>
  <si>
    <t>4438 Garfield Ave</t>
  </si>
  <si>
    <t>SEC 28-49-33 NW1/4 NE1/4 VANDERBILT PLACE NO. 2 BEG AT TH NW COR OF LOT 10 OF SD SUB, TH CONT S 87 DEG 09 MIN 30 SEC E ALG TH N LI OF SD LOT 10 A DIST OF 131.58', TH CONT S 02 DEG 30 MIN 27 SEC W ALG TH E LI OF LOT 10, 11 &amp; 12 A DIST OF 154.66' TO TH SE COR OF LOT 12, TH N 87 DEG 08 MIN 94 SEC W ALG TH S LI OF SD LOT 12 A DIST OF 31.59', TH CONT N 30 DEG 20 MIN 59 SEC W ALG TH W LI OF LOTS 12, 11 &amp; 10 A DIST OF 184.80' TO POB</t>
  </si>
  <si>
    <t>1603 E 41st St</t>
  </si>
  <si>
    <t>Tigereye LLC</t>
  </si>
  <si>
    <t>2279 Willow  Tree Trl</t>
  </si>
  <si>
    <t>Clearwater</t>
  </si>
  <si>
    <t>FL</t>
  </si>
  <si>
    <t>1603 E 41ST ST / W 66.53 FT   LOT 1 J M VAUGHTS 1ST ADD</t>
  </si>
  <si>
    <t>3935 Garfield Ave</t>
  </si>
  <si>
    <t>Islanders Construction LLC</t>
  </si>
  <si>
    <t>3935 GARFIELD / S 2.55 FT LOT 12 N 27.45 FT LOT 13 BLK 3 D JMC MILLENS 1ST ADD</t>
  </si>
  <si>
    <t>4116 Park Ave</t>
  </si>
  <si>
    <t>4116 PARK          OLIVE PARK LOT 62</t>
  </si>
  <si>
    <t>4200 Brooklyn Ave</t>
  </si>
  <si>
    <t>/NIAGARA PLACE LOTS 1 2 3 BLK 4</t>
  </si>
  <si>
    <t>4036 Wabash Ave</t>
  </si>
  <si>
    <t>4036 WABASH/VAC LOT          GEO W WARDERS ADD S 40 FT     OF N 42 FT LOT 9 BLK 7        ALSO W 12.5 FT VAC WABASH     AVE E OF &amp; ADJ</t>
  </si>
  <si>
    <t>4428 Park Ave</t>
  </si>
  <si>
    <t>4428 PARK          RESURVEY OF THE RESURVEY OF   LOTS 3,4,5,6,11,12,13 &amp; 14    RICHWOOD LOT 126</t>
  </si>
  <si>
    <t>4237 Euclid Ave</t>
  </si>
  <si>
    <t>4237 EUCLID / LOT 15 BLK 3    NIAGARA PLACE</t>
  </si>
  <si>
    <t>3906 Garfield</t>
  </si>
  <si>
    <t>3906 GARFIELD / N 6 FT LOT 31 S 23 FT LOT 32 BLK 2 D J      MC MILLENS 1ST ADD</t>
  </si>
  <si>
    <t>4228 Prospect Ave</t>
  </si>
  <si>
    <t>4228 PROSPECT / LOT 110 A O   THOMPSONS 1ST ADD</t>
  </si>
  <si>
    <t>4236 Woodland Ave</t>
  </si>
  <si>
    <t>BISCHOFSBERGER FIRST ADDITION---PT OF LOT 229 LLEWELLYN HEIGHTS RESURVEY &amp; PT OF SW 1/4 SEC-21-49-33 BEG 140' S OF TH NW COR OF LOT 12 BISCHOFSBERGER'S FIRST ADDITION TO TRU POB TH S 89 DEG 57 MIN 07 SEC E 132' TH SLY 79.11' TH N 09 DEG 57 MIN 00 SEC W 132' TH SLY 79.11' TH N 09 DEG 57 MIN 00 SEC W 132' TH NLY 79.56' TO TRU POB (KNOWN AS TR-3 CERT SUR I-34 PG-11)</t>
  </si>
  <si>
    <t>3925 Highland Ave</t>
  </si>
  <si>
    <t>NEVA PLACE   TH S 17' OF LOT 37 &amp; ALL LOTS 35 7 36 &amp; W 1/2 VAC ALLEY....(KNOWN AS TRACT 3 ON C/S LS 0591 20060921 )</t>
  </si>
  <si>
    <t>2116 E 44th St</t>
  </si>
  <si>
    <t>Anderson Ashley</t>
  </si>
  <si>
    <t>2116 E 44TH ST / CHURCH       VANDERBILT PLACE NO 2 LOT 12  BLK 1</t>
  </si>
  <si>
    <t>4025 Woodland Ave</t>
  </si>
  <si>
    <t>Ira Innovations LLC</t>
  </si>
  <si>
    <t>750 Old Hickory Blvd Bldg Two Ste 150</t>
  </si>
  <si>
    <t>Brentwood</t>
  </si>
  <si>
    <t>SEC 21-49-33 SE1/4 SE1/4 GATES' SECOND ADD LOT 43 &amp; W 1/2 VAC ALLEY LY E &amp; ADJ SD LOT</t>
  </si>
  <si>
    <t>4047 Flora Ave</t>
  </si>
  <si>
    <t>Roston Girard T &amp; Ramona J</t>
  </si>
  <si>
    <t>2600 Lake Ridge Rd # 3119</t>
  </si>
  <si>
    <t>Lewisville</t>
  </si>
  <si>
    <t>4047 FLORA / S 31.5 FT LOT 3  EDWARD F MC DONNELLS 1ST ADD</t>
  </si>
  <si>
    <t>4039 Garfield Ave</t>
  </si>
  <si>
    <t>4039 GARFIELD / S 25 FT LOT 14N 5 FT LOT 15 BLK 4 D J       MC MILLENS 1ST ADD</t>
  </si>
  <si>
    <t>4215 Woodland Ave</t>
  </si>
  <si>
    <t>/LOT 17 BLK 1 NIAGARA PLACE</t>
  </si>
  <si>
    <t>4431 Woodland Ave</t>
  </si>
  <si>
    <t>/LOT 17 BLK 5 VANDERBILT      PLACE NO 2</t>
  </si>
  <si>
    <t>4125 Flora Ave</t>
  </si>
  <si>
    <t>4125 FLORA/VAC LOT          L R WRIGHTS ADD LOT 5</t>
  </si>
  <si>
    <t>1709 E 41st St</t>
  </si>
  <si>
    <t>1709 E 41ST ST / LOT 1        WYLIE PLACE</t>
  </si>
  <si>
    <t>3933 Park Ave</t>
  </si>
  <si>
    <t>3933 PARK / N 25 FT LOT 16 &amp; S8 FT LOT 17 BLK 3          GEO W WARDERS ADD</t>
  </si>
  <si>
    <t>3919 Park Ave</t>
  </si>
  <si>
    <t>3919 PARK / LOT 20 BLK 3      GEO W WARDERS ADD</t>
  </si>
  <si>
    <t>4402 Olive St</t>
  </si>
  <si>
    <t>Grant Vonya</t>
  </si>
  <si>
    <t>4402 OLIVE          RESURVEY OF THE RESURVEY OF   LOTS 3 4 5 6 11 12 13 &amp; 14    RICHWOOD E 45 FT OF LOTS 77   THRU 79</t>
  </si>
  <si>
    <t>2510 E 42nd St</t>
  </si>
  <si>
    <t>Carreto Brenda Lissette</t>
  </si>
  <si>
    <t>2510 E 42ND ST / VAC LOT      A O THOMPSONS 1ST ADD LOT 12</t>
  </si>
  <si>
    <t>4445 Paseo</t>
  </si>
  <si>
    <t>Clippers Shears &amp; Locks LLC</t>
  </si>
  <si>
    <t>2025 N 76th Ter</t>
  </si>
  <si>
    <t>4445-47-49 PASEO / W 90 FT    LOT 28 LLEWELLYN HEIGHTS      RESURVEY</t>
  </si>
  <si>
    <t>3910 Woodland Ave</t>
  </si>
  <si>
    <t>3910-14 WOODLAND/VAC LOT      NEVA PLACE ALL LOTS 6 THRU 8  &amp; E 1/2 VAC ALLEY LY W &amp; ADJ</t>
  </si>
  <si>
    <t>4119 Flora Ave</t>
  </si>
  <si>
    <t>4119 FLORA / VAC LOT          SOUTH SIDE ADD LOT 10</t>
  </si>
  <si>
    <t>4002 Garfield Ave</t>
  </si>
  <si>
    <t>Mebane James L &amp; Ernestine Marie</t>
  </si>
  <si>
    <t>4002 GARFIELD /VAC LOT        D J MC MILLENS 1ST ADD LOT 33 BLK 5</t>
  </si>
  <si>
    <t>2300 E 43rd St</t>
  </si>
  <si>
    <t>Terry Orlinka</t>
  </si>
  <si>
    <t>8858 Glenwood Ct #3108</t>
  </si>
  <si>
    <t>2300 E 43RD ST / W 63.97 FT OFLOTS B &amp; G OLIVE PARK</t>
  </si>
  <si>
    <t>4027 Euclid Ave</t>
  </si>
  <si>
    <t>Whitt Sarah E</t>
  </si>
  <si>
    <t>4027 EUCLID / S 5 FT LOT 9 N  25 FT LOT 10 BLK 5 D J        MC MILLENS 1ST ADD</t>
  </si>
  <si>
    <t>3943 Brooklyn Ave</t>
  </si>
  <si>
    <t>24 Hour Faith Training Center/24 Houir Faith Ministries</t>
  </si>
  <si>
    <t>3943 BROOKLYN/CHURCH          GEO W WARDERS ADD N 8.3 FT LOT13 &amp; ALL LOT 14 BLK 4</t>
  </si>
  <si>
    <t>4007 Brooklyn Ave</t>
  </si>
  <si>
    <t>/GEORGE W WARDERS ADD         LOT 23 BLK 5</t>
  </si>
  <si>
    <t>4122 Olive St</t>
  </si>
  <si>
    <t>/OLIVE PARK          ALL LOTS 10 &amp; 11 ALSO         E 1/2 VAC ALLEY LY W          AND ADJ SD LOTS</t>
  </si>
  <si>
    <t>4208 Wabash Ave</t>
  </si>
  <si>
    <t>4208 WABASH / LOT 83 A O      THOMPSONS 1ST ADD</t>
  </si>
  <si>
    <t>4413 Wayne Ave</t>
  </si>
  <si>
    <t>Terry Ronald</t>
  </si>
  <si>
    <t>22859 Charring St</t>
  </si>
  <si>
    <t>4413 WAYNE / LOT 172          LLEWELLYN HEIGHTS RESURVEY</t>
  </si>
  <si>
    <t>1406 E 45th St</t>
  </si>
  <si>
    <t>Shriner Brandton</t>
  </si>
  <si>
    <t>2628 SW 9th Ter</t>
  </si>
  <si>
    <t>1406 E 45TH ST / E 40 FT OF S 20 FT LOT 27 E 40 FT LOT 28   LLEWELLYN HEIGHTS RES</t>
  </si>
  <si>
    <t>4216 Park Ave</t>
  </si>
  <si>
    <t>4216 PARK / LOT 77 OLIVE PARK</t>
  </si>
  <si>
    <t>4441 Paseo</t>
  </si>
  <si>
    <t>Abc Realty Group Inc</t>
  </si>
  <si>
    <t>4741 Central St Ste 371</t>
  </si>
  <si>
    <t>4441 PASEO          LLEWELLYN HEIGHTS RES         LOT 26 &amp; ALL LOT 27 (EXC S 20 FT OF E 40 FT LOT 27) (AKA AS TR A ON CERT OF SURVEY FILED  IN BK S-6 PG 3)</t>
  </si>
  <si>
    <t>4110 Prospect Ave</t>
  </si>
  <si>
    <t>Judah Worship Center</t>
  </si>
  <si>
    <t>WARDERS GEORGE W ADD---S 35' LOT 3 (EX PT IN RD)</t>
  </si>
  <si>
    <t>4017 Flora Ave</t>
  </si>
  <si>
    <t>4017 FLORA/VAC LOT          SUB OF CHRISTIAN HELLMANS EST N 45 FT OF S 124 FT OF W      132.5 FT OF E 273.46 FT LOT 6</t>
  </si>
  <si>
    <t>3924 Flora Ave</t>
  </si>
  <si>
    <t>3924 FLORA / S 8.5 FT LOT 9 &amp; N 22 FT LOT 10 THE PASEO VIEW</t>
  </si>
  <si>
    <t>3917 Brooklyn Ave</t>
  </si>
  <si>
    <t>/S 25 FT LOT 21 BLK 4         GEO W WARDERS ADD</t>
  </si>
  <si>
    <t>3947 Brooklyn Ave</t>
  </si>
  <si>
    <t>3947 BROOKLYN / S 43 FT LOT 13BLK 4 GEO W WARDERS ADD</t>
  </si>
  <si>
    <t>4334 Wayne Ave</t>
  </si>
  <si>
    <t>Chang Barry &amp; Breann</t>
  </si>
  <si>
    <t>6101 120th Pl Ne</t>
  </si>
  <si>
    <t>Kirkland</t>
  </si>
  <si>
    <t>4334 WAYNE / N 30 FT OF S 33  FT LOT 128 LLEWELLYN HEIGHTS  RESURVEY</t>
  </si>
  <si>
    <t>4233 Wayne Ave</t>
  </si>
  <si>
    <t>4233 WAYNE/VAC LOT          LLEWELLYN HEIGHTS RESURVEY    LOT 147</t>
  </si>
  <si>
    <t>1600 E 43rd St</t>
  </si>
  <si>
    <t>Carpenter John A &amp; Delores Y</t>
  </si>
  <si>
    <t>1600 E 43RD / W 45 FT LOTS    149 &amp; 150 LLEWELLYN HEIGHTS   RESURVERY</t>
  </si>
  <si>
    <t>4433 Flora Ave</t>
  </si>
  <si>
    <t>McIntyre Daniel Edward Trustee &amp;</t>
  </si>
  <si>
    <t>9900 Stanislaus River Dr</t>
  </si>
  <si>
    <t>Oakdale</t>
  </si>
  <si>
    <t>4433 FLORA / LOT 101          LLEWELLYN HEIGHTS RESURVEY</t>
  </si>
  <si>
    <t>4234 Flora Ave</t>
  </si>
  <si>
    <t>4234 FLORA / LOT 66 E 13.55 FTOF S 82/100 FT LOT 1 E 13.55  FT OF N 34.18 FT LOT 2        LLEWELLYN HEIGHTS RESURVEY</t>
  </si>
  <si>
    <t>4015 Paseo</t>
  </si>
  <si>
    <t>Price Julia &amp; Lawton Mona E</t>
  </si>
  <si>
    <t>3937 Manheim Rd</t>
  </si>
  <si>
    <t>4015 PASEO / LOT 2          HANCOCK PLACE 2</t>
  </si>
  <si>
    <t>4021 Paseo</t>
  </si>
  <si>
    <t>Turner Carolyn E</t>
  </si>
  <si>
    <t>4021 Paseo Blvd</t>
  </si>
  <si>
    <t>4021 PASEO / LOT 5          HANCOCK PLACE 2</t>
  </si>
  <si>
    <t>4042 Flora Ave</t>
  </si>
  <si>
    <t>4042 FLORA/VAC LOT          EDWARD F MCDONNELLS 1ST ADD   LOT 8</t>
  </si>
  <si>
    <t>4106 Wabash Ave</t>
  </si>
  <si>
    <t>4106 WABASH/VAC LOT          GEO W WARDERS ADD S 25 FT LOT 2 &amp; N 6 FT LOT 3 ALSO W 12.5  FT VAC WABASH AVE E OF &amp; ADJ  EACH BLK 10</t>
  </si>
  <si>
    <t>4424 Prospect Ave</t>
  </si>
  <si>
    <t>Pryor Johnny Lee &amp; Deborah</t>
  </si>
  <si>
    <t>4424 Prospect</t>
  </si>
  <si>
    <t>4424 PROSPECT          RESURVEY OF THE RESURVEY OF   LOTS 3 4 5 6 11 12 13 &amp; 14    RICHWOOD LOTS 8 THRU 10</t>
  </si>
  <si>
    <t>4030 Woodland Ave</t>
  </si>
  <si>
    <t>Cooper Joe &amp; Madge</t>
  </si>
  <si>
    <t>5142 Brookwood Ave</t>
  </si>
  <si>
    <t>4030 WOODLAND / LOT 6         WOODLAWN</t>
  </si>
  <si>
    <t>4125 Brooklyn Ave</t>
  </si>
  <si>
    <t>Owens Frank L</t>
  </si>
  <si>
    <t>4125 BROOKLYN / VAC LOT OLIVE PARK LOT 105</t>
  </si>
  <si>
    <t>2507 E 41st St</t>
  </si>
  <si>
    <t>Joyce Family Trust</t>
  </si>
  <si>
    <t>4208 Chestnut</t>
  </si>
  <si>
    <t>/E 20 FT OF LOTS 7 &amp; 8 BLK 9  GEO W WARDERS ADD</t>
  </si>
  <si>
    <t>4107 Wabash Ave</t>
  </si>
  <si>
    <t>/GEO W WARDERS ADD S 3 FT OF N40 FT LOT 1 BLK 10 &amp; W 12.5 FTVAC WABASH AVE E OF &amp; ADJ</t>
  </si>
  <si>
    <t>3917 Park Ave</t>
  </si>
  <si>
    <t>/GEORGE W WARDERS ADD         LOTS 21 &amp; 22 BLK 3</t>
  </si>
  <si>
    <t>4425 Park Ave</t>
  </si>
  <si>
    <t>Daniels James Allen</t>
  </si>
  <si>
    <t>4425 PARK / LOT 105          RESURVEY OF THE RESURVEY OF   LOTS 3,4,5,6,11,12,13 &amp; 14    RICHWOOD</t>
  </si>
  <si>
    <t>4044 Flora Ave</t>
  </si>
  <si>
    <t>4044 FLORA/VAC LOT          EDWARD F MCDONNELLS 1ST ADD   LOT 7</t>
  </si>
  <si>
    <t>4427 Wayne Ave</t>
  </si>
  <si>
    <t>Siggal Mildred</t>
  </si>
  <si>
    <t>4427 WAYNE / LOT 177          LLEWELLYN HEIGHTS RESURVEY</t>
  </si>
  <si>
    <t>4308 Wabash Ave</t>
  </si>
  <si>
    <t>4308 WABASH          43RD &amp; BROOKLYN PARK RICHWOOD LOT 7 &amp; ALL LOT 8 (EXC N 50 FTOF E 137.5 FT)</t>
  </si>
  <si>
    <t>4438 Prospect Ave</t>
  </si>
  <si>
    <t>King James Maurice</t>
  </si>
  <si>
    <t>4438 PROSPECT          RESURVEY OF THE RESURVEY OF   LOTS 3 4 5 6 11 12 13 &amp; 14    RICHWOOD LOT 16</t>
  </si>
  <si>
    <t>3946 Brooklyn Ave</t>
  </si>
  <si>
    <t>Osborne Larry E</t>
  </si>
  <si>
    <t>2709 Norton Ave</t>
  </si>
  <si>
    <t>3946 BROOKLYN / S 30 FT OF E  102.68 FT LOT 18 BLK 3 D J    MC MILLENS 1ST ADD</t>
  </si>
  <si>
    <t>4110 Park Ave</t>
  </si>
  <si>
    <t>Packnett John &amp; Classria</t>
  </si>
  <si>
    <t>4 E 109th Ter</t>
  </si>
  <si>
    <t>4110 PARK / LOT 60 OLIVE PARK</t>
  </si>
  <si>
    <t>4405 Olive St</t>
  </si>
  <si>
    <t>Canaan Missionary Baptist Ch</t>
  </si>
  <si>
    <t>4405 OLIVE          RESURVEY OF THE RESURVEY OF   LOTS 3 4 5 6 11 12 13 &amp; 14    RICHWOOD LOT 74</t>
  </si>
  <si>
    <t>4128 Highland Ave</t>
  </si>
  <si>
    <t>Phillips Regina</t>
  </si>
  <si>
    <t>4128 Highland</t>
  </si>
  <si>
    <t>4128 HIGHLAND          J M VAUGHTS 1ST ADD          LOTS 11 &amp; 12</t>
  </si>
  <si>
    <t>4406 Highland Ave</t>
  </si>
  <si>
    <t>Chambers Regina Bonita</t>
  </si>
  <si>
    <t>4406-08 HIGHLAND AVE/VAC LOT  LLEWELLYN HEIGHTS RES LOTS    198 &amp; 199</t>
  </si>
  <si>
    <t>4229 Wabash Ave</t>
  </si>
  <si>
    <t>7216 Paseo Blvd</t>
  </si>
  <si>
    <t>4229 WABASH / S 23 FT LOT 97 N5 FT LOT 98 A O THOMPSONS 1ST ADD</t>
  </si>
  <si>
    <t>1604 E 42nd St</t>
  </si>
  <si>
    <t>Blackbird Opportunity Real Estate LLC</t>
  </si>
  <si>
    <t>1030 W 50th St</t>
  </si>
  <si>
    <t>1604 E 42ND ST / SE 1/4 SW 1/4SEC 21 49 33 BEG 60 FT E OF NECOR 42ND ST &amp; WAYNE TH N 113.2FT TH E 30 FT TH S 113.2 FT THW 30 FT TO POB</t>
  </si>
  <si>
    <t>4141 Wayne Ave</t>
  </si>
  <si>
    <t>Graham Sheila Yvonne</t>
  </si>
  <si>
    <t>4125 Wayne</t>
  </si>
  <si>
    <t>4141 WAYNE / 30 FT FRT ON E LIWAYNE AVE BET PTS 113.2 &amp;     143.2 FT N OF N LI 42ND ST &amp;  RNG E 138.525 FT SE 1/4 SW 1/4SEC 21 49 33</t>
  </si>
  <si>
    <t>4217 Brooklyn Ave</t>
  </si>
  <si>
    <t>Strong Janice</t>
  </si>
  <si>
    <t>4217 Brooklyn</t>
  </si>
  <si>
    <t>4217 BROOKLYN / OLIVE PARK    N 30 FT LOT 91 &amp; S 20 FT      LOT 92</t>
  </si>
  <si>
    <t>4212 Brooklyn Ave</t>
  </si>
  <si>
    <t>Kossler Matt &amp; Andrea</t>
  </si>
  <si>
    <t>2063 Santa Cruz Ave</t>
  </si>
  <si>
    <t>Menlo Park</t>
  </si>
  <si>
    <t>4212 BROOKLYN / LOT 4 BLK 4   NIAGARA PLACE</t>
  </si>
  <si>
    <t>4216 Brooklyn Ave</t>
  </si>
  <si>
    <t>Marywarthery Addie B</t>
  </si>
  <si>
    <t>4216 Brooklyn</t>
  </si>
  <si>
    <t>4216 BROOKLYN / LOT 5 BLK 4   NIAGARA PLACE</t>
  </si>
  <si>
    <t>4137 Brooklyn Ave</t>
  </si>
  <si>
    <t>Elam Roger</t>
  </si>
  <si>
    <t>4137 Brooklyn</t>
  </si>
  <si>
    <t>4137 BROOKLYN / LOT 101 OLIVE PARK</t>
  </si>
  <si>
    <t>4223 Paseo</t>
  </si>
  <si>
    <t>Urban Communities Development Corp</t>
  </si>
  <si>
    <t>/WILLIAMS COURT LOTS 1 THRU 5 LOT 5</t>
  </si>
  <si>
    <t>1710 E 40th St</t>
  </si>
  <si>
    <t>McDaniel Barbara &amp;</t>
  </si>
  <si>
    <t>1706 E 40th St</t>
  </si>
  <si>
    <t>1710 E 40TH ST / VACANT LOT   NEVA PLACE E 32.56 FT OF LOTS 25 26 27 W 1/2 VAC ALY E OF   &amp; ADJ</t>
  </si>
  <si>
    <t>4100 Flora Ave</t>
  </si>
  <si>
    <t>/41.11 FT FRT ON W LI FLORA AVLY S OF &amp; ADJ S LI 41ST ST &amp;  RNG W 125.25 FT          SE 1/4 SW 1/4 SEC 21 49 33</t>
  </si>
  <si>
    <t>4218 Wayne Ave</t>
  </si>
  <si>
    <t>Guein Senta L</t>
  </si>
  <si>
    <t>4218 Wayne</t>
  </si>
  <si>
    <t>4218 WAYNE / S 6 FT LOT 73 ALLLOT 74 N 9 FT LOT 75 ALSO     TRACT 40 X 97.2 FT W OF &amp; ADJ WOODLAND AVE PARK</t>
  </si>
  <si>
    <t>3931 Park Ave</t>
  </si>
  <si>
    <t>3931 PARK / N 42 FT LOT 17    BLK 3 GEO W WARDERS ADD</t>
  </si>
  <si>
    <t>3921 Woodland Ave</t>
  </si>
  <si>
    <t>3921 WOODLAND /VAC LOT        GATES 2ND ADD N 8 FT LOT 60 &amp; S 23 FT LOT 61 ALSO W 1/2 VAC ALLEY E OF &amp; ADJ EACH</t>
  </si>
  <si>
    <t>3931 Woodland Ave</t>
  </si>
  <si>
    <t>Wassie Almaz</t>
  </si>
  <si>
    <t>3435 Euclid Ave</t>
  </si>
  <si>
    <t>3931 WOODLAND / N 27 FT LOT   57 &amp; S 4 FT LOT 58 ALSO W 1/2 VAC ALLEY E OF &amp; ADJ EACH     GATES 2ND ADD</t>
  </si>
  <si>
    <t>3925 Park Ave</t>
  </si>
  <si>
    <t>3925 PARK / S 33 FT LOT 18    BLK 3 GEO W WARDERS ADD</t>
  </si>
  <si>
    <t>2320 E 42nd St</t>
  </si>
  <si>
    <t>Russell Shante</t>
  </si>
  <si>
    <t>2320 E 42ND ST / E 34 FT OF   S 2 FT OF LOT 13 E 34 FT LOT  14 &amp; 15 OLIVE PARK</t>
  </si>
  <si>
    <t>4017 Paseo</t>
  </si>
  <si>
    <t>McGee Dora D</t>
  </si>
  <si>
    <t>4017 PASEO / LOT 3          HANCOCK PLACE 2</t>
  </si>
  <si>
    <t>4023 Olive St</t>
  </si>
  <si>
    <t>Simmons Arthur &amp; Erma</t>
  </si>
  <si>
    <t>4023 OLIVE / S 40 FT LOT 19   BLK 7 GEO W WARDERS ADD</t>
  </si>
  <si>
    <t>4412 Olive St</t>
  </si>
  <si>
    <t>4412 OLIVE/VAC LOT          RESURVEY OF THE RESURVEY OF   LOTS 3 4 5 6 11 12 13 &amp; 14    RICHWOOD LOT 83</t>
  </si>
  <si>
    <t>4232 Wabash Ave</t>
  </si>
  <si>
    <t>Long Nadine T</t>
  </si>
  <si>
    <t>4232 WABASH / LOT 73 A O      THOMPSONS 1ST ADD</t>
  </si>
  <si>
    <t>4230 Wabash Ave</t>
  </si>
  <si>
    <t>Dukes Sandra</t>
  </si>
  <si>
    <t>4200 E 68th St</t>
  </si>
  <si>
    <t>64132-1448</t>
  </si>
  <si>
    <t>4230 WABASH / LOT 74 A O      THOMPSONS 1ST ADD</t>
  </si>
  <si>
    <t>4114 Olive St</t>
  </si>
  <si>
    <t>Simmons Dorothy Jean</t>
  </si>
  <si>
    <t>4114 Olive</t>
  </si>
  <si>
    <t>4114 OLIVE / LOT 8 ALSO E 1/2 VAC ALLEY W OF &amp; ADJ OLIVE    PARK</t>
  </si>
  <si>
    <t>4016 Garfield Ave</t>
  </si>
  <si>
    <t>Looney Shirley</t>
  </si>
  <si>
    <t>3940 Garfield</t>
  </si>
  <si>
    <t>4016 GARFIELD/ VAC LOT        D J MCMILLENS 1ST ADD LOT 28  BLK 5</t>
  </si>
  <si>
    <t>3905 Brooklyn Ave</t>
  </si>
  <si>
    <t>Henderson Arthur Rev &amp;</t>
  </si>
  <si>
    <t>2610 Cleveland</t>
  </si>
  <si>
    <t>3905 BROOKLYN / VAC LOT       GEO W WARDERS ADD LOT 23      BLK 4</t>
  </si>
  <si>
    <t>4408 Park Ave</t>
  </si>
  <si>
    <t>Berean Church of Jesus Christ</t>
  </si>
  <si>
    <t>4408 PARK          RESURVEY OF THE RESURVEY OF   LOTS 3 4 5 6 11 12 13 &amp; 14    RICHWOOD ALL OF LOTS 115 THRU 118 ALSO E 59.5 FT OF LOTS    151 &amp; 152 SD SUB</t>
  </si>
  <si>
    <t>4115 Highland Ave</t>
  </si>
  <si>
    <t>4115 HIGHLAND / LOT 7         WYLIE PLACE</t>
  </si>
  <si>
    <t>4121 Highland Ave</t>
  </si>
  <si>
    <t>4121 HIGHLAND / LOT 10        WYLIE PLACE</t>
  </si>
  <si>
    <t>4120 Wabash Ave</t>
  </si>
  <si>
    <t>Newson Elaine M</t>
  </si>
  <si>
    <t>4120 Wabash</t>
  </si>
  <si>
    <t>4120 WABASH / LOT 29 A O      THOMPSONS 1ST ADD</t>
  </si>
  <si>
    <t>2414 E 46th St</t>
  </si>
  <si>
    <t>Ross Therisa D</t>
  </si>
  <si>
    <t>2414 E 46TH ST / E 34.5 FT OF W 69 FT S 5 FT LOT 64 E 34.5  FT OF W 69 FT OF LOTS 65 &amp; 66 RES OF KEMPER HEIGHTS</t>
  </si>
  <si>
    <t>3927 Woodland Ave</t>
  </si>
  <si>
    <t>3927 WOODLAND/VAC LOT         GATES 2ND ADD S 31 FT LOT 59  ALSO W 1/2 VAC ALLEY E OF     &amp; ADJ</t>
  </si>
  <si>
    <t>3911 Woodland Ave</t>
  </si>
  <si>
    <t>Varner Arthur Thomas</t>
  </si>
  <si>
    <t>3530 Park Ave</t>
  </si>
  <si>
    <t>3911 WOODLAND / N 23.5 FT LOT 64 S 8 FT LOT 65 ALSO W 1/2   VAC ALLEY E OF &amp; ADJ GATES 2NDADD</t>
  </si>
  <si>
    <t>4007 Park Ave</t>
  </si>
  <si>
    <t>Varner Larry</t>
  </si>
  <si>
    <t>4507 E 105th St</t>
  </si>
  <si>
    <t>4007 PARK / S 25 FT LOT 23    BLK 6 GEO W WARDERS ADD</t>
  </si>
  <si>
    <t>3947 GARFIELD / S 30 FT OF W  103 FT LOT 17 BLK 3 D J       MC MILLENS 1ST ADD</t>
  </si>
  <si>
    <t>4125 Woodland Ave</t>
  </si>
  <si>
    <t>Marshall Doshie L</t>
  </si>
  <si>
    <t>PO Box 3276</t>
  </si>
  <si>
    <t>Shawnee Mission</t>
  </si>
  <si>
    <t>4125 WOODLAND / S 33 1/3 FT   LOT 18 BLK 8 ALSO W 1/2 VAC   ALLEY E OF &amp; ADJ NIAGARA PLACE</t>
  </si>
  <si>
    <t>4107 Woodland Ave</t>
  </si>
  <si>
    <t>500 Westover Dr #14104</t>
  </si>
  <si>
    <t>Sanford</t>
  </si>
  <si>
    <t>NC</t>
  </si>
  <si>
    <t>4107 WOODLAND / N 32 FT OF S  36 FT LOT 23 ALSO W 1/2 VAC   ALLEY E OF &amp; ADJ S 2 FT OF N  14 FT OF W 70 FT LOT 23 BLK 8 NIAGARA PLACE</t>
  </si>
  <si>
    <t>4112 Olive St</t>
  </si>
  <si>
    <t>Bell Kathryn</t>
  </si>
  <si>
    <t>4112 Olive</t>
  </si>
  <si>
    <t>4112 OLIVE / LOT 7 ALSO E 1/2 VAC ALLEY W OF &amp; ADJ OLIVE    PARK</t>
  </si>
  <si>
    <t>4048 Flora Ave</t>
  </si>
  <si>
    <t>Harper Willie L (Thomas)</t>
  </si>
  <si>
    <t>4048 Flora</t>
  </si>
  <si>
    <t>4048 FLORA / LOT 5          EDWARD F MC DONNELLS 1ST ADD</t>
  </si>
  <si>
    <t>1611 E 42nd St</t>
  </si>
  <si>
    <t>Garcia Juan</t>
  </si>
  <si>
    <t>510 Bales Ave</t>
  </si>
  <si>
    <t>1611 E 42ND / E 33 FT LOTS    61 62 63 &amp; 64 WOODLAND AVE    PARK</t>
  </si>
  <si>
    <t>1805 E 45th St</t>
  </si>
  <si>
    <t>1805 E 45TH ST/VAC LOT        VANDERBILT PLACE NO 2 LOT 24  BLK 12</t>
  </si>
  <si>
    <t>4314 Flora Ave</t>
  </si>
  <si>
    <t>Gilbert Ethel Sparks &amp; James W</t>
  </si>
  <si>
    <t>4314 Flora</t>
  </si>
  <si>
    <t>4314 FLORA / N 1 2/3 FT LOT 56S 31 2/3 LOT 57 LLEWELLYN     HEIGHTS RESURVEY</t>
  </si>
  <si>
    <t>1606 E 43rd St</t>
  </si>
  <si>
    <t>1606 E 43RD ST/VAC LOT        LLEWELLYN HEIGHTS RESURVEY    E 45 FT LOTS 149 &amp; 150</t>
  </si>
  <si>
    <t>4235 Paseo</t>
  </si>
  <si>
    <t>4235 PASEO / W 116.45 FT LOT 1W 116.45 FT OF N 1.18 FT LOT 2LLEWELLYN HEIGHTS RESURVEY</t>
  </si>
  <si>
    <t>4042 Highland Ave</t>
  </si>
  <si>
    <t>Thornton Gloria &amp;</t>
  </si>
  <si>
    <t>4042 HIGHLAND          SUB OF CHRISTIAN HELLMANS EST PRT LOT 9 DAF BEG NW COR 41ST &amp; HIGHLAND AVE TH W 45 FT TH  N 96.52 FT TH E 45 FT TO W LI HIGHLAND AVE TH S TO BEG</t>
  </si>
  <si>
    <t>4224 Wayne Ave</t>
  </si>
  <si>
    <t>4224 WAYNE / S 5 1/3 FT LOT 77ALL LOT 78 ALSO TRACT 30 1/3 X97.2 FT W OF &amp; ADJ          WOODLAND AVE PARK</t>
  </si>
  <si>
    <t>4431 Park Ave</t>
  </si>
  <si>
    <t>Beasley James &amp; Johnson Gloria &amp;</t>
  </si>
  <si>
    <t>4431 PARK/VAC LOT          RESURVEY OF THE RESURVEY OF   LOTS 3,4,5,6,11,12,13 &amp; 14    RICHWOOD LOT 102</t>
  </si>
  <si>
    <t>3924 Olive St</t>
  </si>
  <si>
    <t>Friends Nathaniel&amp; Friends-Turner Maxine</t>
  </si>
  <si>
    <t>3922 Olive St</t>
  </si>
  <si>
    <t>3924 OLIVE / S 33 FT LOT 7    BLK 3 GEO W WARDERS ADD</t>
  </si>
  <si>
    <t>4401 Brooklyn Ave</t>
  </si>
  <si>
    <t>Kansas City Area Trans Auth</t>
  </si>
  <si>
    <t>1350 E 17th St</t>
  </si>
  <si>
    <t>4401 BROOKLYN          RESURVEY OF THE RESURVEY OF   LOTS 3,4,5,6,11,12,13 &amp; 14    RICHWOOD ALL W 78 FT OF LOTS  151 &amp; 152</t>
  </si>
  <si>
    <t>1601 E 43rd St</t>
  </si>
  <si>
    <t>Yoshii Denis Jiro</t>
  </si>
  <si>
    <t>11230 Eloise St</t>
  </si>
  <si>
    <t>Cerritos</t>
  </si>
  <si>
    <t>1601 E 43RD ST / W 34 FT LOTS 151 152 &amp; 153 LLEWELLYN       HEIGHTS RESURVEY</t>
  </si>
  <si>
    <t>4327 Flora Ave</t>
  </si>
  <si>
    <t>Titsworth Floyd</t>
  </si>
  <si>
    <t>2313 Prospect Ave</t>
  </si>
  <si>
    <t>4327 FLORA / LOT 83          LLEWELLYN HEIGHTS RESURVEY</t>
  </si>
  <si>
    <t>4415 Flora Ave</t>
  </si>
  <si>
    <t>4415 FLORA / LOT 95          LLEWELLYN HEIGHTS RESURVEY</t>
  </si>
  <si>
    <t>4429 Garfield Ave</t>
  </si>
  <si>
    <t>4429 GARFIELD / N 3.33 FT LOT 17 S 31.67 FT LOT 18 BLK 8    VANDERBILT PLACE NO 2</t>
  </si>
  <si>
    <t>4444A OLIVE/VAC LOT          RESURVEY OF THE RESURVEY OF   LOTS 3 4 5 6 11 12 13 &amp; 14    RICHWOOD W 6 FT LOT 94</t>
  </si>
  <si>
    <t>4403 Flora Ave</t>
  </si>
  <si>
    <t>4403 FLORA          LLEWELLYN HEIGHTS RESURVEY    ALL LOTS 90 &amp; 91</t>
  </si>
  <si>
    <t>4145 Euclid Ave</t>
  </si>
  <si>
    <t>Morris David A</t>
  </si>
  <si>
    <t>8901 Vantage Point Dr Apt 1510</t>
  </si>
  <si>
    <t>Dallas</t>
  </si>
  <si>
    <t>75243-3584</t>
  </si>
  <si>
    <t>4145 EUCLID / LOT 13 BLK 6    ALSO W 1/2 VAC ALLEY E OF &amp;   ADJ NIAGARA PLACE</t>
  </si>
  <si>
    <t>3909 Paseo</t>
  </si>
  <si>
    <t>Galindez Gloria J</t>
  </si>
  <si>
    <t>3909 Paseo Blvd</t>
  </si>
  <si>
    <t>3915 PASEO KANSAS CITY          /THE PASEO VIEW W 90' OF S 7.19' OF 21 &amp; W 90' OF N 28. 87' OF LOT 22 &amp; S 11.13' OF LOT 22 &amp; N 18.87' OF LOT 23 ( KNOWN AS TR A ON CERT SUR S-6 PG-75)</t>
  </si>
  <si>
    <t>3901 Prospect Ave</t>
  </si>
  <si>
    <t>Sarsour Jamil</t>
  </si>
  <si>
    <t>6842 S Dory Dr</t>
  </si>
  <si>
    <t>Franklin</t>
  </si>
  <si>
    <t>WI</t>
  </si>
  <si>
    <t>3901 PROSPECT / 100 FT FRT ON E LI PROSPECT AVE LY S OF &amp;   ADJ S LI 39TH ST &amp; RNG E 118  FT NW 1/4 OF SW 1/4          SEC 22 T 49 R 33</t>
  </si>
  <si>
    <t>4210 Woodland Ave</t>
  </si>
  <si>
    <t>SEC 21-49-33 SE1/4 SW1/4 BISCHOFSBERGER'S FIRST ADDITION-LOT 6 &amp; TH S 1/2 LOT 5 BISCHOFSBERGER'S FIRST ADDITION DAF: BEG AT TH SW COR OF SD LOT 6 TH N ALG TH W LI OF LOTS 6 &amp; 5 A DIST OF 51', TH S 89 DEG 57 MIN 07 SEC E PARALLEL TO TH S LI OF LOT 6 A DIST OF 132', TH S ALG TH E LI OF LOT 5 &amp; 6 A DIST OF 51' TO SE COR OF LOT 6, TH N 89 DEG 57 MIN 07 SEC W 132' TO POB (KNOWN AS TR-A ON CERT SUR S-9 PG-80)</t>
  </si>
  <si>
    <t>SEC 21-49-33 SE1/4 SW1/4 BISCHOFSBERGER'S FIRST ADDITION-LOT 9 &amp; TH S 1/2 OF LOT 8 BISCHOFSBERGER'S FIRST ADDITION DAF: BEG AT TH SW COR OF SD LOT 9, TH N ALG TH W LI OF LOTS 9 &amp; 8 A DIST 51', TH S 89 DEG 57 MIN 07 SEC E AN  PARALLEL TO TH S LI OF LOT 9 A DIST OF 132', TH S ALG TH E LI OF LOTS 8 &amp; 7 A DIST OF 51' TO TH SE COR OF LOT 9, TH N 89 DEG 57 MIN 07 SEC W A DIST OF 132' TO POB (KNOWN AS TR-C ON CERT SUR S-9 PG-80)</t>
  </si>
  <si>
    <t>4020 Wabash Ave</t>
  </si>
  <si>
    <t>Ivanhoe Neighborhood Council</t>
  </si>
  <si>
    <t>4020 WABASH / S 25 FT LOT 5 &amp; N 20 FT OF LOT 6 ALSO W 12 1/2FT VAC WABASH AVE E OF &amp; ADJ  BLK 7 GEO W WARDERS ADD</t>
  </si>
  <si>
    <t>1604 E 43rd St</t>
  </si>
  <si>
    <t>Koalas Missouri Tree LLC</t>
  </si>
  <si>
    <t>109 Culford Rd</t>
  </si>
  <si>
    <t>London England</t>
  </si>
  <si>
    <t>N14HT</t>
  </si>
  <si>
    <t>1604 E 43RD ST / E 44.95 FT OFW 89.95 FT LOTS 149 &amp; 150     LLEWELLYN HEIGHTS RESURVEY</t>
  </si>
  <si>
    <t>Anderson Kenneth Ray &amp;</t>
  </si>
  <si>
    <t>4112 Highland</t>
  </si>
  <si>
    <t>4112 HIGHLAND / LOT 15        J M VAUGHTS 1ST ADD</t>
  </si>
  <si>
    <t>4012 Woodland Ave</t>
  </si>
  <si>
    <t>Forbes Clydetta E</t>
  </si>
  <si>
    <t>4012 WOODLAND / N 32.05 FT    LOT 1 APPELS 1ST ADD</t>
  </si>
  <si>
    <t>4221 Euclid Ave</t>
  </si>
  <si>
    <t>Armstrong Charles Eugene</t>
  </si>
  <si>
    <t>4221 Euclid St</t>
  </si>
  <si>
    <t>4221 EUCLID / N 33 1/3 FT LOT 19 BLK 3 NIAGARA PLACE</t>
  </si>
  <si>
    <t>3939 Woodland Ave</t>
  </si>
  <si>
    <t>3939 WOODLAND/VAC LOT         GATES 2ND ADD N 7 FT OF W 100 FT LOT 53 S 22 FT OF W 100 FT LOT 54</t>
  </si>
  <si>
    <t>3909 Woodland Ave</t>
  </si>
  <si>
    <t>3909 WOODLAND/VAC LOT         GATES 2ND ADD N 27 FT LOT 65  S 5 FT LOT 66 ALSO W 1/2 VAC  ALLEY E OF &amp; ADJ</t>
  </si>
  <si>
    <t>4028 Olive St</t>
  </si>
  <si>
    <t>Thomas Bertha L</t>
  </si>
  <si>
    <t>4028 OLIVE / S 44 FT LOT 8    BLK 6 GEO W WARDERS ADD</t>
  </si>
  <si>
    <t>3901 Olive St</t>
  </si>
  <si>
    <t>Woodward Andrew &amp; Joan P</t>
  </si>
  <si>
    <t>3901 Olive</t>
  </si>
  <si>
    <t>3901 OLIVE          GEO L BROWNS RESURVEY ALL N 30FT OF W 113.5 FT LOT 59</t>
  </si>
  <si>
    <t>4501 Olive St</t>
  </si>
  <si>
    <t>Flowers Audrea D</t>
  </si>
  <si>
    <t>4400 E 43rd Ter</t>
  </si>
  <si>
    <t>4501 OLIVE / LOT 98 RES OF    KEMPER HEIGHTS</t>
  </si>
  <si>
    <t>4422 Flora Ave</t>
  </si>
  <si>
    <t>4422 FLORA/VAC LOT          LLEWELLYN HEIGHTS RESURVEY    LOT 39</t>
  </si>
  <si>
    <t>4442 Park Ave</t>
  </si>
  <si>
    <t>Tme Properties LLC</t>
  </si>
  <si>
    <t>9705 Overbrook</t>
  </si>
  <si>
    <t>4442 PARK          RESURVEY OF THE RESURVEY OF   LOTS 3,4,5,6,11,12,13 &amp; 14    RICHWOOD ALL LOT 132</t>
  </si>
  <si>
    <t>4306 Brooklyn Ave</t>
  </si>
  <si>
    <t>Beeks Natasha</t>
  </si>
  <si>
    <t>4306 Brooklyn</t>
  </si>
  <si>
    <t>4306 BROOKLYN / E 100 FT LOTS 1 &amp; 2 BLK 1 VANDERBILT PLACE  NO 2</t>
  </si>
  <si>
    <t>4011 Park Ave</t>
  </si>
  <si>
    <t>McGee Mark</t>
  </si>
  <si>
    <t>4000 Park</t>
  </si>
  <si>
    <t>4011 PARK / S 25 FT LOT 22    BLK 6 GEO W WARDERS ADD</t>
  </si>
  <si>
    <t>4528 Wabash Ave</t>
  </si>
  <si>
    <t>Gray Saundra D</t>
  </si>
  <si>
    <t>5546 Park</t>
  </si>
  <si>
    <t>4528 WABASH / LOT 61 RES OF   KEMPER HEIGHTS</t>
  </si>
  <si>
    <t>Lewis William Jr &amp; Berthine</t>
  </si>
  <si>
    <t>3934 FLORA / S 19 FT LOT 13 &amp; N 13 FT LOT 14 THE PASEO VIEW</t>
  </si>
  <si>
    <t>Smith Bobbie J</t>
  </si>
  <si>
    <t>1706 E 40TH ST / W 32.55 FT   OF E 65.11 FT OF LOTS 25 26 &amp; 27 NEVA PLACE</t>
  </si>
  <si>
    <t>4606 Olive St</t>
  </si>
  <si>
    <t>Smith Valeeta Celes</t>
  </si>
  <si>
    <t>4606 OLIVE / LOT 115 RES OF   KEMPER HEIGHTS</t>
  </si>
  <si>
    <t>4336 Flora Ave</t>
  </si>
  <si>
    <t>Riley Renette &amp; Harper Toya &amp; Riley Tora</t>
  </si>
  <si>
    <t>13630 White Ave Apt 906</t>
  </si>
  <si>
    <t>4336 FLORA / LOT 49          LLEWELLYN HEIGHTS RESURVEY</t>
  </si>
  <si>
    <t>3938 Park Ave</t>
  </si>
  <si>
    <t>3938 PARK / VAC LOT          GEO W WARDERS ADD N 31 FT OF  E 107 FT LOT 11 BLK 4</t>
  </si>
  <si>
    <t>4144 Brooklyn Ave</t>
  </si>
  <si>
    <t>4144 BROOKLYN / LOT 12 BLK 5  NIAGARA PLACE</t>
  </si>
  <si>
    <t>4231 Olive St</t>
  </si>
  <si>
    <t>4231 OLIVE / LOT 66 A O       THOMPSONS 1ST ADD</t>
  </si>
  <si>
    <t>4006 Woodland Ave</t>
  </si>
  <si>
    <t>Wolf Kristen Vera &amp; Herrmann Zachary</t>
  </si>
  <si>
    <t>4006 WOODLAND / E 134.49 FT   OF N 33.5 FT S 92.5 FT LOT 12 SUB OF CHRISTIAN HELLMANS EST</t>
  </si>
  <si>
    <t>3921 Wabash Ave</t>
  </si>
  <si>
    <t>Reonice LLC</t>
  </si>
  <si>
    <t>3921 Wabash</t>
  </si>
  <si>
    <t>3921 WABASH          GEO L BROWNS RESURVEY N 28.75 FT LOT 17 S 2.75 FT LOT 18</t>
  </si>
  <si>
    <t>4227 Flora Ave</t>
  </si>
  <si>
    <t>4227 FLORA / LOT 6          PLUMA PLACE</t>
  </si>
  <si>
    <t>1620 E 41st St</t>
  </si>
  <si>
    <t>1620 E 41ST ST          HEDGE LANE N 3 FT OF W 35.05  FT OF W 52.52 FT LOT 5</t>
  </si>
  <si>
    <t>4325 Flora Ave</t>
  </si>
  <si>
    <t>4325 FLORA / LOT 82 LLEWELLYN HEIGHTS RESURVEY</t>
  </si>
  <si>
    <t>4027 Prospect Ave</t>
  </si>
  <si>
    <t>Integrity Investments LLC</t>
  </si>
  <si>
    <t>11505 E 162nd Dr</t>
  </si>
  <si>
    <t>Brighton</t>
  </si>
  <si>
    <t>4027 PROSPECT / LOT 164       OAK PARK</t>
  </si>
  <si>
    <t>4016 Woodland Ave</t>
  </si>
  <si>
    <t>Forbes Clydette B</t>
  </si>
  <si>
    <t>4016 WOODLAND / S 16.5 FT LOT 2 N 19 FT LOT 3          APPELS 1ST ADD</t>
  </si>
  <si>
    <t>4009 Woodland Ave</t>
  </si>
  <si>
    <t>4005-09 WOODLAND          GATES 2ND ADD          ALL LOTS 49 &amp; 50          ALSO W 1/2 VAC ALLEY          E OF &amp; ADJ SD LOTS</t>
  </si>
  <si>
    <t>4233 Paseo</t>
  </si>
  <si>
    <t>4233 PASEO / 30 FT FRT ON E LITHE PASEO LY N OF &amp; ADJ N LI  OF LLEWELLYN HTS RESURVEY &amp;   RNG E 115 FT SE 1/4 SW 1/4    SEC 21 49 33</t>
  </si>
  <si>
    <t>4014 Brooklyn Ave</t>
  </si>
  <si>
    <t>Wrenn Thomas II</t>
  </si>
  <si>
    <t>818 S Lillis Ln</t>
  </si>
  <si>
    <t>Denison</t>
  </si>
  <si>
    <t>4014 BROOKLYN / N 22.55 FT LOT29 S 10.79 FT LOT 30 BLK 4 D JMC MILLENS 1ST ADD</t>
  </si>
  <si>
    <t>4444 Michigan Ave</t>
  </si>
  <si>
    <t>Ransom Mae E Trustee</t>
  </si>
  <si>
    <t>4444 MICHIGAN          VANDERBILT PLACE NO 2 LOTS 11 &amp; 12 BLK 5</t>
  </si>
  <si>
    <t>4028 Prospect Ave</t>
  </si>
  <si>
    <t>Chambers Marla</t>
  </si>
  <si>
    <t>17601 E 2300 Ln</t>
  </si>
  <si>
    <t>La Cygne</t>
  </si>
  <si>
    <t>4028 PROSPECT / W 127.45 FT OFN 31 FT LOT 8 BLK 8          GEO W WARDERS ADD</t>
  </si>
  <si>
    <t>3919 Flora Ave</t>
  </si>
  <si>
    <t>White Larry S &amp; Summor S-Trustees</t>
  </si>
  <si>
    <t>3919 FLORA / S 40 FT OF N     227.97 FT OF E 127.21         FT OF W 1-2 LOT 3 SUB OF      CHRISTIAN HELLMANS ESTATE</t>
  </si>
  <si>
    <t>4134 Wayne Ave</t>
  </si>
  <si>
    <t>4134 WAYNE / 30.2 FT FRT ON W LI WAYNE AVE BET PTS 143 &amp;    173.2 FT N OF N LI 42ND ST &amp;  RNG W 138.25 FT SE 1/4 SW 1/4 SEC 21 49 33</t>
  </si>
  <si>
    <t>4132 Wayne Ave</t>
  </si>
  <si>
    <t>/BEG ON W LI WAYNE AVE 173.2 FN OF N LI OF 42ND ST TH N 7 FTTH W 138.25 FT TH S 7 FT TH E 138.25 FT TO P O B SE 1/4 SW  1/4 SEC 21 49 33</t>
  </si>
  <si>
    <t>3938 Wayne Ave</t>
  </si>
  <si>
    <t>Lewis Lakisha D</t>
  </si>
  <si>
    <t>SEC 21-49-33 NE1/4 SW1/4 DEWEY PARK LOT 36</t>
  </si>
  <si>
    <t>3945 Flora Ave</t>
  </si>
  <si>
    <t>Siddiqi Zahir B</t>
  </si>
  <si>
    <t>1205 SW Crossing Dr</t>
  </si>
  <si>
    <t>3945 FLORA / N 30 FT OF S 60  FT OF E 127.21 FT OF W 1-2 OF LOT 3 SUB OF          CHRISTIAN HELLMANS ESTATE</t>
  </si>
  <si>
    <t>/SUB OF CHRISTIAN HELLMANS    ESTATE W 40 FT OF E 170 FT OF N 114.32 FT OF LOT 5 EXC W 30 FT OF N 78.5 FT OF E 170 FT OFSD LOT</t>
  </si>
  <si>
    <t>4436 Prospect Ave</t>
  </si>
  <si>
    <t>Muhammad Kareem</t>
  </si>
  <si>
    <t>4436 PROSPECT          RESURVEY OF THE RESURVEY OF   LOTS 3 4 5 6 11 12 13 &amp; 14    RICHWOOD LOT 15</t>
  </si>
  <si>
    <t>4143 Brooklyn Ave</t>
  </si>
  <si>
    <t>Trieu Thomas &amp; Man Hue</t>
  </si>
  <si>
    <t>4143 Brooklyn</t>
  </si>
  <si>
    <t>4143 BROOKLYN / LOT 99 OLIVE  PARK</t>
  </si>
  <si>
    <t>4416 Woodland Ave</t>
  </si>
  <si>
    <t>Matovu Joseph L</t>
  </si>
  <si>
    <t>1001 W 85th St</t>
  </si>
  <si>
    <t>4416-18 WOODLAND / N 13.34    FT OF LOT 274 S 31.32 FT OF   LOT 275 LLEWELLYN HEIGHTS RES</t>
  </si>
  <si>
    <t>2119 E 44th St</t>
  </si>
  <si>
    <t>Arnone Law Firm LLC</t>
  </si>
  <si>
    <t>2119 E 44TH ST/VAC LOT        VANDERBILT PLACE NO 2 W 29 1/2FT OF E 69 1/2 OF LOTS 1 &amp; 2  BLK 8</t>
  </si>
  <si>
    <t>4221 Wayne Ave</t>
  </si>
  <si>
    <t>Washington Kennard</t>
  </si>
  <si>
    <t>4221 WAYNE / N 16 2/3 FT LOT  54 S 16 2/3 FT LOT 55 ALSO W  1/2 VAC ALLEY E OF &amp; ADJ      WOODLAND AVENUE PARK</t>
  </si>
  <si>
    <t>1709 E 43rd St</t>
  </si>
  <si>
    <t>JTL Enterprises LLC</t>
  </si>
  <si>
    <t>9801 Appleton Ave</t>
  </si>
  <si>
    <t>1709 E 43RD ST / W 72.97 LOTS 296 &amp; 297 LLEWELLYN HEIGHTS   RESURVEY</t>
  </si>
  <si>
    <t>2112 E 43rd St</t>
  </si>
  <si>
    <t>Hicks Anthony</t>
  </si>
  <si>
    <t>2112 E 43RD ST / W 50 FT OF   LOTS 11 &amp; 12 BLK 4 NIAGARA    PLACE</t>
  </si>
  <si>
    <t>4040 Prospect Ave</t>
  </si>
  <si>
    <t>4040 PROSPECT/VAC LOT         GEO W WARDERS ADD W 127.45 FT OF S 33 1/3 FT LOT 11 BLK 8</t>
  </si>
  <si>
    <t>4321 Highland Ave</t>
  </si>
  <si>
    <t>4321 HIGHLAND / S 17.5 FT LOT 236 ALL LOT 237 LLEWELLYN     HEIGHTS RES</t>
  </si>
  <si>
    <t>4232 FLORA / LOT 67 E 13.55 FTOF N 35 FT LOT 1          LLEWELLYN HEIGHTS RESURVEY</t>
  </si>
  <si>
    <t>2514 E 41st St</t>
  </si>
  <si>
    <t>2514 E 41ST ST / GEO W WARDERSADD W 25 FT LOT 12 BLK 8</t>
  </si>
  <si>
    <t>4022 Brooklyn Ave</t>
  </si>
  <si>
    <t>4022 BROOKLYN / N 17.55 FT LOT26 S 15.79 FT LOT 27 BLK 4 D JMC MILLENS 1ST ADD</t>
  </si>
  <si>
    <t>3925 Flora Ave</t>
  </si>
  <si>
    <t>Garcia Casimiro &amp; Lusinda</t>
  </si>
  <si>
    <t>3925 Flora</t>
  </si>
  <si>
    <t>3925 FLORA / S 40 FTOF N      358.97 FT OF E 127.21 FT      OF W 1-2 LOT 3 SUB OF         CHRISTIAN HELLMANS ESTATE</t>
  </si>
  <si>
    <t>Matthews Tannashian</t>
  </si>
  <si>
    <t>4101 Wabash Ave</t>
  </si>
  <si>
    <t>/GEORGE W WARDERS ADD W 105.1 FT OF E 125.1 FT LOT 7 BLK P</t>
  </si>
  <si>
    <t>3942 GARFIELD / LOT 19 BLK 2  D J MC MILLENS 1ST ADD</t>
  </si>
  <si>
    <t>4414 Wayne Ave</t>
  </si>
  <si>
    <t>4414 WAYNE / VAC LOT          LLEWELLYN HEIGHTS RESURVEY    LOT 116</t>
  </si>
  <si>
    <t>3917 Woodland Ave</t>
  </si>
  <si>
    <t>Gomez Paul</t>
  </si>
  <si>
    <t>10 S Silver St Apt A</t>
  </si>
  <si>
    <t>Paola</t>
  </si>
  <si>
    <t>3917 WOODLAND / N 16 FT LOT 62S 15 FT LOT 63 ALSO W 1/2 VAC ALLEY E OF &amp; ADJ GATES 2ND ADD</t>
  </si>
  <si>
    <t>4210 Flora Ave</t>
  </si>
  <si>
    <t>Bruce Willa K &amp; Hayes Travis</t>
  </si>
  <si>
    <t>28916 S Horn Rd</t>
  </si>
  <si>
    <t>Harrisonville</t>
  </si>
  <si>
    <t>4210 FLORA / N 5 FT LOT 10 &amp;  ALL LOT 11 PASEO PLACE</t>
  </si>
  <si>
    <t>4410 Olive St</t>
  </si>
  <si>
    <t>Clark'bey Cheri E</t>
  </si>
  <si>
    <t>7244 Paseo Blvd</t>
  </si>
  <si>
    <t>4410 OLIVE          RESURVEY OF THE RESURVEY OF   LOTS 3 4 5 6 11 12 13 &amp; 14    RICHWOOD LOT 82</t>
  </si>
  <si>
    <t>3933 Woodland Ave</t>
  </si>
  <si>
    <t>Stevens Dillion</t>
  </si>
  <si>
    <t>3933 WOODLAND / N 23 FT LOT 56S 8 FT LOT 57 ALSO W 1/2 VAC  ALLEY E OF &amp; ADJ EACH GATES   2ND ADD</t>
  </si>
  <si>
    <t>4448 Highland Ave</t>
  </si>
  <si>
    <t>4446 Highland</t>
  </si>
  <si>
    <t>4448 HIGHLAND/VACANT LOT      LLEWELLYN HEIGHTS RESURVEY    LOT 185</t>
  </si>
  <si>
    <t>3932 Olive St</t>
  </si>
  <si>
    <t>The Chase Investment Company LLC</t>
  </si>
  <si>
    <t>3932 OLIVE ST / S 16 2/3 FT   LOT 8 &amp; N 16 2/3 FT LOT 9     BLK 3 GEO W WARDERS ADD</t>
  </si>
  <si>
    <t>3919 Olive St</t>
  </si>
  <si>
    <t>Dellah LLC</t>
  </si>
  <si>
    <t>PO Box 3307</t>
  </si>
  <si>
    <t>3919 OLIVE          GEO L BROWNS RESURVEY ALL N   23.5 FT LOT 53 &amp; S 6.5 FT     LOT 54</t>
  </si>
  <si>
    <t>4214 Olive St</t>
  </si>
  <si>
    <t>4214 OLIVE / VAC LOT          OLIVE PARK S 30 FT LOT 20</t>
  </si>
  <si>
    <t>4224 Prospect Ave</t>
  </si>
  <si>
    <t>Calix Selvin</t>
  </si>
  <si>
    <t>4224 PROSPECT / LOT 112 A O   THOMPSONS 1ST ADD</t>
  </si>
  <si>
    <t>Dockery Gregory &amp; Patricia</t>
  </si>
  <si>
    <t>4131 Olive St</t>
  </si>
  <si>
    <t>/W 6 FT OF LOT 32 A O THOMPSON1ST ADD</t>
  </si>
  <si>
    <t>4237 Garfield Ave</t>
  </si>
  <si>
    <t>4237 GARFIELD / VACANT LOT    NIAGARA PLACE N 30 FT LOT 15  BLK 4</t>
  </si>
  <si>
    <t>4039 Euclid Ave</t>
  </si>
  <si>
    <t>Ar 4039 Razorback Trust</t>
  </si>
  <si>
    <t>PO Box 341</t>
  </si>
  <si>
    <t>Brinkley</t>
  </si>
  <si>
    <t>4039 EUCLID / S 29 FT LOT 14 N2 FT LOT 15 BLK 5 D J         MC MILLENS 1ST ADD</t>
  </si>
  <si>
    <t>4009 Garfield Ave</t>
  </si>
  <si>
    <t>Sanders Tenesia-Trust</t>
  </si>
  <si>
    <t>4009 GARFIELD / N 30 FT LOT 4 BLK 4 D J MC MILLENS 1ST ADD</t>
  </si>
  <si>
    <t>4007 Olive St</t>
  </si>
  <si>
    <t>/N 10 FT LOT 22 &amp; S 30 FT LOT 23 BLK 7 GEO W WARDERS ADD</t>
  </si>
  <si>
    <t>4408 Olive St</t>
  </si>
  <si>
    <t>4408 OLIVE          RESURVEY OF THE RESURVEY OF   LOTS 3 4 5 6 11 12 13 &amp; 14    RICHWOOD LOT 81</t>
  </si>
  <si>
    <t>4347 Highland Ave</t>
  </si>
  <si>
    <t>4347 HIGHLAND/VAC LOT         LLEWELLYN HEIGHTS RESURVEY    LOT 246</t>
  </si>
  <si>
    <t>4201 Highland Ave</t>
  </si>
  <si>
    <t>SEC 21-49-33 SE1/4 SW1/4 BISCHOFSBERGER'S FIRST ADDITION-LOT 22 &amp; TH S 1/2 OF LOT 23 DAF: BEG AT TH SW COR OF SD LOT 22, TH N ALG TH W LI OF LOTS 22 &amp; 23 A DIST OF 51', TH S 89 DEG 57 MIN 07 SEC E PARALLEL TO TH S LI OF LOT 22 A DIST OF 130', TH S ALG TH E LI OF LOTS 23 &amp; 22 A DIST OF 51' TO TH SE COR OF LOT 22, TH N 89 DEG 57 MIN 07 SEC W 130' TO POB (KNOWN AS TR-B ON CERT SUR S-9 PG-78)</t>
  </si>
  <si>
    <t>4211 Highland Ave</t>
  </si>
  <si>
    <t>SEC 21-49-33 SE1/4 SW1/4 BISCHOFSBERGER'S FIRST ADDTION-LOT 19 &amp; TH S 1/2 OF LOT 20 BISCHOFSBERGER'S FIRST ADDITION DAF: BEG AT TH SW COR SD LOT 19, TH N ALG TH W LI OF LOTS 19 &amp; 20  A DIST OF 51', TH S 89 DEG 57 MIN 07 SEC E PARALLEL TO TH S LI OF LOT 19  A DIST OF 130', TH S ALG TH E LI OF LOTS 20 &amp; 19 A DIST OF 51' TO SE COR OF LOT 19, TH N 89 DEG 57 MIN 07 SEC W 130' TO POB (KNOWN AS TR-B ON CERT SUR S-9 PG-84)</t>
  </si>
  <si>
    <t>4112 Wayne Ave</t>
  </si>
  <si>
    <t>4112 WAYNE/VAC LOT          SOUTHSIDE ADD LOT 6</t>
  </si>
  <si>
    <t>4325 Garfield Ave</t>
  </si>
  <si>
    <t>4325 GARFIELD / VANDERBILT    PLACE NO 2 ALL LOT 18 &amp; S 25  FT LOT 19 BLK 1</t>
  </si>
  <si>
    <t>4309 Paseo</t>
  </si>
  <si>
    <t>World of Vw Inc</t>
  </si>
  <si>
    <t>4309-11 PASEO / LOT 7         LLEWELLYN HEIGHTS RESURVEY</t>
  </si>
  <si>
    <t>2100 E 45th St</t>
  </si>
  <si>
    <t>2100 E 45TH ST / LOT 13 BLK 8 VANDERBILT PLACE NO 2</t>
  </si>
  <si>
    <t>2107 E 44th St</t>
  </si>
  <si>
    <t>Morales Alma L Faudoa</t>
  </si>
  <si>
    <t>413 N 18th St</t>
  </si>
  <si>
    <t>2107 E 44TH ST / E 42 FT LOT  24 BLK 8 VANDERBILT PLACE NO 2</t>
  </si>
  <si>
    <t>4015 Euclid Ave</t>
  </si>
  <si>
    <t>Herriford Philtonia S</t>
  </si>
  <si>
    <t>4015 EUCLID / LOT 8 BLK 5 D J MC MILLENS 1ST ADD</t>
  </si>
  <si>
    <t>4109 Paseo</t>
  </si>
  <si>
    <t>4109 PASEO / SOUTH SIDE ADD   E 110.25 FT LOTS 27 TO 32     INCL &amp; W 1/2 VAC ALLEY E OF &amp; ADJ EACH ALSO 41.11 FT FRT ON CEN LI PASEO LY S OF &amp; ADJ S  LI 41ST &amp; RNG E 125.25 FT PRT SE 1/4 SW 1/4 SEC 21 49 33</t>
  </si>
  <si>
    <t>3925 Euclid Ave</t>
  </si>
  <si>
    <t>Cross Check LLC</t>
  </si>
  <si>
    <t>4804 Laurel  Cyn Blvd Ste 236</t>
  </si>
  <si>
    <t>Valley Village</t>
  </si>
  <si>
    <t>3925 EUCLID / S 18.5 FT LOT 9 N 19.5 FT LOT 10 BLK 2 D J    MC MILLENS 1ST ADD</t>
  </si>
  <si>
    <t>4313 Paseo</t>
  </si>
  <si>
    <t>4313 Paseo LLC</t>
  </si>
  <si>
    <t>11693 San Vicente Blvd #494</t>
  </si>
  <si>
    <t>4313-15 PASEO / LOT 8         LLEWELLYN HEIGHTS RESURVEY</t>
  </si>
  <si>
    <t>4317 Paseo</t>
  </si>
  <si>
    <t>4317 Paseo LLC</t>
  </si>
  <si>
    <t>4317-19 PASEO / LOT 9         LLEWELLYN HEIGHTS RESURVEY</t>
  </si>
  <si>
    <t>3931 Flora Ave</t>
  </si>
  <si>
    <t>3931 FLORA / N 40 FT OF S     230 FT OF E 127.21 FT OF W    1-2 LOT 3 SUB OF          CHRISTIAN HELLMANS ESTATE</t>
  </si>
  <si>
    <t>4233 Flora Ave</t>
  </si>
  <si>
    <t>Delgado Jesus</t>
  </si>
  <si>
    <t>301 E Malley Dr Apt 228</t>
  </si>
  <si>
    <t>Northglenn</t>
  </si>
  <si>
    <t>4233 FLORA/VAC LOT          LLEWELLYN HEIGHTS RESURVEY    LOT 68</t>
  </si>
  <si>
    <t>3901 Flora Ave</t>
  </si>
  <si>
    <t>Hall-Neely J</t>
  </si>
  <si>
    <t>3901 FLORA / S 42.47 FT OF N  72.47 FT OF W 80 FT OF E      127.18 FT OF W 1-2 LOT 3 SUB  OF CHRISTIAN HELLMANS ESTATE</t>
  </si>
  <si>
    <t>1700 E 41st St</t>
  </si>
  <si>
    <t>Thomas Levi</t>
  </si>
  <si>
    <t>7640 Eby Ave</t>
  </si>
  <si>
    <t>1700 E 41ST ST/VAC LOT        SUB OF CHRISTIAN HELLMANS EST W 42 FT OF E 277.05 FT OF N   138.55 FT LOT 9</t>
  </si>
  <si>
    <t>4301 Paseo</t>
  </si>
  <si>
    <t>4301 Paseo Blvd</t>
  </si>
  <si>
    <t>4301 PASEO / LOT 5 LLEWELLYN  HEIGHTS RES</t>
  </si>
  <si>
    <t>4437 Wayne Ave</t>
  </si>
  <si>
    <t>Horizon Trust Company Custodian</t>
  </si>
  <si>
    <t>PO Box 30007</t>
  </si>
  <si>
    <t>Albuquerque</t>
  </si>
  <si>
    <t>NM</t>
  </si>
  <si>
    <t>4437 WAYNE / LOT 181          LLEWELLYN HEIGHTS RESURVEY</t>
  </si>
  <si>
    <t>3920 Brooklyn Ave</t>
  </si>
  <si>
    <t>Carlson Duane A</t>
  </si>
  <si>
    <t>PO Box 860</t>
  </si>
  <si>
    <t>Grimes</t>
  </si>
  <si>
    <t>IA</t>
  </si>
  <si>
    <t>3920 BROOKLYN / LOT 27 S 17.5 FT OF LOT 28 BLK 3 D J        MC MILLENS 1ST ADD</t>
  </si>
  <si>
    <t>2502 E 42nd St</t>
  </si>
  <si>
    <t>Hall Jason</t>
  </si>
  <si>
    <t>906 NE 82nd Ter</t>
  </si>
  <si>
    <t>2502 E 42ND ST / LOT 16 A O   THOMPSONS 1ST ADD</t>
  </si>
  <si>
    <t>1715 E 39th St</t>
  </si>
  <si>
    <t>/S 22 FT OF W 50 FT LOT 1 &amp; W 50 FT LOT 2 ALSO E 1/2 VAC    ALLEY W OF &amp; ADJ NEVA PLACE</t>
  </si>
  <si>
    <t>4119 Woodland Ave</t>
  </si>
  <si>
    <t>4119 WOODLAND/VACANT LOT      NIAGARA PLACE N 17 FT OF S 27 FT OF LOT 20 BLK 8 &amp; W 1/2    VAC ALLEY LY E OF &amp; ADJ</t>
  </si>
  <si>
    <t>1604 E 40th St</t>
  </si>
  <si>
    <t>1604 E 40TH ST / S 90 FT OF E 38 FT LOT 15 DEWEY PARK</t>
  </si>
  <si>
    <t>4207 Olive St</t>
  </si>
  <si>
    <t>4207 OLIVE/VAC LOT          A O THOMPSONS 1ST ADD LOT 56</t>
  </si>
  <si>
    <t>3941 Brooklyn Ave</t>
  </si>
  <si>
    <t>Gods Grace &amp; Mercy Ministries Out Reach</t>
  </si>
  <si>
    <t>/GEO W WARDERS ADD LOTS 15 &amp;  16 BLK 4</t>
  </si>
  <si>
    <t>4008 Garfield Ave</t>
  </si>
  <si>
    <t>Young Ronald Lee II &amp; Ciara</t>
  </si>
  <si>
    <t>4008 GARFIELD / LOT 31 BLK 5  D J MC MILLENS 1ST ADD</t>
  </si>
  <si>
    <t>1608 E 40th St</t>
  </si>
  <si>
    <t>Gaston Thomas Jr &amp; Jerelene</t>
  </si>
  <si>
    <t>5922 Woodside Ave</t>
  </si>
  <si>
    <t>1608 E 40TH ST/GARAGE         DEWEY PARK LOT 14</t>
  </si>
  <si>
    <t>4403 Wabash Ave</t>
  </si>
  <si>
    <t>Topstone Bayflip MCI 1 LLC</t>
  </si>
  <si>
    <t>4403 WABASH          RESURVEY OF THE RESURVEY OF   LOTS 3 4 5 6 11 12 13 &amp; 14    RICHWOOD LOT 37</t>
  </si>
  <si>
    <t>4618 Wabash Ave</t>
  </si>
  <si>
    <t>Dean Larryan R</t>
  </si>
  <si>
    <t>4618 Wabash</t>
  </si>
  <si>
    <t>4618 WABASH / LOT 72 &amp; THAT   PRT OF LOT 73 LY N OF A LI    DRN DUE W OF A PT 5 FT S OF   NE COR ALSO THAT PRT OF LOTS  74 &amp; 75 LY N OF A LI DRN FRM  NE COR LOT 74 TO W LI OF E 1/2LOT 75 RES OF KEMPER HEIGHTS</t>
  </si>
  <si>
    <t>4237 Paseo</t>
  </si>
  <si>
    <t>4237 PASEO / W 116.45 FT OF S 37 FT OF N 38.18 FT LOT 2     LLEWELLYN HEIGHTS RESURVEY</t>
  </si>
  <si>
    <t>4204 Wabash Ave</t>
  </si>
  <si>
    <t>Turner Janice</t>
  </si>
  <si>
    <t>5410 Highland Ave</t>
  </si>
  <si>
    <t>4204 WABASH / LOT 85 A O      THOMPSONS 1ST ADD</t>
  </si>
  <si>
    <t>4132 Park Ave</t>
  </si>
  <si>
    <t>Spencer Cyntheria &amp; Wooten Johnny S Jr</t>
  </si>
  <si>
    <t>4132 PARK / LOT 66 OLIVE PARK</t>
  </si>
  <si>
    <t>4434 Michigan Ave</t>
  </si>
  <si>
    <t>Alvarado Reina G</t>
  </si>
  <si>
    <t>VANDERBILT PLACE NO 2---ALL LOT 9 (EX PT LOT 9 DAF: BEG NW COR LOT 9 TH S 86 DEG 23 MIN 03 SEC E 124' TO TRU POB TH CONT S 86 DEG 23 MIN 03 SEC E 8' TH S 04 DEG 08 MIN 55 SEC W 14' TH N 25 DEG 43 MIN 37 SEC W 16.06' TO TRU POB) &amp; N 16.66' LOT 10 BLK 5</t>
  </si>
  <si>
    <t>4010 Prospect Ave</t>
  </si>
  <si>
    <t>D'anna Marco G</t>
  </si>
  <si>
    <t>9003 Leeds Rd</t>
  </si>
  <si>
    <t>4010 PROSPECT / W 127.45 FT OFS 37 FT OF N 45 FT LOT 3 BLK 8GEO W WARDERS ADD</t>
  </si>
  <si>
    <t>4135 Highland Ave</t>
  </si>
  <si>
    <t>4139 Highland</t>
  </si>
  <si>
    <t>4135 HIGHLAND / VACANT LOT    W P ALLENS ADD LOT 10</t>
  </si>
  <si>
    <t>3931 Paseo</t>
  </si>
  <si>
    <t>Washington Alexis Lisette</t>
  </si>
  <si>
    <t>3931 Paseo Blvd</t>
  </si>
  <si>
    <t>3931 PASEO / S 17.13 FT LOT   28 N 12.87 FT LOT 29          THE PASEO VIEW</t>
  </si>
  <si>
    <t>3934 Brooklyn Ave</t>
  </si>
  <si>
    <t>3934 BROOKLYN / N 27.5 FT LOT 22 S 2.5 FT LOT 23 BLK 3 D J  MC MILLENS 1ST ADD</t>
  </si>
  <si>
    <t>4011 Garfield Ave</t>
  </si>
  <si>
    <t>Sanders Tenesia A</t>
  </si>
  <si>
    <t>4011 GARFIELD / S 5 FT LOT 4 N25 FT LOT 5 BLK 4 D J         MC MILLENS 1ST ADD</t>
  </si>
  <si>
    <t>4231 Euclid Ave</t>
  </si>
  <si>
    <t>Wealthy Elite Investment Group LLC</t>
  </si>
  <si>
    <t>12720 Bristol Ave</t>
  </si>
  <si>
    <t>4231 EUCLID / N 20 FT LOT 16 &amp;S 10 FT LOT 17 BLK 3 NIAGARA  PLACE</t>
  </si>
  <si>
    <t>3910 Flora Ave</t>
  </si>
  <si>
    <t>Jones Curtis J</t>
  </si>
  <si>
    <t>3910 FLORA /LOT/4          THE PASEO VIEW</t>
  </si>
  <si>
    <t>4619 Olive St</t>
  </si>
  <si>
    <t>Williams Billy D &amp; Percella Maupins-</t>
  </si>
  <si>
    <t>109 S 31st St</t>
  </si>
  <si>
    <t>West Des Moines</t>
  </si>
  <si>
    <t>4619 OLIVE          RES OF KEMPER HGTS LOTS 77&amp;   78</t>
  </si>
  <si>
    <t>4135 Park Ave</t>
  </si>
  <si>
    <t>Ceniceros Jesus Gonzalez</t>
  </si>
  <si>
    <t>744 N 32nd St</t>
  </si>
  <si>
    <t>4135 PARK / N 15 FT LOT 45 S  15 FT LOT 46 ALSO W 1/2 VAC   ALLEY E OF &amp; ADJ OLIVE PARK</t>
  </si>
  <si>
    <t>2016 E 43rd St</t>
  </si>
  <si>
    <t>2016 E 43RD ST/VAC LOT        NIAGARA PLACE W 30 FT OF E 60 FT LOTS 11 &amp; 12 BLK 3</t>
  </si>
  <si>
    <t>2012 E 43rd St</t>
  </si>
  <si>
    <t>2012 E 43RD ST/VAC LOT        NIAGARA PLACE W 32 FT OF E 92 FT LOTS 11 &amp; 12 BLK 3</t>
  </si>
  <si>
    <t>4329 Wayne Ave</t>
  </si>
  <si>
    <t>4329 WAYNE / VAC LOT          LLEWLLYN HEIGHTS RESURVEY     LOT 162</t>
  </si>
  <si>
    <t>4340 Highland Ave</t>
  </si>
  <si>
    <t>4334-40 HIGHLAND AVE/VAC LOT  LLEWELLYN HEIGHTS RES LOTS    204-206</t>
  </si>
  <si>
    <t>4243 Paseo</t>
  </si>
  <si>
    <t>Dangelo Lynne Susan &amp; Robert Anthony</t>
  </si>
  <si>
    <t>4245 Paseo Blvd</t>
  </si>
  <si>
    <t>4243-45 PASEO / W 116.45 FT   OF S 24.82 FT LOT 3 W 116.45  FT OF N 12.18 FT LOT 4        LLEWELLYN HEIGHTS RESURVEY</t>
  </si>
  <si>
    <t>4208 Highland Ave</t>
  </si>
  <si>
    <t>4208 HIGHLAND / VAC LOT       WOODLAND AVENUE PARK S 13 FT  LOT 37 N 19 FT LOT 38 ALSO E  1/2 VAC ALLEY LY W OF &amp; ADJ</t>
  </si>
  <si>
    <t>4210 Highland Ave</t>
  </si>
  <si>
    <t>4210 HIGHLAND / VACANT LOT    WOODLAND AVENUE PARK S 6 FT   LOT 38 ALL LOT 39 &amp; E 1/2 VAC ALLEY W OF &amp; ADJ</t>
  </si>
  <si>
    <t>4430 Garfield Ave</t>
  </si>
  <si>
    <t>4430 GARFIELD / S 30 FT LOT 8 N 10 FT LOT 9 BLK 7          VANDERBILT PLACE NO 2</t>
  </si>
  <si>
    <t>4106 Wayne Ave</t>
  </si>
  <si>
    <t>Middle Coast Investments LLC</t>
  </si>
  <si>
    <t>4106 WAYNE          S 14 FT LOT 2 ALL LOT 3 &amp; N   5.5 FT LOT 4          SOUTH SIDE ADD</t>
  </si>
  <si>
    <t>4439 Garfield Ave</t>
  </si>
  <si>
    <t>4439 GARFIELD/VAC LOT         VANDERBILT PLACE NO 2         LOT 15 BLK 8</t>
  </si>
  <si>
    <t>4039 Paseo</t>
  </si>
  <si>
    <t>Marabode LLC</t>
  </si>
  <si>
    <t>PO Box 140373</t>
  </si>
  <si>
    <t>4039 PASEO / S 1 1-2 FT LOT 14ALL LOT 15          EDWARD F MC CONNELLS 1ST ADD</t>
  </si>
  <si>
    <t>2117 E 44th St</t>
  </si>
  <si>
    <t>2117 E 44TH ST / W 29 1/2 FT  OF E 99 FT LOTS 1 &amp; 2 BLK 8   VANDERBILT PLACE NO 2</t>
  </si>
  <si>
    <t>4107 Euclid Ave</t>
  </si>
  <si>
    <t>4107 EUCLID / N 30 FT OF S 40 FT LOT 23 BLK 6 ALSO W 1/2 VACALLEY E OF &amp; ADJ NIAGARA PLACE</t>
  </si>
  <si>
    <t>4004 A Wayne Ave</t>
  </si>
  <si>
    <t>4004A WAYNE / VAC LOT SUB OF  CHRISTIAN HELLMANS EST S 29.5 FT OF N 88.51 FT OF E 130 FT  LOT 5</t>
  </si>
  <si>
    <t>1514 E 45th St</t>
  </si>
  <si>
    <t>Caldwell Amber</t>
  </si>
  <si>
    <t>1514 E 45TH ST / W 60.48 FT   OF LOTS 107 &amp; 108 LLEWLLYN    HEIGHTS RESURVEY</t>
  </si>
  <si>
    <t>1519 E 42nd St</t>
  </si>
  <si>
    <t>Morgan Kevin E</t>
  </si>
  <si>
    <t>1519 E 42ND ST / ALL LOTS     65 66 &amp; 67 WOODLAND AVE PARK</t>
  </si>
  <si>
    <t>4116 Woodland Ave</t>
  </si>
  <si>
    <t>Adonai Homes LLC</t>
  </si>
  <si>
    <t>12912 Grandview Road Ste 103</t>
  </si>
  <si>
    <t>4116 WOODLAND / 33 1/3 FT FRT ON W LI WOODLAND AVE LY BET   PTS 171.6 &amp; 204 14/15 FT S OF S LI 41ST &amp; RNG W 138 FT      SE 1/4 SW 1/4 SEC 21 49 33</t>
  </si>
  <si>
    <t>3919 Brooklyn Ave</t>
  </si>
  <si>
    <t>Scott Barbara L</t>
  </si>
  <si>
    <t>PO Box 673</t>
  </si>
  <si>
    <t>3919 BROOKLYN / LOT 20 BLK 4  GEO W WARDERS ADD</t>
  </si>
  <si>
    <t>4216 Flora Ave</t>
  </si>
  <si>
    <t>Garcia Santiago S &amp; Tracy Yvette</t>
  </si>
  <si>
    <t>4216 FLORA / 33 1/3 FT FRT ON W LI FLORA AVE LY S OF &amp; ADJ SLI PASEO PLACE &amp; RNG W 135.25 FT SE 1/4 OF SW 1/4          SEC 21 49 33</t>
  </si>
  <si>
    <t>4026 Prospect Ave</t>
  </si>
  <si>
    <t>4026 PROSPECT / W 127.45 FT OFS 33 1/3 FT LOT 7 BLK 8       GEO W WARDERS ADD</t>
  </si>
  <si>
    <t>4025 Olive St</t>
  </si>
  <si>
    <t>4025 OLIVE / N 30 FT LOT 18   BLK 7 GEO W WARDERS ADD</t>
  </si>
  <si>
    <t>4409 Wayne Ave</t>
  </si>
  <si>
    <t>4409 WAYNE / LOT 171          LLEWELLYN HEIGHTS RESURVEY</t>
  </si>
  <si>
    <t>4024 Wayne Ave</t>
  </si>
  <si>
    <t>4024 WAYNE / VACANT LOT       SUB OF CHRISTIAN HELLMANS EST S 29.3 FT OF N 96.1 FT OF E   140.96 FT LOT 6</t>
  </si>
  <si>
    <t>4344 Garfield Ave</t>
  </si>
  <si>
    <t>4344-46 GARFIELD / VAC LOT    VANDERBILT PLACE NO 2 LOT 12  ALSO E 1/2 VAC ALLEY W OF &amp;   ADJ BLK 2</t>
  </si>
  <si>
    <t>3927 Prospect Ave</t>
  </si>
  <si>
    <t>SEC 22-49-33 NW1/4 SW1/4 OAK PARK ANNEX ALL TH PT OF LOTS 6-12 &amp; PT OF NW 1/4 SW 1/4 ALL DAF: BEG SW COR OF LOT 7 SD SUB TH N 533.23' TH E 118' TH S 100' TH E 20' TH S 100' TH W 10.71' TH S 198.23' TH W 56.49' TH S 35' TH W 3.77' TH 100' TH W 68.46' TO POB</t>
  </si>
  <si>
    <t>2314 E 42nd St</t>
  </si>
  <si>
    <t>Wright Deloris</t>
  </si>
  <si>
    <t>9001 E 66th Ter</t>
  </si>
  <si>
    <t>2314 E 42ND ST / W 28.18 FT OFS 2 FT LOT 13 W 28.18 FT LOT  14 &amp; 15 M/L ALSO E 1/2 VAC    ALLEY W OF &amp; ADJ OLIVE PARK</t>
  </si>
  <si>
    <t>4540 Brooklyn Ave</t>
  </si>
  <si>
    <t>VANDERBUILT PLACE NO 2 --- LOTS 9-12 BLK 9 (EX PT IN ROW)</t>
  </si>
  <si>
    <t>3920 Woodland Ave</t>
  </si>
  <si>
    <t>3920 WOODLAND / S 12.5 FT     LOT 10 &amp; ALL LOT 11 ALSO E    1-2 VAC ALLEY W OF &amp; ADJ      EACH NEVA PLACE</t>
  </si>
  <si>
    <t>4541 Wabash Ave</t>
  </si>
  <si>
    <t>4541 WABASH / W 101 FT OF S   LY 35 FT LOT 39 MEAS ON       PROLG OF W LI RES OF KEMPER   HEIGHTS</t>
  </si>
  <si>
    <t>4026 Park Ave</t>
  </si>
  <si>
    <t>4026 PARK / LOT 7 BLK 5       GEO W WARDERS ADD</t>
  </si>
  <si>
    <t>4126 Flora Ave</t>
  </si>
  <si>
    <t>Thomas Tommy E &amp; Josephine</t>
  </si>
  <si>
    <t>4126 FLORA / VAC LOT          L R WRIGHTS ADD LOT 4 ALSO E  1/2 VAC ALLEY W OF &amp; ADJ</t>
  </si>
  <si>
    <t>4528 Olive St</t>
  </si>
  <si>
    <t>2 Elese LLC</t>
  </si>
  <si>
    <t>4528 OLIVE / S 20 FT LOT 107  N 10 FT LOT 108 RES OF        KEMPER HEIGHTS</t>
  </si>
  <si>
    <t>4134 Park Ave</t>
  </si>
  <si>
    <t>7530 Troost Ave Ste 301</t>
  </si>
  <si>
    <t>4134 PARK / LOT 67 OLIVE PARK</t>
  </si>
  <si>
    <t>4217 Highland Ave</t>
  </si>
  <si>
    <t>BISCHOFSBERGER'S FIRST ADD   LOTS 17 &amp; 18</t>
  </si>
  <si>
    <t>4535 Olive St</t>
  </si>
  <si>
    <t>4535 OLIVE / S 30 FT LOT 87   RES OF KEMPER HEIGHTS</t>
  </si>
  <si>
    <t>4031 Paseo</t>
  </si>
  <si>
    <t>Manheim Properties LLC</t>
  </si>
  <si>
    <t>6220 Ensley Ln</t>
  </si>
  <si>
    <t>Mission Hills</t>
  </si>
  <si>
    <t>4031 PASEO / S 40 FT OF N     120 FT OF E 115.25 FT OF W    135.25 FT OF LOT 7 SUB OF     CHRISTIAN HELLMANS EST</t>
  </si>
  <si>
    <t>4034 Brooklyn Ave</t>
  </si>
  <si>
    <t>P Fin VII KC LLC</t>
  </si>
  <si>
    <t>3525 Piedmont Rd Bldg 5 Ste 410</t>
  </si>
  <si>
    <t>4034 BROOKLYN / N 27.55 FT LOT22 S 2.45 FT LOT 23 BLK 4 D J MC MILLENS 1ST ADD</t>
  </si>
  <si>
    <t>4114 Garfield Ave</t>
  </si>
  <si>
    <t>Vick Jared</t>
  </si>
  <si>
    <t>4245 Stanley Blvd # 3</t>
  </si>
  <si>
    <t>Pleasanton</t>
  </si>
  <si>
    <t>4114 GARFIELD / S 20 FT LOT 4 N 10 FT LOT 5 BLK 6 ALSO E 1/2VAC ALLEY W OF &amp; ADJ EACH     NIAGARA PLACE</t>
  </si>
  <si>
    <t>Delgado Luis Orlando James</t>
  </si>
  <si>
    <t>4434 GARFIELD / S 40 FT LOT 9 BLK 7 VANDERBILT PLACE NO 2</t>
  </si>
  <si>
    <t>4030 Garfield Ave</t>
  </si>
  <si>
    <t>4030 GARFIELD / N 26 FT LOT 23S 4 FT LOT 24 BLK 5 D J       MC MILLENS 1ST ADD</t>
  </si>
  <si>
    <t>4230 Brooklyn Ave</t>
  </si>
  <si>
    <t>Hot &amp; Cold Realty II LLC</t>
  </si>
  <si>
    <t>1220 SE 12th Ter</t>
  </si>
  <si>
    <t>4230-32 BROOKLYN / LOT 9 BLK 4NIAGARA PLACE</t>
  </si>
  <si>
    <t>4245 Euclid Ave</t>
  </si>
  <si>
    <t>NIAGARA PLACE---LOTS 13 &amp; 14 BLK 3 ( EX PT IN ROW)</t>
  </si>
  <si>
    <t>4611 Wabash Ave</t>
  </si>
  <si>
    <t>4611 WABASH / S 30 FT LOT 35  RES OF KEMPER HEIGHTS</t>
  </si>
  <si>
    <t>4140 Garfield Ave</t>
  </si>
  <si>
    <t>Brunston Steven A &amp; Denise A</t>
  </si>
  <si>
    <t>PO Box 300563</t>
  </si>
  <si>
    <t>64130-0563</t>
  </si>
  <si>
    <t>4140 GARFIELD / LOT 11 BLK 6  ALSO E 1/2 VAC ALLEY W OF &amp;   ADJ NIAGARA PLACE</t>
  </si>
  <si>
    <t>4031 Park Ave</t>
  </si>
  <si>
    <t>4031 PARK / S 25 FT LOT 17    BLK 6 GEO W WARDERS ADD</t>
  </si>
  <si>
    <t>4329 Flora Ave</t>
  </si>
  <si>
    <t>4329 FLORA / LOT 84 LLEWELLYN HEIGHTS RESURVEY</t>
  </si>
  <si>
    <t>4530 Prospect Ave</t>
  </si>
  <si>
    <t>RGS &amp; Associates Development Company LLC</t>
  </si>
  <si>
    <t>5835 Blue Hills Rd</t>
  </si>
  <si>
    <t>4530 PROSPECT / LOTS 5 THRU 14RES OF KEMPER HEIGHTS</t>
  </si>
  <si>
    <t>4315 Flora Ave</t>
  </si>
  <si>
    <t>4315 FLORA / S 2.5 FT LOT 77  N 31 1/4 FT LOT 78 LLEWELLYN  HEIGHTS RESURVEY</t>
  </si>
  <si>
    <t>4444 Park Ave</t>
  </si>
  <si>
    <t>4444 PARK / LOT 133          RESURVEY OF THE RESURVEY OF   LOTS 3,4,5,6,11,12,13 &amp; 14    RICHWOOD</t>
  </si>
  <si>
    <t>4005 Garfield Ave</t>
  </si>
  <si>
    <t>Arrow Home Improvement LLC</t>
  </si>
  <si>
    <t>305 E Dennis</t>
  </si>
  <si>
    <t>4005 GARFIELD / LOT 2 BLK 4   D J MC MILLENS 1ST ADD</t>
  </si>
  <si>
    <t>4123 Garfield Ave</t>
  </si>
  <si>
    <t>Lynn Kendra</t>
  </si>
  <si>
    <t>911 Main St Unit 2713</t>
  </si>
  <si>
    <t>64105-2385</t>
  </si>
  <si>
    <t>4123 GARFIELD / N 10 FT LOT   18 &amp; S 19 FT LOT 19 BLK 5     NIAGARA PLACE</t>
  </si>
  <si>
    <t>3920 Olive St</t>
  </si>
  <si>
    <t>Jones Mark</t>
  </si>
  <si>
    <t>3920 OLIVE / N 34 FT LOT 6    BLK 3 GEO W WARDERS ADD</t>
  </si>
  <si>
    <t>1500 Brush Creek Blvd</t>
  </si>
  <si>
    <t>Plaza East Oel Stote LLC</t>
  </si>
  <si>
    <t>1500-1566 BRUSH CREEK BLVD    1503-1555 E 46TH ST          1407-1611 E 45TH ST          VILLAGE GREEN CONDOMINIUMS    UNITS 1500,1502,1504,1506,BLDG1 UNITS 1508,1510,1512,1514,  BLDG 2 UNITS 1532, BLDG 3     UNITS 1534,1536,1538,1540,15421544,1546,1548,BLDG 4 UNITS   1552,1554,1556,1558,1560,1562,BLDG 5 UNITS 1564 &amp; 1566 BLDG 6 UNITS 1551,1555,1557,1559,  1561,1563,1565, BLDG 7 UNITS  1535,1539,1541,1543,1545,BLDG 8  UNITS 1519,1521,1523,1525, 1527,1529,1531,1533,BLDG 9    UNITS 1516 &amp; 1517 BLDG 10     UNITS 1503,1505,1507,1509,15111513  BLDG 11 UNITS 1500 &amp;    1501 BLDG 12 UNITS 1502,1504, 1506,1508, BLDG 13 UNITS 1518 1520,1522,1524,1528,1530,1532,BLDG 14 UNITS 1534,1536,1538, 1540,1542,1544 BLDG 15 UNITS  1546,1548,1550,1552,1554,1556 BLDG 16 UNITS 1553,1555 BLDG  17 UNITS 1539,1541,1543,1545  1547,1549 BLDG 18 UNITS 1523, 1525,1527,1529,1531,1533, BLDG19 UNITS 1511,1513,1515,1517, 1519,1521,BLDG 20 UNITS 1501  1503,1505,1507, BLDG 21</t>
  </si>
  <si>
    <t>4341 Garfield Ave</t>
  </si>
  <si>
    <t>4341 GARFIELD / N 31 FT OF S  38 FT LOT 14 BLKK 1          VANDERBILT PLACE NO 2</t>
  </si>
  <si>
    <t>4045 Euclid Ave</t>
  </si>
  <si>
    <t>4045 EUCLID / VAC LOT         D J MC MILLENS 1ST ADD S 35.45FT OF W 103 FT LOT 17 BLK 5</t>
  </si>
  <si>
    <t>4527 Olive St</t>
  </si>
  <si>
    <t>Madge Michelle R &amp; Kevin L</t>
  </si>
  <si>
    <t>4527 Olive</t>
  </si>
  <si>
    <t>4527 OLIVE / LOT 90 RES OF    KEMPER HEIGHTS</t>
  </si>
  <si>
    <t>4004 Olive St</t>
  </si>
  <si>
    <t>4004 OLIVE / LOT 2 BLK 6      GEO W WARDERS ADD</t>
  </si>
  <si>
    <t>1704 E 40th St</t>
  </si>
  <si>
    <t>Negron Raquel</t>
  </si>
  <si>
    <t>2501 SE Yale Blvd Ste 304</t>
  </si>
  <si>
    <t>1704 E 40TH ST / E 32.55 FT OFW 65.11 FT OF LOTS 25 26 &amp; 27 NEVA PLACE</t>
  </si>
  <si>
    <t>3929 Highland Ave Land</t>
  </si>
  <si>
    <t>NEVA PLACE W 1/2 VAC ALLEY E OF &amp; ADJ    &amp; LOT34</t>
  </si>
  <si>
    <t>4134 Woodland Ave</t>
  </si>
  <si>
    <t>W.P. ALLEN'S ADDITION   TH S 10' OF LOT 2 &amp; ALL LOT 3 &amp; TH N 10.50' ...( TRACT 2 ON C/S LS0690 20060921)</t>
  </si>
  <si>
    <t>4405 Wabash Ave</t>
  </si>
  <si>
    <t>Jolly Terrell</t>
  </si>
  <si>
    <t>3800 SW Sandstone Dr</t>
  </si>
  <si>
    <t>4405 WABASH / LOT 36          RESURVEY OF THE RESURVEY OF   LOTS 3 4 5 6 11 12 13 &amp; 14    RICHWOOD</t>
  </si>
  <si>
    <t>4028 Highland Ave</t>
  </si>
  <si>
    <t>4028 HIGHLAND/VAC LOT         WOODLAWN ADD ALL LOT 15 N     11.5 FT LOT 16</t>
  </si>
  <si>
    <t>4030 Highland Ave</t>
  </si>
  <si>
    <t>4030 HIGHLAND/VAC LOT         WOODLAWN S 13.5 FT LOT 16 &amp; N 23FT LOT 17</t>
  </si>
  <si>
    <t>3924 Park Ave</t>
  </si>
  <si>
    <t>3924 PARK/VAC LOT          GEO W WARDERS ADD LOT 7 BLK 4</t>
  </si>
  <si>
    <t>3930 Park Ave</t>
  </si>
  <si>
    <t>3930 PARK / VAC LOT          GEO W WARDERS ADD N 40 FT LOT 8 BLK 4</t>
  </si>
  <si>
    <t>4141 Brooklyn Ave</t>
  </si>
  <si>
    <t>New Leaf Property Management</t>
  </si>
  <si>
    <t>429 SE Ashton Dr</t>
  </si>
  <si>
    <t>4141 BROOKLYN / LOT 100 OLIVE PARK</t>
  </si>
  <si>
    <t>4034 Highland Ave</t>
  </si>
  <si>
    <t>4034 HIGHLAND / S 2 FT LOT 17 &amp; ALL LOT 18 WOODLAWN &amp; N 12  FT OF W 15.47 FT &amp; N 3 FT OF  E 37.05 FT OF W 52.52 FT LOT 5HEDGE LANE</t>
  </si>
  <si>
    <t>4018 Park Ave</t>
  </si>
  <si>
    <t>4018 PARK / VAC LOT          GEO W WARDERS ADD N 33 1/3    FT LOT 5 BLK 5</t>
  </si>
  <si>
    <t>4032 Park Ave</t>
  </si>
  <si>
    <t>4032 PARK / VAC LOT          GEO W WARDERS ADD LOT 9 BLK 5</t>
  </si>
  <si>
    <t>2412 Emanuel Cleaver II Blvd</t>
  </si>
  <si>
    <t>Bousman Tawnya</t>
  </si>
  <si>
    <t>2412 Emanuel Cleaver II Blvd       RES OF KEMPER HEIGHTS         W 1/2 LOT 75 ALL LOT 76</t>
  </si>
  <si>
    <t>3902 Highland Ave</t>
  </si>
  <si>
    <t>3902 HIGHLAND / E 80 FT LOT 2 DEWEY PARK</t>
  </si>
  <si>
    <t>4115 Woodland Ave</t>
  </si>
  <si>
    <t>Richardson Michael R</t>
  </si>
  <si>
    <t>4115 WOODLAND / N 30 FT OF S  37 FT LOT 21 BLK 8 ALSO W 1/2 VAC ALLEY E OF &amp; ADJ NIAGARA  PLACE</t>
  </si>
  <si>
    <t>4526 Park Ave</t>
  </si>
  <si>
    <t>Curtis Wilson</t>
  </si>
  <si>
    <t>1004 SE Windstar Ct</t>
  </si>
  <si>
    <t>4526 PARK / LOT 148 RES OF    KEMPER HEIGHTS</t>
  </si>
  <si>
    <t>4327 Garfield Ave</t>
  </si>
  <si>
    <t>Big Chief Properties LLC</t>
  </si>
  <si>
    <t>1120 E 77th Ter</t>
  </si>
  <si>
    <t>4327 GARFIELD / LOT 17 BLK 1  VANDERBILT PLACE NO 2</t>
  </si>
  <si>
    <t>4033 Highland Ave</t>
  </si>
  <si>
    <t>4033 HIGHLAND / LOT 8         WOODLAWN</t>
  </si>
  <si>
    <t>4108 Brooklyn Ave</t>
  </si>
  <si>
    <t>4108 BROOKLYN/VAC LOT         NIAGARA PLACE LOT 3 BLK 5</t>
  </si>
  <si>
    <t>4142 Brooklyn Ave</t>
  </si>
  <si>
    <t>4142 BROOKLYN/VAC LOT         NIAGARA PLACE LOT 11 BLK 5</t>
  </si>
  <si>
    <t>4234 Park Ave</t>
  </si>
  <si>
    <t>/LOT 83 OLIVE PARK</t>
  </si>
  <si>
    <t>4111 Olive St</t>
  </si>
  <si>
    <t>/GEO W WARDERS ADD N 15 FT LOT5 S 17 FT LOT 6 BLK 10</t>
  </si>
  <si>
    <t>4315 Garfield Ave</t>
  </si>
  <si>
    <t>Harris Terri</t>
  </si>
  <si>
    <t>3930 Vineyard Rd</t>
  </si>
  <si>
    <t>4315 GARFIELD / LOT 21 BLK 1  VANDERBILT PLACE NO 2</t>
  </si>
  <si>
    <t>3906 Wayne Ave</t>
  </si>
  <si>
    <t>3906 WAYNE / VAC LOT          DEWEY PARK S 37 FT LOT 27</t>
  </si>
  <si>
    <t>4012 Flora Ave</t>
  </si>
  <si>
    <t>4012 FLORA/VAC LOT          HANCOCK PLACE 2 LOT 10</t>
  </si>
  <si>
    <t>1703 E 41st St</t>
  </si>
  <si>
    <t>1703 E 41ST / LOT 3          WYLIE PLACE</t>
  </si>
  <si>
    <t>4001 Highland Ave</t>
  </si>
  <si>
    <t>4001 HIGHLAND/VAC LOT         SUB OF CHRISTIAN HELLMANS EST N 34 FT OF W 132.48 FT OF E   276.96 FT LOT 12</t>
  </si>
  <si>
    <t>1605 E 40th St</t>
  </si>
  <si>
    <t>1605 E 40TH ST/VAC LOT        SUB OF CHRISTIAN HELLMANS     ESTATE E 33 FT OF W 101 FT OF N 75.52 FT OF LOT 12</t>
  </si>
  <si>
    <t>4044 Garfield Ave</t>
  </si>
  <si>
    <t>Valdes Alexander</t>
  </si>
  <si>
    <t>4044 GARFIELD / N 7.45 FT LOT 18 S 25.55 FT LOT 19 BLK 5 D JMC MILLENS 1ST ADD</t>
  </si>
  <si>
    <t>4246 Wayne Ave</t>
  </si>
  <si>
    <t>Rollins Mary</t>
  </si>
  <si>
    <t>4246 WAYNE / LOT 141          LLEWELLYN HEIGHTS RESURVEY</t>
  </si>
  <si>
    <t>1419 E 40th St</t>
  </si>
  <si>
    <t>Price George H</t>
  </si>
  <si>
    <t>1419 E 40TH ST / E 33.5 FT OF N 106 FT OF W 270.5 FT LOT 5  SUB OF CHRISTIAN HELLMANS EST</t>
  </si>
  <si>
    <t>4130 Prospect Ave</t>
  </si>
  <si>
    <t>4130 PROSPECT / S 16 FT LOT 7 N 24 FT LOT 8 A O THOMPSONS   1ST ADD</t>
  </si>
  <si>
    <t>4109 Flora Ave</t>
  </si>
  <si>
    <t>Stevenson Jeannette</t>
  </si>
  <si>
    <t>4109 FLORA / LOT 13          SOUTH SIDE ADD</t>
  </si>
  <si>
    <t>4106 Flora Ave</t>
  </si>
  <si>
    <t>Flowers Frank J &amp; Johnson Charlene D</t>
  </si>
  <si>
    <t>4106 FLORA          SOUTH SIDE ADD LOTS 18 &amp; 19 &amp; E 1/2 VAC ALLEY W &amp; ADJ</t>
  </si>
  <si>
    <t>3924 Wabash Ave</t>
  </si>
  <si>
    <t>3924 WABASH          GEO L BROWNS RESURVEY S 11.56 FT OF LOT 34 &amp; N 20.44 FT OF  LOT 35</t>
  </si>
  <si>
    <t>4200 Prospect Ave</t>
  </si>
  <si>
    <t>McGautha John &amp; Janet &amp;</t>
  </si>
  <si>
    <t>4200 PROSPECT / VACANT LOT    A O THOMPSONS 1ST ADD LOT 120</t>
  </si>
  <si>
    <t>2500 E 42nd St</t>
  </si>
  <si>
    <t>2500 E 42ND ST / LOT 17 A O   THOMPSONS 1ST ADD</t>
  </si>
  <si>
    <t>4121 Brooklyn Ave</t>
  </si>
  <si>
    <t>Nuckols Clarence D &amp; Estell</t>
  </si>
  <si>
    <t>4121 Brooklyn</t>
  </si>
  <si>
    <t>4121 BROOKLYN / LOT 106 OLIVE PARK</t>
  </si>
  <si>
    <t>3912 Wabash Ave</t>
  </si>
  <si>
    <t>Cummings Bennie M</t>
  </si>
  <si>
    <t>3912 Wabash</t>
  </si>
  <si>
    <t>3912 WABASH          GEO L BROWNS RESURVEY ALL S   24.56 FT LOT 30 &amp; N 7.44 FT   LOT 31</t>
  </si>
  <si>
    <t>3926 Wabash Ave</t>
  </si>
  <si>
    <t>3926 WABASH          GEO L BROWNS RESURVEY ALL S   14.56 FT LOT 35 &amp; N 17.44 FT  LOT 36</t>
  </si>
  <si>
    <t>4248 Brooklyn Ave</t>
  </si>
  <si>
    <t>STG LLC</t>
  </si>
  <si>
    <t>21031 Ventura Blvd Apt 600</t>
  </si>
  <si>
    <t>4248 BROOKLYN / E 82 FT LOTS  11 &amp; 12 BLK 4 NIAGARA PLACE</t>
  </si>
  <si>
    <t>4419 Wabash Ave</t>
  </si>
  <si>
    <t>4419 WABASH/VAC LOT          RESURVEY OF THE RESURVEY OF   LOTS 3 4 5 6 11 12 13 &amp; 14    RICHWOOD LOT 31</t>
  </si>
  <si>
    <t>3947 Paseo</t>
  </si>
  <si>
    <t>3947 PASEO /VAC LOT          THE PASEO VIEW S 31 FT OF W   104.3 FT LOT 33</t>
  </si>
  <si>
    <t>4020 Brooklyn Ave</t>
  </si>
  <si>
    <t>Blake Claudine</t>
  </si>
  <si>
    <t>4020 Brooklyn</t>
  </si>
  <si>
    <t>4020 BROOKLYN / N 19.21 FT LOT27 S 14.12 FT LOT 28 BLK 4 D JMC MILLENS 1ST ADD</t>
  </si>
  <si>
    <t>3921 Flora Ave</t>
  </si>
  <si>
    <t>Johnson David &amp; Debera</t>
  </si>
  <si>
    <t>9700 Walnut Woods Dr</t>
  </si>
  <si>
    <t>3921 FLORA / S 40 FT OF N     318.97 FT OF E 127.21 FT      OF W 1-2 LOT 3 SUB OF         CHRISTIAN HELLMANS ESTATE</t>
  </si>
  <si>
    <t>4208 Park Ave</t>
  </si>
  <si>
    <t>V &amp; Z Invesetment LLC</t>
  </si>
  <si>
    <t>2550 E Desrt Inn Rd Ste 938</t>
  </si>
  <si>
    <t>Las Vegsa</t>
  </si>
  <si>
    <t>4208 PARK / LOT 74 OLIVE PARK</t>
  </si>
  <si>
    <t>4041 Paseo</t>
  </si>
  <si>
    <t>4036 Paseo Blvd</t>
  </si>
  <si>
    <t>4041 PASEO / W 107.25 FT LOT  16 EDWARDS F          MC DONNELLS 1ST ADD</t>
  </si>
  <si>
    <t>4045 Garfield Ave</t>
  </si>
  <si>
    <t>Heilderberg Michelle &amp;</t>
  </si>
  <si>
    <t>4043 Garfield</t>
  </si>
  <si>
    <t>4045 GARFIELD / S 30.55 FT OF W 102.85 FT LOT 16 &amp; N 3.45 FTOF W 102.85 FT LOT 17 BLK 4   D J MC MILLENS 1ST ADD</t>
  </si>
  <si>
    <t>4000 Brooklyn Ave</t>
  </si>
  <si>
    <t>Neal Mosella</t>
  </si>
  <si>
    <t>4004 Brooklyn</t>
  </si>
  <si>
    <t>4000 BROOKLYN/VAC LOT         D J MC MILLENS 1ST ADD N 33.33FT LOT 34 BLK 4</t>
  </si>
  <si>
    <t>4309 Flora Ave</t>
  </si>
  <si>
    <t>Belgrave Beverly B</t>
  </si>
  <si>
    <t>4309 Flora</t>
  </si>
  <si>
    <t>4309 FLORA / N 33.75 FT LOT   76 LLEWELLYN HEIGHTS RESURVEY</t>
  </si>
  <si>
    <t>3916 Garfield Ave</t>
  </si>
  <si>
    <t>Tolliver Roderick A</t>
  </si>
  <si>
    <t>3916 Garfield</t>
  </si>
  <si>
    <t>3916 GARFIELD / LOT 29 BLK 2  D J MC MILLENS 1ST ADD</t>
  </si>
  <si>
    <t>4209 Olive St</t>
  </si>
  <si>
    <t>Ford Barry Lamont</t>
  </si>
  <si>
    <t>4209 OLIVE / LOT 57 A O       THOMPSONS 1ST ADD</t>
  </si>
  <si>
    <t>SEC 21-49-33 NE1/4 SE1/4 BROWNS GEORGE L RES BEG ON S LI LOT 10' W OF SE COR TH N20' TH W10' TH S   20' TH E TO POB</t>
  </si>
  <si>
    <t>4211 Brooklyn Ave</t>
  </si>
  <si>
    <t>Morrison Eloda G III</t>
  </si>
  <si>
    <t>4211 Brooklyn</t>
  </si>
  <si>
    <t>4211 BROOKLYN / N 1/2 OF LOT  92 &amp; S 30 FT OF LOT 93 OLIVE  PARK</t>
  </si>
  <si>
    <t>4235 Garfield Ave</t>
  </si>
  <si>
    <t>Countryman Floyd</t>
  </si>
  <si>
    <t>4235 Garfield</t>
  </si>
  <si>
    <t>4235 GARFIELD / S 30 FT LOT 16BLK 4 NIAGARA PLACE</t>
  </si>
  <si>
    <t>4216 Garfield Ave</t>
  </si>
  <si>
    <t>Howard Mary</t>
  </si>
  <si>
    <t>4216 GARFIELD AVE          NIAGARA PLACE LOTS 5-10 BLK 3</t>
  </si>
  <si>
    <t>4028 Woodland Ave</t>
  </si>
  <si>
    <t>4028 WOODLAND / S 5 FT LOT 4  ALL LOT 5 WOODLAWN</t>
  </si>
  <si>
    <t>4233 Brooklyn Ave</t>
  </si>
  <si>
    <t>4233 BROOKLYN / LOT 88 OLIVE  PARK</t>
  </si>
  <si>
    <t>4120 Woodland Ave</t>
  </si>
  <si>
    <t>Wesley Robert &amp; Celeste</t>
  </si>
  <si>
    <t>7210 Eastern Ave</t>
  </si>
  <si>
    <t>4120 WOODLAND / 33 1/3 FT FRT ON W LI WOODLAND AVE LY BET   PTS 238 4/15 &amp; 271.6 FT S OF SLI 41ST ST &amp; RNG W 138 FT     SE 1/4 SW 1/4 SEC 21 49 33</t>
  </si>
  <si>
    <t>4230 Flora Ave</t>
  </si>
  <si>
    <t>4230 FLORA/VAC LOT          SE 1/4 SW 1/4 SEC 21 49 33    30 FT FRT ON W LI FLORA AVE   LY N OF &amp; ADJ N LI LLEWELLYN  HEIGHTS RESURVEY &amp; RNG W      135.25 FT</t>
  </si>
  <si>
    <t>4220 Wabash Ave</t>
  </si>
  <si>
    <t>4220 WABASH / VAC LOT         A O THOMPSONS 1ST ADD LOT 79</t>
  </si>
  <si>
    <t>Garcia Santiago Storm &amp; Garcia Francisco</t>
  </si>
  <si>
    <t>4212 FLORA / N 15 FT LOT 9 S  20 FT LOT 10 PASEO PLACE</t>
  </si>
  <si>
    <t>3912 Olive St</t>
  </si>
  <si>
    <t>Pitts Byron K &amp; Doris V</t>
  </si>
  <si>
    <t>3912 OLIVE / N 25 FT LOT 4    BLK 3 GEO W WARDERS ADD</t>
  </si>
  <si>
    <t>2301 E 39th St</t>
  </si>
  <si>
    <t>2301-03 E 39TH ST / LOT 23 &amp; S50 FT LOT 24 BLK 3          GEO W WARDERS ADD</t>
  </si>
  <si>
    <t>4129 Park Ave</t>
  </si>
  <si>
    <t>Dudley Robert S &amp; Anne</t>
  </si>
  <si>
    <t>6900 Georgia Ave</t>
  </si>
  <si>
    <t>4129 PARK / N 20 FT LOT 47 S  10 FT LOT 48 ALSO W 1/2 VAC   ALLEY E OF &amp; ADJ EACH OLIVE   PARK</t>
  </si>
  <si>
    <t>3911 Wayne Ave</t>
  </si>
  <si>
    <t>Gardner Alan</t>
  </si>
  <si>
    <t>2600 E 33rd St 104</t>
  </si>
  <si>
    <t>64128-1908</t>
  </si>
  <si>
    <t>3911 WAYNE / VACANT LOT       DEWEY PARK S 30 FT OF W 109.33FT LOT 24</t>
  </si>
  <si>
    <t>4228 Park Ave</t>
  </si>
  <si>
    <t>4228 PARK / LOT 80 OLIVE PARK</t>
  </si>
  <si>
    <t>4041 Brooklyn Ave</t>
  </si>
  <si>
    <t>4041 BROOKLYN          GEO W WARDERS ADD          S 35 FT LOT 14 BLK 5</t>
  </si>
  <si>
    <t>4031 Garfield Ave</t>
  </si>
  <si>
    <t>Irving Stephany</t>
  </si>
  <si>
    <t>4033 Garfield</t>
  </si>
  <si>
    <t>4031 GARFIELD / S 10 FT LOT 11N 20 FT LOT 12 BLK 4 D J      MC MILLENS 1ST ADD</t>
  </si>
  <si>
    <t>4239 Olive St</t>
  </si>
  <si>
    <t>Haynes Reginald J &amp; Gertie M</t>
  </si>
  <si>
    <t>4239 Olive</t>
  </si>
  <si>
    <t>4239 OLIVE / LOT 69 A O       THOMPSONS 1ST ADD</t>
  </si>
  <si>
    <t>Mathis Shirley</t>
  </si>
  <si>
    <t>3940 GARFIELD / LOT 20 BLK 2  D J MC MILLENS 1ST ADD</t>
  </si>
  <si>
    <t>4043 Woodland Ave</t>
  </si>
  <si>
    <t>Johnson Keith O</t>
  </si>
  <si>
    <t>PO Box 46093</t>
  </si>
  <si>
    <t>4043 WOODLAND / N 2 FT OF W   100 FT LOT 35 S 27 FT OF W 100FT LOT 36 GATES 2ND ADD</t>
  </si>
  <si>
    <t>4222 Flora Ave</t>
  </si>
  <si>
    <t>Jones Lee A</t>
  </si>
  <si>
    <t>1770 Citadel Dr #109</t>
  </si>
  <si>
    <t>4222 FLORA / 30 FT FRT ON W LIFLORA AVE LY BET PTS 90 &amp; 120 FT N OF N LI LLEWELLYN HEIGHTSRES &amp; RNG W 135.25 FT         SE 1/4 SW 1/4 SEC 21 49 33</t>
  </si>
  <si>
    <t>4228 Flora Ave</t>
  </si>
  <si>
    <t>McNally Enterprise LLC</t>
  </si>
  <si>
    <t>7123 Summit Crt</t>
  </si>
  <si>
    <t>4228 FLORA / 30 FT FRT ON W LIFLORA AVE LY BET PTS 30 &amp; 60  FT N OF N LI LLEWELLYN HEIGHTSRESURVEY &amp; RNG W 135.25 FT    SE 1/4 SW 1/4 SEC 21 49 33</t>
  </si>
  <si>
    <t>4137 Flora Ave</t>
  </si>
  <si>
    <t>Tommy Estle &amp; Thomas Josephine</t>
  </si>
  <si>
    <t>4137 Flora</t>
  </si>
  <si>
    <t>4137 FLORA / 30.2 FT FRT ON E LI FLORA AVE LY BET PTS 143 &amp; 173.2 FT N OF N LI 42ND ST &amp;  RNG E 135.25 FT SE 1/4 SW 1/4 SEC 21 49 33</t>
  </si>
  <si>
    <t>2404 E 46th St</t>
  </si>
  <si>
    <t>Stricklin Andrea R</t>
  </si>
  <si>
    <t>6231 Bellefontaine</t>
  </si>
  <si>
    <t>2404 E 46TH ST / W 46 FT OF E 91.79 FT LOTS 85 &amp; 86 RES OF  KEMPER HEIGHTS</t>
  </si>
  <si>
    <t>3919 Woodland Ave</t>
  </si>
  <si>
    <t>3919 WOODLAND / N 12 FT LOT 61S 19 FT LOT 62 ALSO W 1/2 VAC ALLEY E OF &amp; ADJ GATES 2ND ADD</t>
  </si>
  <si>
    <t>4530 Wabash Ave</t>
  </si>
  <si>
    <t>Lamar William E &amp; Hazel J</t>
  </si>
  <si>
    <t>4534 Wabash</t>
  </si>
  <si>
    <t>4530-34 WABASH          KEMPER HEIGHTS RES OF LOTS    62 &amp; 63</t>
  </si>
  <si>
    <t>4430 Olive St</t>
  </si>
  <si>
    <t>Moore Samuel</t>
  </si>
  <si>
    <t>4430 OLIVE          RESURVEY OF THE RESURVEY OF   LOTS 3 4 5 6 11 12 13 &amp; 14    RICHWOOD LOTS 88 &amp; 89</t>
  </si>
  <si>
    <t>4210 Wayne Ave</t>
  </si>
  <si>
    <t>4210 WAYNE/VAC LOT          WOODLAND AVE PARK LOTS 68 &amp;   69 ALSO PASEO PLACE S 50 FT   OF N 138.68 FT LOTS 24 &amp; 25   &amp; S 50 FT OF N 138.68 FT OF   E 14 FT LOT 23</t>
  </si>
  <si>
    <t>4114 Brooklyn Ave</t>
  </si>
  <si>
    <t>Banks David A</t>
  </si>
  <si>
    <t>4114 Brooklyn</t>
  </si>
  <si>
    <t>4114 BROOKLYN / S 16 2/3 FT   LOT 4 N 16 2/3 FT LOT 5 BLK 5 NIAGARA PLACE</t>
  </si>
  <si>
    <t>2318 E 42nd St</t>
  </si>
  <si>
    <t>Wright Luceta &amp; Deloris</t>
  </si>
  <si>
    <t>2318 E 42ND ST / W 34 FT OF E 68 FT OF S 2 FT OF LOT 13 W 34FT OF E 68 FT LOT 14 &amp; 15     OLIVE PARK</t>
  </si>
  <si>
    <t>4530 Olive St</t>
  </si>
  <si>
    <t>Davis Erma J &amp; Davis Margarine A</t>
  </si>
  <si>
    <t>4530 OLIVE / S 30 FT OF LOT   108 RES OF KEMPER HEIGHTS</t>
  </si>
  <si>
    <t>4520 Olive St</t>
  </si>
  <si>
    <t>Shams Haleema Al</t>
  </si>
  <si>
    <t>4520 Olive</t>
  </si>
  <si>
    <t>4520 OLIVE / S 30 FT LOT 105  RES OF KEMPER HEIGHTS</t>
  </si>
  <si>
    <t>4421 Flora Ave</t>
  </si>
  <si>
    <t>4421 FLORA / LOT 97          LLEWELLYN HEIGHTS RESURVEY</t>
  </si>
  <si>
    <t>4503 Park Ave</t>
  </si>
  <si>
    <t>James John W &amp; Joann</t>
  </si>
  <si>
    <t>3432 Prospect</t>
  </si>
  <si>
    <t>4503 PARK          RES OF KEMPER HEIGHTS         LOTS 137 &amp; 138</t>
  </si>
  <si>
    <t>4300 Highland Ave</t>
  </si>
  <si>
    <t>Hendricks Edw L &amp; Dorothy</t>
  </si>
  <si>
    <t>4300 Highland</t>
  </si>
  <si>
    <t>4300 HIGHLAND / LOT 218       LLEWELLYN HEIGHTS RESURVEY</t>
  </si>
  <si>
    <t>4311 Highland Ave</t>
  </si>
  <si>
    <t>Parker Kelvin R</t>
  </si>
  <si>
    <t>11804 E 87th St</t>
  </si>
  <si>
    <t>64138-3691</t>
  </si>
  <si>
    <t>4311 HIGHLAND / N 27.5 FT LOT 234 LLEWELLYN HEIGHTS RESURVEY</t>
  </si>
  <si>
    <t>4212 Wayne Ave</t>
  </si>
  <si>
    <t>4212 WAYNE / LOT 70 N 3 FT LOT71 ALSO N 28 FT OF S 56.32 FT OF LOTS 22 23 24 &amp; 25 PASEO   PLACE WOODLAND AVE PARK</t>
  </si>
  <si>
    <t>4511 Olive St</t>
  </si>
  <si>
    <t>Barber Patricia M</t>
  </si>
  <si>
    <t>4511 OLIVE / LOT 95 RES OF    KEMPER HEIGHTS</t>
  </si>
  <si>
    <t>4311 Garfield Ave</t>
  </si>
  <si>
    <t>Diaz Apolo</t>
  </si>
  <si>
    <t>2646 Stark Ave</t>
  </si>
  <si>
    <t>4311 GARFIELD / VAC LOT       VANDERBILT PLACE NO 2 S 33 1/3FT LOT 22 BLK 1</t>
  </si>
  <si>
    <t>4408 Woodland Ave</t>
  </si>
  <si>
    <t>4408-10 WOODLAND / N 29.02 FT OF LOT 277 S 15.64 FT OF LOT  278 LLEWELLYN HEIGHTS RES</t>
  </si>
  <si>
    <t>4501 Park Ave</t>
  </si>
  <si>
    <t>Tme Properties Inc</t>
  </si>
  <si>
    <t>4501 PARK / LOT 139 RES OF    KEMPER HEIGHTS</t>
  </si>
  <si>
    <t>4428 Woodland Ave</t>
  </si>
  <si>
    <t>Pope Douglas</t>
  </si>
  <si>
    <t>PO Box 11454</t>
  </si>
  <si>
    <t>4428 WOODLAND / LOT 271       LLEWELLYN HEIGHTS RESURVEY</t>
  </si>
  <si>
    <t>4205 Brooklyn Ave</t>
  </si>
  <si>
    <t>/OLIVE PARK LOT 96</t>
  </si>
  <si>
    <t>1609 E 41st St</t>
  </si>
  <si>
    <t>Carter James W Jr &amp; Mc Mae</t>
  </si>
  <si>
    <t>1609 E 41ST ST / E 65 FT LOT 1J M VAUGHTS 1ST ADDITION</t>
  </si>
  <si>
    <t>3933 Euclid Ave</t>
  </si>
  <si>
    <t>Simmons Ronnie L &amp; Barbara R</t>
  </si>
  <si>
    <t>3933 EUCLID / D J MC MILLENS  1ST ADD S 14 1/6 FT LOT 12 N  19 1/6 FT LOT 13 BLK 2</t>
  </si>
  <si>
    <t>3929 Woodland Ave</t>
  </si>
  <si>
    <t>3929 WOODLAND / N 31 FT LOT 58ALSO W 1/2 VAC ALLEY E OF &amp;   ADJ GATES 2ND ADD</t>
  </si>
  <si>
    <t>4430 Highland Ave</t>
  </si>
  <si>
    <t>4430 HIGHLAND / LOT 191       LLEWELLYN HEIGHTS RESURVEY</t>
  </si>
  <si>
    <t>4026 Garfield Ave</t>
  </si>
  <si>
    <t>Echols Gregory J</t>
  </si>
  <si>
    <t>4026 GARFIELD / N 31 FT LOT 25S 4 FT LOT 26 BLK 5 D J       MC MILLENS 1ST ADD</t>
  </si>
  <si>
    <t>4024 Woodland Ave</t>
  </si>
  <si>
    <t>4024 WOODLAND / LOT 2         WOODLAWN</t>
  </si>
  <si>
    <t>4447 Brooklyn Ave</t>
  </si>
  <si>
    <t>4443-47 BROOKLYN / RICHWOOD   LOTS 134 135 &amp; 136 RESURVEY OFTHE RESURVEY OF LOTS 3 4 5 6  11 12 13 &amp; 14</t>
  </si>
  <si>
    <t>4405 Garfield Ave</t>
  </si>
  <si>
    <t>4405 GARFIELD / LOT 23 BLK 8  VANDERBILT PLACE NO 2</t>
  </si>
  <si>
    <t>THE PASEO VIEW          S 5.13 FT OF LOT 25 &amp; ALL OF LOT 26 &amp; N 8.87 FT OF LOT 27     (AKA TR A ON CERT OF SURV PB-56 PG-76)</t>
  </si>
  <si>
    <t>4204 Woodland Ave</t>
  </si>
  <si>
    <t>SEC 21-49-33 SE1/4 SW1/4 BISCHOFSBERGER'S FIRST ADDITION---LOT 3 &amp; S 1/2 OF LOT 2 BISCHOFSBERGER'S FIRST ADDITION DAF: BEG AT TH SW COR OF SD LOT 3 TH N ALG, TH W LI OF LOTS 3 &amp; 2 A DIST OF 51', TH S 89 DEG 57 MIN 07 SEC E PARALLELL TO TH S LI OF LOT 3 A DIST OF 132', TH S ALG TH E LI OF LOTS 2 &amp; 3 A DIST OF 51' TO TH SE COR OF LOT 3, TH N 89 DEG 57 MIN 07 SEC W 132' TO POB (KNOWN AS TR-B ON CERT SUR S-9 PG-82)</t>
  </si>
  <si>
    <t>2016 E 42nd St</t>
  </si>
  <si>
    <t>Intronnex LLC</t>
  </si>
  <si>
    <t>7638 Oak St</t>
  </si>
  <si>
    <t>SEC 21-49-33 SW1/4 SE1/4 NIAGARA PLACE LOT 12 BLK 6 &amp; E 1/2 VAC ALLEY LY W &amp; ADJ</t>
  </si>
  <si>
    <t>4127 Garfield Ave</t>
  </si>
  <si>
    <t>4127 GARFIELD / VACANT LOT    NIAGARA PLACE S 40 FT LOT 18  BLK 5</t>
  </si>
  <si>
    <t>4119 Olive St</t>
  </si>
  <si>
    <t>Walker Billy L</t>
  </si>
  <si>
    <t>4119 Olive</t>
  </si>
  <si>
    <t>4119 OLIVE / LOT 51 A O       THOMPSONS 1ST ADD</t>
  </si>
  <si>
    <t>4448 Olive St</t>
  </si>
  <si>
    <t>/RESURVEY OF THE RESURVEY OF  LOTS 3 4 5 6 11 12 13 &amp; 14    RICHWOOD ALL LOT 95 &amp;         E 6 FT OF LOTS 96 &amp; 97</t>
  </si>
  <si>
    <t>4004 Brooklyn Ave</t>
  </si>
  <si>
    <t>4004 BROOKLYN / N 29.21 FT LOT33 S 4.12 FT LOT 34 BLK 4 D J MC MILLENS 1ST ADD</t>
  </si>
  <si>
    <t>4211 Park Ave</t>
  </si>
  <si>
    <t>Coburn Matthew I</t>
  </si>
  <si>
    <t>620 N Delaware St</t>
  </si>
  <si>
    <t>4211 PARK AVE / LOTS 36 TO 37 OLIVE PARK</t>
  </si>
  <si>
    <t>4411 Olive St</t>
  </si>
  <si>
    <t>California Midwest Investments LLC</t>
  </si>
  <si>
    <t>PO Box 1323</t>
  </si>
  <si>
    <t>4411 OLIVE / LOT 27          RESURVEY OF THE RESURVEY OF   LOTS 3 4 5 6 11 12 13 &amp; 14    RICHWOOD</t>
  </si>
  <si>
    <t>4105 Wayne Ave</t>
  </si>
  <si>
    <t>4105 WAYNE / N 33 1/3 FT LOT 2J M VAUGHTS 1ST ADD</t>
  </si>
  <si>
    <t>4224 Wabash Ave</t>
  </si>
  <si>
    <t>4224 WABASH/VAC LOT          THOMPSONS 1ST ADD E 5 FT LOT  62 &amp; LOT 77</t>
  </si>
  <si>
    <t>4429 C Brooklyn Ave</t>
  </si>
  <si>
    <t>4429C BROOKLYN/VAC LOT        RESURVEY OF THE RESURVEY OF   LOTS 3 4 5 6 11 12 13 &amp; 14    RICHWOOD E 6 FT OF LOT 141</t>
  </si>
  <si>
    <t>4506 Park Ave</t>
  </si>
  <si>
    <t>Calderon Fidel</t>
  </si>
  <si>
    <t>4506 PARK / LOT 142 RES OF    KEMPER HEIGHTS</t>
  </si>
  <si>
    <t>2006 E 44th St</t>
  </si>
  <si>
    <t>SEC 28-49-33 NW1/4 NE1/4          VANDERBILT PLACE NO 2 E 33.33 FT OF W 100 FT OF LOTS 13 &amp; 14 BLK 2</t>
  </si>
  <si>
    <t>1405 E 40th St</t>
  </si>
  <si>
    <t>Green Alexander &amp; Rosalie</t>
  </si>
  <si>
    <t>1401 E 40th St</t>
  </si>
  <si>
    <t>1405 E 40TH ST / E 44 FT OF   W 108 FT LOT 5 SUB OF         CHRISTIAN HELLMANS ESTATE</t>
  </si>
  <si>
    <t>2405 E 46th St</t>
  </si>
  <si>
    <t>Mitchell Billy J &amp; Pearl E</t>
  </si>
  <si>
    <t>2405 E 46TH ST / E 34.5 FT OF W 103 FT LOTS 82 83 &amp; 84 EACH RES OF KEMPER HEIGHTS</t>
  </si>
  <si>
    <t>4229 Olive St</t>
  </si>
  <si>
    <t>Ramirez Samantha</t>
  </si>
  <si>
    <t>4227 Olive St</t>
  </si>
  <si>
    <t>4229 OLIVE/VAC LOT          A O THOMPSONS 1ST ADD LOT 65</t>
  </si>
  <si>
    <t>4113 Euclid Ave</t>
  </si>
  <si>
    <t>Stone Cynthia D</t>
  </si>
  <si>
    <t>4113 EUCLID / LOT 21 BLK 6    ALSO W 1/2 VAC ALLEY E OF &amp;   ADJ NIAGARA PLACE</t>
  </si>
  <si>
    <t>4111 Wabash Ave</t>
  </si>
  <si>
    <t>/GEO W WARDERS ADD E 125.2 FT LOT 5 BLK 9</t>
  </si>
  <si>
    <t>4414 Olive St</t>
  </si>
  <si>
    <t>4414 OLIVE/VAC LOT          RESURVEY OF THE RESURVEY OF   LOTS 3 4 5 6 11 12 13 &amp; 14    RICHWOOD ALL LOTS 84 &amp; 85</t>
  </si>
  <si>
    <t>1513 E 42nd St</t>
  </si>
  <si>
    <t>1513 E 42ND ST / PASEO PLACE  W 18 FT OF N 138.68 FT LOT 22</t>
  </si>
  <si>
    <t>4045 Woodland Ave</t>
  </si>
  <si>
    <t>4045 WOODLAND / THAT PART OF W100 FT OF LOT 35 LY BET N LI  41 ST &amp; A LI DRN 2 FT S OF &amp;  PARL TO N LI OF SD LOT GATES  2ND ADD</t>
  </si>
  <si>
    <t>4545 Park Ave</t>
  </si>
  <si>
    <t>4545 PARK/VAC LOT          RES OF KEMPER HEIGHTS S 40.19 FT MEAS ON FRT LI &amp; S 27.54 FTMEAS ON R LI EXC PRT IN ST    OF LOT 126</t>
  </si>
  <si>
    <t>4404 Brooklyn Ave</t>
  </si>
  <si>
    <t>/S 9.5 FT OF N 15 FT OF E 40  FT LOT 2 BLK 8 VANDERBILT PL  NO 2</t>
  </si>
  <si>
    <t>/RICHWOOD RES E 6FT OF LOT 137</t>
  </si>
  <si>
    <t>4505 Michigan Ave</t>
  </si>
  <si>
    <t>SEC 28-49-33 SW1/4 NE1/4 VANDERBILT PLACE NO 2 S 33.5' OF LOT 22 BLK 11</t>
  </si>
  <si>
    <t>3939 Wabash Ave</t>
  </si>
  <si>
    <t>Holoman Anthony &amp; Tawaina</t>
  </si>
  <si>
    <t>3939 WABASH          GEO L BROWNS RESURVEY ALL W   115.93 FT LOT 9 EXC N .75 FT &amp;EXC W 10.03 FT OF E 19.03 FT  OF S 20.63 FT</t>
  </si>
  <si>
    <t>4121 Garfield Ave</t>
  </si>
  <si>
    <t>4121 GARFIELD / S 28 FT OF N  31 FT LOT 19 BLK 5 NIAGARA    PLACE</t>
  </si>
  <si>
    <t>/BEG ON W LI WAYNE AVE 28 FT SOF S LI OF LOT 8 L R WRIGHTS  ADD PROLNG E TH W 138.25 FT THS 31.08 FT TH E TO W LI OF    WAYNE AVE TH N TO POB         SE 1/4 SW 1/4 SEC 21 49 33</t>
  </si>
  <si>
    <t>2108 E 40th St</t>
  </si>
  <si>
    <t>2108 E 40TH ST / E 34.68 FT OFS 17.55 FT LOT 15 E 34.68 FT  LOT 16 &amp; 17 BLK 3 D J         MC MILLENS 1ST ADD</t>
  </si>
  <si>
    <t>4041 Wabash Ave</t>
  </si>
  <si>
    <t>Spirit of Faith Praise Ministries Fwc</t>
  </si>
  <si>
    <t>4041 WABASH / CHURCH ALL LOT  13 &amp; 14 BLK 8 LY E OF WABASH  AVE GEORGE W WARDERS ADD</t>
  </si>
  <si>
    <t>3922 Brooklyn Ave</t>
  </si>
  <si>
    <t>/D J MCMILLENS 1ST ADD        N 17.5 FT OF LOT 26 BLK 3</t>
  </si>
  <si>
    <t>1518 E 45th St</t>
  </si>
  <si>
    <t>Castro Maria</t>
  </si>
  <si>
    <t>1518 E 45TH ST / E 74.6 FT OF LOTS 107 &amp; 108 LLEWELLYN      HEIGHTS RESURVEY</t>
  </si>
  <si>
    <t>4424 Garfield Ave</t>
  </si>
  <si>
    <t>Straight Red Lines LLC</t>
  </si>
  <si>
    <t>8070 W Russell Rd Unit 2045</t>
  </si>
  <si>
    <t>SEC 28-49-33 SW1/4 NE1/4 VANDERBILT PLACE NO 2 N 30 FT OF S 40 FT LOT 7 BLK 7</t>
  </si>
  <si>
    <t>4120 Brooklyn Ave</t>
  </si>
  <si>
    <t>4120 BROOKLYN / LOT 6 BLK 5   NIAGARA PLACE</t>
  </si>
  <si>
    <t>4035 Paseo</t>
  </si>
  <si>
    <t>Poke Kenyoita</t>
  </si>
  <si>
    <t>4035 Paseo Ave</t>
  </si>
  <si>
    <t>4035 PASEO / S 40.48 FT OF N  160.48 FT OF E 115.25 FT      OF W 135.25 FT OF LOT 7 SUB OFCHRISTIAN HELLMANS EST</t>
  </si>
  <si>
    <t>2308 E 41st St</t>
  </si>
  <si>
    <t>Rogers Sharon Jones &amp;</t>
  </si>
  <si>
    <t>2308 E 41ST ST/VAC LOT        GEO W WARDERS ADD E 34.5 FT OFLOTS 13 &amp; 14 BLK 6</t>
  </si>
  <si>
    <t>4220 Flora Ave</t>
  </si>
  <si>
    <t>4220 FLORA / 33 1/3 FT FRT ON W LI FLORA AVE LY BET PTS     66 2/3 &amp; 100 FT S OF S LI     PASEO PLACE &amp; RNG W 135.25 FT SE 1/4 SW 1/4 SEC 21 49 33</t>
  </si>
  <si>
    <t>4623 Wabash Ave</t>
  </si>
  <si>
    <t>Green David G</t>
  </si>
  <si>
    <t>12112 E 61st Ter</t>
  </si>
  <si>
    <t>4623 WABASH / LOT 31 &amp; S 13 FTLOT 32 RES OF KEMPER HEIGHTS</t>
  </si>
  <si>
    <t>4316 Flora Ave</t>
  </si>
  <si>
    <t>Martin Nathaniel L &amp; Anna Mae</t>
  </si>
  <si>
    <t>4316 FLORA / S 33 1/3 FT LOT  56 LLEWELLYN HEIGHTS RES</t>
  </si>
  <si>
    <t>4004 Prospect Ave</t>
  </si>
  <si>
    <t>Collette Michael</t>
  </si>
  <si>
    <t>PO Box 103</t>
  </si>
  <si>
    <t>4004 PROSPECT          GEO W WARDERS ADD W 127.45 FT OF S 14 FT LOT 1 W 127.45 FT  OF N 22 FT LOT 2 BLK 8</t>
  </si>
  <si>
    <t>4426 Woodland Ave</t>
  </si>
  <si>
    <t>4426 WOODLAND / LOT 272 &amp; S 12FT LOT 273 LLEWELLYN HEIGHTS  RES</t>
  </si>
  <si>
    <t>4013 Highland Ave</t>
  </si>
  <si>
    <t>Burroughsscanlon Jeph &amp; Cherie</t>
  </si>
  <si>
    <t>/LOT 7 APPELS 1ST ADD</t>
  </si>
  <si>
    <t>1417 E 40th St</t>
  </si>
  <si>
    <t>Ramirez-Saavedra Abelardo</t>
  </si>
  <si>
    <t>1417 E 40TH ST / E 32 FT OF N 106 FT OF W 237 FT LOT 5      SUB OF CHRISTIAN HELLMANS EST</t>
  </si>
  <si>
    <t>3918 Brooklyn Ave</t>
  </si>
  <si>
    <t>Mason Shaun</t>
  </si>
  <si>
    <t>3918 BROOKLYN / N 17.5 FT LOT 28 &amp; S 17.5 FT LOT 29 BLK 3   D J MC MILLENS 1ST ADD</t>
  </si>
  <si>
    <t>4020 Olive St</t>
  </si>
  <si>
    <t>Curry Darlene</t>
  </si>
  <si>
    <t>3436 Cleveland Ave</t>
  </si>
  <si>
    <t>SEC 21-49-33 NE1/4 SE1/4 WARDER'S GEORGE W. ADD S 10' OF LOT 3 &amp; ALL OF LOT 4 &amp; 5 BLK 6</t>
  </si>
  <si>
    <t>2506 E 42nd St</t>
  </si>
  <si>
    <t>Talaga Matthew Paul</t>
  </si>
  <si>
    <t>3747 N Clark St #2s</t>
  </si>
  <si>
    <t>Chicago</t>
  </si>
  <si>
    <t>2506 E 42ND / LOT 14          A O THOMPSONS 1ST ADD</t>
  </si>
  <si>
    <t>4018 Woodland Ave</t>
  </si>
  <si>
    <t>Forbes Clydetta E &amp; Deanna R</t>
  </si>
  <si>
    <t>4018 WOODLAND/VAC LOT         APPELS 1ST ADD S 26 FT LOT 3  &amp; N 6 FT LOT 4</t>
  </si>
  <si>
    <t>4201 Brooklyn Ave</t>
  </si>
  <si>
    <t>Hopkins Matthew &amp; Katelyn</t>
  </si>
  <si>
    <t>2209 E 42ND ST &amp; 4201 BROOKLYN LOT 97 OLIVE PARK</t>
  </si>
  <si>
    <t>4308 Brooklyn Ave</t>
  </si>
  <si>
    <t>McKinzy Joseph</t>
  </si>
  <si>
    <t>4308 BROOKLYN / LOT 3 BLK 1   VANDERBILT PLACE NOT 2</t>
  </si>
  <si>
    <t>4011 Olive St</t>
  </si>
  <si>
    <t>4011 OLIVE / N 30 FT OF S 40  FT LOT 22 BLK 7 GEO W WARDERS ADD</t>
  </si>
  <si>
    <t>4133 Paseo</t>
  </si>
  <si>
    <t>4133-45 PASEO / PARKING       SE 1/4 SW 1/4 SEC 21 49 33    BEG AT NE COR 42ND PASEO      TH E 130.5 FT TH N 133.2      FT TH W 130.5 FT TH S         133.2 FT TO POB</t>
  </si>
  <si>
    <t>D &amp; H  Real Estate LLC</t>
  </si>
  <si>
    <t>1813 Myrtle Ave</t>
  </si>
  <si>
    <t>4131 OLIVE / LOT 45 A O       THOMPSONS 1ST ADD</t>
  </si>
  <si>
    <t>4013 Euclid Ave</t>
  </si>
  <si>
    <t>Plagman Jeremy</t>
  </si>
  <si>
    <t>509 SW Seagull St</t>
  </si>
  <si>
    <t>4013 EUCLID / LOT 7 BLK 5 D J MC MILLENS 1ST ADD</t>
  </si>
  <si>
    <t>3909 Wabash Ave</t>
  </si>
  <si>
    <t>3909 WABASH          GEO L BROWNS RESURVEY ALL N   16.25 FT LOT 22 &amp; S 13.75 FT  LOT 23</t>
  </si>
  <si>
    <t>4132 Highland Ave</t>
  </si>
  <si>
    <t>Smith Donithea</t>
  </si>
  <si>
    <t>PO Box 926</t>
  </si>
  <si>
    <t>4132 HIGHLAND / LOT 10        J M VAUGHTS 1ST ADD</t>
  </si>
  <si>
    <t>3900 Flora Ave</t>
  </si>
  <si>
    <t>Pak Se Chun</t>
  </si>
  <si>
    <t>500 SE Hackamore Dr</t>
  </si>
  <si>
    <t>3900 FLORA / LOT 1          THE PASEO VIEW</t>
  </si>
  <si>
    <t>3911 Wabash Ave</t>
  </si>
  <si>
    <t>3911 WABASH/VAC LOT          GEO L BROWNS RESURVEY N 12.25 FT LOT 21 &amp; S 19.75 FT LOT 22</t>
  </si>
  <si>
    <t>Portillo Juan Carlos</t>
  </si>
  <si>
    <t>10202 W 50th Terrace</t>
  </si>
  <si>
    <t>3946 WOODLAND / LOT 24 ALSO   E 1-2 VAC ALLEY W OF &amp; ADJ    NEVA PLACE</t>
  </si>
  <si>
    <t>3911 Flora Ave</t>
  </si>
  <si>
    <t>3911 FLORA/VAC LOT          SUB OF CHRISTIAN HELLMANS EST S 42.5 FT OF N 157.47 FT OF W 80 FT OF E 127.17 FT OF W 1-2 LOT 3</t>
  </si>
  <si>
    <t>3908 Prospect Ave</t>
  </si>
  <si>
    <t>KC Investment LLC</t>
  </si>
  <si>
    <t>15626 Riley St</t>
  </si>
  <si>
    <t>66223-1729</t>
  </si>
  <si>
    <t>3908-16 PROSPECT          GEO W WARDERS ADD S 34.36 FT  OF W 112 FT OF E 122 FT LOTS 2&amp; 3 BLK 1 ALSO GEO L BROWNS   RESURVEY OF LOTS 1 THRU 6 &amp; N 5 FT LOT 7 EXC PRTS IN ST ST</t>
  </si>
  <si>
    <t>4137 Garfield Ave</t>
  </si>
  <si>
    <t>1 Cash Flow Source LLC</t>
  </si>
  <si>
    <t>440 E 673rd St</t>
  </si>
  <si>
    <t>4137 GARFIELD / LOT 15 BLK 5  NIAGARA PLACE</t>
  </si>
  <si>
    <t>4139 Flora Ave</t>
  </si>
  <si>
    <t>Scales H H Jr</t>
  </si>
  <si>
    <t>4139 FLORA / 30 FT FRT ON E LIFLORA AVE LY BET POINTS 113 &amp; 143 FT N OF N LI 42ND ST &amp; RNGE 135.25 FT SE 1/4 SW 1/4     SEC 21 49 33</t>
  </si>
  <si>
    <t>4112 Woodland Ave</t>
  </si>
  <si>
    <t>4112 WOODLAND / 38 FT FRT ON WLI WOODLAND AVE LY BET PTS    133.6 FT &amp; 171.6 FT S OF S LI 41ST ST &amp; RNG W 138 FT        SE 1/4 SW 1/4 SEC 21 49 33</t>
  </si>
  <si>
    <t>4009 Brooklyn Ave</t>
  </si>
  <si>
    <t>Avery-Byers Brenda J-Trustee</t>
  </si>
  <si>
    <t>1210 Queens Pl</t>
  </si>
  <si>
    <t>4009 BROOKLYN / LOT 22 BLK 5  GEO W WARDERS ADD</t>
  </si>
  <si>
    <t>4115 Brooklyn Ave</t>
  </si>
  <si>
    <t>Flowers Richard D</t>
  </si>
  <si>
    <t>4115 BROOKLYN/VACANT LOT      OLIVE PARK LOTS 107 &amp; 108</t>
  </si>
  <si>
    <t>1711 E 39th St</t>
  </si>
  <si>
    <t>1711 E 39TH/VAC LOT          NEVA PLACE E 32.5 FT OF       LOTS 45 46 AND 47 ALSO W 1-2  VAC ALLEY E OF AND ADJ E      32.5 FT OF S 22 FT LOT 48</t>
  </si>
  <si>
    <t>1612 E 40th St</t>
  </si>
  <si>
    <t>1612 E 40TH ST / LOT 13       DEWEY PARK</t>
  </si>
  <si>
    <t>4037 Woodland Ave</t>
  </si>
  <si>
    <t>4013 Montgall Ave</t>
  </si>
  <si>
    <t>4037 WOODLAND / N 20 FT LOT 38S 9 FT LOT 39 ALSO W 1/2 VAC  ALLEY E OF &amp; ADJ EACH GATES   2ND ADD</t>
  </si>
  <si>
    <t>4209 Park Ave</t>
  </si>
  <si>
    <t>Cano-Carlos Moises Arturo</t>
  </si>
  <si>
    <t>4209 PARK / LOT 38 OLIVE PARK</t>
  </si>
  <si>
    <t>1415 E 40th St</t>
  </si>
  <si>
    <t>Padilla Gernardo Reyes</t>
  </si>
  <si>
    <t>1411 E 40th St</t>
  </si>
  <si>
    <t>1415 E 40TH ST / VAC LOT      SUB OF CHRISTIAN HELLMANS EST E 32 FT OF N 106 FT OF W 205  FT LOT 5</t>
  </si>
  <si>
    <t>Marie Ashleymarie</t>
  </si>
  <si>
    <t>10322 Hillcrest Rd Apt 18</t>
  </si>
  <si>
    <t>4336 BROOKLYN / LOT 10 BLK 1  VANDERBILT PLACE NO 2</t>
  </si>
  <si>
    <t>4537 Brooklyn Ave</t>
  </si>
  <si>
    <t>/LOT 155 RES OF KEMPER        HEIGHTS</t>
  </si>
  <si>
    <t>4030 Prospect Ave</t>
  </si>
  <si>
    <t>4030 PROSPECT / W 127.45 FT OFS 19 FT LOT 8 W 127.45 FT OF N16 2/3 FT LOT 9 BLK 8         GEO W WARDERS ADD</t>
  </si>
  <si>
    <t>3933 Paseo</t>
  </si>
  <si>
    <t>Learning Progress</t>
  </si>
  <si>
    <t>4509 Tracy Ave</t>
  </si>
  <si>
    <t>3933 PASEO/VAC LOT          THE PASEO VIEW S 27.13 FT LOT 29 N 2.87FT LOT 30</t>
  </si>
  <si>
    <t>4043 Euclid Ave</t>
  </si>
  <si>
    <t>4043 EUCLID / S 33 FT OF W 103FT LOT 16 N 2 FT OF W 103 FT  LOT 17 BLK 5 D J MC MILLENS   1ST ADD</t>
  </si>
  <si>
    <t>4010 Wabash Ave</t>
  </si>
  <si>
    <t>Graham John C Jr</t>
  </si>
  <si>
    <t>2925 Indiana</t>
  </si>
  <si>
    <t>4010 WABASH / N 35 FT OF S    42 FT OF LOT 3 &amp; THAT PRT     OF VAC WABASH AVE E OF &amp; ADJ  BLK 7 GEO W WARDERS ADD</t>
  </si>
  <si>
    <t>3940 Flora Ave</t>
  </si>
  <si>
    <t>3940 FLORA / S 21 FT LOT 15 &amp; N 11 FT LOT 16 THE PASEO VIEW</t>
  </si>
  <si>
    <t>3905 Highland Ave</t>
  </si>
  <si>
    <t>4241 Highland Ave</t>
  </si>
  <si>
    <t>4241 HIGHLAND / VAC LOT       LLEWELLYN HEIGHTS RESURVEY    ALL W OF ALY LOT 227</t>
  </si>
  <si>
    <t>4417 Wabash Ave</t>
  </si>
  <si>
    <t>Smith Marvin F</t>
  </si>
  <si>
    <t>5149 Lister Ave</t>
  </si>
  <si>
    <t>4417 WABASH          RESURVEY OF THE RESURVEY OF   LOTS 3 4 5 6 11 12 13 &amp; 14    RICHWOOD LOT 32</t>
  </si>
  <si>
    <t>1612 E 43rd St</t>
  </si>
  <si>
    <t>Chang Barry</t>
  </si>
  <si>
    <t>1612 E 43RD / W 59.95 FT LOT  219 LLEWELLYN HEIGHTS RESURVEY</t>
  </si>
  <si>
    <t>Green Rosie Lee</t>
  </si>
  <si>
    <t>6816 E 143rd St</t>
  </si>
  <si>
    <t>1401 E 40TH ST / E 44 FT OF W 64 FT LOT 5 SUB OF          CHRISTIAN HELLMANS EST</t>
  </si>
  <si>
    <t>4112 Flora Ave</t>
  </si>
  <si>
    <t>4112 FLORA          SOUTH SIDE ADD LOTS 22 &amp; 23 &amp; E 1/2 VAC ALLEY LY W &amp; ADJ</t>
  </si>
  <si>
    <t>4027 Olive St</t>
  </si>
  <si>
    <t>4027 OLIVE / N 10 FT LOT 17 S 20 FT LOT 18 BLK 7          GEO W WARDERS ADD</t>
  </si>
  <si>
    <t>4320 Wayne Ave</t>
  </si>
  <si>
    <t>Forrester Carl &amp; Jeaner M</t>
  </si>
  <si>
    <t>4320 WAYNE / N 22.5 FT LOT    133 &amp; S 15 FT LOT 134         LLEWELLYN HEIGHTS RESURVEY</t>
  </si>
  <si>
    <t>4415 Paseo</t>
  </si>
  <si>
    <t>Easley Darlene Y</t>
  </si>
  <si>
    <t>5259 Spruce Ave</t>
  </si>
  <si>
    <t>SEC 28-49-33 NE1/4 NW1/4 LLEWELLYN HEIGHTS RES S 1/2 LOT 20 &amp; ALL LOT 21 (KNOWN AS TRACT 2 ON CERT SUR S-7 PG-01) - LS0046</t>
  </si>
  <si>
    <t>4300 FLORA / LOT 62          LLEWELLYN HEIGHTS RES</t>
  </si>
  <si>
    <t>4428 Highland Ave</t>
  </si>
  <si>
    <t>Smith &amp; Company Investments LLC</t>
  </si>
  <si>
    <t>4428 HIGHLAND / LOT 192       LLEWELLYN HEIGHTS RESURVEY</t>
  </si>
  <si>
    <t>4106 Park Ave</t>
  </si>
  <si>
    <t>4106 PARK / LOT 59 OLIVE PARK</t>
  </si>
  <si>
    <t>3943 Park Ave</t>
  </si>
  <si>
    <t>Hisey Jon Michael</t>
  </si>
  <si>
    <t>4633 E 43rd Ter</t>
  </si>
  <si>
    <t>3943 PARK / LOT 13 BLK 3      GEO W WARDERS ADD</t>
  </si>
  <si>
    <t>4032 Brooklyn Ave</t>
  </si>
  <si>
    <t>Thompson Teri L</t>
  </si>
  <si>
    <t>10403 E 78th Ter</t>
  </si>
  <si>
    <t>4032 BROOKLYN / N 30 FT OF S  32.45 FT LOT 23 BLK 4 D J     MC MILLENS 1ST ADD</t>
  </si>
  <si>
    <t>1614 E 42nd St</t>
  </si>
  <si>
    <t>Kosten Steve</t>
  </si>
  <si>
    <t>24035 High Meadow Dr</t>
  </si>
  <si>
    <t>Golden</t>
  </si>
  <si>
    <t>1614 E 42ND / 32 FT FRT ON N  LI 42ND ST LY BET PTS 183     215 FT E OF E LI WAYNE AVE &amp;  RNG N 113.2 FT SE 1/4 SW 1/4  SEC 21 49 33</t>
  </si>
  <si>
    <t>4126 Park Ave</t>
  </si>
  <si>
    <t>Petty James W &amp; Petty Charles J</t>
  </si>
  <si>
    <t>4126 Park</t>
  </si>
  <si>
    <t>4126 PARK / LOT 65 OLIVE PARK</t>
  </si>
  <si>
    <t>4440 Highland Ave</t>
  </si>
  <si>
    <t>Cleary Construction Developments LLC</t>
  </si>
  <si>
    <t>50 E 13th St Unit 1811</t>
  </si>
  <si>
    <t>4440 HIGHLAND / LOT 187       LLEWELLYN HEIGHTS RESURVEY</t>
  </si>
  <si>
    <t>4039 Brooklyn Ave</t>
  </si>
  <si>
    <t>4039 BROOKLYN/VAC LOT         GEO W WARDERS ADD N 15 FT LOT 14 &amp; S 17.5 FT LOT 15 BLK 5</t>
  </si>
  <si>
    <t>4023 Brooklyn Ave</t>
  </si>
  <si>
    <t>4023 BROOKLYN/VAC LOT         GEO W WARDER ADD N 12.5 FT LOT18 S 25 FT LOT 19 BLK 5</t>
  </si>
  <si>
    <t>2010 E 43rd St</t>
  </si>
  <si>
    <t>2010 E 43RD ST / VAC LOT      NIAGARA PLACE W 40 FT OF LOTS 11 &amp; 12 BLK 3</t>
  </si>
  <si>
    <t>4442 Olive St</t>
  </si>
  <si>
    <t>Hicks Chiquita</t>
  </si>
  <si>
    <t>4442 OLIVE          RESURVEY OF THE RESURVEY OF   LOTS 3 4 5 6 11 12 13 &amp; 14    RICHWOOD LOT 93</t>
  </si>
  <si>
    <t>4432 Highland Ave</t>
  </si>
  <si>
    <t>4432 HIGHLAND / LOT 190       LLEWELLYN HEIGHTS RESURVEY</t>
  </si>
  <si>
    <t>LLEWELLYN HEIGHTS RES---ALL LOTS 259 THRU 261 &amp; ALL LOTS 624 THRU</t>
  </si>
  <si>
    <t>4236 Wabash Ave</t>
  </si>
  <si>
    <t>Prince of Peace Missionary Baptist Chrch</t>
  </si>
  <si>
    <t>SEC 21-49-33    THOMPSONS A O FIRST ADD LOTS 70 &amp; 71</t>
  </si>
  <si>
    <t>4234 Prospect Ave</t>
  </si>
  <si>
    <t>Kendrix Travis Martin</t>
  </si>
  <si>
    <t>1513 Georgia Ave</t>
  </si>
  <si>
    <t>4234 PROSPECT / LOT 108 A O   THOMPSONS 1ST ADD</t>
  </si>
  <si>
    <t>4022 Olive St</t>
  </si>
  <si>
    <t>4022 OLIVE ST / LOT 6 BLK 6   GEO W WARDERS ADD</t>
  </si>
  <si>
    <t>4308 Flora Ave</t>
  </si>
  <si>
    <t>Marmolejo Ramirez &amp; Vega Claudia Samanth</t>
  </si>
  <si>
    <t>4308 FLORA / N 5 FT LOT 58    ALL LOT 59 LLEWELLYN HEIGHTS  RESURVEY</t>
  </si>
  <si>
    <t>4007 Flora Ave</t>
  </si>
  <si>
    <t>Abma Christopher</t>
  </si>
  <si>
    <t>4408 Ridgeway Ave</t>
  </si>
  <si>
    <t>4007 FLORA / N 30 FT OF S 60  FT OF W 103.38 FT OF E 273.43 FT LOT 5 SUB OF          CHRISTIAN HELLMANS ESTATE</t>
  </si>
  <si>
    <t>4330 Highland Ave</t>
  </si>
  <si>
    <t>4330 HIGHLAND / LOT 207       LLEWELLYN HEIGHTS RESURVEY</t>
  </si>
  <si>
    <t>4104 Highland Ave</t>
  </si>
  <si>
    <t>4104 HIGHLAND / LOT 17        J M VAUGHTS 1ST ADD</t>
  </si>
  <si>
    <t>4032 Wayne Ave</t>
  </si>
  <si>
    <t>4032 WAYNE / VACANT LOT       SUB OF CHRISTIAN HELLMANS     EST S 33 FT OF N 66 FT OF     E 132 FT LOT 7</t>
  </si>
  <si>
    <t>4510 Prospect Ave</t>
  </si>
  <si>
    <t>4510 PROSPECT / CHURCH RES OF KEMPER HEIGHTS LOT 4</t>
  </si>
  <si>
    <t>1516 E 42nd St</t>
  </si>
  <si>
    <t>1516 E 42ND ST / 30 FT FRT ON N LI OF 42ND ST LY BET PTS 60 90 FT W OF W LI WAYNE AVE &amp;   RNG N 113 FT SE 1/4 SW 1/4    SEC 21 49 33</t>
  </si>
  <si>
    <t>4025 Prospect Ave</t>
  </si>
  <si>
    <t>JTMS LLC</t>
  </si>
  <si>
    <t>9436 W Lake Mead Blvd Ste 15</t>
  </si>
  <si>
    <t>4025 PROSPECT / LOT 165       OAK PARK</t>
  </si>
  <si>
    <t>3911 Euclid Ave</t>
  </si>
  <si>
    <t>3911 EUCLID          D J MC MILLENS 1ST ADD LOT 4 &amp;N 4.5 FT OF LOT 5 BLK 2 EXC   PRT IN RTE 71</t>
  </si>
  <si>
    <t>4022 Wayne Ave</t>
  </si>
  <si>
    <t>4022 WAYNE/VAC LOT          SUB OF CHRISTIAN HELLMANS EST S 29 FT OF N 66.8 FT OF E 1/2 OF E 1/2 OF LOT 6</t>
  </si>
  <si>
    <t>4202 Prospect Ave</t>
  </si>
  <si>
    <t>McGautha Jerome R &amp; Mcgautha J C IV</t>
  </si>
  <si>
    <t>4212 Prospect</t>
  </si>
  <si>
    <t>4202 PROSPECT / LOT 119 A O   THOMPSONS 1ST ADD</t>
  </si>
  <si>
    <t>1906 E 45th St</t>
  </si>
  <si>
    <t>VANDERBUILT PLACE NO 2 ---LOTS 13 &amp; 14 BLK 6 (EX PT IN ROW)</t>
  </si>
  <si>
    <t>3915 Woodland Ave</t>
  </si>
  <si>
    <t>3915 WOODLAND / N 20 FT LOT 63S 11.5 FT LOT 64 ALSO W 1/2   VAC ALLEY E OF &amp; ADJ GATES 2NDADD</t>
  </si>
  <si>
    <t>2115 E 44th St</t>
  </si>
  <si>
    <t>2115 E 44TH / W 33 FT OF LOTS 1 &amp; 2 BLK 8 VANDERBILT PLACE  NO 2</t>
  </si>
  <si>
    <t>2513 E 43rd St</t>
  </si>
  <si>
    <t>HELM HEIGHTS E 30' OF LOTS 28 29 &amp; 30</t>
  </si>
  <si>
    <t>2212 E 41st St</t>
  </si>
  <si>
    <t>2212 E 41ST ST / W 33.6 FT OF LOT 11 &amp; 12 BLK 5          GEO W WARDERS ADD</t>
  </si>
  <si>
    <t>4426 Park Ave</t>
  </si>
  <si>
    <t>4426 PARK          RESURVEY OF THE RESURVEY OF   LOTS 3,4,5,6,11,12,13 &amp; 14    RICHWOOD LOTS 124 &amp; 125</t>
  </si>
  <si>
    <t>4104 Wayne Ave</t>
  </si>
  <si>
    <t>Mercado Alondra</t>
  </si>
  <si>
    <t>4104 WAYNE / S 7 FT LOT 1 N 18FT LOT 2 SOUTH SIDE ADD</t>
  </si>
  <si>
    <t>4533 Wabash Ave</t>
  </si>
  <si>
    <t>Rosemary Kan C LLC</t>
  </si>
  <si>
    <t>3 Foreshore Blvd Unit 1005</t>
  </si>
  <si>
    <t>Woolooware Nsw</t>
  </si>
  <si>
    <t>4533 WABASH / N 13 1/3 FT     LOT 41 S 20 FT LOT 42 RES OF  KEMPER HEIGHTS</t>
  </si>
  <si>
    <t>3946 Flora Ave</t>
  </si>
  <si>
    <t>Sun West Properties Missouri LLC</t>
  </si>
  <si>
    <t>9227 E Lincoln Ave Ste 200-317</t>
  </si>
  <si>
    <t>Lone Tree</t>
  </si>
  <si>
    <t>3946 FLORA / S 30.87 FT LOT 18THE PASEO VIEW</t>
  </si>
  <si>
    <t>4104 Olive St</t>
  </si>
  <si>
    <t>4104 OLIVE / LOT 3 ALSO E 1/2 VAC ALLEY W OF &amp; ADJ OLIVE    PARK</t>
  </si>
  <si>
    <t>4524 Olive St</t>
  </si>
  <si>
    <t>Raineth II Kansas City LLC</t>
  </si>
  <si>
    <t>234 S Westgate Ave</t>
  </si>
  <si>
    <t>4524 OLIVE / S 10 FT LOT 106  N 20 FT LOT 107 RES OF        KEMPER HEIGHTS</t>
  </si>
  <si>
    <t>4006 Olive St</t>
  </si>
  <si>
    <t>4006 OLIVE          GEO W WARDERS ADD ALL LOT 3   EXC S 10 FT BLK 6</t>
  </si>
  <si>
    <t>4337 Flora Ave</t>
  </si>
  <si>
    <t>4337 FLORA / LOT 86          LLEWELLYN HEIGHTS RESURVEY</t>
  </si>
  <si>
    <t>3915 Highland Ave</t>
  </si>
  <si>
    <t>NEVA PLACE   TH N 16' OF LOT 40 &amp; ALL LOTS 41 &amp; 42 &amp; W 1/2 VAC ALL...(KNOWN AS TRACT 1 ON C/S LS 0591 20060921 )</t>
  </si>
  <si>
    <t>4233 Euclid Ave</t>
  </si>
  <si>
    <t>Washington Kennard &amp; Hawkins James</t>
  </si>
  <si>
    <t>4233 EUCLID / S 30 FT LOT 16  BLK 3 NIAGARA PLACE</t>
  </si>
  <si>
    <t>4435 Garfield Ave</t>
  </si>
  <si>
    <t>4435 GARFIELD / VAC LOT       VANDERBILT PLACE NO 2 S 42 FT LOT 16 BLK 8</t>
  </si>
  <si>
    <t>4416 Wayne Ave</t>
  </si>
  <si>
    <t>4416 WAYNE / LOT 115          LLEWELLYN HEIGHTS RESURVEY</t>
  </si>
  <si>
    <t>4037 Park Ave</t>
  </si>
  <si>
    <t>4037 PARK / N 25 FT LOT 15    BLK 6 GEO W WARDERS ADD</t>
  </si>
  <si>
    <t>4010 Brooklyn Ave</t>
  </si>
  <si>
    <t>TKJK Homes LLC</t>
  </si>
  <si>
    <t>PO Box 66099</t>
  </si>
  <si>
    <t>4010 BROOKLYN / N 24.21 FT LOT30 S 9.12 FT LOT 31 BLK 4 D J MC MILLENS 1ST ADD</t>
  </si>
  <si>
    <t>3928 Garfield Ave</t>
  </si>
  <si>
    <t>3928 GARFIELD / VAC LOT       D J MC MILLENS 1ST ADD LOT 24 BLK 2</t>
  </si>
  <si>
    <t>4201 Flora Ave</t>
  </si>
  <si>
    <t>Garcia Paula</t>
  </si>
  <si>
    <t>4201 FLORA / W 100 FT LOT 15 W100 FT OF N 2 1/2 FT LOT 16   PASEO PLACE</t>
  </si>
  <si>
    <t>4420 Brooklyn Ave</t>
  </si>
  <si>
    <t>/VANDERBILT PLACE          NO 2 LOTS 5 THRU 9          BLK 8</t>
  </si>
  <si>
    <t>4128 Wayne Ave</t>
  </si>
  <si>
    <t>/LOT 8          L R WRIGHTS ADD</t>
  </si>
  <si>
    <t>4038 Wayne Ave</t>
  </si>
  <si>
    <t>4038 WAYNE / VACANT LOT       SUB OF CHRISTIAN HELLMANS EST S 30 FT OF E 133 FT LOT 7</t>
  </si>
  <si>
    <t>4018 GARFIELD / N 31 FT LOT 27BLK 5 D J MC MILLENS 1ST ADD</t>
  </si>
  <si>
    <t>4530 Park Ave</t>
  </si>
  <si>
    <t>4530 PARK / LOT 149 RES OF    KEMPER HEIGHTS</t>
  </si>
  <si>
    <t>4400 PROSPECT/VAC LOT         RESURVEY OF THE RESURVEY OF   LOTS 3 4 5 6 11 12 13 &amp; 14    RICHWOOD ALL LOTS 1 THRU 7</t>
  </si>
  <si>
    <t>4406 Flora Ave</t>
  </si>
  <si>
    <t>LLEWELLYN HEIGHTS RESURVEY---LOTS 42 &amp; 43</t>
  </si>
  <si>
    <t>4228 Woodland Ave</t>
  </si>
  <si>
    <t>BISCHOFSBERGER'S FIRST ADDITION---PT OF LOT 229 LLEWELLYN HEIGHTS &amp; PT SW 1/4 SEC-21 TWP-49 RNG-33 DAF: BEG 70' S OF NW COR OF LOT 12 BISCHOFSBERGERS FIRST ADDITION TO TRU POB TH S 89 DEG 57 MIN 00 SEC E 132' TH SLY 70' TH N 89 D EG57 MIN 00 SEC W 132' TH NLY 70' TO TRU POB (KNOWN AS TR-2 CERT SUR I-34 PG-11)</t>
  </si>
  <si>
    <t>4019 Prospect Ave</t>
  </si>
  <si>
    <t>4019 PROSPECT / LOT 168       OAK PARK</t>
  </si>
  <si>
    <t>4411 Park Ave</t>
  </si>
  <si>
    <t>Weldon Charles E Jr</t>
  </si>
  <si>
    <t>PO Box 985</t>
  </si>
  <si>
    <t>RICHWOOD RES LOTS 106-109</t>
  </si>
  <si>
    <t>3921 Highland Ave</t>
  </si>
  <si>
    <t>Smith Jujuan D</t>
  </si>
  <si>
    <t>NEVA PLACE   TH S 8' OF LOT 37 &amp; ALL LOTS 38 &amp; 39 &amp; TH S 9' OF LOT...(KNOWN AS TRACT 2 ON C/S LS 0591 20060921 )</t>
  </si>
  <si>
    <t>4217 Woodland Ave</t>
  </si>
  <si>
    <t>SEC 21-49-33 SW1/4 SE1/4 NIAGARA PLACE LOT 16 BLK 1</t>
  </si>
  <si>
    <t>4211 Woodland Ave</t>
  </si>
  <si>
    <t>SEC 21-49-33 SW1/4 SE1/4 NIAGARA PLACE LOT 19 BLK 1</t>
  </si>
  <si>
    <t>3926 Flora Ave</t>
  </si>
  <si>
    <t>3926 FLORA / S 11 FT LOT 10 &amp; N 19.5 FT LOT 11          THE PASEO VIEW</t>
  </si>
  <si>
    <t>3930 Flora Ave</t>
  </si>
  <si>
    <t>3930 FLORA / VAC LOT PASEO    VIEW S 16 FT LOT 12 &amp; N 14 FT LOT 13</t>
  </si>
  <si>
    <t>4121 Flora Ave</t>
  </si>
  <si>
    <t>4121 FLORA / VAC LOT          SOUTH SIDE ADD LOT 9</t>
  </si>
  <si>
    <t>4103 Flora Ave</t>
  </si>
  <si>
    <t>4103 FLORA / VAC LOT          SOUTH SIDE ADD LOT 16</t>
  </si>
  <si>
    <t>4201 Woodland Ave</t>
  </si>
  <si>
    <t>NIAGARA PLACE---LOT 24 BLK 1 (CERT SUR T-26 PG-47)</t>
  </si>
  <si>
    <t>1701 E 41st St</t>
  </si>
  <si>
    <t>1701 E 41ST ST / LOT 4        WYLIE PLACE</t>
  </si>
  <si>
    <t>4131 Flora Ave</t>
  </si>
  <si>
    <t>4131 FLORA/VAC LOT          SE 1/4 SW 1/4 SEC 21 49 33 BEG6.08 FT S OF SW COR LOT 5 L R WRIGHTS ADD TH E 135.25 FT TH S 30 FT TH W 135.25 FT TH N 30FT TO POB</t>
  </si>
  <si>
    <t>4016 Flora Ave</t>
  </si>
  <si>
    <t>Stewart Christopher</t>
  </si>
  <si>
    <t>9321 McGee St</t>
  </si>
  <si>
    <t>4016 FLORA / LOT 8          HANCOCK PLACE NO 2</t>
  </si>
  <si>
    <t>4324 Wayne Ave</t>
  </si>
  <si>
    <t>4324 WAYNE /VAC LOT          LLEWELLYN HEIGHTS RESURVEY N  20 FT LOT 132 &amp; S 12.5 FT     LOT 133</t>
  </si>
  <si>
    <t>4145 Park Ave</t>
  </si>
  <si>
    <t>Ez Holdings LLC</t>
  </si>
  <si>
    <t>340 S 800 W</t>
  </si>
  <si>
    <t>Orem</t>
  </si>
  <si>
    <t>4145 PARK / LOT 42 ALSO W 1/2 VAC ALLEY E OF &amp; ADJ          OLIVE PARK</t>
  </si>
  <si>
    <t>4600 Prospect Ave</t>
  </si>
  <si>
    <t>Jamierson Marvin D &amp; Diane</t>
  </si>
  <si>
    <t>2716 S Breckenridge Dr</t>
  </si>
  <si>
    <t>4600 PROSPECT / LOT 16 RES OF KEMPER HEIGHTS</t>
  </si>
  <si>
    <t>4109 Euclid Ave</t>
  </si>
  <si>
    <t>Tunley Alphonso</t>
  </si>
  <si>
    <t>4427 Montgall Ave</t>
  </si>
  <si>
    <t>4109 EUCLID / N 20 FT LOT 22  BLK 6 S 10 FT LOT 23 BLK 6    ALSO W 1/2 VAC ALLEY E OF &amp;   ADJ NIAGARA PLACE</t>
  </si>
  <si>
    <t>4047 Garfield Ave</t>
  </si>
  <si>
    <t>4047 GARFIELD / S 34 FT OF W  102.85 FT LOT 17 BLK 4 D J    MC MILLENS 1ST ADD</t>
  </si>
  <si>
    <t>2210 E 42nd St</t>
  </si>
  <si>
    <t>McClellard Clif</t>
  </si>
  <si>
    <t>2210 E 42ND ST / OLIVE PARK W 30.43 FT LOT 69 &amp; W 32.5 FT   LOTS 70 &amp; 71</t>
  </si>
  <si>
    <t>4427 Woodland Ave</t>
  </si>
  <si>
    <t>/LOT 18 BLK 5 VANDERBILT      PLACE NO 2</t>
  </si>
  <si>
    <t>3929 Wabash Ave</t>
  </si>
  <si>
    <t>Carrillo Maria Del Pilar &amp; Isaias Guzman</t>
  </si>
  <si>
    <t>3929 WABASH          GEO L BROWNS RESURVEY N 14.75 FT LOT 13 S 16.75 FT LOT 14</t>
  </si>
  <si>
    <t>3901 Paseo</t>
  </si>
  <si>
    <t>Ragsdale Leatrice D</t>
  </si>
  <si>
    <t>3514 Tracy Ave</t>
  </si>
  <si>
    <t>THE PASEO VIEW--- ALL OF LOT 19 &amp; 20 &amp; PT LOTS 21 &amp; 22 ALL DAF: BEG NE COR SD LOT 19 TH SLY 148.74''</t>
  </si>
  <si>
    <t>4029 Prospect Ave</t>
  </si>
  <si>
    <t>4029 PROSPECT / VAC LOT       OAK PARK LOT 163</t>
  </si>
  <si>
    <t>3938 Olive St</t>
  </si>
  <si>
    <t>Turner Hugh &amp; Marquia</t>
  </si>
  <si>
    <t>3938 OLIVE / LOT 10 BLK 3     GEO W WARDERS ADD</t>
  </si>
  <si>
    <t>4027 Wayne Ave</t>
  </si>
  <si>
    <t>4029 Wayne</t>
  </si>
  <si>
    <t>HELLMAN'S CHRISTIAN EST SUB---S 63' W 132.48' LOT 12 &amp; APPEL'S FIRST ADD LOTS 13-16 &amp; WOODLAWN LOTS</t>
  </si>
  <si>
    <t>SEC 21-49-33 NE1/4 BROWN'S GEORGE L RES  UND 1/2 INT IN E 9' OF LOT 9 UND 1/2 INT E 9' OF S 30.75' OF LOT 10 N 4.25' OF LOT 10 S 27.25' OF LOT 11 -EXW 10' OF E 19' OF N 4.25' OF LOT 10 &amp; EX W 10' OF E 19' OF S 15.75' OF LOT 11</t>
  </si>
  <si>
    <t>4407 Olive St</t>
  </si>
  <si>
    <t>4407 OLIVE/VAC LOT          RESURVEY OF THE RESURVEY OF   LOTS 3 4 5 6 11 12 13 &amp; 14    RICHWOOD LOT 73</t>
  </si>
  <si>
    <t>4437 Wabash Ave</t>
  </si>
  <si>
    <t>4437 WABASH/VAC LOT          RESURVEY OF THE RESURVEY OF   LOTS 3 4 5 6 11 12 13 &amp; 14    RICHWOOD ALL LOT 24 &amp; S 14    FT OF LOT 25</t>
  </si>
  <si>
    <t>4237 Highland Ave</t>
  </si>
  <si>
    <t>Handley John III</t>
  </si>
  <si>
    <t>4237 HIGHLAND / ALL W OF ALY  LOT 225 LLEWELLYN HEIGHTS     RESURVEY</t>
  </si>
  <si>
    <t>4211 Flora Ave</t>
  </si>
  <si>
    <t>Fletcher Arnie</t>
  </si>
  <si>
    <t>4211 Flora</t>
  </si>
  <si>
    <t>4211 FLORA / S 15 FT LOT 19 N 17.5 FT LOT 20 PASEO PLACE</t>
  </si>
  <si>
    <t>4430 Park Ave</t>
  </si>
  <si>
    <t>Munn Sylvester &amp; Montie</t>
  </si>
  <si>
    <t>4432 Park</t>
  </si>
  <si>
    <t>4430 PARK/VAC LOT          RESURVEY OF THE RESURVEY OF   LOTS 3,4,5,6,11,12,13 &amp; 14    RICHWOOD ALL LOT 127</t>
  </si>
  <si>
    <t>4110 Wabash Ave</t>
  </si>
  <si>
    <t>Frierson Desiree</t>
  </si>
  <si>
    <t>PO Box 9561</t>
  </si>
  <si>
    <t>4110 WABASH / N 39 FT OF S 44 FT LOT 3 BLK 10 ALSO W 12.5 FTVAC WABASH AVE E OF &amp; ADJ GEO W WARDERS ADD</t>
  </si>
  <si>
    <t>2301 E 41st St</t>
  </si>
  <si>
    <t>Finley Stephanie</t>
  </si>
  <si>
    <t>12201 E 57th St</t>
  </si>
  <si>
    <t>2301 E 41ST ST / W 31.38 FT OFLOTS 55 &amp; 56 OLIVE PARK</t>
  </si>
  <si>
    <t>3932 Brooklyn Ave</t>
  </si>
  <si>
    <t>Brooks Clyde</t>
  </si>
  <si>
    <t>3934 Brooklyn</t>
  </si>
  <si>
    <t>3932 BROOKLYN / VACANT LOT    D J MCMILLENS 1 ST ADD        S 30 FT OF N 32.5 FT LOT 23   BLK 3</t>
  </si>
  <si>
    <t>4001 Garfield Ave</t>
  </si>
  <si>
    <t>Johnson William H Jr</t>
  </si>
  <si>
    <t>4001 GARFIELD / LOT 1 BLK 4   D J MC MILLENS 1ST ADD</t>
  </si>
  <si>
    <t>4126 Woodland Ave</t>
  </si>
  <si>
    <t>Phillips Lola A (Cunningham)</t>
  </si>
  <si>
    <t>4126 WOODLAND / 32 FT FRT ON WLI WOODLAND AVE LY BET PTS    306.6 &amp; 338.6 FT S OF S LI    41ST ST &amp; RNG W 138 FT        SE 1/4 SW 1/2 SEC 21 49 33</t>
  </si>
  <si>
    <t>4416 Highland Ave</t>
  </si>
  <si>
    <t>Simmons Iola</t>
  </si>
  <si>
    <t>4416 HIGHLAND          LLEWELLYN HEIGHTS RESURVEY    LOT 195</t>
  </si>
  <si>
    <t>3905 Olive St</t>
  </si>
  <si>
    <t>Bryant Mary</t>
  </si>
  <si>
    <t>3905 Olive</t>
  </si>
  <si>
    <t>3905 OLIVE          GEO L BROWNS RESURVEY ALL N   14.5 FT OF W 113.5 FT LOT 57 &amp;S 15.5 FT OF W 113.5 FT LOT 58</t>
  </si>
  <si>
    <t>4347 Flora Ave</t>
  </si>
  <si>
    <t>Sawyer Royce E</t>
  </si>
  <si>
    <t>4347 FLORA / LOT 89 LLEWELLYN HEIGHTS RESERVEY</t>
  </si>
  <si>
    <t>4140 Highland Ave</t>
  </si>
  <si>
    <t>Hayes Warren L</t>
  </si>
  <si>
    <t>4140 Highland</t>
  </si>
  <si>
    <t>4140 HIGHLAND / 30 FT FRT ON WLI HIGHLAND AVE LY BET PTS    30 &amp; 60 FT S OF S LI OF J M   VAUGHTS 1ST ADD &amp; RNG W       138.525 FT SE 1/4 SW 1/4      SEC 21 49 33</t>
  </si>
  <si>
    <t>4215 Euclid Ave</t>
  </si>
  <si>
    <t>Leverette Steve &amp; Shelita</t>
  </si>
  <si>
    <t>4215 Euclid</t>
  </si>
  <si>
    <t>4215 EUCLID / N 33 1/3 FT LOT 21 BLK 3 NIAGARA PLACE</t>
  </si>
  <si>
    <t>4100 Wayne Ave</t>
  </si>
  <si>
    <t>4100 WAYNE/VAC LOT          SE 1/4 SW 1/4 SEC 21 49 33 BEGAT SW COR 41ST &amp; WAYNE AVE    FORMERLY VINE ST TH W ALG S LI41ST ST TO PT MIDWAY BET FLORAAVE &amp; WAYNE AVE TH S 41.11 FT TH E TO W LI WAYNE AVE TH N   ALG W LI WAYNE AVE TO BEG EXC W 5 1/2 FT IN ALLEY</t>
  </si>
  <si>
    <t>4209 Flora Ave</t>
  </si>
  <si>
    <t>Ibarra &amp; Brown LLC</t>
  </si>
  <si>
    <t>4209 FLORA / S 22.5 FT LOT 18 N 10 FT LOT 19 PASEO PLACE</t>
  </si>
  <si>
    <t>4226 Wabash Ave</t>
  </si>
  <si>
    <t>4226 WABASH/ VAC LOT          A O THOMPSONS 1ST ADD LOT 76</t>
  </si>
  <si>
    <t>3936 Park Ave</t>
  </si>
  <si>
    <t>Walker Reginald E</t>
  </si>
  <si>
    <t>3235 E 28th</t>
  </si>
  <si>
    <t>3936 PARK / LOT 10 BLK 4      GEO W WARDERS ADD</t>
  </si>
  <si>
    <t>1520 E 42nd St</t>
  </si>
  <si>
    <t>Carter Sonya R</t>
  </si>
  <si>
    <t>10401 E 79th Ter</t>
  </si>
  <si>
    <t>64138-2218</t>
  </si>
  <si>
    <t>1520 E 42ND / 30 FT FRT ON N  LI OF 42ND ST LY W OF &amp; ADJ W LI WAYNE AVE &amp; RNG N 113 FT   SE 1/4 SW 1/4 SEC 21 49 33</t>
  </si>
  <si>
    <t>3942 Flora Ave</t>
  </si>
  <si>
    <t>Adams Verlayne &amp; Ralph Edward</t>
  </si>
  <si>
    <t>3942 FLORA / S 22 FT LOT 16 &amp; N 10 FT LOT 17 THE PASEO VIEW</t>
  </si>
  <si>
    <t>3910 Park Ave</t>
  </si>
  <si>
    <t>Abbott Felicia M</t>
  </si>
  <si>
    <t>3910 PARK / S 30 FT OF N 40 FTLOT 3 BLK 4 GEO W WARDERS ADD</t>
  </si>
  <si>
    <t>4141 Euclid Ave</t>
  </si>
  <si>
    <t>Coburn Faye</t>
  </si>
  <si>
    <t>4141 EUCLID / LOT 14 BLK 6    ALSO W 1/2 VAC ALLEY E OF &amp;   ADJ NIAGARA PLACE</t>
  </si>
  <si>
    <t>3922 Highland Ave</t>
  </si>
  <si>
    <t>London Geraldine</t>
  </si>
  <si>
    <t>3922 HIGHLAND / S 19 FT LOT 6 N 12 FT LOT 7          DEWEY PARK</t>
  </si>
  <si>
    <t>4028 Wabash Ave</t>
  </si>
  <si>
    <t>Watts Ronitta L</t>
  </si>
  <si>
    <t>4028 WABASH / S 35 FT LOT 7 N 6 FT LOT 8 BLK 7 ALSO W 12.5  FT VAC WABASH AVE E &amp; ADJ EACHGEO W WARDER ADD</t>
  </si>
  <si>
    <t>2301 E 44th St</t>
  </si>
  <si>
    <t>Owens Senta Marie &amp; Owens Milene Nyree</t>
  </si>
  <si>
    <t>2348 SW River Spring Rd</t>
  </si>
  <si>
    <t>2301 E 44TH ST          RESURVEY OF THE RESURVEY OF   LOTS 3,4,5,6,11,12,13 &amp; 14    RICHWOOD W 40 FT OF LOTS      112 THRU 114</t>
  </si>
  <si>
    <t>4025 Garfield Ave</t>
  </si>
  <si>
    <t>4025 GARFIELD/VAC LOT         D J MC MILLENS 1ST ADD S 30 FTLOT 9 BLK 4</t>
  </si>
  <si>
    <t>4432 Park Ave</t>
  </si>
  <si>
    <t>Munn Sylvester &amp; Montie D</t>
  </si>
  <si>
    <t>4432 PARK          RESURVEY OF THE RESURVEY OF   LOTS 3,4,5,6,11,12,13 &amp; 14    RICHWOOD ALL LOT 128</t>
  </si>
  <si>
    <t>2307 E 41st St</t>
  </si>
  <si>
    <t>2307 E 41ST ST / E 28 FT OF   LOTS 55 &amp; 56 ALSO W 1/2 VAC   ALLEY E OF &amp; ADJ OLIVE PARK</t>
  </si>
  <si>
    <t>4524 Wabash Ave</t>
  </si>
  <si>
    <t>Harrison Bobby</t>
  </si>
  <si>
    <t>1736 Morse St</t>
  </si>
  <si>
    <t>Beloit</t>
  </si>
  <si>
    <t>4524 WABASH / VAC LOT         RES OF KEMPER HEIGHTS         LOT 60</t>
  </si>
  <si>
    <t>2416 E 46th St</t>
  </si>
  <si>
    <t>2416 E 46TH ST / E 34.5 FT OF W 103.5 FT OF S 5 FT LOT 64 E 34.5 FT OF W 103.5 FT OF LOTS 65 &amp; 66 RES OF KEMPER HEIGHTS</t>
  </si>
  <si>
    <t>4126 Wayne Ave</t>
  </si>
  <si>
    <t>4126 WAYNE/ VAC LOT          L R WRIGHTS ADD LOT 7</t>
  </si>
  <si>
    <t>2306 E 41st St</t>
  </si>
  <si>
    <t>Lee Sharon D</t>
  </si>
  <si>
    <t>2306 E 41ST ST / W 34.5 FT OF E 69 FT OF LOT 13 &amp; 14 BLK 6  GEO W WARDERS ADD</t>
  </si>
  <si>
    <t>3936 Brooklyn Ave</t>
  </si>
  <si>
    <t>Harris James C</t>
  </si>
  <si>
    <t>9722 Shepherds Dr</t>
  </si>
  <si>
    <t>3936 BROOKLYN / N 22.45 FT LOT21 S 7.5 FT LOT 22 BLK 3 D J  MC MILLENS 1ST ADD</t>
  </si>
  <si>
    <t>4409 Wabash Ave</t>
  </si>
  <si>
    <t>4409 WABASH/VAC LOT          RESURVEY OF THE RESURVEY OF   RICHWOOD LOTS 3 4 5 6 11 12 13&amp; 14 LOT 35</t>
  </si>
  <si>
    <t>4006 Wabash Ave</t>
  </si>
  <si>
    <t>Sayers Mary J</t>
  </si>
  <si>
    <t>4006 Wabash</t>
  </si>
  <si>
    <t>4006 WABASH / S 27 FT OF E 115FT LOT 2 N 8 FT OF E 115 FT   LOT 3 ALSO W 12.5 FT VAC      WABASH AVE E OF &amp; ADJ BLK 7   GEO W WARDERS ADD</t>
  </si>
  <si>
    <t>3938 Woodland Ave</t>
  </si>
  <si>
    <t>3938 WOODLAND/VAC LOT         NEVA PLACE S 12.5 FT LOT 17 &amp; ALL LOT 18 ALSO E 1/2 VAC     ALLEY W OF &amp; ADJ</t>
  </si>
  <si>
    <t>2412 E 42nd St</t>
  </si>
  <si>
    <t>2412 E 42ND / VAC LOT         A O THOMPSONS 1ST ADD LOT 39</t>
  </si>
  <si>
    <t>4101 Garfield Ave</t>
  </si>
  <si>
    <t>Looney Mark</t>
  </si>
  <si>
    <t>4101 GARFIELD / LOT 24 BLK 5  NIAGARA PLACE</t>
  </si>
  <si>
    <t>4512 Park Ave</t>
  </si>
  <si>
    <t>Homestead Residential LLC</t>
  </si>
  <si>
    <t>10767 Larsen St</t>
  </si>
  <si>
    <t>4512 PARK / LOT 145 RES OF    KEMPER HEIGHTS</t>
  </si>
  <si>
    <t>1700 E 40th St</t>
  </si>
  <si>
    <t>Stemmons Crystal Janese (Mcclain)</t>
  </si>
  <si>
    <t>5341 N Macarthur Blvd Apt 3134</t>
  </si>
  <si>
    <t>Irving</t>
  </si>
  <si>
    <t>1700 E 40TH / W 32.56 OF      LOTS 25 26 AND 27          NEVA PLACE</t>
  </si>
  <si>
    <t>4231 Garfield Ave</t>
  </si>
  <si>
    <t>4231 GARFIELD/VAC LOT         NIAGARA PLACE N 30 FT OF S 40 FT LOT 17 BLK 4</t>
  </si>
  <si>
    <t>Spratt Jerry</t>
  </si>
  <si>
    <t>4134 BROOKLYN / S 33 1/3 FT   LOT 9 BLK 5 NIAGARA PLACE</t>
  </si>
  <si>
    <t>4527 Wabash Ave</t>
  </si>
  <si>
    <t>Edwards Dorothy &amp; William</t>
  </si>
  <si>
    <t>4527 WABASH/VAC LOT          RESURVEY OF KEMPER HEIGHTS    N 33 1/3 FT LOT 44</t>
  </si>
  <si>
    <t>4507 Wabash Ave</t>
  </si>
  <si>
    <t>4507 WABASH / LOT 50 RES OF   KEMPER HEIGHTS</t>
  </si>
  <si>
    <t>4328 Highland Ave</t>
  </si>
  <si>
    <t>Robertson Elliot Robert</t>
  </si>
  <si>
    <t>4328 HIGHLAND / LOT 208       LLEWELLYN HEIGHTS RESURVEY</t>
  </si>
  <si>
    <t>1607 E 42nd St</t>
  </si>
  <si>
    <t>Moore Katherine</t>
  </si>
  <si>
    <t>1607 E 42ND ST / E 33 FT OF W 100 FT LOTS 61 62 63 &amp; 64     WOODLAND AVE PARK</t>
  </si>
  <si>
    <t>4013 Wabash Ave</t>
  </si>
  <si>
    <t>Dukes Christopher</t>
  </si>
  <si>
    <t>PO Box 300702</t>
  </si>
  <si>
    <t>4013-15 WABASH / ALL E OF     WABASH AVE LOT 21 BLK 8       GEO W WARDERS ADD</t>
  </si>
  <si>
    <t>4418 Garfield Ave</t>
  </si>
  <si>
    <t>4418 GARFIELD / S 30 FT LOT 5 BLK 7 VANDERBILT PLACE NO 2</t>
  </si>
  <si>
    <t>3923 Euclid Ave</t>
  </si>
  <si>
    <t>Randle Sandra L &amp; Asley Belinda</t>
  </si>
  <si>
    <t>3923 EUCLID / S 21.5 FT LOT 8 N 16.5 FT LOT 9 BLK 2 D J     MC MILLENS 1ST ADD</t>
  </si>
  <si>
    <t>Pouncil Marcellus Jr</t>
  </si>
  <si>
    <t>4014 PROSPECT / W 127.45 FT OFS 20 FT LOT 4 W 127.45 FT OF N15 FT LOT 5 BLK 8          GEO W WARDERS ADD</t>
  </si>
  <si>
    <t>2304 E 45th St</t>
  </si>
  <si>
    <t>2304 E 45TH ST/VAC LOT        RESURVEY OF THE RESURVEY OF   LOTS 3,4,5,6,11,12,13 &amp; 14    RICHWOOD E 31.75 FT OF W      99.75 FT OF LOTS 96 &amp; 97</t>
  </si>
  <si>
    <t>4315 Highland Ave</t>
  </si>
  <si>
    <t>Garrett Linford</t>
  </si>
  <si>
    <t>4315 Highland</t>
  </si>
  <si>
    <t>4315 HIGHLAND / S 7.5 FT LOT  234 N 22.5 FT LOT 235         LLEWELLYN HEIGHTS RESURVEY</t>
  </si>
  <si>
    <t>2008 E 44th St</t>
  </si>
  <si>
    <t>SEC 28-49-33 NW1/4 NE1/4       VANDERBILT PLACE NO 2 E 35 FT OF LOTS 13 &amp; 14 ALSO W 1/2 VAC ALLEY E OF &amp; ADJ BLK 2</t>
  </si>
  <si>
    <t>4507 Brooklyn Ave</t>
  </si>
  <si>
    <t>4507 BROOKLYN/VAC LOT         RES OF KEMPER HEIGHTS LOTS    164 &amp; 165</t>
  </si>
  <si>
    <t>4530 Brooklyn Ave</t>
  </si>
  <si>
    <t>/VANDERBILT PLACE NO 2 ALL    LOTS 1 THRU 8 BLK 9</t>
  </si>
  <si>
    <t>4211 Wabash Ave</t>
  </si>
  <si>
    <t>4211 WABASH / LOT 91 A O      THOMPSONS 1ST ADD</t>
  </si>
  <si>
    <t>4119 WAYNE / S 33 FT LOT 5    J M VAUGHTS 1ST ADD</t>
  </si>
  <si>
    <t>4028 Garfield Ave</t>
  </si>
  <si>
    <t>Gray Tina R</t>
  </si>
  <si>
    <t>4028 GARFIELD / N 31 FT LOT 24S 4 FT LOT 25 BLK 5 D J       MC MILLENS 1ST ADD</t>
  </si>
  <si>
    <t>4128 Brooklyn Ave</t>
  </si>
  <si>
    <t>4128 BROOKLYN/VAC LOT         NIAGARA PLACE N 33 1/3 FT LOT 8 BLK 5</t>
  </si>
  <si>
    <t>4508 Park Ave</t>
  </si>
  <si>
    <t>4508 PARK / LOT 143 RES OF    KEMPER HEIGHTS</t>
  </si>
  <si>
    <t>/RICHWOOD LOTS 142 THRU 148   RESURVEY OF THE RESURVEY OF   LOTS 3 4 5 6 11 12 13 &amp; 14</t>
  </si>
  <si>
    <t>4429 Brooklyn Ave</t>
  </si>
  <si>
    <t>4429 BROOKLYN / LOTS 139 THRU 141 EXC E 6 FT RICHWOOD       RESURVEY OF THE RESURVEY OF   LOTS 3 4 5 6 11 12 13 &amp; 14</t>
  </si>
  <si>
    <t>4320 Woodland Ave</t>
  </si>
  <si>
    <t>4320 WOODLAND/VAC LOT         LLEWELLYN HEIGHTS RESURVEY    LOT 290</t>
  </si>
  <si>
    <t>4436 Flora Ave</t>
  </si>
  <si>
    <t>Nimrod Linda C</t>
  </si>
  <si>
    <t>4436 FLORA / LOT 32          LLEWELLYN HEIGHTS RESURVEY</t>
  </si>
  <si>
    <t>4438 Park Ave</t>
  </si>
  <si>
    <t>Holmes Gregory L</t>
  </si>
  <si>
    <t>/RICHWOOD RES LOT 130</t>
  </si>
  <si>
    <t>4401 Paseo</t>
  </si>
  <si>
    <t>Adams Leavitt Warren E &amp; Regina T</t>
  </si>
  <si>
    <t>SEC 28-49-33 NE1/4 NW1/4 LLEWELLYN HEIGHTS RES LOTS 16 &amp; 17 - LS0046</t>
  </si>
  <si>
    <t>4018 Brooklyn Ave</t>
  </si>
  <si>
    <t>4018 BROOKLYN /VAC LOT        D J MC MILLENS 1ST ADD N 20.88FT LOT 28 S 12.45 FT LOT 29   BLK 4</t>
  </si>
  <si>
    <t>3922 OLIVE / S 16 FT LOT 6 N  17 FT LOT 7 BLK 3          GEO W WARDERS ADD</t>
  </si>
  <si>
    <t>4123 Wabash Ave</t>
  </si>
  <si>
    <t>4123 WABASH / VACANT LOT      A O THOMPSONS 1ST ADD LOT 23</t>
  </si>
  <si>
    <t>4119 Wabash Ave</t>
  </si>
  <si>
    <t>/LOT 25          A O THOMPSONS 1ST ADD</t>
  </si>
  <si>
    <t>4023 Garfield Ave</t>
  </si>
  <si>
    <t>4023 GARFIELD/VAC LOT         MC MILLENS 1ST ADD S 25 FT    LOT 8 N 5 FT LOT 9 BLK 4 D J</t>
  </si>
  <si>
    <t>3947 Flora Ave</t>
  </si>
  <si>
    <t>Lewis John L III &amp; Millicent</t>
  </si>
  <si>
    <t>3947 Flora</t>
  </si>
  <si>
    <t>3947 FLORA / S 30 FT OF E     127.21 FT OF W 1-2 OF LOT 3   SUB OF CHRISTIAN HELLMANS EST</t>
  </si>
  <si>
    <t>4214 Wayne Ave</t>
  </si>
  <si>
    <t>4214 WAYNE/VAC LOT          WOODLAND AVE PARK S 22 FT LOT 71 N 5 FT LOT 72 ALSO S 28.32 FT OF LOTS 22 23 24 &amp; 25      PASEO PLACE</t>
  </si>
  <si>
    <t>4521 Brooklyn Ave</t>
  </si>
  <si>
    <t>/LOT 160 RES OF KEMPER HEIGHTS</t>
  </si>
  <si>
    <t>4328 Flora Ave</t>
  </si>
  <si>
    <t>Hubbard Robert &amp; Monica</t>
  </si>
  <si>
    <t>4328 Flora</t>
  </si>
  <si>
    <t>4328 FLORA / LOT 52          LLEWELLYN HEIGHTS RESURVEY</t>
  </si>
  <si>
    <t>1810 E 40th St</t>
  </si>
  <si>
    <t>1810 E 40TH ST/VAC LOT        GATES 2ND ADD E 32 FT OF LOTS 52 53 &amp; 54 &amp; E 32 FT OF S     15.79 FT LOT 55 ALSO W 1/2 VACALLEY E OF &amp; ADJ</t>
  </si>
  <si>
    <t>4439 Woodland Ave</t>
  </si>
  <si>
    <t>Sunlight Baptist Church</t>
  </si>
  <si>
    <t>4446 Woodland</t>
  </si>
  <si>
    <t>VANDERBILT PLACE NO. 2---LOT 13, 14 &amp; BLK 5</t>
  </si>
  <si>
    <t>SEC 28-49-33 NW1/4 NE1/4 VANDERBUILT PLACE NO 2 LOT 13-24 BLK 2 &amp; VAC ALLEY &amp; STS ALL DAF: BEG NW COR NW 1/4 TH NE 1/4 TH S 85 DEG 05 MIN 25 SEC E 646.10' TO TRU POB TH N 88 DEG 05 MIN 39 SEC E 181.43' TH S 00 DEG 10 MIN 22 SEC E 505.04' TH N 89 DEG 18 MIN 40 SEC W 72.33' TH S 0 DEG 09 MIN 34 SEC W 104.69' TH S 00 DEG 04 MIN 07 SEC W 50' TH N 09 DEG 35 MIN 03 SEC W 662.14' TO TRU POB</t>
  </si>
  <si>
    <t>4133 Olive St</t>
  </si>
  <si>
    <t>4133 OLIVE / VAC LOT          A O THOMPSONS 1ST ADD LOT 44</t>
  </si>
  <si>
    <t>4319 Garfield Ave</t>
  </si>
  <si>
    <t>4319 GARFIELD/VAC LOT         VANDERBILT PLACE NO 2         N 25 FT OF LOT 19 BLK 1</t>
  </si>
  <si>
    <t>4014 Woodland Ave</t>
  </si>
  <si>
    <t>4014 WOODLAND/VAC LOT         APPELS 1ST ADD S 3.5 FT LOT 1 N 28.5 FT LOT 2</t>
  </si>
  <si>
    <t>4426 Brooklyn Ave</t>
  </si>
  <si>
    <t>/LOT 10 BLK 8          VANDERBILT PLACE NO 2</t>
  </si>
  <si>
    <t>4430 Brooklyn Ave</t>
  </si>
  <si>
    <t>/LOT 11 BLK 8          VANDERBILT PLACE NO 2</t>
  </si>
  <si>
    <t>4410 Garfield Ave</t>
  </si>
  <si>
    <t>4410 GARFIELD / S 20 FT LOT 3 N 10 FT LOT 4 BLK 7          VANDERBILT PLACE NO 2</t>
  </si>
  <si>
    <t>2502 E 44th St</t>
  </si>
  <si>
    <t>2502 E 44TH ST          HELM HEIGHTS W 66 FT OF       LOTS 16 THRU 18</t>
  </si>
  <si>
    <t>4108 Olive St</t>
  </si>
  <si>
    <t>Tolentino Domingo Angel</t>
  </si>
  <si>
    <t>3535 Montgall Ave</t>
  </si>
  <si>
    <t>4108 OLIVE / LOT 5 ALSO E 1/2 VAC ALLEY W OF &amp; ADJ OLIVE    PARK</t>
  </si>
  <si>
    <t>2115 E 43rd St</t>
  </si>
  <si>
    <t>Lofty Homes LLC</t>
  </si>
  <si>
    <t>2115 E 43RD ST / W 32 FT LOT  1 &amp; 2 BLK 1 VANDERBILT        PLACE NO 2</t>
  </si>
  <si>
    <t>3923 Garfield Ave</t>
  </si>
  <si>
    <t>Team Property &amp; Investment LLC</t>
  </si>
  <si>
    <t>22922 Oxnard St</t>
  </si>
  <si>
    <t>3923 GARFIELD / S 24.5 FT LOT 9 N 6.5 FT LOT 10 BLK 3 D J   MC MILLENS 1ST ADD</t>
  </si>
  <si>
    <t>533 Norton Ave</t>
  </si>
  <si>
    <t>3943 EUCLID / S 17 1/2 FT LOT 15 N 22 1/2 FT LOT 16 BLK 2   D J MC MILLENS 1ST ADD</t>
  </si>
  <si>
    <t>4504 Wabash Ave</t>
  </si>
  <si>
    <t>4504 WABASH / VAC LOT         RES OF KEMPER HEIGHTS LOT 54</t>
  </si>
  <si>
    <t>2420 Emanuel Cleaver II Blvd</t>
  </si>
  <si>
    <t>JPM Property Holdings LLC</t>
  </si>
  <si>
    <t>866 S Tremaine Ave</t>
  </si>
  <si>
    <t>2420 Emanuel Cleaver II Blvd.    RES OF KEMPER HEIGHTS         THAT PRT LOT 73 LY S OF A LI  DRN DUE W FROM A PT 5 FT S OF NE COR LOT 73</t>
  </si>
  <si>
    <t>4121 Park Ave</t>
  </si>
  <si>
    <t>Smith Marchelle</t>
  </si>
  <si>
    <t>4605 Lister Ave</t>
  </si>
  <si>
    <t>4121 PARK / LOT 50 ALSO W 1/2 VAC ALLEY E OF &amp; ADJ OLIVE    PARK</t>
  </si>
  <si>
    <t>3906 Woodland Ave</t>
  </si>
  <si>
    <t>Franklin Chris E</t>
  </si>
  <si>
    <t>6735 College Ave</t>
  </si>
  <si>
    <t>3906 WOODLAND/CHURCH          NEVA PLACE LOTS 3 THRU 5 &amp; E  1/2 VAC ALY W &amp; ADJ</t>
  </si>
  <si>
    <t>4017 Wabash Ave</t>
  </si>
  <si>
    <t>4017-19 WABASH / ALL E OF     WABASH AVE LOT 20 BLK 8       GEO W WARDERS ADD</t>
  </si>
  <si>
    <t>4007 Wabash Ave</t>
  </si>
  <si>
    <t>Bd3a Inc</t>
  </si>
  <si>
    <t>4005-07 WABASH / ALL E OF     WABASH AVE LOT 23 BLK 8       GEO W WARDERS ADD</t>
  </si>
  <si>
    <t>4129 Euclid Ave</t>
  </si>
  <si>
    <t>4129 EUCLID / VAC LOT         NIAGARA PLACE LOT 17 BLK 6    ALSO W 1/2 VAC ALLEY E        OF &amp; ADJ</t>
  </si>
  <si>
    <t>2102 E 42nd St</t>
  </si>
  <si>
    <t>Ipock Steven J</t>
  </si>
  <si>
    <t>575 Second St</t>
  </si>
  <si>
    <t>Summersville</t>
  </si>
  <si>
    <t>2102 E 42ND ST / E 33 FT OF W 66 FT OF LOTS 13 &amp; 14 BLK 5   NIAGARA PLACE</t>
  </si>
  <si>
    <t>4214 Highland Ave</t>
  </si>
  <si>
    <t>4214 HIGHLAND/VAC LOT         WOODLAND AVENUE PARK S 17 FT  LOT 41 N 15 FT LOT 42 ALSO E  1/2 VAC ALLEY W OF &amp; ADJ</t>
  </si>
  <si>
    <t>4129 Olive St</t>
  </si>
  <si>
    <t>4129 OLIVE/VAC LOT          A O THOMPSONS 1ST ADD LOT 46</t>
  </si>
  <si>
    <t>1409 E 40th St</t>
  </si>
  <si>
    <t>Turley Thomosa</t>
  </si>
  <si>
    <t>7201 Forest Ave</t>
  </si>
  <si>
    <t>1409 E 40TH ST / E 33 FT OF W 141 FT LOT 5 SUB OF          CHRISTIAN HELLMANS ESTATE</t>
  </si>
  <si>
    <t>4229 Wayne Ave</t>
  </si>
  <si>
    <t>Jackson Brenda K &amp; Washington Lashonda N</t>
  </si>
  <si>
    <t>4229 WAYNE          WOODLAND AVENUE PARK LOT 49   S 8 1/3 FT LOT 50 ALSO W 1/2  VAC ALLEY E OF &amp; ADJ</t>
  </si>
  <si>
    <t>3900 Prospect Ave</t>
  </si>
  <si>
    <t>Midtown Enterprise LLC</t>
  </si>
  <si>
    <t>3604 Prospect Ave</t>
  </si>
  <si>
    <t>3900 PROSPECT / S 50 FT OF W  112 FT OF E 122 FT LOT 1 N    15.64 FT OF W 112 FT OF E 122 FT LOT 2 BLK 1 GEO W WARDERS  ADD</t>
  </si>
  <si>
    <t>3926 Brooklyn Ave</t>
  </si>
  <si>
    <t>3926 BROOKLYN / N 7.5 FT LOT  24 S 22.5 FT LOT 25 BLK 3 D J MC MILLENS 1ST ADD</t>
  </si>
  <si>
    <t>4315 Wayne Ave</t>
  </si>
  <si>
    <t>Starks Gloria M</t>
  </si>
  <si>
    <t>4315 WAYNE          LLEWELLYN HEIGHTS RES-        S 10 FT OF LOT 155 N 20       FT OF LOT 156</t>
  </si>
  <si>
    <t>4401 Wayne Ave</t>
  </si>
  <si>
    <t>McCoy David</t>
  </si>
  <si>
    <t>4401 WAYNE / LOT 168          LLEWELLYN HEIGHTS RESURVEY</t>
  </si>
  <si>
    <t>3931 Euclid Ave</t>
  </si>
  <si>
    <t>Garcia Antolin</t>
  </si>
  <si>
    <t>3931 EUCLID / S 12.5 FT LOT 11N 20 5/6 FT LOT 12 BLK 2 D J  MC MILLENS 1ST ADD</t>
  </si>
  <si>
    <t>1704 E 41st St</t>
  </si>
  <si>
    <t>Concorde Acquisitions LLC</t>
  </si>
  <si>
    <t>117 S Lexington St Ste 100</t>
  </si>
  <si>
    <t>1704 E 41ST / W 55.05 FT OF E 193.05 FT OF N 138.55 FT LOT 9CHRISTIAN HELLMANS ESTATE</t>
  </si>
  <si>
    <t>4421 Woodland Ave</t>
  </si>
  <si>
    <t>Camisanti LLC</t>
  </si>
  <si>
    <t>6510 State Line Rd</t>
  </si>
  <si>
    <t>4421 WOODLAND / S 33 1/3 FT   LOT 19 BLK 5 VANDERBILT PLACE NO 2</t>
  </si>
  <si>
    <t>4121 Wabash Ave</t>
  </si>
  <si>
    <t>Bowden Kevin &amp; Shanna</t>
  </si>
  <si>
    <t>4121 WABASH / LOT 24 A O      THOMPSONS 1ST ADD</t>
  </si>
  <si>
    <t>3925 Olive St</t>
  </si>
  <si>
    <t>3925 OLIVE          GEO L BROWNS RESURVEY ALL N   16.75 FT LOT 50 S 16 FT LOT 51</t>
  </si>
  <si>
    <t>Estrada Omar Ramirez</t>
  </si>
  <si>
    <t>4227 OLIVE / LOT 64 A O       THOMPSONS 1ST ADD</t>
  </si>
  <si>
    <t>4225 Flora Ave</t>
  </si>
  <si>
    <t>4225 FLORA / S 30 FT LOT 5    PLUMA PLACE</t>
  </si>
  <si>
    <t>4011 Paseo</t>
  </si>
  <si>
    <t>Reese Alvalyce</t>
  </si>
  <si>
    <t>4011 Paseo Blvd</t>
  </si>
  <si>
    <t>4011 PASEO / LOT 1          HANCOCK PLACE 2</t>
  </si>
  <si>
    <t>4422 Garfield Ave</t>
  </si>
  <si>
    <t>Jover Egan A</t>
  </si>
  <si>
    <t>4422 GARFIELD / S 20 FT LOT 6 N 10 FT LOT 7 BLK 7          VANDERBILT PLACE NO 2</t>
  </si>
  <si>
    <t>3921 Wayne Ave</t>
  </si>
  <si>
    <t>Townsend Tanya</t>
  </si>
  <si>
    <t>1009 Baltimore Ave #303</t>
  </si>
  <si>
    <t>SEC 21-49-33 NE1/4 SW1/4          DEWEY PARK LOT 21</t>
  </si>
  <si>
    <t>3929 Wayne Ave</t>
  </si>
  <si>
    <t>Anderson Booker T Jr</t>
  </si>
  <si>
    <t>SEC 21-49-33 NE1/4 SW1/4          DEWEY PARK LOT 19</t>
  </si>
  <si>
    <t>4505 Olive St</t>
  </si>
  <si>
    <t>4505 OLIVE / LOT 97 RES OF    KEMPER HEIGHTS</t>
  </si>
  <si>
    <t>4141 Highland Ave</t>
  </si>
  <si>
    <t>39th &amp; Flora LLC</t>
  </si>
  <si>
    <t>1718 Walnut St</t>
  </si>
  <si>
    <t>4141 HIGHLAND / LOT 8         W P ALLENS ADD</t>
  </si>
  <si>
    <t>3968 Wayne Ave</t>
  </si>
  <si>
    <t>/SUB OF CHRISTIAN HELLMANS ESTS 120 FT OF E 105 FT LOT 3</t>
  </si>
  <si>
    <t>3937 Olive St</t>
  </si>
  <si>
    <t>Csma Sfr Holdings II-Lse LLC</t>
  </si>
  <si>
    <t>1850 Parkway Pl Ste 900</t>
  </si>
  <si>
    <t>Marietta</t>
  </si>
  <si>
    <t>3937 OLIVE          GEO L BROWNS RESURVEY ALL N   3.25 FT LOT 44 &amp; S 29.5 FT    LOT 45</t>
  </si>
  <si>
    <t>4215 Olive St</t>
  </si>
  <si>
    <t>Garcia Jamie Marquez</t>
  </si>
  <si>
    <t>4215 OLIVE / LOT 59 A O       THOMPSONS 1ST ADD</t>
  </si>
  <si>
    <t>1615 E 42nd St</t>
  </si>
  <si>
    <t>Gines Audrea</t>
  </si>
  <si>
    <t>1615 E 42ND ST / W 21.34 FT OFLOTS 33 34 35 &amp; 36 &amp; VAC ALLEYW OF &amp; ADJ ALSO W 1/2 VAC     ALLEY E OF &amp; ADJ LOTS 61 TO 64INCL WOODLAND AVENUE PARK</t>
  </si>
  <si>
    <t>1702 E 41st St</t>
  </si>
  <si>
    <t>1702 E 41ST ST / W 42 FT OF   E 235.05 FT OF N 138.55 FT    LOT 9 SUB          CHRISTIAN HELLMANS EST</t>
  </si>
  <si>
    <t>4345 Flora Ave</t>
  </si>
  <si>
    <t>Addison Zsazsa</t>
  </si>
  <si>
    <t>4345 FLORA / LOT 88          LLEWELLYN HEIGHTS RESURVEY</t>
  </si>
  <si>
    <t>4519 Wabash Ave</t>
  </si>
  <si>
    <t>G&amp;G Property</t>
  </si>
  <si>
    <t>11251 N Madison Ave</t>
  </si>
  <si>
    <t>4519 WABASH          RESURVEY OF KEMPER HEIGHTS    ALL LOTS 46 &amp; 47</t>
  </si>
  <si>
    <t>4003 Park Ave</t>
  </si>
  <si>
    <t>Key Lawrence</t>
  </si>
  <si>
    <t>4003 PARK / LOT 24 BLK 6      GEO W WARDERS ADD</t>
  </si>
  <si>
    <t>4400 Woodland Ave</t>
  </si>
  <si>
    <t>Mountain West Ira Cust Fbo Devri Ficklin</t>
  </si>
  <si>
    <t>10096 W Fairview Ave Ste 160</t>
  </si>
  <si>
    <t>Boise</t>
  </si>
  <si>
    <t>ID</t>
  </si>
  <si>
    <t>4400 WOODLAND          N 9.7 FT OF LOT 279 ALL LOT   280 LEWELLYN HEIGHTS RES</t>
  </si>
  <si>
    <t>2304 E 41st St</t>
  </si>
  <si>
    <t>Roof4al MCI 1 LLC</t>
  </si>
  <si>
    <t>2304 E 41ST ST / W 34.6 FT OF E 103.6 FT OF LOT 13 &amp; 14 BLK 6 GEO W WARDERS ADD</t>
  </si>
  <si>
    <t>4217 Euclid Ave</t>
  </si>
  <si>
    <t>4217 EUCLID / N 16 2/3 FT LOT 20 &amp; S 16 2/3 FT LOT 21 BLK 3 NIAGARA PLACE</t>
  </si>
  <si>
    <t>4009 Flora Ave</t>
  </si>
  <si>
    <t>4009 FLORA          CHRISTIAN HELLMAS ESTATE S 30 FT OF W 103.38 FT OF E 273.38 FT LOT 5</t>
  </si>
  <si>
    <t>1411 E 40TH ST / E 32 FT OF N 106 FT OF W 173 FT LOT 5      SUB OF CHRISTIAN HELLMANS     ESTATE</t>
  </si>
  <si>
    <t>4208 Olive St</t>
  </si>
  <si>
    <t>4208 OLIVE / N 30 FT LOT 18   OLIVE PARK</t>
  </si>
  <si>
    <t>4034 PROSPECT / W 127.45 FT OFN 33 1/3 FT LOT 10 BLK 8      GEO W WARDERS ADD</t>
  </si>
  <si>
    <t>2212 E 42nd St</t>
  </si>
  <si>
    <t>Summit Push Holdings LLC</t>
  </si>
  <si>
    <t>1970 Mesa Rd</t>
  </si>
  <si>
    <t>2212 E 42ND ST / E 32.5 FT OF W 65 FT LOTS 70 &amp; 71 OLIVE    PARK</t>
  </si>
  <si>
    <t>4541 Park Ave</t>
  </si>
  <si>
    <t>Koberlein Lance</t>
  </si>
  <si>
    <t>7419 W Caley Dr</t>
  </si>
  <si>
    <t>Littleton</t>
  </si>
  <si>
    <t>4541 PARK / S 30 FT LOT 127   RES OF KEMPER HEIGHTS</t>
  </si>
  <si>
    <t>4026 Highland Ave</t>
  </si>
  <si>
    <t>4026 HIGHLAND/VAC LOT         WOODLAWN LOT 14</t>
  </si>
  <si>
    <t>4333 Flora Ave</t>
  </si>
  <si>
    <t>Wilson Kerriem Jr &amp; Belgrave Maurio</t>
  </si>
  <si>
    <t>3419 South Benton Ave</t>
  </si>
  <si>
    <t>4333 FLORA / LOT 85 LLEWELLYN HEIGHTS RESURVEY</t>
  </si>
  <si>
    <t>4327 Highland Ave</t>
  </si>
  <si>
    <t>Page Lawanda &amp;</t>
  </si>
  <si>
    <t>4325 Highland</t>
  </si>
  <si>
    <t>4327 HIGHLAND / VAC LOT       LLEWELLYN HEIGHTS RES         LOT 239</t>
  </si>
  <si>
    <t>4401 Highland Ave</t>
  </si>
  <si>
    <t>Smith Calvin</t>
  </si>
  <si>
    <t>4401 HIGHLAND / LOTS 247 248 &amp;249 LLEWELLYN HEIGHTS RES</t>
  </si>
  <si>
    <t>4431 Paseo</t>
  </si>
  <si>
    <t>James Sparkle Dian</t>
  </si>
  <si>
    <t>3933 Manheim</t>
  </si>
  <si>
    <t>4431 PASEO / N 33 1/3 FT LOT  24 LLEWELLYN HEIGHTS RESURVEY</t>
  </si>
  <si>
    <t>3918 Wabash Ave</t>
  </si>
  <si>
    <t>Davis Juanita</t>
  </si>
  <si>
    <t>3918 WABASH          GEO L BROWNS RESURVEY LOT 32  EXC TH N 2.44 FT &amp; EXC TH S   2.56 FT</t>
  </si>
  <si>
    <t>4427 Flora Ave</t>
  </si>
  <si>
    <t>Comfort Hall LLC</t>
  </si>
  <si>
    <t>PO Box 46255</t>
  </si>
  <si>
    <t>4427 FLORA / LOT 99          LLEWELLYN HEIGHTS RESURVEY</t>
  </si>
  <si>
    <t>4335 Highland Ave</t>
  </si>
  <si>
    <t>4335 HIGHLAND / LOT 242       LLEWELLYN HEIGHTS RESURVEY</t>
  </si>
  <si>
    <t>4130 Wabash Ave</t>
  </si>
  <si>
    <t>4130 WABASH / VAC LOT         A O THOMPSONS 1ST ADD LOT 33</t>
  </si>
  <si>
    <t>4142 Flora Ave</t>
  </si>
  <si>
    <t>Hays John Douglas</t>
  </si>
  <si>
    <t>4142 FLORA / 28 FT FRT ON W LIFLORA AVE LY BET PTS 58.2 &amp;   86.2 FT N OF N LI OF 42ND ST &amp;RNG W 120 FT SE 1/4 SW 1/4    SEC 21 49 33</t>
  </si>
  <si>
    <t>3911 Brooklyn Ave</t>
  </si>
  <si>
    <t>3909-11 BROOKLYN/VAC LOT      GEO W WARDERS ADD N 38 FT LOT 22 BLK 4</t>
  </si>
  <si>
    <t>3904 Highland Ave</t>
  </si>
  <si>
    <t>DEWEY PARK---LOT 3</t>
  </si>
  <si>
    <t>4100 Wabash Ave</t>
  </si>
  <si>
    <t>Furgerson Lorelia</t>
  </si>
  <si>
    <t>4100 WABASH/VAC LOT          GEO W WARDERS ADD N 37 FT LOT 1 ALSO W 12.5 FT VAC WABASH   AVE E OF &amp; ADJ BLK 10</t>
  </si>
  <si>
    <t>3916 Wabash Ave</t>
  </si>
  <si>
    <t>Stewart Nicholas</t>
  </si>
  <si>
    <t>5404 Highland Ave</t>
  </si>
  <si>
    <t>3916 WABASH          GEO L BROWNS RESURVEY ALL S   27.56 FT LOT 31 N 2.44 FT     LOT 32</t>
  </si>
  <si>
    <t>2414 E 42nd St</t>
  </si>
  <si>
    <t>Evon LLC</t>
  </si>
  <si>
    <t>6905 E 138th</t>
  </si>
  <si>
    <t>2414 E 42ND ST / LOT 38 A O   THOMPSONS 1ST ADD</t>
  </si>
  <si>
    <t>4422 Olive St</t>
  </si>
  <si>
    <t>Msa Enterprises LLC</t>
  </si>
  <si>
    <t>908 W 45th St</t>
  </si>
  <si>
    <t>4422 OLIVE          RESURVEY OF THE RESURVEY OF   LOTS 3 4 5 6 11 12 13 &amp; 14    RICHWOOD LOTS 86 &amp; 87</t>
  </si>
  <si>
    <t>4209 Wayne Ave</t>
  </si>
  <si>
    <t>Gomez Florencio</t>
  </si>
  <si>
    <t>1126 W Sheridan St</t>
  </si>
  <si>
    <t>4209 WAYNE / N 8 1/3 FT LOT 59ALL LOT 60 ALSO W 1/2 VAC     ALLEY E OF &amp; ADJ          WOODLAND AVE PARK</t>
  </si>
  <si>
    <t>3917 Euclid Ave</t>
  </si>
  <si>
    <t>Mathis Doris</t>
  </si>
  <si>
    <t>5617 Paseo Blvd</t>
  </si>
  <si>
    <t>3917 EUCLID / S 27.5 FT LOT 6 N 10 1/2 FT LOT 7 BLK 2 D J   MC MILLENS 1ST ADD</t>
  </si>
  <si>
    <t>2408 E 46th St</t>
  </si>
  <si>
    <t>Smith Kissta Belle</t>
  </si>
  <si>
    <t>713 Fremont Ave</t>
  </si>
  <si>
    <t>2408 E 46TH / W 44.79 FT OF E 45.79 FT OF LOT 85 &amp; 86       RES OF KEMPER HEIGHTS</t>
  </si>
  <si>
    <t>4440 Park Ave</t>
  </si>
  <si>
    <t>4440 PARK          RESURVEY OF THE RESURVEY OF   LOTS 3,4,5,6,11,12,13 &amp; 14    RICHWOOD LOT 131</t>
  </si>
  <si>
    <t>4407 Garfield Ave</t>
  </si>
  <si>
    <t>Blue Apple LLC</t>
  </si>
  <si>
    <t>1740 H Dell Range Blvd #281</t>
  </si>
  <si>
    <t>4407 GARFIELD / N 48 FT LOT 22BLK 8 VANDERBILT PLACE NO 2</t>
  </si>
  <si>
    <t>4109 Woodland Ave</t>
  </si>
  <si>
    <t>Rainey Seantee</t>
  </si>
  <si>
    <t>4109 WOODLAND / N 33 FT LOT 22S 4 FT LOT 23 BLK 8 ALSO W 1/2VAC ALLEY E OF &amp; ADJ NIAGARA  PLACE</t>
  </si>
  <si>
    <t>4318 Garfield Ave</t>
  </si>
  <si>
    <t>Roebuck Leland</t>
  </si>
  <si>
    <t>7226 Myrtle Ave</t>
  </si>
  <si>
    <t>4318 GARFIELD / LOT 5 ALSO    E 1/2 VAC ALLEY W OF &amp; ADJ    BLK 2 VANDERBILT PLACE NO 2</t>
  </si>
  <si>
    <t>4317 Woodland Ave</t>
  </si>
  <si>
    <t>Grace Temple Pentecostal Church Inc</t>
  </si>
  <si>
    <t>4317-55 WOODLAND / VAC LOTS   VANDERBILT PLACE NO 2 LOTS    13 THRU 20 BLK 4</t>
  </si>
  <si>
    <t>4000 Garfield Ave</t>
  </si>
  <si>
    <t>4000 GARFIELD /VAC LOT        D J MC MILLENS 1ST ADD LOT 34 BLK 5</t>
  </si>
  <si>
    <t>4316 Garfield Ave</t>
  </si>
  <si>
    <t>Paige Bryan R Sr</t>
  </si>
  <si>
    <t>8605 Oxford Ave</t>
  </si>
  <si>
    <t>64138-3366</t>
  </si>
  <si>
    <t>4316 GARFIELD / LOT 4 ALSO    E 1/2 VAC ALLEY W OF &amp; ADJ    BLK 2 VANDERBILT PLACE NO 2</t>
  </si>
  <si>
    <t>4341 Flora Ave</t>
  </si>
  <si>
    <t>Nyangoro Simon</t>
  </si>
  <si>
    <t>14020 Ballantrae Dr</t>
  </si>
  <si>
    <t>4341 FLORA / LOT 87 LLEWELLYN HEIGHTS RESURVEY</t>
  </si>
  <si>
    <t>4437 Flora Ave</t>
  </si>
  <si>
    <t>Glasser Brian</t>
  </si>
  <si>
    <t>4437 FLORA / LOT 102 LLEWELLYN HEIGHTS RESURVEY</t>
  </si>
  <si>
    <t>4226 Highland Ave</t>
  </si>
  <si>
    <t>4226 HIGHLAND / VACANT LOT    LLEWELLYN HEIGHTS RESURVEY    LOT 223</t>
  </si>
  <si>
    <t>4220 Highland Ave</t>
  </si>
  <si>
    <t>4220 HIGHLAND/VAC LOT         WOODLAND AVENUE PARK 5 21 FT  LOT 45 N 11 FT LOT 46 ALSO E  1/2 VAC ALLEY W OF &amp; ADJ</t>
  </si>
  <si>
    <t>4224 Highland Ave</t>
  </si>
  <si>
    <t>4224 HIGHLAND / S 7 FT LOT 47 ALL LOT 48 ALSO E 1/2 VAC     ALLEY ADJ EACH          WOODLAND AVE PARK</t>
  </si>
  <si>
    <t>4426 Wayne Ave</t>
  </si>
  <si>
    <t>Kolb Timothy</t>
  </si>
  <si>
    <t>12377 Cumberland Dr</t>
  </si>
  <si>
    <t>Largo</t>
  </si>
  <si>
    <t>4426 WAYNE / LOT 111          LLEWELLYN HEIGHTS RESURVEY</t>
  </si>
  <si>
    <t>4021 Woodland Ave</t>
  </si>
  <si>
    <t>Birmingham Mechelle</t>
  </si>
  <si>
    <t>SEC 21-49-33 NW1/4 SE1/4 GATES 2ND ADD LOTS 44 &amp; 45 W 1/2 VAC ALLEY LY E OF ADJ</t>
  </si>
  <si>
    <t>1609 E 39th St</t>
  </si>
  <si>
    <t>1609 E 39TH ST          DEWEY PARK N 20 FT OF W 34.33 FT OF E 64.33 FT OF LOT 24 &amp;  W 34.33 FT OF E 64.33 FT OF   LOT 25 &amp; W 34.33 FT OF E 64.33FT OF S 35 FT OF LOT 26</t>
  </si>
  <si>
    <t>4326 Garfield Ave</t>
  </si>
  <si>
    <t>4326 GARFIELD / VAC LOT       VANDERBILT PLACE NO 2 LOT 7   ALSO E 1/2 VAC ALLEY W OF &amp;   ADJ BLK 2</t>
  </si>
  <si>
    <t>1521 E 39th St</t>
  </si>
  <si>
    <t>Tidwell Jennifer</t>
  </si>
  <si>
    <t>3831 Harrison St</t>
  </si>
  <si>
    <t>DEWEY PARK---N 93' LOT 27 &amp; E 30' OF S 125' LOT 28 (EX N 5' IN ROW)</t>
  </si>
  <si>
    <t>3928 Woodland Ave</t>
  </si>
  <si>
    <t>SEC 21-49-33 NE1/4 SW1/4          NEVA PLACE LOTS 14 &amp; 15 &amp; E 1/2 VAC ALLEY LY W OF &amp; ADJ</t>
  </si>
  <si>
    <t>4000 Wayne Ave</t>
  </si>
  <si>
    <t>4000-02 WAYNE/VAC LOT         SUB OF CHRISTIAN HELLMANS EST N 59 FT OF E 130 FT          OF LOT 5</t>
  </si>
  <si>
    <t>2517 E 43rd St</t>
  </si>
  <si>
    <t>SEC 28-49-33 NE1/4 NE1/4 HELM HEIGHTS W 32.4' OF LOT 1 &amp; W 32.4' OF TH N 30' OF LOT 2</t>
  </si>
  <si>
    <t>4101 Prospect Ave</t>
  </si>
  <si>
    <t>4101 PROSPECT / VAC LOT       OAK PARK 159</t>
  </si>
  <si>
    <t>3937 Highland Ave</t>
  </si>
  <si>
    <t>NEVA PLACE---LOTS 30, 31 &amp; TH W 1/2 OF 14' VAC ALLEY E OF &amp; ADJ:</t>
  </si>
  <si>
    <t>4125 Olive St</t>
  </si>
  <si>
    <t>Letman Derick &amp; Kim</t>
  </si>
  <si>
    <t>PO Box 25173</t>
  </si>
  <si>
    <t>THOMPSON'S A O FIRST ADD---LOTS 47 &amp; 48</t>
  </si>
  <si>
    <t>4328 Woodland Ave</t>
  </si>
  <si>
    <t>4328 WOODLAND/VAC LOT         LLEWELLYN HEIGHTS RES LOTS    286-288</t>
  </si>
  <si>
    <t>4042 Wayne Ave</t>
  </si>
  <si>
    <t>SEC 21-49-33 NE1/4 SW1/4 HELLMAN'S CHRISTIAN EST SUB-N 30' OF S 113.51' OF E 106.8O' OF LOT 8 (EX PT IN 41ST ST)</t>
  </si>
  <si>
    <t>1617 E 42nd St</t>
  </si>
  <si>
    <t>Gibson Robert W</t>
  </si>
  <si>
    <t>208 SE Williamsburg</t>
  </si>
  <si>
    <t>1617 E 42ND ST / W 35 FT OF E 111.6 FT OF LOTS 33 34 &amp; 35 N 5 FT OF W 35 FT OF E 111.6 FT LOT 36 WOODLAND AVENUE PARK</t>
  </si>
  <si>
    <t>4201 Olive St</t>
  </si>
  <si>
    <t>Buss Rental Properties LLC</t>
  </si>
  <si>
    <t>9933 Campbell St</t>
  </si>
  <si>
    <t>4201 OLIVE / LOT 53 A O       THOMPSONS 1ST ADD</t>
  </si>
  <si>
    <t>4005 Park Ave</t>
  </si>
  <si>
    <t>4005 PARK / N 25 FT LOT 23    BLK 6 GEO W WARDERS ADD</t>
  </si>
  <si>
    <t>4033 Olive St</t>
  </si>
  <si>
    <t>Porter Arthur Jr</t>
  </si>
  <si>
    <t>3314 Michigan Ave</t>
  </si>
  <si>
    <t>4033 OLIVE / N 3 1/3 FT LOT 15S 30 FT LOT 16 BLK 7          GEO W W ARDERS ADD</t>
  </si>
  <si>
    <t>4014 Highland Ave</t>
  </si>
  <si>
    <t>Apache Construction LLC</t>
  </si>
  <si>
    <t>1258 W 67th St</t>
  </si>
  <si>
    <t>4014 HIGHLAND / LOT 10        APPELS  1 ST ADD</t>
  </si>
  <si>
    <t>Ovalle Benito</t>
  </si>
  <si>
    <t>4035 WOODLAND / N 26 FT LOT 39S 3 FT LOT 40 ALSO W 1/2 VAC  ALLEY E OF &amp; ADJ GATES 2ND ADD</t>
  </si>
  <si>
    <t>4100 Highland Ave</t>
  </si>
  <si>
    <t>Smith Joel Evan</t>
  </si>
  <si>
    <t>4100 HIGHLAND / LOT 18        J M VAUGHTS 1ST ADD</t>
  </si>
  <si>
    <t>3927 Olive St</t>
  </si>
  <si>
    <t>Sakal Investing LLC</t>
  </si>
  <si>
    <t>6560 W 91st St # 147</t>
  </si>
  <si>
    <t>3927 OLIVE          GEO L BROWNS RESURVEY ALL N   14.5 FT LOT 49 &amp; S 18.25 FT   LOT 50</t>
  </si>
  <si>
    <t>4010 Woodland Ave</t>
  </si>
  <si>
    <t>Urban Investment &amp; Redevelopment Co LLC</t>
  </si>
  <si>
    <t>PO Box 480106</t>
  </si>
  <si>
    <t>4010 WOODLAND / E 134.49 FT OFS 29.5 FT LOT 12 SUB OF       CHRISTIAN HELLMANS ESTATE</t>
  </si>
  <si>
    <t>4225 Paseo</t>
  </si>
  <si>
    <t>4217 PASEO          SEC-21 TWP-49 RNG-33 PRT OF SE1/4 SW 1/4 DAF: BEG SW COR OF LOT 5 WILLIAMS COURT TH S     66.66 FT TH W 115 FT TH N     66.66 FT TH E 115 FT TO POB</t>
  </si>
  <si>
    <t>4130 Woodland Ave</t>
  </si>
  <si>
    <t>/60 FT FRT ON W LI WOODLAND AVBET PTS 370.6 FT &amp; 430.6 FT S OF S LI 41ST ST &amp; RNG W 144.52FT SE 1/4 SW 1/4 SEC 21 49 33</t>
  </si>
  <si>
    <t>3919 Euclid Ave</t>
  </si>
  <si>
    <t>P Fin VII MO 40 LLC</t>
  </si>
  <si>
    <t>3919 EUCLID / S 24.5 FT LOT 7 N 13.5 FT LOT 8 BLK 2 D J     MC MILLENS 1ST ADD</t>
  </si>
  <si>
    <t>4431 Flora Ave</t>
  </si>
  <si>
    <t>Ammons Darry A</t>
  </si>
  <si>
    <t>4137 College Ave</t>
  </si>
  <si>
    <t>4431 FLORA / LOT 100          LLEWELLYN HEIGHTS RESURVEY</t>
  </si>
  <si>
    <t>4226 Brooklyn Ave</t>
  </si>
  <si>
    <t>Lamport Mark &amp; Ruth</t>
  </si>
  <si>
    <t>Peculair</t>
  </si>
  <si>
    <t>4226 BROOKLYN / LOT 8 BLK 4   NIAGARA PLACE</t>
  </si>
  <si>
    <t>4346 Prospect Ave</t>
  </si>
  <si>
    <t>4346 PROSPECT          HELM HEIGHTS E 85 FT OF S     25 FT LOT 14 &amp; E 82.7 FT      LOT 15</t>
  </si>
  <si>
    <t>4415 Olive St</t>
  </si>
  <si>
    <t>Canaan Missionary Baptist</t>
  </si>
  <si>
    <t>64137-1203</t>
  </si>
  <si>
    <t>4415 OLIVE / LOT 71          RESURVEY OF THE RESURVEY OF   LOTS 3 4 5 6 11 12 13 &amp; 14    RICHWOOD</t>
  </si>
  <si>
    <t>4435 Wayne Ave</t>
  </si>
  <si>
    <t>4435 WAYNE / LOT 180          LLEWELLYN HEIGHTS RESURVEY</t>
  </si>
  <si>
    <t>4405 Wayne Ave</t>
  </si>
  <si>
    <t>White Eric</t>
  </si>
  <si>
    <t>4407 Wayne</t>
  </si>
  <si>
    <t>4405 WAYNE / LOT 169          LLEWELLYN HEIGHTS RESURVEY</t>
  </si>
  <si>
    <t>4101 WABASH          GEORGE W WARDERS ADD W 105.1  FT OF E 125.1 FT LOT 8 BLK 9</t>
  </si>
  <si>
    <t>4443 Wayne Ave</t>
  </si>
  <si>
    <t>Robinson Dennis Lamar</t>
  </si>
  <si>
    <t>4443 WAYNE / LOT 183          LLEWELLYN HEIGHTS RESURVEY</t>
  </si>
  <si>
    <t>4406 Brooklyn Ave</t>
  </si>
  <si>
    <t>4406 BROOKLYN / E 40 FT OF S  35 FT OF LOT 2 ALL OF LOTS    3 &amp; 4 BLK 8 VANDERBILT PLACE  NO 2</t>
  </si>
  <si>
    <t>4129 Wayne Ave</t>
  </si>
  <si>
    <t>VAUGHT'S J M FIRST ADD---LOTS 8 &amp; 9</t>
  </si>
  <si>
    <t>4217 Olive St</t>
  </si>
  <si>
    <t>4217 OLIVE / LOT 60 A O       THOMPSONS 1ST ADD</t>
  </si>
  <si>
    <t>4217 Park Ave</t>
  </si>
  <si>
    <t>4217 PARK / LOTS 34 &amp; 35      OLIVE PARK</t>
  </si>
  <si>
    <t>Johnson Gretchen Louise</t>
  </si>
  <si>
    <t>615 SW 34th St</t>
  </si>
  <si>
    <t>4118 WABASH / S 8 FT LOT 27   ALL LOT 28 A O THOMPSONS 1ST  ADD</t>
  </si>
  <si>
    <t>4306 Woodland Ave</t>
  </si>
  <si>
    <t>Kansas City MO Homesteading Authority</t>
  </si>
  <si>
    <t>/LLEWELLYN HEIGHTS RESURVEY   ALL LOTS 294 &amp; 295</t>
  </si>
  <si>
    <t>3930 Olive St</t>
  </si>
  <si>
    <t>McKenzie Jesse Norman</t>
  </si>
  <si>
    <t>3928-3930 Olive St</t>
  </si>
  <si>
    <t>3930 OLIVE / N 33 1/3 FT LOT 8BLK 3 GEO W WARDERS ADD</t>
  </si>
  <si>
    <t>4516 Olive St</t>
  </si>
  <si>
    <t>Abdulla Atef &amp; Osman Zaina</t>
  </si>
  <si>
    <t>9465 W Longview Pkwy</t>
  </si>
  <si>
    <t>4516 OLIVE / S 10 FT LOT 103  N 20 FT LOT 104 RES OF        KEMPER HEIGHTS</t>
  </si>
  <si>
    <t>4027 Woodland Ave</t>
  </si>
  <si>
    <t>Laxmi Capital Fund LLC</t>
  </si>
  <si>
    <t>21781 Ventura Blvd</t>
  </si>
  <si>
    <t>4027 WOODLAND          GATES 2ND ADD N 3 FT LOT      40 &amp; ALL LOTS 41 &amp; 42 ALSO W  1/2 VAC ALLEY LY E &amp; ADJ</t>
  </si>
  <si>
    <t>Gray Gloria</t>
  </si>
  <si>
    <t>4015 GARFIELD / S 10 FT LOT 5 N 20 FT LOT 6 BLK 4 D J       MC MILLENS 1ST ADD</t>
  </si>
  <si>
    <t>4404 Olive St</t>
  </si>
  <si>
    <t>Johnson Garnell</t>
  </si>
  <si>
    <t>3603 Cypress Ave</t>
  </si>
  <si>
    <t>4404 OLIVE          RESURVEY OF THE RESURVEY OF   LOTS 3 4 5 6 11 12 13 &amp; 14    RICHWOOD LOT 80</t>
  </si>
  <si>
    <t>4223 Flora Ave</t>
  </si>
  <si>
    <t>Kansas City Urban Core Development Company LLC</t>
  </si>
  <si>
    <t>PO Box 10061</t>
  </si>
  <si>
    <t>4223 FLORA / S 2 FT LOT 3 ALL LOT 4 N 2 FT LOT 5 PLUMA PLACE</t>
  </si>
  <si>
    <t>1614 E 43rd St</t>
  </si>
  <si>
    <t>/LLEWELLYN HEIGHTS RESURVEY E 75.01 FT LOT 219</t>
  </si>
  <si>
    <t>4025 Euclid Ave</t>
  </si>
  <si>
    <t>Harris Vincent &amp; Kunda</t>
  </si>
  <si>
    <t>4336 Chestnut Ave</t>
  </si>
  <si>
    <t>4025 EUCLID          D J MC MILLENS 1ST ADD N 30 FTLOT 9 BLK 5</t>
  </si>
  <si>
    <t>3916 Flora Ave</t>
  </si>
  <si>
    <t>3916 FLORA/VAC LOT          THE PASEO VIEW N 30 FT LOT 7</t>
  </si>
  <si>
    <t>Najera Alma Rosa &amp; Macias Diaz Fidencio</t>
  </si>
  <si>
    <t>4115 PARK / LOT 52 ALSO W 1/2 VAC ALLEY E OF &amp; ADJ OLIVE    PARK</t>
  </si>
  <si>
    <t>4312 Prospect Ave</t>
  </si>
  <si>
    <t>Bhatti Naveed</t>
  </si>
  <si>
    <t>2909 SW Saddlewood Dr</t>
  </si>
  <si>
    <t>4312 PROSPECT / S 10 FT LOT 3 ALL LOTS 4 TO 9 INCL HELM HGTS</t>
  </si>
  <si>
    <t>4129 Woodland Ave</t>
  </si>
  <si>
    <t>Anderson Julius L</t>
  </si>
  <si>
    <t>NIAGARA PLACE---LOT 17 BLK 8 &amp; W 1/2 VAC ALLEY LY E &amp; ADJ (KNOWN AS LOT 17 CERT SUR S-34 PG-15)</t>
  </si>
  <si>
    <t>4002 Highland Ave</t>
  </si>
  <si>
    <t>HELLMAN'S CHRISTIAN ESTATE SUBD- --TH S 46.00' OF TH N 92.53' OF TR 2</t>
  </si>
  <si>
    <t>4132 Woodland Ave</t>
  </si>
  <si>
    <t>W.P. ALLEN'S ADDITION   TRACT 1 ( ON C/S LS0690 20060921)</t>
  </si>
  <si>
    <t>4304 Wayne Ave</t>
  </si>
  <si>
    <t>4304 WAYNE / LOTS 137 &amp; 138 &amp; S 10 FT LOT 139 LLEWELLYN     HEIGHTS RES</t>
  </si>
  <si>
    <t>4147 Woodland Ave</t>
  </si>
  <si>
    <t>Kramer Jeremiah &amp; Nichole M Rvlt 11/3/04</t>
  </si>
  <si>
    <t>4147 WOODLAND / LOT 13 BLK 8  ALSO W 1/2 VAC ALLEY E OF &amp;   ADJ NIAGARA PLACE</t>
  </si>
  <si>
    <t>3900 Highland Ave</t>
  </si>
  <si>
    <t>3900 HIGHLAND / S 35 FT OF E  80 FT LOT 1 DEWEY PARK</t>
  </si>
  <si>
    <t>3900 Park Ave</t>
  </si>
  <si>
    <t>3900 PARK/VAC LOT          GEO W WARDERS ADD S 25        FT OF N 30 FT OF E 103 FT     LOT 1 BLK 4</t>
  </si>
  <si>
    <t>3904 Park Ave</t>
  </si>
  <si>
    <t>3904 PARK/VAC LOT          GEO W WARDERS ADD N 30 FT LOT 2 BLK 4</t>
  </si>
  <si>
    <t>3918 Park Ave</t>
  </si>
  <si>
    <t>3918 PARK / LOT 5 BLK 4       GEO W WARDERS ADD</t>
  </si>
  <si>
    <t>4004 Park Ave</t>
  </si>
  <si>
    <t>4004 PARK/VAC LOT          GEO W WARDERS ADD LOT 2 BLK 5</t>
  </si>
  <si>
    <t>4014 Park Ave</t>
  </si>
  <si>
    <t>/GEO W WARDERS ADD          LOTS 3 &amp; 4 BLK 5</t>
  </si>
  <si>
    <t>4034 Park Ave</t>
  </si>
  <si>
    <t>/LOT 10 BLK 5          GEO W WARDERS ADD</t>
  </si>
  <si>
    <t>1701 E 39th St</t>
  </si>
  <si>
    <t>1701 E 39TH ST / W 32.5 FT    LOTS 45 46 &amp; 47 W 32.5 FT     OF S 22 FT LOT 48          NEVA PLACE</t>
  </si>
  <si>
    <t>3936 Olive St</t>
  </si>
  <si>
    <t>Chase Shawn Howard</t>
  </si>
  <si>
    <t>3936 Olive</t>
  </si>
  <si>
    <t>3936 OLIVE / S 33 1/3 FT LOT 9BLK 3 GEO W WARDERS ADD</t>
  </si>
  <si>
    <t>4117 Euclid Ave</t>
  </si>
  <si>
    <t>Fountain City Homes LLC</t>
  </si>
  <si>
    <t>PO Box 6827</t>
  </si>
  <si>
    <t>4117 EUCLID / N 40 FT LOT 20  BLK 6 ALSO W 1/2 VAC ALLEY E  OF &amp; ADJ NIAGARA PLACE</t>
  </si>
  <si>
    <t>4025 Park Ave</t>
  </si>
  <si>
    <t>4025 PARK / LOT 18 BLK 6      GEO W WARDERS ADD</t>
  </si>
  <si>
    <t>4100 Brooklyn Ave</t>
  </si>
  <si>
    <t>4100 BROOKLYN/ VAC LOT        NIAGARA PLACE E 92 FT OF      LOTS 1 &amp; 2 BLK 5</t>
  </si>
  <si>
    <t>4134 Garfield Ave</t>
  </si>
  <si>
    <t>4134 GARFIELD/VAC LOT         NIAGARA PLACE S 1.5 FT LOT 8  BLK 6 N 34 FT LOT 9 BLK 6 ALSOE 1/2 VAC ALLEY W OF &amp; ADJ</t>
  </si>
  <si>
    <t>4106 Prospect Ave</t>
  </si>
  <si>
    <t>Brown Delmeko</t>
  </si>
  <si>
    <t>4232 Montgall Ave</t>
  </si>
  <si>
    <t>4106-08 PROSPECT / W 127.6 FT OF S 25 FT OF LOT 2 W 127.6 FTOF N 15 FT LOT 3 BLK 9 GEO W  WARDERS ADD</t>
  </si>
  <si>
    <t>4207 Park Ave</t>
  </si>
  <si>
    <t>4207 PARK/VAC LOT          OLIVE PARK S 31 FT LOT 39</t>
  </si>
  <si>
    <t>4230 Park Ave</t>
  </si>
  <si>
    <t>/OLIVE PARK LOTS 81 &amp; 82</t>
  </si>
  <si>
    <t>4109 Olive St</t>
  </si>
  <si>
    <t>4109 OLIVE / VACANT LOT       GEORGE W WARDERS ADD S 32 FT  OF N 33 FT LOT 6 BLK 10</t>
  </si>
  <si>
    <t>4340 Wayne Ave</t>
  </si>
  <si>
    <t>4340-44 WAYNE          LLEWELLYN HEIGHTS RES W 10 FT OF S 32.68 FT &amp; N 13 FT OF LOT124 &amp; ALL OF LOT 125 &amp; LOT 126&amp; S 7 FT OF LOT 127</t>
  </si>
  <si>
    <t>4022 Highland Ave</t>
  </si>
  <si>
    <t>4022 HIGHLAND / VAC LOT       APPELS 1ST ADD LOT 12</t>
  </si>
  <si>
    <t>1503 E 40th St</t>
  </si>
  <si>
    <t>/SUB OF CHRISTIAN HELLMANS ESTW 29 FT OF E 231 FT OF N 78.5 FT LOT 5</t>
  </si>
  <si>
    <t>4025 Flora Ave</t>
  </si>
  <si>
    <t>4025 FLORA/VAC LOT          SUB OF CHRISTIAN HELLMANS EST N 27 FT OF S 79 FT OF W 132.5 FT OF E 273.46 FT LOT 6</t>
  </si>
  <si>
    <t>4031 Flora Ave</t>
  </si>
  <si>
    <t>4031 FLORA/VAC LOT          CHRISTIAN HELLMANS ESTATE     S 30 FT OF N 33 FT OF W 141.49FT OF E 273.49 FT LOT 7 SUB OF</t>
  </si>
  <si>
    <t>4007 Highland Ave</t>
  </si>
  <si>
    <t>4007 HIGHLAND/VAC LOT         SUB OF CHRISTIAN HELLMANS EST N 35.55 FT OF S 70.55 FT OF W 132.48 FT OF E 276.97 FT      LOT 12</t>
  </si>
  <si>
    <t>1607 E 40th St</t>
  </si>
  <si>
    <t>1607 E 40TH ST/VAC LOT        SUB OF CHRISTIAN HELLMANS EST E 38 FT OF N 75.52 FT OF W    139 FT EXC PRT IN ALLEY LOT 12</t>
  </si>
  <si>
    <t>4049 Flora Ave</t>
  </si>
  <si>
    <t>4049 FLORA/VAC LOT          EDWARD F MCDONNELLS 1ST ADD   LOT 4</t>
  </si>
  <si>
    <t>2404 E 42nd St</t>
  </si>
  <si>
    <t>Tuku Woldu Abraha</t>
  </si>
  <si>
    <t>111 W 99th Ter Apt 205</t>
  </si>
  <si>
    <t>2404 E 42ND ST / LOT 41 A O   THOMPSONS 1ST ADD</t>
  </si>
  <si>
    <t>LLEWELLYN HEIGHTS---LOT 167</t>
  </si>
  <si>
    <t>4333 Wayne Ave</t>
  </si>
  <si>
    <t>LLEWELLYN HEIGHTS---LOT 166</t>
  </si>
  <si>
    <t>4205 Euclid Ave</t>
  </si>
  <si>
    <t>Evans Christopher</t>
  </si>
  <si>
    <t>4205 Euclid</t>
  </si>
  <si>
    <t>SEC 21-49-33    NIAGARA PLACE   LOT 23 &amp; E 50.5' OF LOT 24</t>
  </si>
  <si>
    <t>OWNER NAME</t>
  </si>
  <si>
    <t>OWNER ADDRESS</t>
  </si>
  <si>
    <t>OWNER CITY</t>
  </si>
  <si>
    <t>OWNER STATE</t>
  </si>
  <si>
    <t>OWNER ZIP</t>
  </si>
  <si>
    <t>LEGAL</t>
  </si>
  <si>
    <t>OWNER OCCUPIED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</si>
</sst>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33" borderId="0" xfId="0"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ill>
        <patternFill>
          <bgColor rgb="FFC00000"/>
        </patternFill>
      </fill>
    </dxf>
    <dxf>
      <fill>
        <patternFill>
          <bgColor rgb="FF00B050"/>
        </patternFill>
      </fill>
    </dxf>
    <dxf>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H1896"/>
  <sheetViews>
    <sheetView topLeftCell="A4" workbookViewId="0">
      <selection activeCell="F14" sqref="F14"/>
    </sheetView>
  </sheetViews>
  <sheetFormatPr defaultRowHeight="15" x14ac:dyDescent="0.25"/>
  <cols>
    <col min="1" max="1" width="30.140625" bestFit="1" customWidth="1"/>
    <col min="2" max="2" width="50.140625" bestFit="1" customWidth="1"/>
    <col min="3" max="3" width="34.85546875" bestFit="1" customWidth="1"/>
    <col min="4" max="4" width="16.85546875" bestFit="1" customWidth="1"/>
    <col min="5" max="5" width="12" style="2" bestFit="1" customWidth="1"/>
    <col min="6" max="6" width="13.28515625" bestFit="1" customWidth="1"/>
    <col min="7" max="7" width="13.28515625" customWidth="1"/>
    <col min="8" max="8" width="255.7109375" bestFit="1" customWidth="1"/>
  </cols>
  <sheetData>
    <row r="1" spans="1:25" x14ac:dyDescent="0.25">
      <c r="A1" t="s">
        <v>0</v>
      </c>
      <c r="B1" t="s">
        <v>5901</v>
      </c>
      <c r="C1" t="s">
        <v>5902</v>
      </c>
      <c r="D1" t="s">
        <v>5903</v>
      </c>
      <c r="E1" s="3" t="s">
        <v>5904</v>
      </c>
      <c r="F1" t="s">
        <v>5905</v>
      </c>
      <c r="G1" t="s">
        <v>5907</v>
      </c>
      <c r="H1" t="s">
        <v>5906</v>
      </c>
    </row>
    <row r="2" spans="1:25" x14ac:dyDescent="0.25">
      <c r="A2" t="s">
        <v>1</v>
      </c>
      <c r="B2" t="s">
        <v>2</v>
      </c>
      <c r="C2" t="s">
        <v>1</v>
      </c>
      <c r="D2" t="s">
        <v>3</v>
      </c>
      <c r="E2" t="s">
        <v>4</v>
      </c>
      <c r="F2">
        <v>64110</v>
      </c>
      <c r="G2" t="str">
        <f>IF(A2=C2,"Yes","No")</f>
        <v>Yes</v>
      </c>
      <c r="H2" t="s">
        <v>5</v>
      </c>
      <c r="Y2" s="1"/>
    </row>
    <row r="3" spans="1:25" hidden="1" x14ac:dyDescent="0.25">
      <c r="Y3" s="1"/>
    </row>
    <row r="4" spans="1:25" x14ac:dyDescent="0.25">
      <c r="A4" t="s">
        <v>12</v>
      </c>
      <c r="B4" t="s">
        <v>13</v>
      </c>
      <c r="C4" t="s">
        <v>14</v>
      </c>
      <c r="D4" t="s">
        <v>15</v>
      </c>
      <c r="E4" t="s">
        <v>16</v>
      </c>
      <c r="F4">
        <v>66206</v>
      </c>
      <c r="G4" t="str">
        <f t="shared" ref="G4:G11" si="0">IF(A4=C4,"Yes","No")</f>
        <v>No</v>
      </c>
      <c r="H4" t="s">
        <v>17</v>
      </c>
      <c r="Y4" s="1"/>
    </row>
    <row r="5" spans="1:25" x14ac:dyDescent="0.25">
      <c r="A5" t="s">
        <v>18</v>
      </c>
      <c r="B5" t="s">
        <v>19</v>
      </c>
      <c r="C5" t="s">
        <v>20</v>
      </c>
      <c r="D5" t="s">
        <v>3</v>
      </c>
      <c r="E5" t="s">
        <v>4</v>
      </c>
      <c r="F5">
        <v>64130</v>
      </c>
      <c r="G5" t="str">
        <f t="shared" si="0"/>
        <v>No</v>
      </c>
      <c r="H5" t="s">
        <v>21</v>
      </c>
      <c r="Y5" s="1"/>
    </row>
    <row r="6" spans="1:25" x14ac:dyDescent="0.25">
      <c r="A6" t="s">
        <v>22</v>
      </c>
      <c r="B6" t="s">
        <v>23</v>
      </c>
      <c r="C6" t="s">
        <v>22</v>
      </c>
      <c r="D6" t="s">
        <v>3</v>
      </c>
      <c r="E6" t="s">
        <v>4</v>
      </c>
      <c r="F6" t="s">
        <v>24</v>
      </c>
      <c r="G6" t="str">
        <f t="shared" si="0"/>
        <v>Yes</v>
      </c>
      <c r="H6" t="s">
        <v>25</v>
      </c>
      <c r="Y6" s="1"/>
    </row>
    <row r="7" spans="1:25" x14ac:dyDescent="0.25">
      <c r="A7" t="s">
        <v>26</v>
      </c>
      <c r="B7" t="s">
        <v>27</v>
      </c>
      <c r="C7" t="s">
        <v>28</v>
      </c>
      <c r="D7" t="s">
        <v>3</v>
      </c>
      <c r="E7" t="s">
        <v>4</v>
      </c>
      <c r="F7">
        <v>64130</v>
      </c>
      <c r="G7" t="str">
        <f t="shared" si="0"/>
        <v>No</v>
      </c>
      <c r="H7" t="s">
        <v>29</v>
      </c>
      <c r="Y7" s="1"/>
    </row>
    <row r="8" spans="1:25" x14ac:dyDescent="0.25">
      <c r="A8" t="s">
        <v>30</v>
      </c>
      <c r="B8" t="s">
        <v>31</v>
      </c>
      <c r="C8" t="s">
        <v>32</v>
      </c>
      <c r="D8" t="s">
        <v>3</v>
      </c>
      <c r="E8" t="s">
        <v>4</v>
      </c>
      <c r="F8">
        <v>64131</v>
      </c>
      <c r="G8" t="str">
        <f t="shared" si="0"/>
        <v>No</v>
      </c>
      <c r="H8" t="s">
        <v>33</v>
      </c>
      <c r="Y8" s="1"/>
    </row>
    <row r="9" spans="1:25" x14ac:dyDescent="0.25">
      <c r="A9" t="s">
        <v>34</v>
      </c>
      <c r="B9" t="s">
        <v>35</v>
      </c>
      <c r="C9" t="s">
        <v>36</v>
      </c>
      <c r="D9" t="s">
        <v>3</v>
      </c>
      <c r="E9" t="s">
        <v>4</v>
      </c>
      <c r="F9">
        <v>64130</v>
      </c>
      <c r="G9" t="str">
        <f t="shared" si="0"/>
        <v>No</v>
      </c>
      <c r="H9" t="s">
        <v>37</v>
      </c>
      <c r="Y9" s="1"/>
    </row>
    <row r="10" spans="1:25" x14ac:dyDescent="0.25">
      <c r="A10" t="s">
        <v>38</v>
      </c>
      <c r="B10" t="s">
        <v>39</v>
      </c>
      <c r="C10" t="s">
        <v>40</v>
      </c>
      <c r="D10" t="s">
        <v>3</v>
      </c>
      <c r="E10" t="s">
        <v>4</v>
      </c>
      <c r="F10">
        <v>64130</v>
      </c>
      <c r="G10" t="str">
        <f t="shared" si="0"/>
        <v>No</v>
      </c>
      <c r="H10" t="s">
        <v>41</v>
      </c>
      <c r="Y10" s="1"/>
    </row>
    <row r="11" spans="1:25" x14ac:dyDescent="0.25">
      <c r="A11" t="s">
        <v>42</v>
      </c>
      <c r="B11" t="s">
        <v>43</v>
      </c>
      <c r="C11" t="s">
        <v>44</v>
      </c>
      <c r="D11" t="s">
        <v>3</v>
      </c>
      <c r="E11" t="s">
        <v>4</v>
      </c>
      <c r="F11">
        <v>64131</v>
      </c>
      <c r="G11" t="str">
        <f t="shared" si="0"/>
        <v>No</v>
      </c>
      <c r="H11" t="s">
        <v>45</v>
      </c>
      <c r="Y11" s="1"/>
    </row>
    <row r="12" spans="1:25" hidden="1" x14ac:dyDescent="0.25">
      <c r="Y12" s="1"/>
    </row>
    <row r="13" spans="1:25" hidden="1" x14ac:dyDescent="0.25">
      <c r="Y13" s="1"/>
    </row>
    <row r="14" spans="1:25" x14ac:dyDescent="0.25">
      <c r="A14" t="s">
        <v>56</v>
      </c>
      <c r="B14" t="s">
        <v>57</v>
      </c>
      <c r="C14" t="s">
        <v>58</v>
      </c>
      <c r="D14" t="s">
        <v>3</v>
      </c>
      <c r="E14" t="s">
        <v>4</v>
      </c>
      <c r="F14">
        <v>64114</v>
      </c>
      <c r="G14" t="str">
        <f t="shared" ref="G14:G66" si="1">IF(A14=C14,"Yes","No")</f>
        <v>No</v>
      </c>
      <c r="H14" t="s">
        <v>59</v>
      </c>
      <c r="Y14" s="1"/>
    </row>
    <row r="15" spans="1:25" x14ac:dyDescent="0.25">
      <c r="A15" t="s">
        <v>60</v>
      </c>
      <c r="B15" t="s">
        <v>61</v>
      </c>
      <c r="C15" t="s">
        <v>62</v>
      </c>
      <c r="D15" t="s">
        <v>3</v>
      </c>
      <c r="E15" t="s">
        <v>4</v>
      </c>
      <c r="F15">
        <v>64110</v>
      </c>
      <c r="G15" t="str">
        <f t="shared" si="1"/>
        <v>No</v>
      </c>
      <c r="H15" t="s">
        <v>63</v>
      </c>
      <c r="Y15" s="1"/>
    </row>
    <row r="16" spans="1:25" x14ac:dyDescent="0.25">
      <c r="A16" t="s">
        <v>64</v>
      </c>
      <c r="B16" t="s">
        <v>65</v>
      </c>
      <c r="C16" t="s">
        <v>66</v>
      </c>
      <c r="D16" t="s">
        <v>3</v>
      </c>
      <c r="E16" t="s">
        <v>4</v>
      </c>
      <c r="F16">
        <v>64110</v>
      </c>
      <c r="G16" t="str">
        <f t="shared" si="1"/>
        <v>No</v>
      </c>
      <c r="H16" t="s">
        <v>67</v>
      </c>
      <c r="Y16" s="1"/>
    </row>
    <row r="17" spans="1:25" x14ac:dyDescent="0.25">
      <c r="A17" t="s">
        <v>68</v>
      </c>
      <c r="B17" t="s">
        <v>69</v>
      </c>
      <c r="C17" t="s">
        <v>70</v>
      </c>
      <c r="D17" t="s">
        <v>3</v>
      </c>
      <c r="E17" t="s">
        <v>4</v>
      </c>
      <c r="F17">
        <v>64130</v>
      </c>
      <c r="G17" t="str">
        <f t="shared" si="1"/>
        <v>No</v>
      </c>
      <c r="H17" t="s">
        <v>71</v>
      </c>
      <c r="Y17" s="1"/>
    </row>
    <row r="18" spans="1:25" x14ac:dyDescent="0.25">
      <c r="A18" t="s">
        <v>72</v>
      </c>
      <c r="B18" t="s">
        <v>73</v>
      </c>
      <c r="C18" t="s">
        <v>74</v>
      </c>
      <c r="D18" t="s">
        <v>3</v>
      </c>
      <c r="E18" t="s">
        <v>4</v>
      </c>
      <c r="F18">
        <v>64130</v>
      </c>
      <c r="G18" t="str">
        <f t="shared" si="1"/>
        <v>No</v>
      </c>
      <c r="H18" t="s">
        <v>75</v>
      </c>
      <c r="Y18" s="1"/>
    </row>
    <row r="19" spans="1:25" x14ac:dyDescent="0.25">
      <c r="A19" t="s">
        <v>76</v>
      </c>
      <c r="B19" t="s">
        <v>77</v>
      </c>
      <c r="C19" t="s">
        <v>78</v>
      </c>
      <c r="D19" t="s">
        <v>3</v>
      </c>
      <c r="E19" t="s">
        <v>4</v>
      </c>
      <c r="F19">
        <v>64110</v>
      </c>
      <c r="G19" t="str">
        <f t="shared" si="1"/>
        <v>No</v>
      </c>
      <c r="H19" t="s">
        <v>79</v>
      </c>
      <c r="Y19" s="1"/>
    </row>
    <row r="20" spans="1:25" x14ac:dyDescent="0.25">
      <c r="A20" t="s">
        <v>80</v>
      </c>
      <c r="B20" t="s">
        <v>81</v>
      </c>
      <c r="C20" t="s">
        <v>82</v>
      </c>
      <c r="D20" t="s">
        <v>3</v>
      </c>
      <c r="E20" t="s">
        <v>4</v>
      </c>
      <c r="F20">
        <v>64130</v>
      </c>
      <c r="G20" t="str">
        <f t="shared" si="1"/>
        <v>No</v>
      </c>
      <c r="H20" t="s">
        <v>83</v>
      </c>
      <c r="Y20" s="1"/>
    </row>
    <row r="21" spans="1:25" x14ac:dyDescent="0.25">
      <c r="A21" t="s">
        <v>84</v>
      </c>
      <c r="B21" t="s">
        <v>85</v>
      </c>
      <c r="C21" t="s">
        <v>86</v>
      </c>
      <c r="D21" t="s">
        <v>3</v>
      </c>
      <c r="E21" t="s">
        <v>4</v>
      </c>
      <c r="F21">
        <v>64130</v>
      </c>
      <c r="G21" t="str">
        <f t="shared" si="1"/>
        <v>No</v>
      </c>
      <c r="H21" t="s">
        <v>87</v>
      </c>
      <c r="Y21" s="1"/>
    </row>
    <row r="22" spans="1:25" x14ac:dyDescent="0.25">
      <c r="A22" t="s">
        <v>88</v>
      </c>
      <c r="B22" t="s">
        <v>89</v>
      </c>
      <c r="C22" t="s">
        <v>90</v>
      </c>
      <c r="D22" t="s">
        <v>3</v>
      </c>
      <c r="E22" t="s">
        <v>4</v>
      </c>
      <c r="F22">
        <v>64110</v>
      </c>
      <c r="G22" t="str">
        <f t="shared" si="1"/>
        <v>No</v>
      </c>
      <c r="H22" t="s">
        <v>91</v>
      </c>
      <c r="Y22" s="1"/>
    </row>
    <row r="23" spans="1:25" x14ac:dyDescent="0.25">
      <c r="A23" t="s">
        <v>92</v>
      </c>
      <c r="B23" t="s">
        <v>93</v>
      </c>
      <c r="C23" t="s">
        <v>94</v>
      </c>
      <c r="D23" t="s">
        <v>3</v>
      </c>
      <c r="E23" t="s">
        <v>4</v>
      </c>
      <c r="F23">
        <v>64110</v>
      </c>
      <c r="G23" t="str">
        <f t="shared" si="1"/>
        <v>No</v>
      </c>
      <c r="H23" t="s">
        <v>95</v>
      </c>
      <c r="Y23" s="1"/>
    </row>
    <row r="24" spans="1:25" x14ac:dyDescent="0.25">
      <c r="A24" t="s">
        <v>96</v>
      </c>
      <c r="B24" t="s">
        <v>97</v>
      </c>
      <c r="C24" t="s">
        <v>96</v>
      </c>
      <c r="D24" t="s">
        <v>3</v>
      </c>
      <c r="E24" t="s">
        <v>4</v>
      </c>
      <c r="F24">
        <v>64110</v>
      </c>
      <c r="G24" t="str">
        <f t="shared" si="1"/>
        <v>Yes</v>
      </c>
      <c r="H24" t="s">
        <v>98</v>
      </c>
      <c r="Y24" s="1"/>
    </row>
    <row r="25" spans="1:25" x14ac:dyDescent="0.25">
      <c r="A25" t="s">
        <v>99</v>
      </c>
      <c r="B25" t="s">
        <v>100</v>
      </c>
      <c r="C25" t="s">
        <v>99</v>
      </c>
      <c r="D25" t="s">
        <v>3</v>
      </c>
      <c r="E25" t="s">
        <v>4</v>
      </c>
      <c r="F25">
        <v>64110</v>
      </c>
      <c r="G25" t="str">
        <f t="shared" si="1"/>
        <v>Yes</v>
      </c>
      <c r="H25" t="s">
        <v>101</v>
      </c>
      <c r="Y25" s="1"/>
    </row>
    <row r="26" spans="1:25" x14ac:dyDescent="0.25">
      <c r="A26" t="s">
        <v>102</v>
      </c>
      <c r="B26" t="s">
        <v>103</v>
      </c>
      <c r="C26" t="s">
        <v>104</v>
      </c>
      <c r="D26" t="s">
        <v>3</v>
      </c>
      <c r="E26" t="s">
        <v>4</v>
      </c>
      <c r="F26">
        <v>64131</v>
      </c>
      <c r="G26" t="str">
        <f t="shared" si="1"/>
        <v>No</v>
      </c>
      <c r="H26" t="s">
        <v>105</v>
      </c>
      <c r="Y26" s="1"/>
    </row>
    <row r="27" spans="1:25" x14ac:dyDescent="0.25">
      <c r="A27" t="s">
        <v>106</v>
      </c>
      <c r="B27" t="s">
        <v>107</v>
      </c>
      <c r="C27" t="s">
        <v>106</v>
      </c>
      <c r="D27" t="s">
        <v>3</v>
      </c>
      <c r="E27" t="s">
        <v>4</v>
      </c>
      <c r="F27">
        <v>64110</v>
      </c>
      <c r="G27" t="str">
        <f t="shared" si="1"/>
        <v>Yes</v>
      </c>
      <c r="H27" t="s">
        <v>108</v>
      </c>
      <c r="Y27" s="1"/>
    </row>
    <row r="28" spans="1:25" x14ac:dyDescent="0.25">
      <c r="A28" t="s">
        <v>109</v>
      </c>
      <c r="B28" t="s">
        <v>110</v>
      </c>
      <c r="C28" t="s">
        <v>111</v>
      </c>
      <c r="D28" t="s">
        <v>3</v>
      </c>
      <c r="E28" t="s">
        <v>4</v>
      </c>
      <c r="F28">
        <v>64110</v>
      </c>
      <c r="G28" t="str">
        <f t="shared" si="1"/>
        <v>No</v>
      </c>
      <c r="H28" t="s">
        <v>112</v>
      </c>
      <c r="Y28" s="1"/>
    </row>
    <row r="29" spans="1:25" x14ac:dyDescent="0.25">
      <c r="A29" t="s">
        <v>113</v>
      </c>
      <c r="B29" t="s">
        <v>114</v>
      </c>
      <c r="C29" t="s">
        <v>115</v>
      </c>
      <c r="D29" t="s">
        <v>3</v>
      </c>
      <c r="E29" t="s">
        <v>4</v>
      </c>
      <c r="F29">
        <v>64130</v>
      </c>
      <c r="G29" t="str">
        <f t="shared" si="1"/>
        <v>No</v>
      </c>
      <c r="H29" t="s">
        <v>116</v>
      </c>
      <c r="Y29" s="1"/>
    </row>
    <row r="30" spans="1:25" x14ac:dyDescent="0.25">
      <c r="A30" t="s">
        <v>117</v>
      </c>
      <c r="B30" t="s">
        <v>118</v>
      </c>
      <c r="C30" t="s">
        <v>119</v>
      </c>
      <c r="D30" t="s">
        <v>3</v>
      </c>
      <c r="E30" t="s">
        <v>4</v>
      </c>
      <c r="F30">
        <v>64131</v>
      </c>
      <c r="G30" t="str">
        <f t="shared" si="1"/>
        <v>No</v>
      </c>
      <c r="H30" t="s">
        <v>120</v>
      </c>
      <c r="Y30" s="1"/>
    </row>
    <row r="31" spans="1:25" x14ac:dyDescent="0.25">
      <c r="A31" t="s">
        <v>121</v>
      </c>
      <c r="B31" t="s">
        <v>122</v>
      </c>
      <c r="C31" t="s">
        <v>123</v>
      </c>
      <c r="D31" t="s">
        <v>3</v>
      </c>
      <c r="E31" t="s">
        <v>4</v>
      </c>
      <c r="F31">
        <v>64130</v>
      </c>
      <c r="G31" t="str">
        <f t="shared" si="1"/>
        <v>No</v>
      </c>
      <c r="H31" t="s">
        <v>124</v>
      </c>
      <c r="Y31" s="1"/>
    </row>
    <row r="32" spans="1:25" x14ac:dyDescent="0.25">
      <c r="A32" t="s">
        <v>125</v>
      </c>
      <c r="B32" t="s">
        <v>126</v>
      </c>
      <c r="C32" t="s">
        <v>127</v>
      </c>
      <c r="D32" t="s">
        <v>128</v>
      </c>
      <c r="E32" t="s">
        <v>4</v>
      </c>
      <c r="F32" t="s">
        <v>129</v>
      </c>
      <c r="G32" t="str">
        <f t="shared" si="1"/>
        <v>No</v>
      </c>
      <c r="H32" t="s">
        <v>130</v>
      </c>
      <c r="Y32" s="1"/>
    </row>
    <row r="33" spans="1:25" x14ac:dyDescent="0.25">
      <c r="A33" t="s">
        <v>131</v>
      </c>
      <c r="B33" t="s">
        <v>132</v>
      </c>
      <c r="C33" t="s">
        <v>133</v>
      </c>
      <c r="D33" t="s">
        <v>134</v>
      </c>
      <c r="E33" t="s">
        <v>16</v>
      </c>
      <c r="F33">
        <v>66209</v>
      </c>
      <c r="G33" t="str">
        <f t="shared" si="1"/>
        <v>No</v>
      </c>
      <c r="H33" t="s">
        <v>135</v>
      </c>
      <c r="Y33" s="1"/>
    </row>
    <row r="34" spans="1:25" x14ac:dyDescent="0.25">
      <c r="A34" t="s">
        <v>136</v>
      </c>
      <c r="B34" t="s">
        <v>137</v>
      </c>
      <c r="C34" t="s">
        <v>138</v>
      </c>
      <c r="D34" t="s">
        <v>3</v>
      </c>
      <c r="E34" t="s">
        <v>4</v>
      </c>
      <c r="F34">
        <v>64110</v>
      </c>
      <c r="G34" t="str">
        <f t="shared" si="1"/>
        <v>No</v>
      </c>
      <c r="H34" t="s">
        <v>139</v>
      </c>
      <c r="Y34" s="1"/>
    </row>
    <row r="35" spans="1:25" x14ac:dyDescent="0.25">
      <c r="A35" t="s">
        <v>140</v>
      </c>
      <c r="B35" t="s">
        <v>141</v>
      </c>
      <c r="C35" t="s">
        <v>142</v>
      </c>
      <c r="D35" t="s">
        <v>3</v>
      </c>
      <c r="E35" t="s">
        <v>4</v>
      </c>
      <c r="F35">
        <v>64130</v>
      </c>
      <c r="G35" t="str">
        <f t="shared" si="1"/>
        <v>No</v>
      </c>
      <c r="H35" t="s">
        <v>143</v>
      </c>
      <c r="Y35" s="1"/>
    </row>
    <row r="36" spans="1:25" x14ac:dyDescent="0.25">
      <c r="A36" t="s">
        <v>144</v>
      </c>
      <c r="B36" t="s">
        <v>145</v>
      </c>
      <c r="C36" t="s">
        <v>146</v>
      </c>
      <c r="D36" t="s">
        <v>3</v>
      </c>
      <c r="E36" t="s">
        <v>4</v>
      </c>
      <c r="F36">
        <v>64130</v>
      </c>
      <c r="G36" t="str">
        <f t="shared" si="1"/>
        <v>No</v>
      </c>
      <c r="H36" t="s">
        <v>147</v>
      </c>
      <c r="Y36" s="1"/>
    </row>
    <row r="37" spans="1:25" x14ac:dyDescent="0.25">
      <c r="A37" t="s">
        <v>148</v>
      </c>
      <c r="B37" t="s">
        <v>149</v>
      </c>
      <c r="C37" t="s">
        <v>150</v>
      </c>
      <c r="D37" t="s">
        <v>3</v>
      </c>
      <c r="E37" t="s">
        <v>4</v>
      </c>
      <c r="F37">
        <v>64130</v>
      </c>
      <c r="G37" t="str">
        <f t="shared" si="1"/>
        <v>No</v>
      </c>
      <c r="H37" t="s">
        <v>151</v>
      </c>
      <c r="Y37" s="1"/>
    </row>
    <row r="38" spans="1:25" x14ac:dyDescent="0.25">
      <c r="A38" t="s">
        <v>152</v>
      </c>
      <c r="B38" t="s">
        <v>153</v>
      </c>
      <c r="C38" t="s">
        <v>152</v>
      </c>
      <c r="D38" t="s">
        <v>3</v>
      </c>
      <c r="E38" t="s">
        <v>4</v>
      </c>
      <c r="F38">
        <v>64130</v>
      </c>
      <c r="G38" t="str">
        <f t="shared" si="1"/>
        <v>Yes</v>
      </c>
      <c r="H38" t="s">
        <v>154</v>
      </c>
      <c r="Y38" s="1"/>
    </row>
    <row r="39" spans="1:25" x14ac:dyDescent="0.25">
      <c r="A39" t="s">
        <v>155</v>
      </c>
      <c r="B39" t="s">
        <v>156</v>
      </c>
      <c r="C39" t="s">
        <v>157</v>
      </c>
      <c r="D39" t="s">
        <v>3</v>
      </c>
      <c r="E39" t="s">
        <v>4</v>
      </c>
      <c r="F39">
        <v>64110</v>
      </c>
      <c r="G39" t="str">
        <f t="shared" si="1"/>
        <v>No</v>
      </c>
      <c r="H39" t="s">
        <v>158</v>
      </c>
      <c r="Y39" s="1"/>
    </row>
    <row r="40" spans="1:25" x14ac:dyDescent="0.25">
      <c r="A40" t="s">
        <v>159</v>
      </c>
      <c r="B40" t="s">
        <v>160</v>
      </c>
      <c r="C40" t="s">
        <v>161</v>
      </c>
      <c r="D40" t="s">
        <v>3</v>
      </c>
      <c r="E40" t="s">
        <v>4</v>
      </c>
      <c r="F40">
        <v>64130</v>
      </c>
      <c r="G40" t="str">
        <f t="shared" si="1"/>
        <v>No</v>
      </c>
      <c r="H40" t="s">
        <v>162</v>
      </c>
      <c r="Y40" s="1"/>
    </row>
    <row r="41" spans="1:25" x14ac:dyDescent="0.25">
      <c r="A41" t="s">
        <v>163</v>
      </c>
      <c r="B41" t="s">
        <v>164</v>
      </c>
      <c r="C41" t="s">
        <v>163</v>
      </c>
      <c r="D41" t="s">
        <v>3</v>
      </c>
      <c r="E41" t="s">
        <v>4</v>
      </c>
      <c r="F41">
        <v>64110</v>
      </c>
      <c r="G41" t="str">
        <f t="shared" si="1"/>
        <v>Yes</v>
      </c>
      <c r="H41" t="s">
        <v>165</v>
      </c>
      <c r="Y41" s="1"/>
    </row>
    <row r="42" spans="1:25" x14ac:dyDescent="0.25">
      <c r="A42" t="s">
        <v>166</v>
      </c>
      <c r="B42" t="s">
        <v>167</v>
      </c>
      <c r="C42" t="s">
        <v>90</v>
      </c>
      <c r="D42" t="s">
        <v>3</v>
      </c>
      <c r="E42" t="s">
        <v>4</v>
      </c>
      <c r="F42">
        <v>64110</v>
      </c>
      <c r="G42" t="str">
        <f t="shared" si="1"/>
        <v>No</v>
      </c>
      <c r="H42" t="s">
        <v>168</v>
      </c>
      <c r="Y42" s="1"/>
    </row>
    <row r="43" spans="1:25" x14ac:dyDescent="0.25">
      <c r="A43" t="s">
        <v>169</v>
      </c>
      <c r="B43" t="s">
        <v>170</v>
      </c>
      <c r="C43" t="s">
        <v>171</v>
      </c>
      <c r="D43" t="s">
        <v>3</v>
      </c>
      <c r="E43" t="s">
        <v>4</v>
      </c>
      <c r="F43">
        <v>64105</v>
      </c>
      <c r="G43" t="str">
        <f t="shared" si="1"/>
        <v>No</v>
      </c>
      <c r="H43" t="s">
        <v>172</v>
      </c>
      <c r="Y43" s="1"/>
    </row>
    <row r="44" spans="1:25" x14ac:dyDescent="0.25">
      <c r="A44" t="s">
        <v>173</v>
      </c>
      <c r="B44" t="s">
        <v>174</v>
      </c>
      <c r="C44" t="s">
        <v>173</v>
      </c>
      <c r="D44" t="s">
        <v>3</v>
      </c>
      <c r="E44" t="s">
        <v>4</v>
      </c>
      <c r="F44">
        <v>64110</v>
      </c>
      <c r="G44" t="str">
        <f t="shared" si="1"/>
        <v>Yes</v>
      </c>
      <c r="H44" t="s">
        <v>175</v>
      </c>
      <c r="Y44" s="1"/>
    </row>
    <row r="45" spans="1:25" x14ac:dyDescent="0.25">
      <c r="A45" t="s">
        <v>176</v>
      </c>
      <c r="B45" t="s">
        <v>177</v>
      </c>
      <c r="C45" t="s">
        <v>178</v>
      </c>
      <c r="D45" t="s">
        <v>3</v>
      </c>
      <c r="E45" t="s">
        <v>4</v>
      </c>
      <c r="F45">
        <v>64127</v>
      </c>
      <c r="G45" t="str">
        <f t="shared" si="1"/>
        <v>No</v>
      </c>
      <c r="H45" t="s">
        <v>179</v>
      </c>
      <c r="Y45" s="1"/>
    </row>
    <row r="46" spans="1:25" x14ac:dyDescent="0.25">
      <c r="A46" t="s">
        <v>180</v>
      </c>
      <c r="B46" t="s">
        <v>181</v>
      </c>
      <c r="C46" t="s">
        <v>182</v>
      </c>
      <c r="D46" t="s">
        <v>3</v>
      </c>
      <c r="E46" t="s">
        <v>4</v>
      </c>
      <c r="F46">
        <v>64110</v>
      </c>
      <c r="G46" t="str">
        <f t="shared" si="1"/>
        <v>No</v>
      </c>
      <c r="H46" t="s">
        <v>183</v>
      </c>
      <c r="Y46" s="1"/>
    </row>
    <row r="47" spans="1:25" x14ac:dyDescent="0.25">
      <c r="A47" t="s">
        <v>184</v>
      </c>
      <c r="B47" t="s">
        <v>185</v>
      </c>
      <c r="C47" t="s">
        <v>186</v>
      </c>
      <c r="D47" t="s">
        <v>3</v>
      </c>
      <c r="E47" t="s">
        <v>4</v>
      </c>
      <c r="F47">
        <v>64130</v>
      </c>
      <c r="G47" t="str">
        <f t="shared" si="1"/>
        <v>No</v>
      </c>
      <c r="H47" t="s">
        <v>187</v>
      </c>
      <c r="Y47" s="1"/>
    </row>
    <row r="48" spans="1:25" x14ac:dyDescent="0.25">
      <c r="A48" t="s">
        <v>188</v>
      </c>
      <c r="B48" t="s">
        <v>189</v>
      </c>
      <c r="C48" t="s">
        <v>190</v>
      </c>
      <c r="D48" t="s">
        <v>3</v>
      </c>
      <c r="E48" t="s">
        <v>16</v>
      </c>
      <c r="F48">
        <v>66101</v>
      </c>
      <c r="G48" t="str">
        <f t="shared" si="1"/>
        <v>No</v>
      </c>
      <c r="H48" t="s">
        <v>191</v>
      </c>
      <c r="Y48" s="1"/>
    </row>
    <row r="49" spans="1:25" x14ac:dyDescent="0.25">
      <c r="A49" t="s">
        <v>192</v>
      </c>
      <c r="B49" t="s">
        <v>193</v>
      </c>
      <c r="C49" t="s">
        <v>192</v>
      </c>
      <c r="D49" t="s">
        <v>3</v>
      </c>
      <c r="E49" t="s">
        <v>4</v>
      </c>
      <c r="F49">
        <v>64130</v>
      </c>
      <c r="G49" t="str">
        <f t="shared" si="1"/>
        <v>Yes</v>
      </c>
      <c r="H49" t="s">
        <v>194</v>
      </c>
      <c r="Y49" s="1"/>
    </row>
    <row r="50" spans="1:25" x14ac:dyDescent="0.25">
      <c r="A50" t="s">
        <v>195</v>
      </c>
      <c r="B50" t="s">
        <v>196</v>
      </c>
      <c r="C50" t="s">
        <v>166</v>
      </c>
      <c r="D50" t="s">
        <v>3</v>
      </c>
      <c r="E50" t="s">
        <v>4</v>
      </c>
      <c r="F50">
        <v>64110</v>
      </c>
      <c r="G50" t="str">
        <f t="shared" si="1"/>
        <v>No</v>
      </c>
      <c r="H50" t="s">
        <v>197</v>
      </c>
      <c r="Y50" s="1"/>
    </row>
    <row r="51" spans="1:25" x14ac:dyDescent="0.25">
      <c r="A51" t="s">
        <v>198</v>
      </c>
      <c r="B51" t="s">
        <v>199</v>
      </c>
      <c r="C51" t="s">
        <v>198</v>
      </c>
      <c r="D51" t="s">
        <v>3</v>
      </c>
      <c r="E51" t="s">
        <v>4</v>
      </c>
      <c r="F51">
        <v>64130</v>
      </c>
      <c r="G51" t="str">
        <f t="shared" si="1"/>
        <v>Yes</v>
      </c>
      <c r="H51" t="s">
        <v>200</v>
      </c>
      <c r="Y51" s="1"/>
    </row>
    <row r="52" spans="1:25" x14ac:dyDescent="0.25">
      <c r="A52" t="s">
        <v>201</v>
      </c>
      <c r="B52" t="s">
        <v>202</v>
      </c>
      <c r="C52" t="s">
        <v>203</v>
      </c>
      <c r="D52" t="s">
        <v>3</v>
      </c>
      <c r="E52" t="s">
        <v>4</v>
      </c>
      <c r="F52">
        <v>64130</v>
      </c>
      <c r="G52" t="str">
        <f t="shared" si="1"/>
        <v>No</v>
      </c>
      <c r="H52" t="s">
        <v>204</v>
      </c>
      <c r="Y52" s="1"/>
    </row>
    <row r="53" spans="1:25" x14ac:dyDescent="0.25">
      <c r="A53" t="s">
        <v>205</v>
      </c>
      <c r="B53" t="s">
        <v>206</v>
      </c>
      <c r="C53" t="s">
        <v>207</v>
      </c>
      <c r="D53" t="s">
        <v>3</v>
      </c>
      <c r="E53" t="s">
        <v>4</v>
      </c>
      <c r="F53">
        <v>64109</v>
      </c>
      <c r="G53" t="str">
        <f t="shared" si="1"/>
        <v>No</v>
      </c>
      <c r="H53" t="s">
        <v>208</v>
      </c>
      <c r="Y53" s="1"/>
    </row>
    <row r="54" spans="1:25" x14ac:dyDescent="0.25">
      <c r="A54" t="s">
        <v>209</v>
      </c>
      <c r="B54" t="s">
        <v>210</v>
      </c>
      <c r="C54" t="s">
        <v>211</v>
      </c>
      <c r="D54" t="s">
        <v>3</v>
      </c>
      <c r="E54" t="s">
        <v>4</v>
      </c>
      <c r="F54">
        <v>64134</v>
      </c>
      <c r="G54" t="str">
        <f t="shared" si="1"/>
        <v>No</v>
      </c>
      <c r="H54" t="s">
        <v>212</v>
      </c>
      <c r="Y54" s="1"/>
    </row>
    <row r="55" spans="1:25" x14ac:dyDescent="0.25">
      <c r="A55" t="s">
        <v>213</v>
      </c>
      <c r="B55" t="s">
        <v>214</v>
      </c>
      <c r="C55" t="s">
        <v>213</v>
      </c>
      <c r="D55" t="s">
        <v>3</v>
      </c>
      <c r="E55" t="s">
        <v>4</v>
      </c>
      <c r="F55">
        <v>64110</v>
      </c>
      <c r="G55" t="str">
        <f t="shared" si="1"/>
        <v>Yes</v>
      </c>
      <c r="H55" t="s">
        <v>215</v>
      </c>
      <c r="Y55" s="1"/>
    </row>
    <row r="56" spans="1:25" x14ac:dyDescent="0.25">
      <c r="A56" t="s">
        <v>216</v>
      </c>
      <c r="B56" t="s">
        <v>217</v>
      </c>
      <c r="C56" t="s">
        <v>216</v>
      </c>
      <c r="D56" t="s">
        <v>3</v>
      </c>
      <c r="E56" t="s">
        <v>4</v>
      </c>
      <c r="F56">
        <v>64110</v>
      </c>
      <c r="G56" t="str">
        <f t="shared" si="1"/>
        <v>Yes</v>
      </c>
      <c r="H56" t="s">
        <v>218</v>
      </c>
      <c r="Y56" s="1"/>
    </row>
    <row r="57" spans="1:25" x14ac:dyDescent="0.25">
      <c r="A57" t="s">
        <v>219</v>
      </c>
      <c r="B57" t="s">
        <v>220</v>
      </c>
      <c r="C57" t="s">
        <v>221</v>
      </c>
      <c r="D57" t="s">
        <v>3</v>
      </c>
      <c r="E57" t="s">
        <v>4</v>
      </c>
      <c r="F57">
        <v>64110</v>
      </c>
      <c r="G57" t="str">
        <f t="shared" si="1"/>
        <v>No</v>
      </c>
      <c r="H57" t="s">
        <v>222</v>
      </c>
      <c r="Y57" s="1"/>
    </row>
    <row r="58" spans="1:25" x14ac:dyDescent="0.25">
      <c r="A58" t="s">
        <v>223</v>
      </c>
      <c r="B58" t="s">
        <v>206</v>
      </c>
      <c r="C58" t="s">
        <v>207</v>
      </c>
      <c r="D58" t="s">
        <v>3</v>
      </c>
      <c r="E58" t="s">
        <v>4</v>
      </c>
      <c r="F58">
        <v>64109</v>
      </c>
      <c r="G58" t="str">
        <f t="shared" si="1"/>
        <v>No</v>
      </c>
      <c r="H58" t="s">
        <v>224</v>
      </c>
      <c r="Y58" s="1"/>
    </row>
    <row r="59" spans="1:25" x14ac:dyDescent="0.25">
      <c r="A59" t="s">
        <v>225</v>
      </c>
      <c r="B59" t="s">
        <v>226</v>
      </c>
      <c r="C59" t="s">
        <v>227</v>
      </c>
      <c r="D59" t="s">
        <v>3</v>
      </c>
      <c r="E59" t="s">
        <v>4</v>
      </c>
      <c r="F59" t="s">
        <v>228</v>
      </c>
      <c r="G59" t="str">
        <f t="shared" si="1"/>
        <v>No</v>
      </c>
      <c r="H59" t="s">
        <v>229</v>
      </c>
      <c r="Y59" s="1"/>
    </row>
    <row r="60" spans="1:25" x14ac:dyDescent="0.25">
      <c r="A60" t="s">
        <v>230</v>
      </c>
      <c r="B60" t="s">
        <v>231</v>
      </c>
      <c r="C60" t="s">
        <v>230</v>
      </c>
      <c r="D60" t="s">
        <v>3</v>
      </c>
      <c r="E60" t="s">
        <v>4</v>
      </c>
      <c r="F60" t="s">
        <v>232</v>
      </c>
      <c r="G60" t="str">
        <f t="shared" si="1"/>
        <v>Yes</v>
      </c>
      <c r="H60" t="s">
        <v>233</v>
      </c>
      <c r="Y60" s="1"/>
    </row>
    <row r="61" spans="1:25" x14ac:dyDescent="0.25">
      <c r="A61" t="s">
        <v>234</v>
      </c>
      <c r="B61" t="s">
        <v>235</v>
      </c>
      <c r="C61" t="s">
        <v>236</v>
      </c>
      <c r="D61" t="s">
        <v>3</v>
      </c>
      <c r="E61" t="s">
        <v>4</v>
      </c>
      <c r="F61">
        <v>64139</v>
      </c>
      <c r="G61" t="str">
        <f t="shared" si="1"/>
        <v>No</v>
      </c>
      <c r="H61" t="s">
        <v>237</v>
      </c>
      <c r="Y61" s="1"/>
    </row>
    <row r="62" spans="1:25" x14ac:dyDescent="0.25">
      <c r="A62" t="s">
        <v>238</v>
      </c>
      <c r="B62" t="s">
        <v>206</v>
      </c>
      <c r="C62" t="s">
        <v>207</v>
      </c>
      <c r="D62" t="s">
        <v>3</v>
      </c>
      <c r="E62" t="s">
        <v>4</v>
      </c>
      <c r="F62">
        <v>64109</v>
      </c>
      <c r="G62" t="str">
        <f t="shared" si="1"/>
        <v>No</v>
      </c>
      <c r="H62" t="s">
        <v>239</v>
      </c>
      <c r="Y62" s="1"/>
    </row>
    <row r="63" spans="1:25" x14ac:dyDescent="0.25">
      <c r="A63" t="s">
        <v>240</v>
      </c>
      <c r="B63" t="s">
        <v>241</v>
      </c>
      <c r="C63" t="s">
        <v>242</v>
      </c>
      <c r="D63" t="s">
        <v>3</v>
      </c>
      <c r="E63" t="s">
        <v>4</v>
      </c>
      <c r="F63">
        <v>64130</v>
      </c>
      <c r="G63" t="str">
        <f t="shared" si="1"/>
        <v>No</v>
      </c>
      <c r="H63" t="s">
        <v>243</v>
      </c>
      <c r="Y63" s="1"/>
    </row>
    <row r="64" spans="1:25" x14ac:dyDescent="0.25">
      <c r="A64" t="s">
        <v>244</v>
      </c>
      <c r="B64" t="s">
        <v>245</v>
      </c>
      <c r="C64" t="s">
        <v>246</v>
      </c>
      <c r="D64" t="s">
        <v>3</v>
      </c>
      <c r="E64" t="s">
        <v>4</v>
      </c>
      <c r="F64">
        <v>64130</v>
      </c>
      <c r="G64" t="str">
        <f t="shared" si="1"/>
        <v>No</v>
      </c>
      <c r="H64" t="s">
        <v>247</v>
      </c>
      <c r="Y64" s="1"/>
    </row>
    <row r="65" spans="1:25" x14ac:dyDescent="0.25">
      <c r="A65" t="s">
        <v>248</v>
      </c>
      <c r="B65" t="s">
        <v>206</v>
      </c>
      <c r="C65" t="s">
        <v>207</v>
      </c>
      <c r="D65" t="s">
        <v>3</v>
      </c>
      <c r="E65" t="s">
        <v>4</v>
      </c>
      <c r="F65">
        <v>64109</v>
      </c>
      <c r="G65" t="str">
        <f t="shared" si="1"/>
        <v>No</v>
      </c>
      <c r="H65" t="s">
        <v>249</v>
      </c>
      <c r="Y65" s="1"/>
    </row>
    <row r="66" spans="1:25" x14ac:dyDescent="0.25">
      <c r="A66" t="s">
        <v>250</v>
      </c>
      <c r="B66" t="s">
        <v>206</v>
      </c>
      <c r="C66" t="s">
        <v>207</v>
      </c>
      <c r="D66" t="s">
        <v>3</v>
      </c>
      <c r="E66" t="s">
        <v>4</v>
      </c>
      <c r="F66">
        <v>64109</v>
      </c>
      <c r="G66" t="str">
        <f t="shared" si="1"/>
        <v>No</v>
      </c>
      <c r="H66" t="s">
        <v>251</v>
      </c>
      <c r="Y66" s="1"/>
    </row>
    <row r="67" spans="1:25" hidden="1" x14ac:dyDescent="0.25">
      <c r="Y67" s="1"/>
    </row>
    <row r="68" spans="1:25" x14ac:dyDescent="0.25">
      <c r="A68" t="s">
        <v>258</v>
      </c>
      <c r="B68" t="s">
        <v>206</v>
      </c>
      <c r="C68" t="s">
        <v>207</v>
      </c>
      <c r="D68" t="s">
        <v>3</v>
      </c>
      <c r="E68" t="s">
        <v>4</v>
      </c>
      <c r="F68">
        <v>64109</v>
      </c>
      <c r="G68" t="str">
        <f t="shared" ref="G68:G119" si="2">IF(A68=C68,"Yes","No")</f>
        <v>No</v>
      </c>
      <c r="H68" t="s">
        <v>259</v>
      </c>
      <c r="Y68" s="1"/>
    </row>
    <row r="69" spans="1:25" x14ac:dyDescent="0.25">
      <c r="A69" t="s">
        <v>260</v>
      </c>
      <c r="B69" t="s">
        <v>261</v>
      </c>
      <c r="C69" t="s">
        <v>260</v>
      </c>
      <c r="D69" t="s">
        <v>3</v>
      </c>
      <c r="E69" t="s">
        <v>4</v>
      </c>
      <c r="F69">
        <v>64110</v>
      </c>
      <c r="G69" t="str">
        <f t="shared" si="2"/>
        <v>Yes</v>
      </c>
      <c r="H69" t="s">
        <v>262</v>
      </c>
      <c r="Y69" s="1"/>
    </row>
    <row r="70" spans="1:25" x14ac:dyDescent="0.25">
      <c r="A70" t="s">
        <v>263</v>
      </c>
      <c r="B70" t="s">
        <v>264</v>
      </c>
      <c r="C70" t="s">
        <v>152</v>
      </c>
      <c r="D70" t="s">
        <v>3</v>
      </c>
      <c r="E70" t="s">
        <v>4</v>
      </c>
      <c r="F70">
        <v>64130</v>
      </c>
      <c r="G70" t="str">
        <f t="shared" si="2"/>
        <v>No</v>
      </c>
      <c r="H70" t="s">
        <v>265</v>
      </c>
      <c r="Y70" s="1"/>
    </row>
    <row r="71" spans="1:25" x14ac:dyDescent="0.25">
      <c r="A71" t="s">
        <v>266</v>
      </c>
      <c r="B71" t="s">
        <v>206</v>
      </c>
      <c r="C71" t="s">
        <v>207</v>
      </c>
      <c r="D71" t="s">
        <v>3</v>
      </c>
      <c r="E71" t="s">
        <v>4</v>
      </c>
      <c r="F71">
        <v>64109</v>
      </c>
      <c r="G71" t="str">
        <f t="shared" si="2"/>
        <v>No</v>
      </c>
      <c r="H71" t="s">
        <v>267</v>
      </c>
      <c r="Y71" s="1"/>
    </row>
    <row r="72" spans="1:25" x14ac:dyDescent="0.25">
      <c r="A72" t="s">
        <v>268</v>
      </c>
      <c r="B72" t="s">
        <v>269</v>
      </c>
      <c r="C72" t="s">
        <v>270</v>
      </c>
      <c r="D72" t="s">
        <v>3</v>
      </c>
      <c r="E72" t="s">
        <v>4</v>
      </c>
      <c r="F72">
        <v>64110</v>
      </c>
      <c r="G72" t="str">
        <f t="shared" si="2"/>
        <v>No</v>
      </c>
      <c r="H72" t="s">
        <v>271</v>
      </c>
      <c r="Y72" s="1"/>
    </row>
    <row r="73" spans="1:25" x14ac:dyDescent="0.25">
      <c r="A73" t="s">
        <v>272</v>
      </c>
      <c r="B73" t="s">
        <v>273</v>
      </c>
      <c r="C73" t="s">
        <v>274</v>
      </c>
      <c r="D73" t="s">
        <v>3</v>
      </c>
      <c r="E73" t="s">
        <v>4</v>
      </c>
      <c r="F73">
        <v>64131</v>
      </c>
      <c r="G73" t="str">
        <f t="shared" si="2"/>
        <v>No</v>
      </c>
      <c r="H73" t="s">
        <v>275</v>
      </c>
      <c r="Y73" s="1"/>
    </row>
    <row r="74" spans="1:25" x14ac:dyDescent="0.25">
      <c r="A74" t="s">
        <v>276</v>
      </c>
      <c r="B74" t="s">
        <v>277</v>
      </c>
      <c r="C74" t="s">
        <v>278</v>
      </c>
      <c r="D74" t="s">
        <v>3</v>
      </c>
      <c r="E74" t="s">
        <v>4</v>
      </c>
      <c r="F74">
        <v>64110</v>
      </c>
      <c r="G74" t="str">
        <f t="shared" si="2"/>
        <v>No</v>
      </c>
      <c r="H74" t="s">
        <v>279</v>
      </c>
      <c r="Y74" s="1"/>
    </row>
    <row r="75" spans="1:25" x14ac:dyDescent="0.25">
      <c r="A75" t="s">
        <v>280</v>
      </c>
      <c r="B75" t="s">
        <v>281</v>
      </c>
      <c r="C75" t="s">
        <v>280</v>
      </c>
      <c r="D75" t="s">
        <v>3</v>
      </c>
      <c r="E75" t="s">
        <v>4</v>
      </c>
      <c r="F75">
        <v>64130</v>
      </c>
      <c r="G75" t="str">
        <f t="shared" si="2"/>
        <v>Yes</v>
      </c>
      <c r="H75" t="s">
        <v>282</v>
      </c>
      <c r="Y75" s="1"/>
    </row>
    <row r="76" spans="1:25" x14ac:dyDescent="0.25">
      <c r="A76" t="s">
        <v>283</v>
      </c>
      <c r="B76" t="s">
        <v>284</v>
      </c>
      <c r="C76" t="s">
        <v>285</v>
      </c>
      <c r="D76" t="s">
        <v>3</v>
      </c>
      <c r="E76" t="s">
        <v>4</v>
      </c>
      <c r="F76">
        <v>64130</v>
      </c>
      <c r="G76" t="str">
        <f t="shared" si="2"/>
        <v>No</v>
      </c>
      <c r="H76" t="s">
        <v>286</v>
      </c>
      <c r="Y76" s="1"/>
    </row>
    <row r="77" spans="1:25" x14ac:dyDescent="0.25">
      <c r="A77" t="s">
        <v>287</v>
      </c>
      <c r="B77" t="s">
        <v>288</v>
      </c>
      <c r="C77" t="s">
        <v>289</v>
      </c>
      <c r="D77" t="s">
        <v>3</v>
      </c>
      <c r="E77" t="s">
        <v>4</v>
      </c>
      <c r="F77">
        <v>64130</v>
      </c>
      <c r="G77" t="str">
        <f t="shared" si="2"/>
        <v>No</v>
      </c>
      <c r="H77" t="s">
        <v>290</v>
      </c>
      <c r="Y77" s="1"/>
    </row>
    <row r="78" spans="1:25" x14ac:dyDescent="0.25">
      <c r="A78" t="s">
        <v>291</v>
      </c>
      <c r="B78" t="s">
        <v>292</v>
      </c>
      <c r="C78" t="s">
        <v>291</v>
      </c>
      <c r="D78" t="s">
        <v>3</v>
      </c>
      <c r="E78" t="s">
        <v>4</v>
      </c>
      <c r="F78">
        <v>64130</v>
      </c>
      <c r="G78" t="str">
        <f t="shared" si="2"/>
        <v>Yes</v>
      </c>
      <c r="H78" t="s">
        <v>293</v>
      </c>
      <c r="Y78" s="1"/>
    </row>
    <row r="79" spans="1:25" x14ac:dyDescent="0.25">
      <c r="A79" t="s">
        <v>294</v>
      </c>
      <c r="B79" t="s">
        <v>295</v>
      </c>
      <c r="C79" t="s">
        <v>296</v>
      </c>
      <c r="D79" t="s">
        <v>3</v>
      </c>
      <c r="E79" t="s">
        <v>4</v>
      </c>
      <c r="F79">
        <v>64106</v>
      </c>
      <c r="G79" t="str">
        <f t="shared" si="2"/>
        <v>No</v>
      </c>
      <c r="H79" t="s">
        <v>297</v>
      </c>
      <c r="Y79" s="1"/>
    </row>
    <row r="80" spans="1:25" x14ac:dyDescent="0.25">
      <c r="A80" t="s">
        <v>298</v>
      </c>
      <c r="B80" t="s">
        <v>295</v>
      </c>
      <c r="C80" t="s">
        <v>296</v>
      </c>
      <c r="D80" t="s">
        <v>3</v>
      </c>
      <c r="E80" t="s">
        <v>4</v>
      </c>
      <c r="F80">
        <v>64106</v>
      </c>
      <c r="G80" t="str">
        <f t="shared" si="2"/>
        <v>No</v>
      </c>
      <c r="H80" t="s">
        <v>299</v>
      </c>
      <c r="Y80" s="1"/>
    </row>
    <row r="81" spans="1:25" x14ac:dyDescent="0.25">
      <c r="A81" t="s">
        <v>300</v>
      </c>
      <c r="B81" t="s">
        <v>295</v>
      </c>
      <c r="C81" t="s">
        <v>296</v>
      </c>
      <c r="D81" t="s">
        <v>3</v>
      </c>
      <c r="E81" t="s">
        <v>4</v>
      </c>
      <c r="F81">
        <v>64106</v>
      </c>
      <c r="G81" t="str">
        <f t="shared" si="2"/>
        <v>No</v>
      </c>
      <c r="H81" t="s">
        <v>301</v>
      </c>
      <c r="Y81" s="1"/>
    </row>
    <row r="82" spans="1:25" x14ac:dyDescent="0.25">
      <c r="A82" t="s">
        <v>302</v>
      </c>
      <c r="B82" t="s">
        <v>303</v>
      </c>
      <c r="C82" t="s">
        <v>302</v>
      </c>
      <c r="D82" t="s">
        <v>3</v>
      </c>
      <c r="E82" t="s">
        <v>4</v>
      </c>
      <c r="F82">
        <v>64130</v>
      </c>
      <c r="G82" t="str">
        <f t="shared" si="2"/>
        <v>Yes</v>
      </c>
      <c r="H82" t="s">
        <v>304</v>
      </c>
      <c r="Y82" s="1"/>
    </row>
    <row r="83" spans="1:25" x14ac:dyDescent="0.25">
      <c r="A83" t="s">
        <v>305</v>
      </c>
      <c r="B83" t="s">
        <v>306</v>
      </c>
      <c r="C83" t="s">
        <v>307</v>
      </c>
      <c r="D83" t="s">
        <v>3</v>
      </c>
      <c r="E83" t="s">
        <v>4</v>
      </c>
      <c r="F83">
        <v>64130</v>
      </c>
      <c r="G83" t="str">
        <f t="shared" si="2"/>
        <v>No</v>
      </c>
      <c r="H83" t="s">
        <v>308</v>
      </c>
      <c r="Y83" s="1"/>
    </row>
    <row r="84" spans="1:25" x14ac:dyDescent="0.25">
      <c r="A84" t="s">
        <v>309</v>
      </c>
      <c r="B84" t="s">
        <v>306</v>
      </c>
      <c r="C84" t="s">
        <v>307</v>
      </c>
      <c r="D84" t="s">
        <v>3</v>
      </c>
      <c r="E84" t="s">
        <v>4</v>
      </c>
      <c r="F84">
        <v>64130</v>
      </c>
      <c r="G84" t="str">
        <f t="shared" si="2"/>
        <v>No</v>
      </c>
      <c r="H84" t="s">
        <v>310</v>
      </c>
      <c r="Y84" s="1"/>
    </row>
    <row r="85" spans="1:25" x14ac:dyDescent="0.25">
      <c r="A85" t="s">
        <v>311</v>
      </c>
      <c r="B85" t="s">
        <v>312</v>
      </c>
      <c r="C85" t="s">
        <v>311</v>
      </c>
      <c r="D85" t="s">
        <v>3</v>
      </c>
      <c r="E85" t="s">
        <v>4</v>
      </c>
      <c r="F85">
        <v>64130</v>
      </c>
      <c r="G85" t="str">
        <f t="shared" si="2"/>
        <v>Yes</v>
      </c>
      <c r="H85" t="s">
        <v>313</v>
      </c>
      <c r="Y85" s="1"/>
    </row>
    <row r="86" spans="1:25" x14ac:dyDescent="0.25">
      <c r="A86" t="s">
        <v>314</v>
      </c>
      <c r="B86" t="s">
        <v>315</v>
      </c>
      <c r="C86" t="s">
        <v>316</v>
      </c>
      <c r="D86" t="s">
        <v>3</v>
      </c>
      <c r="E86" t="s">
        <v>4</v>
      </c>
      <c r="F86">
        <v>64130</v>
      </c>
      <c r="G86" t="str">
        <f t="shared" si="2"/>
        <v>No</v>
      </c>
      <c r="H86" t="s">
        <v>317</v>
      </c>
      <c r="Y86" s="1"/>
    </row>
    <row r="87" spans="1:25" x14ac:dyDescent="0.25">
      <c r="A87" t="s">
        <v>318</v>
      </c>
      <c r="B87" t="s">
        <v>319</v>
      </c>
      <c r="C87" t="s">
        <v>320</v>
      </c>
      <c r="D87" t="s">
        <v>3</v>
      </c>
      <c r="E87" t="s">
        <v>4</v>
      </c>
      <c r="F87">
        <v>64109</v>
      </c>
      <c r="G87" t="str">
        <f t="shared" si="2"/>
        <v>No</v>
      </c>
      <c r="H87" t="s">
        <v>321</v>
      </c>
      <c r="Y87" s="1"/>
    </row>
    <row r="88" spans="1:25" x14ac:dyDescent="0.25">
      <c r="A88" t="s">
        <v>322</v>
      </c>
      <c r="B88" t="s">
        <v>323</v>
      </c>
      <c r="C88" t="s">
        <v>322</v>
      </c>
      <c r="D88" t="s">
        <v>3</v>
      </c>
      <c r="E88" t="s">
        <v>4</v>
      </c>
      <c r="F88">
        <v>64110</v>
      </c>
      <c r="G88" t="str">
        <f t="shared" si="2"/>
        <v>Yes</v>
      </c>
      <c r="H88" t="s">
        <v>324</v>
      </c>
      <c r="Y88" s="1"/>
    </row>
    <row r="89" spans="1:25" x14ac:dyDescent="0.25">
      <c r="A89" t="s">
        <v>325</v>
      </c>
      <c r="B89" t="s">
        <v>326</v>
      </c>
      <c r="C89" t="s">
        <v>327</v>
      </c>
      <c r="D89" t="s">
        <v>3</v>
      </c>
      <c r="E89" t="s">
        <v>4</v>
      </c>
      <c r="F89">
        <v>64127</v>
      </c>
      <c r="G89" t="str">
        <f t="shared" si="2"/>
        <v>No</v>
      </c>
      <c r="H89" t="s">
        <v>328</v>
      </c>
      <c r="Y89" s="1"/>
    </row>
    <row r="90" spans="1:25" x14ac:dyDescent="0.25">
      <c r="A90" t="s">
        <v>329</v>
      </c>
      <c r="B90" t="s">
        <v>330</v>
      </c>
      <c r="C90" t="s">
        <v>331</v>
      </c>
      <c r="D90" t="s">
        <v>3</v>
      </c>
      <c r="E90" t="s">
        <v>4</v>
      </c>
      <c r="F90">
        <v>64145</v>
      </c>
      <c r="G90" t="str">
        <f t="shared" si="2"/>
        <v>No</v>
      </c>
      <c r="H90" t="s">
        <v>332</v>
      </c>
      <c r="Y90" s="1"/>
    </row>
    <row r="91" spans="1:25" x14ac:dyDescent="0.25">
      <c r="A91" t="s">
        <v>333</v>
      </c>
      <c r="B91" t="s">
        <v>334</v>
      </c>
      <c r="C91" t="s">
        <v>335</v>
      </c>
      <c r="D91" t="s">
        <v>3</v>
      </c>
      <c r="E91" t="s">
        <v>4</v>
      </c>
      <c r="F91">
        <v>64110</v>
      </c>
      <c r="G91" t="str">
        <f t="shared" si="2"/>
        <v>No</v>
      </c>
      <c r="H91" t="s">
        <v>336</v>
      </c>
      <c r="Y91" s="1"/>
    </row>
    <row r="92" spans="1:25" x14ac:dyDescent="0.25">
      <c r="A92" t="s">
        <v>337</v>
      </c>
      <c r="B92" t="s">
        <v>334</v>
      </c>
      <c r="C92" t="s">
        <v>335</v>
      </c>
      <c r="D92" t="s">
        <v>3</v>
      </c>
      <c r="E92" t="s">
        <v>4</v>
      </c>
      <c r="F92">
        <v>64110</v>
      </c>
      <c r="G92" t="str">
        <f t="shared" si="2"/>
        <v>No</v>
      </c>
      <c r="H92" t="s">
        <v>338</v>
      </c>
      <c r="Y92" s="1"/>
    </row>
    <row r="93" spans="1:25" x14ac:dyDescent="0.25">
      <c r="A93" t="s">
        <v>339</v>
      </c>
      <c r="B93" t="s">
        <v>340</v>
      </c>
      <c r="C93" t="s">
        <v>341</v>
      </c>
      <c r="D93" t="s">
        <v>3</v>
      </c>
      <c r="E93" t="s">
        <v>4</v>
      </c>
      <c r="F93">
        <v>64130</v>
      </c>
      <c r="G93" t="str">
        <f t="shared" si="2"/>
        <v>No</v>
      </c>
      <c r="H93" t="s">
        <v>342</v>
      </c>
      <c r="Y93" s="1"/>
    </row>
    <row r="94" spans="1:25" x14ac:dyDescent="0.25">
      <c r="A94" t="s">
        <v>343</v>
      </c>
      <c r="B94" t="s">
        <v>306</v>
      </c>
      <c r="C94" t="s">
        <v>307</v>
      </c>
      <c r="D94" t="s">
        <v>3</v>
      </c>
      <c r="E94" t="s">
        <v>4</v>
      </c>
      <c r="F94">
        <v>64130</v>
      </c>
      <c r="G94" t="str">
        <f t="shared" si="2"/>
        <v>No</v>
      </c>
      <c r="H94" t="s">
        <v>344</v>
      </c>
      <c r="Y94" s="1"/>
    </row>
    <row r="95" spans="1:25" x14ac:dyDescent="0.25">
      <c r="A95" t="s">
        <v>345</v>
      </c>
      <c r="B95" t="s">
        <v>346</v>
      </c>
      <c r="C95" t="s">
        <v>347</v>
      </c>
      <c r="D95" t="s">
        <v>3</v>
      </c>
      <c r="E95" t="s">
        <v>4</v>
      </c>
      <c r="F95">
        <v>64130</v>
      </c>
      <c r="G95" t="str">
        <f t="shared" si="2"/>
        <v>No</v>
      </c>
      <c r="H95" t="s">
        <v>348</v>
      </c>
      <c r="Y95" s="1"/>
    </row>
    <row r="96" spans="1:25" x14ac:dyDescent="0.25">
      <c r="A96" t="s">
        <v>349</v>
      </c>
      <c r="B96" t="s">
        <v>346</v>
      </c>
      <c r="C96" t="s">
        <v>347</v>
      </c>
      <c r="D96" t="s">
        <v>3</v>
      </c>
      <c r="E96" t="s">
        <v>4</v>
      </c>
      <c r="F96">
        <v>64130</v>
      </c>
      <c r="G96" t="str">
        <f t="shared" si="2"/>
        <v>No</v>
      </c>
      <c r="H96" t="s">
        <v>350</v>
      </c>
      <c r="Y96" s="1"/>
    </row>
    <row r="97" spans="1:25" x14ac:dyDescent="0.25">
      <c r="A97" t="s">
        <v>351</v>
      </c>
      <c r="B97" t="s">
        <v>352</v>
      </c>
      <c r="C97" t="s">
        <v>353</v>
      </c>
      <c r="D97" t="s">
        <v>354</v>
      </c>
      <c r="E97" t="s">
        <v>4</v>
      </c>
      <c r="F97">
        <v>64082</v>
      </c>
      <c r="G97" t="str">
        <f t="shared" si="2"/>
        <v>No</v>
      </c>
      <c r="H97" t="s">
        <v>355</v>
      </c>
      <c r="Y97" s="1"/>
    </row>
    <row r="98" spans="1:25" x14ac:dyDescent="0.25">
      <c r="A98" t="s">
        <v>356</v>
      </c>
      <c r="B98" t="s">
        <v>357</v>
      </c>
      <c r="C98" t="s">
        <v>358</v>
      </c>
      <c r="D98" t="s">
        <v>3</v>
      </c>
      <c r="E98" t="s">
        <v>4</v>
      </c>
      <c r="F98">
        <v>64131</v>
      </c>
      <c r="G98" t="str">
        <f t="shared" si="2"/>
        <v>No</v>
      </c>
      <c r="H98" t="s">
        <v>359</v>
      </c>
      <c r="Y98" s="1"/>
    </row>
    <row r="99" spans="1:25" x14ac:dyDescent="0.25">
      <c r="A99" t="s">
        <v>360</v>
      </c>
      <c r="B99" t="s">
        <v>361</v>
      </c>
      <c r="C99" t="s">
        <v>362</v>
      </c>
      <c r="D99" t="s">
        <v>128</v>
      </c>
      <c r="E99" t="s">
        <v>4</v>
      </c>
      <c r="F99">
        <v>64050</v>
      </c>
      <c r="G99" t="str">
        <f t="shared" si="2"/>
        <v>No</v>
      </c>
      <c r="H99" t="s">
        <v>363</v>
      </c>
      <c r="Y99" s="1"/>
    </row>
    <row r="100" spans="1:25" x14ac:dyDescent="0.25">
      <c r="A100" t="s">
        <v>364</v>
      </c>
      <c r="B100" t="s">
        <v>365</v>
      </c>
      <c r="C100" t="s">
        <v>364</v>
      </c>
      <c r="D100" t="s">
        <v>3</v>
      </c>
      <c r="E100" t="s">
        <v>4</v>
      </c>
      <c r="F100">
        <v>64130</v>
      </c>
      <c r="G100" t="str">
        <f t="shared" si="2"/>
        <v>Yes</v>
      </c>
      <c r="H100" t="s">
        <v>366</v>
      </c>
      <c r="Y100" s="1"/>
    </row>
    <row r="101" spans="1:25" x14ac:dyDescent="0.25">
      <c r="A101" t="s">
        <v>367</v>
      </c>
      <c r="B101" t="s">
        <v>368</v>
      </c>
      <c r="C101" t="s">
        <v>367</v>
      </c>
      <c r="D101" t="s">
        <v>3</v>
      </c>
      <c r="E101" t="s">
        <v>4</v>
      </c>
      <c r="F101">
        <v>64130</v>
      </c>
      <c r="G101" t="str">
        <f t="shared" si="2"/>
        <v>Yes</v>
      </c>
      <c r="H101" t="s">
        <v>369</v>
      </c>
      <c r="Y101" s="1"/>
    </row>
    <row r="102" spans="1:25" x14ac:dyDescent="0.25">
      <c r="B102" t="s">
        <v>370</v>
      </c>
      <c r="C102" t="s">
        <v>371</v>
      </c>
      <c r="D102" t="s">
        <v>3</v>
      </c>
      <c r="E102" t="s">
        <v>4</v>
      </c>
      <c r="F102">
        <v>64110</v>
      </c>
      <c r="G102" t="str">
        <f t="shared" si="2"/>
        <v>No</v>
      </c>
      <c r="H102" t="s">
        <v>372</v>
      </c>
      <c r="Y102" s="1"/>
    </row>
    <row r="103" spans="1:25" x14ac:dyDescent="0.25">
      <c r="A103" t="s">
        <v>373</v>
      </c>
      <c r="B103" t="s">
        <v>374</v>
      </c>
      <c r="C103" t="s">
        <v>375</v>
      </c>
      <c r="D103" t="s">
        <v>3</v>
      </c>
      <c r="E103" t="s">
        <v>4</v>
      </c>
      <c r="F103">
        <v>64110</v>
      </c>
      <c r="G103" t="str">
        <f t="shared" si="2"/>
        <v>No</v>
      </c>
      <c r="H103" t="s">
        <v>376</v>
      </c>
      <c r="Y103" s="1"/>
    </row>
    <row r="104" spans="1:25" x14ac:dyDescent="0.25">
      <c r="A104" t="s">
        <v>377</v>
      </c>
      <c r="B104" t="s">
        <v>378</v>
      </c>
      <c r="C104" t="s">
        <v>379</v>
      </c>
      <c r="D104" t="s">
        <v>3</v>
      </c>
      <c r="E104" t="s">
        <v>4</v>
      </c>
      <c r="F104">
        <v>64111</v>
      </c>
      <c r="G104" t="str">
        <f t="shared" si="2"/>
        <v>No</v>
      </c>
      <c r="H104" t="s">
        <v>380</v>
      </c>
      <c r="Y104" s="1"/>
    </row>
    <row r="105" spans="1:25" x14ac:dyDescent="0.25">
      <c r="A105" t="s">
        <v>381</v>
      </c>
      <c r="B105" t="s">
        <v>382</v>
      </c>
      <c r="C105" t="s">
        <v>383</v>
      </c>
      <c r="D105" t="s">
        <v>3</v>
      </c>
      <c r="E105" t="s">
        <v>4</v>
      </c>
      <c r="F105">
        <v>64130</v>
      </c>
      <c r="G105" t="str">
        <f t="shared" si="2"/>
        <v>No</v>
      </c>
      <c r="H105" t="s">
        <v>384</v>
      </c>
      <c r="Y105" s="1"/>
    </row>
    <row r="106" spans="1:25" x14ac:dyDescent="0.25">
      <c r="A106" t="s">
        <v>385</v>
      </c>
      <c r="B106" t="s">
        <v>386</v>
      </c>
      <c r="C106" t="s">
        <v>387</v>
      </c>
      <c r="D106" t="s">
        <v>3</v>
      </c>
      <c r="E106" t="s">
        <v>4</v>
      </c>
      <c r="F106">
        <v>64110</v>
      </c>
      <c r="G106" t="str">
        <f t="shared" si="2"/>
        <v>No</v>
      </c>
      <c r="H106" t="s">
        <v>388</v>
      </c>
      <c r="Y106" s="1"/>
    </row>
    <row r="107" spans="1:25" x14ac:dyDescent="0.25">
      <c r="A107" t="s">
        <v>389</v>
      </c>
      <c r="B107" t="s">
        <v>390</v>
      </c>
      <c r="C107" t="s">
        <v>391</v>
      </c>
      <c r="D107" t="s">
        <v>3</v>
      </c>
      <c r="E107" t="s">
        <v>4</v>
      </c>
      <c r="F107">
        <v>64130</v>
      </c>
      <c r="G107" t="str">
        <f t="shared" si="2"/>
        <v>No</v>
      </c>
      <c r="H107" t="s">
        <v>392</v>
      </c>
      <c r="Y107" s="1"/>
    </row>
    <row r="108" spans="1:25" x14ac:dyDescent="0.25">
      <c r="A108" t="s">
        <v>393</v>
      </c>
      <c r="B108" t="s">
        <v>374</v>
      </c>
      <c r="C108" t="s">
        <v>394</v>
      </c>
      <c r="D108" t="s">
        <v>3</v>
      </c>
      <c r="E108" t="s">
        <v>4</v>
      </c>
      <c r="F108">
        <v>64130</v>
      </c>
      <c r="G108" t="str">
        <f t="shared" si="2"/>
        <v>No</v>
      </c>
      <c r="H108" t="s">
        <v>395</v>
      </c>
      <c r="Y108" s="1"/>
    </row>
    <row r="109" spans="1:25" x14ac:dyDescent="0.25">
      <c r="A109" t="s">
        <v>396</v>
      </c>
      <c r="B109" t="s">
        <v>397</v>
      </c>
      <c r="C109" t="s">
        <v>398</v>
      </c>
      <c r="D109" t="s">
        <v>3</v>
      </c>
      <c r="E109" t="s">
        <v>4</v>
      </c>
      <c r="F109">
        <v>64132</v>
      </c>
      <c r="G109" t="str">
        <f t="shared" si="2"/>
        <v>No</v>
      </c>
      <c r="H109" t="s">
        <v>399</v>
      </c>
      <c r="Y109" s="1"/>
    </row>
    <row r="110" spans="1:25" x14ac:dyDescent="0.25">
      <c r="A110" t="s">
        <v>400</v>
      </c>
      <c r="B110" t="s">
        <v>401</v>
      </c>
      <c r="C110" t="s">
        <v>402</v>
      </c>
      <c r="D110" t="s">
        <v>403</v>
      </c>
      <c r="E110" t="s">
        <v>16</v>
      </c>
      <c r="F110">
        <v>66614</v>
      </c>
      <c r="G110" t="str">
        <f t="shared" si="2"/>
        <v>No</v>
      </c>
      <c r="H110" t="s">
        <v>404</v>
      </c>
      <c r="Y110" s="1"/>
    </row>
    <row r="111" spans="1:25" x14ac:dyDescent="0.25">
      <c r="A111" t="s">
        <v>405</v>
      </c>
      <c r="B111" t="s">
        <v>406</v>
      </c>
      <c r="C111" t="s">
        <v>407</v>
      </c>
      <c r="D111" t="s">
        <v>3</v>
      </c>
      <c r="E111" t="s">
        <v>4</v>
      </c>
      <c r="F111">
        <v>64130</v>
      </c>
      <c r="G111" t="str">
        <f t="shared" si="2"/>
        <v>No</v>
      </c>
      <c r="H111" t="s">
        <v>408</v>
      </c>
      <c r="Y111" s="1"/>
    </row>
    <row r="112" spans="1:25" x14ac:dyDescent="0.25">
      <c r="A112" t="s">
        <v>409</v>
      </c>
      <c r="B112" t="s">
        <v>410</v>
      </c>
      <c r="C112" t="s">
        <v>411</v>
      </c>
      <c r="D112" t="s">
        <v>3</v>
      </c>
      <c r="E112" t="s">
        <v>4</v>
      </c>
      <c r="F112">
        <v>64133</v>
      </c>
      <c r="G112" t="str">
        <f t="shared" si="2"/>
        <v>No</v>
      </c>
      <c r="H112" t="s">
        <v>412</v>
      </c>
      <c r="Y112" s="1"/>
    </row>
    <row r="113" spans="1:25" x14ac:dyDescent="0.25">
      <c r="A113" t="s">
        <v>413</v>
      </c>
      <c r="B113" t="s">
        <v>414</v>
      </c>
      <c r="C113" t="s">
        <v>415</v>
      </c>
      <c r="D113" t="s">
        <v>3</v>
      </c>
      <c r="E113" t="s">
        <v>4</v>
      </c>
      <c r="F113">
        <v>64130</v>
      </c>
      <c r="G113" t="str">
        <f t="shared" si="2"/>
        <v>No</v>
      </c>
      <c r="H113" t="s">
        <v>416</v>
      </c>
      <c r="Y113" s="1"/>
    </row>
    <row r="114" spans="1:25" x14ac:dyDescent="0.25">
      <c r="A114" t="s">
        <v>417</v>
      </c>
      <c r="B114" t="s">
        <v>418</v>
      </c>
      <c r="C114" t="s">
        <v>419</v>
      </c>
      <c r="D114" t="s">
        <v>3</v>
      </c>
      <c r="E114" t="s">
        <v>4</v>
      </c>
      <c r="F114">
        <v>64109</v>
      </c>
      <c r="G114" t="str">
        <f t="shared" si="2"/>
        <v>No</v>
      </c>
      <c r="H114" t="s">
        <v>420</v>
      </c>
      <c r="Y114" s="1"/>
    </row>
    <row r="115" spans="1:25" x14ac:dyDescent="0.25">
      <c r="A115" t="s">
        <v>421</v>
      </c>
      <c r="B115" t="s">
        <v>422</v>
      </c>
      <c r="C115" t="s">
        <v>421</v>
      </c>
      <c r="D115" t="s">
        <v>3</v>
      </c>
      <c r="E115" t="s">
        <v>4</v>
      </c>
      <c r="F115">
        <v>64130</v>
      </c>
      <c r="G115" t="str">
        <f t="shared" si="2"/>
        <v>Yes</v>
      </c>
      <c r="H115" t="s">
        <v>423</v>
      </c>
      <c r="Y115" s="1"/>
    </row>
    <row r="116" spans="1:25" x14ac:dyDescent="0.25">
      <c r="A116" t="s">
        <v>424</v>
      </c>
      <c r="B116" t="s">
        <v>425</v>
      </c>
      <c r="C116" t="s">
        <v>426</v>
      </c>
      <c r="D116" t="s">
        <v>3</v>
      </c>
      <c r="E116" t="s">
        <v>4</v>
      </c>
      <c r="F116">
        <v>64130</v>
      </c>
      <c r="G116" t="str">
        <f t="shared" si="2"/>
        <v>No</v>
      </c>
      <c r="H116" t="s">
        <v>427</v>
      </c>
      <c r="Y116" s="1"/>
    </row>
    <row r="117" spans="1:25" x14ac:dyDescent="0.25">
      <c r="A117" t="s">
        <v>428</v>
      </c>
      <c r="B117" t="s">
        <v>429</v>
      </c>
      <c r="C117" t="s">
        <v>430</v>
      </c>
      <c r="D117" t="s">
        <v>3</v>
      </c>
      <c r="E117" t="s">
        <v>4</v>
      </c>
      <c r="F117">
        <v>64110</v>
      </c>
      <c r="G117" t="str">
        <f t="shared" si="2"/>
        <v>No</v>
      </c>
      <c r="H117" t="s">
        <v>431</v>
      </c>
      <c r="Y117" s="1"/>
    </row>
    <row r="118" spans="1:25" x14ac:dyDescent="0.25">
      <c r="A118" t="s">
        <v>432</v>
      </c>
      <c r="B118" t="s">
        <v>433</v>
      </c>
      <c r="C118" t="s">
        <v>434</v>
      </c>
      <c r="D118" t="s">
        <v>3</v>
      </c>
      <c r="E118" t="s">
        <v>4</v>
      </c>
      <c r="F118">
        <v>64128</v>
      </c>
      <c r="G118" t="str">
        <f t="shared" si="2"/>
        <v>No</v>
      </c>
      <c r="H118" t="s">
        <v>435</v>
      </c>
      <c r="Y118" s="1"/>
    </row>
    <row r="119" spans="1:25" x14ac:dyDescent="0.25">
      <c r="A119" t="s">
        <v>436</v>
      </c>
      <c r="B119" t="s">
        <v>437</v>
      </c>
      <c r="C119" t="s">
        <v>438</v>
      </c>
      <c r="D119" t="s">
        <v>3</v>
      </c>
      <c r="E119" t="s">
        <v>4</v>
      </c>
      <c r="F119">
        <v>64109</v>
      </c>
      <c r="G119" t="str">
        <f t="shared" si="2"/>
        <v>No</v>
      </c>
      <c r="H119" t="s">
        <v>439</v>
      </c>
      <c r="Y119" s="1"/>
    </row>
    <row r="120" spans="1:25" hidden="1" x14ac:dyDescent="0.25">
      <c r="Y120" s="1"/>
    </row>
    <row r="121" spans="1:25" x14ac:dyDescent="0.25">
      <c r="A121" t="s">
        <v>445</v>
      </c>
      <c r="B121" t="s">
        <v>446</v>
      </c>
      <c r="C121" t="s">
        <v>447</v>
      </c>
      <c r="D121" t="s">
        <v>3</v>
      </c>
      <c r="E121" t="s">
        <v>4</v>
      </c>
      <c r="F121">
        <v>64130</v>
      </c>
      <c r="G121" t="str">
        <f t="shared" ref="G121:G122" si="3">IF(A121=C121,"Yes","No")</f>
        <v>No</v>
      </c>
      <c r="H121" t="s">
        <v>448</v>
      </c>
      <c r="Y121" s="1"/>
    </row>
    <row r="122" spans="1:25" x14ac:dyDescent="0.25">
      <c r="A122" t="s">
        <v>449</v>
      </c>
      <c r="B122" t="s">
        <v>450</v>
      </c>
      <c r="C122" t="s">
        <v>449</v>
      </c>
      <c r="D122" t="s">
        <v>3</v>
      </c>
      <c r="E122" t="s">
        <v>4</v>
      </c>
      <c r="F122">
        <v>64130</v>
      </c>
      <c r="G122" t="str">
        <f t="shared" si="3"/>
        <v>Yes</v>
      </c>
      <c r="H122" t="s">
        <v>451</v>
      </c>
      <c r="Y122" s="1"/>
    </row>
    <row r="123" spans="1:25" hidden="1" x14ac:dyDescent="0.25">
      <c r="Y123" s="1"/>
    </row>
    <row r="124" spans="1:25" x14ac:dyDescent="0.25">
      <c r="A124" t="s">
        <v>457</v>
      </c>
      <c r="B124" t="s">
        <v>458</v>
      </c>
      <c r="C124" t="s">
        <v>459</v>
      </c>
      <c r="D124" t="s">
        <v>3</v>
      </c>
      <c r="E124" t="s">
        <v>16</v>
      </c>
      <c r="F124">
        <v>66101</v>
      </c>
      <c r="G124" t="str">
        <f t="shared" ref="G124:G126" si="4">IF(A124=C124,"Yes","No")</f>
        <v>No</v>
      </c>
      <c r="H124" t="s">
        <v>460</v>
      </c>
      <c r="Y124" s="1"/>
    </row>
    <row r="125" spans="1:25" x14ac:dyDescent="0.25">
      <c r="A125" t="s">
        <v>461</v>
      </c>
      <c r="B125" t="s">
        <v>462</v>
      </c>
      <c r="C125" t="s">
        <v>463</v>
      </c>
      <c r="D125" t="s">
        <v>134</v>
      </c>
      <c r="E125" t="s">
        <v>16</v>
      </c>
      <c r="F125">
        <v>66209</v>
      </c>
      <c r="G125" t="str">
        <f t="shared" si="4"/>
        <v>No</v>
      </c>
      <c r="H125" t="s">
        <v>464</v>
      </c>
      <c r="Y125" s="1"/>
    </row>
    <row r="126" spans="1:25" x14ac:dyDescent="0.25">
      <c r="A126" t="s">
        <v>465</v>
      </c>
      <c r="B126" t="s">
        <v>466</v>
      </c>
      <c r="C126" t="s">
        <v>467</v>
      </c>
      <c r="D126" t="s">
        <v>3</v>
      </c>
      <c r="E126" t="s">
        <v>4</v>
      </c>
      <c r="F126">
        <v>64112</v>
      </c>
      <c r="G126" t="str">
        <f t="shared" si="4"/>
        <v>No</v>
      </c>
      <c r="H126" t="s">
        <v>468</v>
      </c>
      <c r="Y126" s="1"/>
    </row>
    <row r="127" spans="1:25" hidden="1" x14ac:dyDescent="0.25">
      <c r="Y127" s="1"/>
    </row>
    <row r="128" spans="1:25" x14ac:dyDescent="0.25">
      <c r="A128" t="s">
        <v>475</v>
      </c>
      <c r="B128" t="s">
        <v>476</v>
      </c>
      <c r="C128" t="s">
        <v>477</v>
      </c>
      <c r="D128" t="s">
        <v>3</v>
      </c>
      <c r="E128" t="s">
        <v>4</v>
      </c>
      <c r="F128">
        <v>64132</v>
      </c>
      <c r="G128" t="str">
        <f t="shared" ref="G128:G130" si="5">IF(A128=C128,"Yes","No")</f>
        <v>No</v>
      </c>
      <c r="H128" t="s">
        <v>478</v>
      </c>
      <c r="Y128" s="1"/>
    </row>
    <row r="129" spans="1:25" x14ac:dyDescent="0.25">
      <c r="A129" t="s">
        <v>479</v>
      </c>
      <c r="B129" t="s">
        <v>480</v>
      </c>
      <c r="C129" t="s">
        <v>481</v>
      </c>
      <c r="D129" t="s">
        <v>3</v>
      </c>
      <c r="E129" t="s">
        <v>4</v>
      </c>
      <c r="F129">
        <v>64130</v>
      </c>
      <c r="G129" t="str">
        <f t="shared" si="5"/>
        <v>No</v>
      </c>
      <c r="H129" t="s">
        <v>482</v>
      </c>
      <c r="Y129" s="1"/>
    </row>
    <row r="130" spans="1:25" x14ac:dyDescent="0.25">
      <c r="A130" t="s">
        <v>483</v>
      </c>
      <c r="B130" t="s">
        <v>480</v>
      </c>
      <c r="C130" t="s">
        <v>481</v>
      </c>
      <c r="D130" t="s">
        <v>3</v>
      </c>
      <c r="E130" t="s">
        <v>4</v>
      </c>
      <c r="F130">
        <v>64130</v>
      </c>
      <c r="G130" t="str">
        <f t="shared" si="5"/>
        <v>No</v>
      </c>
      <c r="H130" t="s">
        <v>484</v>
      </c>
      <c r="Y130" s="1"/>
    </row>
    <row r="131" spans="1:25" hidden="1" x14ac:dyDescent="0.25">
      <c r="Y131" s="1"/>
    </row>
    <row r="132" spans="1:25" x14ac:dyDescent="0.25">
      <c r="A132" t="s">
        <v>492</v>
      </c>
      <c r="B132" t="s">
        <v>493</v>
      </c>
      <c r="C132" t="s">
        <v>494</v>
      </c>
      <c r="D132" t="s">
        <v>3</v>
      </c>
      <c r="E132" t="s">
        <v>16</v>
      </c>
      <c r="F132">
        <v>66109</v>
      </c>
      <c r="G132" t="str">
        <f t="shared" ref="G132:G141" si="6">IF(A132=C132,"Yes","No")</f>
        <v>No</v>
      </c>
      <c r="H132" t="s">
        <v>495</v>
      </c>
      <c r="Y132" s="1"/>
    </row>
    <row r="133" spans="1:25" x14ac:dyDescent="0.25">
      <c r="A133" t="s">
        <v>496</v>
      </c>
      <c r="B133" t="s">
        <v>497</v>
      </c>
      <c r="C133" t="s">
        <v>498</v>
      </c>
      <c r="D133" t="s">
        <v>3</v>
      </c>
      <c r="E133" t="s">
        <v>4</v>
      </c>
      <c r="F133">
        <v>64130</v>
      </c>
      <c r="G133" t="str">
        <f t="shared" si="6"/>
        <v>No</v>
      </c>
      <c r="H133" t="s">
        <v>499</v>
      </c>
      <c r="Y133" s="1"/>
    </row>
    <row r="134" spans="1:25" x14ac:dyDescent="0.25">
      <c r="A134" t="s">
        <v>500</v>
      </c>
      <c r="B134" t="s">
        <v>501</v>
      </c>
      <c r="C134" t="s">
        <v>502</v>
      </c>
      <c r="D134" t="s">
        <v>503</v>
      </c>
      <c r="E134" t="s">
        <v>4</v>
      </c>
      <c r="F134">
        <v>64078</v>
      </c>
      <c r="G134" t="str">
        <f t="shared" si="6"/>
        <v>No</v>
      </c>
      <c r="H134" t="s">
        <v>504</v>
      </c>
      <c r="Y134" s="1"/>
    </row>
    <row r="135" spans="1:25" x14ac:dyDescent="0.25">
      <c r="A135" t="s">
        <v>505</v>
      </c>
      <c r="B135" t="s">
        <v>506</v>
      </c>
      <c r="C135" t="s">
        <v>507</v>
      </c>
      <c r="D135" t="s">
        <v>3</v>
      </c>
      <c r="E135" t="s">
        <v>4</v>
      </c>
      <c r="F135">
        <v>64130</v>
      </c>
      <c r="G135" t="str">
        <f t="shared" si="6"/>
        <v>No</v>
      </c>
      <c r="H135" t="s">
        <v>508</v>
      </c>
      <c r="Y135" s="1"/>
    </row>
    <row r="136" spans="1:25" x14ac:dyDescent="0.25">
      <c r="A136" t="s">
        <v>509</v>
      </c>
      <c r="B136" t="s">
        <v>510</v>
      </c>
      <c r="C136" t="s">
        <v>511</v>
      </c>
      <c r="D136" t="s">
        <v>3</v>
      </c>
      <c r="E136" t="s">
        <v>4</v>
      </c>
      <c r="F136">
        <v>64152</v>
      </c>
      <c r="G136" t="str">
        <f t="shared" si="6"/>
        <v>No</v>
      </c>
      <c r="H136" t="s">
        <v>512</v>
      </c>
      <c r="Y136" s="1"/>
    </row>
    <row r="137" spans="1:25" x14ac:dyDescent="0.25">
      <c r="A137" t="s">
        <v>513</v>
      </c>
      <c r="B137" t="s">
        <v>514</v>
      </c>
      <c r="C137" t="s">
        <v>513</v>
      </c>
      <c r="D137" t="s">
        <v>3</v>
      </c>
      <c r="E137" t="s">
        <v>4</v>
      </c>
      <c r="F137">
        <v>64130</v>
      </c>
      <c r="G137" t="str">
        <f t="shared" si="6"/>
        <v>Yes</v>
      </c>
      <c r="H137" t="s">
        <v>515</v>
      </c>
      <c r="Y137" s="1"/>
    </row>
    <row r="138" spans="1:25" x14ac:dyDescent="0.25">
      <c r="A138" t="s">
        <v>516</v>
      </c>
      <c r="B138" t="s">
        <v>517</v>
      </c>
      <c r="C138" t="s">
        <v>518</v>
      </c>
      <c r="D138" t="s">
        <v>3</v>
      </c>
      <c r="E138" t="s">
        <v>4</v>
      </c>
      <c r="F138">
        <v>64112</v>
      </c>
      <c r="G138" t="str">
        <f t="shared" si="6"/>
        <v>No</v>
      </c>
      <c r="H138" t="s">
        <v>519</v>
      </c>
      <c r="Y138" s="1"/>
    </row>
    <row r="139" spans="1:25" x14ac:dyDescent="0.25">
      <c r="A139" t="s">
        <v>520</v>
      </c>
      <c r="B139" t="s">
        <v>521</v>
      </c>
      <c r="C139" t="s">
        <v>520</v>
      </c>
      <c r="D139" t="s">
        <v>3</v>
      </c>
      <c r="E139" t="s">
        <v>4</v>
      </c>
      <c r="F139">
        <v>64130</v>
      </c>
      <c r="G139" t="str">
        <f t="shared" si="6"/>
        <v>Yes</v>
      </c>
      <c r="H139" t="s">
        <v>522</v>
      </c>
      <c r="Y139" s="1"/>
    </row>
    <row r="140" spans="1:25" x14ac:dyDescent="0.25">
      <c r="A140" t="s">
        <v>523</v>
      </c>
      <c r="B140" t="s">
        <v>524</v>
      </c>
      <c r="C140" t="s">
        <v>523</v>
      </c>
      <c r="D140" t="s">
        <v>3</v>
      </c>
      <c r="E140" t="s">
        <v>4</v>
      </c>
      <c r="F140">
        <v>64130</v>
      </c>
      <c r="G140" t="str">
        <f t="shared" si="6"/>
        <v>Yes</v>
      </c>
      <c r="H140" t="s">
        <v>525</v>
      </c>
      <c r="Y140" s="1"/>
    </row>
    <row r="141" spans="1:25" x14ac:dyDescent="0.25">
      <c r="A141" t="s">
        <v>526</v>
      </c>
      <c r="B141" t="s">
        <v>527</v>
      </c>
      <c r="C141" t="s">
        <v>528</v>
      </c>
      <c r="D141" t="s">
        <v>3</v>
      </c>
      <c r="E141" t="s">
        <v>16</v>
      </c>
      <c r="F141">
        <v>66103</v>
      </c>
      <c r="G141" t="str">
        <f t="shared" si="6"/>
        <v>No</v>
      </c>
      <c r="H141" t="s">
        <v>529</v>
      </c>
      <c r="Y141" s="1"/>
    </row>
    <row r="142" spans="1:25" hidden="1" x14ac:dyDescent="0.25">
      <c r="Y142" s="1"/>
    </row>
    <row r="143" spans="1:25" x14ac:dyDescent="0.25">
      <c r="A143" t="s">
        <v>536</v>
      </c>
      <c r="B143" t="s">
        <v>537</v>
      </c>
      <c r="C143" t="s">
        <v>538</v>
      </c>
      <c r="D143" t="s">
        <v>3</v>
      </c>
      <c r="E143" t="s">
        <v>4</v>
      </c>
      <c r="F143">
        <v>64130</v>
      </c>
      <c r="G143" t="str">
        <f t="shared" ref="G143:G146" si="7">IF(A143=C143,"Yes","No")</f>
        <v>No</v>
      </c>
      <c r="H143" t="s">
        <v>539</v>
      </c>
      <c r="Y143" s="1"/>
    </row>
    <row r="144" spans="1:25" x14ac:dyDescent="0.25">
      <c r="A144" t="s">
        <v>540</v>
      </c>
      <c r="B144" t="s">
        <v>541</v>
      </c>
      <c r="C144" t="s">
        <v>542</v>
      </c>
      <c r="D144" t="s">
        <v>128</v>
      </c>
      <c r="E144" t="s">
        <v>4</v>
      </c>
      <c r="F144">
        <v>64053</v>
      </c>
      <c r="G144" t="str">
        <f t="shared" si="7"/>
        <v>No</v>
      </c>
      <c r="H144" t="s">
        <v>543</v>
      </c>
      <c r="Y144" s="1"/>
    </row>
    <row r="145" spans="1:25" x14ac:dyDescent="0.25">
      <c r="A145" t="s">
        <v>544</v>
      </c>
      <c r="B145" t="s">
        <v>545</v>
      </c>
      <c r="C145" t="s">
        <v>544</v>
      </c>
      <c r="D145" t="s">
        <v>3</v>
      </c>
      <c r="E145" t="s">
        <v>4</v>
      </c>
      <c r="F145">
        <v>64130</v>
      </c>
      <c r="G145" t="str">
        <f t="shared" si="7"/>
        <v>Yes</v>
      </c>
      <c r="H145" t="s">
        <v>546</v>
      </c>
      <c r="Y145" s="1"/>
    </row>
    <row r="146" spans="1:25" x14ac:dyDescent="0.25">
      <c r="A146" t="s">
        <v>547</v>
      </c>
      <c r="B146" t="s">
        <v>548</v>
      </c>
      <c r="C146" t="s">
        <v>547</v>
      </c>
      <c r="D146" t="s">
        <v>3</v>
      </c>
      <c r="E146" t="s">
        <v>4</v>
      </c>
      <c r="F146">
        <v>64110</v>
      </c>
      <c r="G146" t="str">
        <f t="shared" si="7"/>
        <v>Yes</v>
      </c>
      <c r="H146" t="s">
        <v>549</v>
      </c>
      <c r="Y146" s="1"/>
    </row>
    <row r="147" spans="1:25" hidden="1" x14ac:dyDescent="0.25">
      <c r="Y147" s="1"/>
    </row>
    <row r="148" spans="1:25" x14ac:dyDescent="0.25">
      <c r="A148" t="s">
        <v>556</v>
      </c>
      <c r="B148" t="s">
        <v>557</v>
      </c>
      <c r="C148" t="s">
        <v>558</v>
      </c>
      <c r="D148" t="s">
        <v>3</v>
      </c>
      <c r="E148" t="s">
        <v>4</v>
      </c>
      <c r="F148">
        <v>64134</v>
      </c>
      <c r="G148" t="str">
        <f t="shared" ref="G148:G175" si="8">IF(A148=C148,"Yes","No")</f>
        <v>No</v>
      </c>
      <c r="H148" t="s">
        <v>559</v>
      </c>
      <c r="Y148" s="1"/>
    </row>
    <row r="149" spans="1:25" x14ac:dyDescent="0.25">
      <c r="A149" t="s">
        <v>560</v>
      </c>
      <c r="B149" t="s">
        <v>306</v>
      </c>
      <c r="C149" t="s">
        <v>561</v>
      </c>
      <c r="D149" t="s">
        <v>3</v>
      </c>
      <c r="E149" t="s">
        <v>4</v>
      </c>
      <c r="F149">
        <v>64130</v>
      </c>
      <c r="G149" t="str">
        <f t="shared" si="8"/>
        <v>No</v>
      </c>
      <c r="H149" t="s">
        <v>562</v>
      </c>
      <c r="Y149" s="1"/>
    </row>
    <row r="150" spans="1:25" x14ac:dyDescent="0.25">
      <c r="A150" t="s">
        <v>563</v>
      </c>
      <c r="B150" t="s">
        <v>564</v>
      </c>
      <c r="C150" t="s">
        <v>565</v>
      </c>
      <c r="D150" t="s">
        <v>3</v>
      </c>
      <c r="E150" t="s">
        <v>4</v>
      </c>
      <c r="F150">
        <v>64109</v>
      </c>
      <c r="G150" t="str">
        <f t="shared" si="8"/>
        <v>No</v>
      </c>
      <c r="H150" t="s">
        <v>566</v>
      </c>
      <c r="Y150" s="1"/>
    </row>
    <row r="151" spans="1:25" x14ac:dyDescent="0.25">
      <c r="A151" t="s">
        <v>567</v>
      </c>
      <c r="B151" t="s">
        <v>568</v>
      </c>
      <c r="C151" t="s">
        <v>567</v>
      </c>
      <c r="D151" t="s">
        <v>3</v>
      </c>
      <c r="E151" t="s">
        <v>4</v>
      </c>
      <c r="F151">
        <v>64110</v>
      </c>
      <c r="G151" t="str">
        <f t="shared" si="8"/>
        <v>Yes</v>
      </c>
      <c r="H151" t="s">
        <v>569</v>
      </c>
      <c r="Y151" s="1"/>
    </row>
    <row r="152" spans="1:25" x14ac:dyDescent="0.25">
      <c r="A152" t="s">
        <v>570</v>
      </c>
      <c r="B152" t="s">
        <v>571</v>
      </c>
      <c r="C152" t="s">
        <v>572</v>
      </c>
      <c r="D152" t="s">
        <v>3</v>
      </c>
      <c r="E152" t="s">
        <v>4</v>
      </c>
      <c r="F152">
        <v>64130</v>
      </c>
      <c r="G152" t="str">
        <f t="shared" si="8"/>
        <v>No</v>
      </c>
      <c r="H152" t="s">
        <v>573</v>
      </c>
      <c r="Y152" s="1"/>
    </row>
    <row r="153" spans="1:25" x14ac:dyDescent="0.25">
      <c r="A153" t="s">
        <v>574</v>
      </c>
      <c r="B153" t="s">
        <v>575</v>
      </c>
      <c r="C153" t="s">
        <v>576</v>
      </c>
      <c r="D153" t="s">
        <v>3</v>
      </c>
      <c r="E153" t="s">
        <v>4</v>
      </c>
      <c r="F153">
        <v>64130</v>
      </c>
      <c r="G153" t="str">
        <f t="shared" si="8"/>
        <v>No</v>
      </c>
      <c r="H153" t="s">
        <v>577</v>
      </c>
      <c r="Y153" s="1"/>
    </row>
    <row r="154" spans="1:25" x14ac:dyDescent="0.25">
      <c r="A154" t="s">
        <v>578</v>
      </c>
      <c r="B154" t="s">
        <v>579</v>
      </c>
      <c r="C154" t="s">
        <v>580</v>
      </c>
      <c r="D154" t="s">
        <v>3</v>
      </c>
      <c r="E154" t="s">
        <v>4</v>
      </c>
      <c r="F154">
        <v>64130</v>
      </c>
      <c r="G154" t="str">
        <f t="shared" si="8"/>
        <v>No</v>
      </c>
      <c r="H154" t="s">
        <v>581</v>
      </c>
      <c r="Y154" s="1"/>
    </row>
    <row r="155" spans="1:25" x14ac:dyDescent="0.25">
      <c r="A155" t="s">
        <v>582</v>
      </c>
      <c r="B155" t="s">
        <v>583</v>
      </c>
      <c r="C155" t="s">
        <v>584</v>
      </c>
      <c r="D155" t="s">
        <v>3</v>
      </c>
      <c r="E155" t="s">
        <v>4</v>
      </c>
      <c r="F155">
        <v>64130</v>
      </c>
      <c r="G155" t="str">
        <f t="shared" si="8"/>
        <v>No</v>
      </c>
      <c r="H155" t="s">
        <v>585</v>
      </c>
      <c r="Y155" s="1"/>
    </row>
    <row r="156" spans="1:25" x14ac:dyDescent="0.25">
      <c r="A156" t="s">
        <v>586</v>
      </c>
      <c r="B156" t="s">
        <v>583</v>
      </c>
      <c r="C156" t="s">
        <v>584</v>
      </c>
      <c r="D156" t="s">
        <v>3</v>
      </c>
      <c r="E156" t="s">
        <v>4</v>
      </c>
      <c r="F156">
        <v>64130</v>
      </c>
      <c r="G156" t="str">
        <f t="shared" si="8"/>
        <v>No</v>
      </c>
      <c r="H156" t="s">
        <v>587</v>
      </c>
      <c r="Y156" s="1"/>
    </row>
    <row r="157" spans="1:25" x14ac:dyDescent="0.25">
      <c r="A157" t="s">
        <v>588</v>
      </c>
      <c r="B157" t="s">
        <v>589</v>
      </c>
      <c r="C157" t="s">
        <v>590</v>
      </c>
      <c r="D157" t="s">
        <v>3</v>
      </c>
      <c r="E157" t="s">
        <v>4</v>
      </c>
      <c r="F157">
        <v>64133</v>
      </c>
      <c r="G157" t="str">
        <f t="shared" si="8"/>
        <v>No</v>
      </c>
      <c r="H157" t="s">
        <v>591</v>
      </c>
      <c r="Y157" s="1"/>
    </row>
    <row r="158" spans="1:25" x14ac:dyDescent="0.25">
      <c r="A158" t="s">
        <v>592</v>
      </c>
      <c r="B158" t="s">
        <v>593</v>
      </c>
      <c r="C158" t="s">
        <v>594</v>
      </c>
      <c r="D158" t="s">
        <v>3</v>
      </c>
      <c r="E158" t="s">
        <v>4</v>
      </c>
      <c r="F158">
        <v>64110</v>
      </c>
      <c r="G158" t="str">
        <f t="shared" si="8"/>
        <v>No</v>
      </c>
      <c r="H158" t="s">
        <v>595</v>
      </c>
      <c r="Y158" s="1"/>
    </row>
    <row r="159" spans="1:25" x14ac:dyDescent="0.25">
      <c r="A159" t="s">
        <v>596</v>
      </c>
      <c r="B159" t="s">
        <v>597</v>
      </c>
      <c r="C159" t="s">
        <v>598</v>
      </c>
      <c r="D159" t="s">
        <v>3</v>
      </c>
      <c r="E159" t="s">
        <v>4</v>
      </c>
      <c r="F159">
        <v>64123</v>
      </c>
      <c r="G159" t="str">
        <f t="shared" si="8"/>
        <v>No</v>
      </c>
      <c r="H159" t="s">
        <v>599</v>
      </c>
      <c r="Y159" s="1"/>
    </row>
    <row r="160" spans="1:25" x14ac:dyDescent="0.25">
      <c r="A160" t="s">
        <v>600</v>
      </c>
      <c r="B160" t="s">
        <v>306</v>
      </c>
      <c r="C160" t="s">
        <v>561</v>
      </c>
      <c r="D160" t="s">
        <v>3</v>
      </c>
      <c r="E160" t="s">
        <v>4</v>
      </c>
      <c r="F160">
        <v>64130</v>
      </c>
      <c r="G160" t="str">
        <f t="shared" si="8"/>
        <v>No</v>
      </c>
      <c r="H160" t="s">
        <v>601</v>
      </c>
      <c r="Y160" s="1"/>
    </row>
    <row r="161" spans="1:25" x14ac:dyDescent="0.25">
      <c r="A161" t="s">
        <v>602</v>
      </c>
      <c r="B161" t="s">
        <v>603</v>
      </c>
      <c r="C161" t="s">
        <v>604</v>
      </c>
      <c r="D161" t="s">
        <v>3</v>
      </c>
      <c r="E161" t="s">
        <v>4</v>
      </c>
      <c r="F161">
        <v>64110</v>
      </c>
      <c r="G161" t="str">
        <f t="shared" si="8"/>
        <v>No</v>
      </c>
      <c r="H161" t="s">
        <v>605</v>
      </c>
      <c r="Y161" s="1"/>
    </row>
    <row r="162" spans="1:25" x14ac:dyDescent="0.25">
      <c r="A162" t="s">
        <v>606</v>
      </c>
      <c r="B162" t="s">
        <v>607</v>
      </c>
      <c r="C162" t="s">
        <v>608</v>
      </c>
      <c r="D162" t="s">
        <v>3</v>
      </c>
      <c r="E162" t="s">
        <v>4</v>
      </c>
      <c r="F162">
        <v>64130</v>
      </c>
      <c r="G162" t="str">
        <f t="shared" si="8"/>
        <v>No</v>
      </c>
      <c r="H162" t="s">
        <v>609</v>
      </c>
      <c r="Y162" s="1"/>
    </row>
    <row r="163" spans="1:25" x14ac:dyDescent="0.25">
      <c r="A163" t="s">
        <v>610</v>
      </c>
      <c r="B163" t="s">
        <v>611</v>
      </c>
      <c r="C163" t="s">
        <v>612</v>
      </c>
      <c r="D163" t="s">
        <v>613</v>
      </c>
      <c r="E163" t="s">
        <v>4</v>
      </c>
      <c r="F163">
        <v>64013</v>
      </c>
      <c r="G163" t="str">
        <f t="shared" si="8"/>
        <v>No</v>
      </c>
      <c r="H163" t="s">
        <v>614</v>
      </c>
      <c r="Y163" s="1"/>
    </row>
    <row r="164" spans="1:25" x14ac:dyDescent="0.25">
      <c r="A164" t="s">
        <v>615</v>
      </c>
      <c r="B164" t="s">
        <v>616</v>
      </c>
      <c r="C164" t="s">
        <v>617</v>
      </c>
      <c r="D164" t="s">
        <v>3</v>
      </c>
      <c r="E164" t="s">
        <v>4</v>
      </c>
      <c r="F164" t="s">
        <v>618</v>
      </c>
      <c r="G164" t="str">
        <f t="shared" si="8"/>
        <v>No</v>
      </c>
      <c r="H164" t="s">
        <v>619</v>
      </c>
      <c r="Y164" s="1"/>
    </row>
    <row r="165" spans="1:25" x14ac:dyDescent="0.25">
      <c r="A165" t="s">
        <v>620</v>
      </c>
      <c r="B165" t="s">
        <v>295</v>
      </c>
      <c r="C165" t="s">
        <v>296</v>
      </c>
      <c r="D165" t="s">
        <v>3</v>
      </c>
      <c r="E165" t="s">
        <v>4</v>
      </c>
      <c r="F165">
        <v>64106</v>
      </c>
      <c r="G165" t="str">
        <f t="shared" si="8"/>
        <v>No</v>
      </c>
      <c r="H165" t="s">
        <v>621</v>
      </c>
      <c r="Y165" s="1"/>
    </row>
    <row r="166" spans="1:25" x14ac:dyDescent="0.25">
      <c r="A166" t="s">
        <v>622</v>
      </c>
      <c r="B166" t="s">
        <v>623</v>
      </c>
      <c r="C166" t="s">
        <v>624</v>
      </c>
      <c r="D166" t="s">
        <v>3</v>
      </c>
      <c r="E166" t="s">
        <v>4</v>
      </c>
      <c r="F166">
        <v>64131</v>
      </c>
      <c r="G166" t="str">
        <f t="shared" si="8"/>
        <v>No</v>
      </c>
      <c r="H166" t="s">
        <v>625</v>
      </c>
      <c r="Y166" s="1"/>
    </row>
    <row r="167" spans="1:25" x14ac:dyDescent="0.25">
      <c r="A167" t="s">
        <v>626</v>
      </c>
      <c r="B167" t="s">
        <v>206</v>
      </c>
      <c r="C167" t="s">
        <v>207</v>
      </c>
      <c r="D167" t="s">
        <v>3</v>
      </c>
      <c r="E167" t="s">
        <v>4</v>
      </c>
      <c r="F167">
        <v>64109</v>
      </c>
      <c r="G167" t="str">
        <f t="shared" si="8"/>
        <v>No</v>
      </c>
      <c r="H167" t="s">
        <v>627</v>
      </c>
      <c r="Y167" s="1"/>
    </row>
    <row r="168" spans="1:25" x14ac:dyDescent="0.25">
      <c r="A168" t="s">
        <v>628</v>
      </c>
      <c r="B168" t="s">
        <v>629</v>
      </c>
      <c r="C168" t="s">
        <v>630</v>
      </c>
      <c r="D168" t="s">
        <v>3</v>
      </c>
      <c r="E168" t="s">
        <v>4</v>
      </c>
      <c r="F168">
        <v>64130</v>
      </c>
      <c r="G168" t="str">
        <f t="shared" si="8"/>
        <v>No</v>
      </c>
      <c r="H168" t="s">
        <v>631</v>
      </c>
      <c r="Y168" s="1"/>
    </row>
    <row r="169" spans="1:25" x14ac:dyDescent="0.25">
      <c r="A169" t="s">
        <v>632</v>
      </c>
      <c r="B169" t="s">
        <v>633</v>
      </c>
      <c r="C169" t="s">
        <v>634</v>
      </c>
      <c r="D169" t="s">
        <v>3</v>
      </c>
      <c r="E169" t="s">
        <v>4</v>
      </c>
      <c r="F169">
        <v>64110</v>
      </c>
      <c r="G169" t="str">
        <f t="shared" si="8"/>
        <v>No</v>
      </c>
      <c r="H169" t="s">
        <v>635</v>
      </c>
      <c r="Y169" s="1"/>
    </row>
    <row r="170" spans="1:25" x14ac:dyDescent="0.25">
      <c r="A170" t="s">
        <v>636</v>
      </c>
      <c r="B170" t="s">
        <v>206</v>
      </c>
      <c r="C170" t="s">
        <v>207</v>
      </c>
      <c r="D170" t="s">
        <v>3</v>
      </c>
      <c r="E170" t="s">
        <v>4</v>
      </c>
      <c r="F170">
        <v>64109</v>
      </c>
      <c r="G170" t="str">
        <f t="shared" si="8"/>
        <v>No</v>
      </c>
      <c r="H170" t="s">
        <v>637</v>
      </c>
      <c r="Y170" s="1"/>
    </row>
    <row r="171" spans="1:25" x14ac:dyDescent="0.25">
      <c r="A171" t="s">
        <v>638</v>
      </c>
      <c r="B171" t="s">
        <v>639</v>
      </c>
      <c r="C171" t="s">
        <v>640</v>
      </c>
      <c r="D171" t="s">
        <v>3</v>
      </c>
      <c r="E171" t="s">
        <v>4</v>
      </c>
      <c r="F171">
        <v>64130</v>
      </c>
      <c r="G171" t="str">
        <f t="shared" si="8"/>
        <v>No</v>
      </c>
      <c r="H171" t="s">
        <v>641</v>
      </c>
      <c r="Y171" s="1"/>
    </row>
    <row r="172" spans="1:25" x14ac:dyDescent="0.25">
      <c r="A172" t="s">
        <v>642</v>
      </c>
      <c r="B172" t="s">
        <v>295</v>
      </c>
      <c r="C172" t="s">
        <v>296</v>
      </c>
      <c r="D172" t="s">
        <v>3</v>
      </c>
      <c r="E172" t="s">
        <v>4</v>
      </c>
      <c r="F172">
        <v>64106</v>
      </c>
      <c r="G172" t="str">
        <f t="shared" si="8"/>
        <v>No</v>
      </c>
      <c r="H172" t="s">
        <v>643</v>
      </c>
      <c r="Y172" s="1"/>
    </row>
    <row r="173" spans="1:25" x14ac:dyDescent="0.25">
      <c r="A173" t="s">
        <v>644</v>
      </c>
      <c r="B173" t="s">
        <v>206</v>
      </c>
      <c r="C173" t="s">
        <v>207</v>
      </c>
      <c r="D173" t="s">
        <v>3</v>
      </c>
      <c r="E173" t="s">
        <v>4</v>
      </c>
      <c r="F173">
        <v>64109</v>
      </c>
      <c r="G173" t="str">
        <f t="shared" si="8"/>
        <v>No</v>
      </c>
      <c r="H173" t="s">
        <v>645</v>
      </c>
      <c r="Y173" s="1"/>
    </row>
    <row r="174" spans="1:25" x14ac:dyDescent="0.25">
      <c r="A174" t="s">
        <v>646</v>
      </c>
      <c r="B174" t="s">
        <v>295</v>
      </c>
      <c r="C174" t="s">
        <v>296</v>
      </c>
      <c r="D174" t="s">
        <v>3</v>
      </c>
      <c r="E174" t="s">
        <v>4</v>
      </c>
      <c r="F174">
        <v>64106</v>
      </c>
      <c r="G174" t="str">
        <f t="shared" si="8"/>
        <v>No</v>
      </c>
      <c r="H174" t="s">
        <v>647</v>
      </c>
      <c r="Y174" s="1"/>
    </row>
    <row r="175" spans="1:25" x14ac:dyDescent="0.25">
      <c r="A175" t="s">
        <v>648</v>
      </c>
      <c r="B175" t="s">
        <v>306</v>
      </c>
      <c r="C175" t="s">
        <v>307</v>
      </c>
      <c r="D175" t="s">
        <v>3</v>
      </c>
      <c r="E175" t="s">
        <v>4</v>
      </c>
      <c r="F175">
        <v>64130</v>
      </c>
      <c r="G175" t="str">
        <f t="shared" si="8"/>
        <v>No</v>
      </c>
      <c r="H175" t="s">
        <v>649</v>
      </c>
      <c r="Y175" s="1"/>
    </row>
    <row r="176" spans="1:25" hidden="1" x14ac:dyDescent="0.25">
      <c r="Y176" s="1"/>
    </row>
    <row r="177" spans="1:25" x14ac:dyDescent="0.25">
      <c r="A177" t="s">
        <v>656</v>
      </c>
      <c r="B177" t="s">
        <v>657</v>
      </c>
      <c r="C177" t="s">
        <v>658</v>
      </c>
      <c r="D177" t="s">
        <v>3</v>
      </c>
      <c r="E177" t="s">
        <v>4</v>
      </c>
      <c r="F177">
        <v>64130</v>
      </c>
      <c r="G177" t="str">
        <f t="shared" ref="G177:G197" si="9">IF(A177=C177,"Yes","No")</f>
        <v>No</v>
      </c>
      <c r="H177" t="s">
        <v>659</v>
      </c>
      <c r="Y177" s="1"/>
    </row>
    <row r="178" spans="1:25" x14ac:dyDescent="0.25">
      <c r="A178" t="s">
        <v>660</v>
      </c>
      <c r="B178" t="s">
        <v>661</v>
      </c>
      <c r="C178" t="s">
        <v>662</v>
      </c>
      <c r="D178" t="s">
        <v>3</v>
      </c>
      <c r="E178" t="s">
        <v>4</v>
      </c>
      <c r="F178">
        <v>64130</v>
      </c>
      <c r="G178" t="str">
        <f t="shared" si="9"/>
        <v>No</v>
      </c>
      <c r="H178" t="s">
        <v>663</v>
      </c>
      <c r="Y178" s="1"/>
    </row>
    <row r="179" spans="1:25" x14ac:dyDescent="0.25">
      <c r="A179" t="s">
        <v>634</v>
      </c>
      <c r="B179" t="s">
        <v>664</v>
      </c>
      <c r="C179" t="s">
        <v>665</v>
      </c>
      <c r="D179" t="s">
        <v>3</v>
      </c>
      <c r="E179" t="s">
        <v>4</v>
      </c>
      <c r="F179" t="s">
        <v>666</v>
      </c>
      <c r="G179" t="str">
        <f t="shared" si="9"/>
        <v>No</v>
      </c>
      <c r="H179" t="s">
        <v>667</v>
      </c>
      <c r="Y179" s="1"/>
    </row>
    <row r="180" spans="1:25" x14ac:dyDescent="0.25">
      <c r="A180" t="s">
        <v>668</v>
      </c>
      <c r="B180" t="s">
        <v>295</v>
      </c>
      <c r="C180" t="s">
        <v>296</v>
      </c>
      <c r="D180" t="s">
        <v>3</v>
      </c>
      <c r="E180" t="s">
        <v>4</v>
      </c>
      <c r="F180">
        <v>64106</v>
      </c>
      <c r="G180" t="str">
        <f t="shared" si="9"/>
        <v>No</v>
      </c>
      <c r="H180" t="s">
        <v>669</v>
      </c>
      <c r="Y180" s="1"/>
    </row>
    <row r="181" spans="1:25" x14ac:dyDescent="0.25">
      <c r="A181" t="s">
        <v>670</v>
      </c>
      <c r="B181" t="s">
        <v>671</v>
      </c>
      <c r="C181" t="s">
        <v>46</v>
      </c>
      <c r="D181" t="s">
        <v>3</v>
      </c>
      <c r="E181" t="s">
        <v>4</v>
      </c>
      <c r="F181">
        <v>64130</v>
      </c>
      <c r="G181" t="str">
        <f t="shared" si="9"/>
        <v>No</v>
      </c>
      <c r="H181" t="s">
        <v>672</v>
      </c>
      <c r="Y181" s="1"/>
    </row>
    <row r="182" spans="1:25" x14ac:dyDescent="0.25">
      <c r="A182" t="s">
        <v>673</v>
      </c>
      <c r="B182" t="s">
        <v>674</v>
      </c>
      <c r="C182" t="s">
        <v>675</v>
      </c>
      <c r="D182" t="s">
        <v>3</v>
      </c>
      <c r="E182" t="s">
        <v>4</v>
      </c>
      <c r="F182">
        <v>64132</v>
      </c>
      <c r="G182" t="str">
        <f t="shared" si="9"/>
        <v>No</v>
      </c>
      <c r="H182" t="s">
        <v>676</v>
      </c>
      <c r="Y182" s="1"/>
    </row>
    <row r="183" spans="1:25" x14ac:dyDescent="0.25">
      <c r="A183" t="s">
        <v>677</v>
      </c>
      <c r="B183" t="s">
        <v>678</v>
      </c>
      <c r="C183" t="s">
        <v>679</v>
      </c>
      <c r="D183" t="s">
        <v>3</v>
      </c>
      <c r="E183" t="s">
        <v>4</v>
      </c>
      <c r="F183">
        <v>64110</v>
      </c>
      <c r="G183" t="str">
        <f t="shared" si="9"/>
        <v>No</v>
      </c>
      <c r="H183" t="s">
        <v>680</v>
      </c>
      <c r="Y183" s="1"/>
    </row>
    <row r="184" spans="1:25" x14ac:dyDescent="0.25">
      <c r="A184" t="s">
        <v>681</v>
      </c>
      <c r="B184" t="s">
        <v>682</v>
      </c>
      <c r="C184" t="s">
        <v>683</v>
      </c>
      <c r="D184" t="s">
        <v>3</v>
      </c>
      <c r="E184" t="s">
        <v>4</v>
      </c>
      <c r="F184">
        <v>64130</v>
      </c>
      <c r="G184" t="str">
        <f t="shared" si="9"/>
        <v>No</v>
      </c>
      <c r="H184" t="s">
        <v>684</v>
      </c>
      <c r="Y184" s="1"/>
    </row>
    <row r="185" spans="1:25" x14ac:dyDescent="0.25">
      <c r="A185" t="s">
        <v>685</v>
      </c>
      <c r="B185" t="s">
        <v>686</v>
      </c>
      <c r="C185" t="s">
        <v>347</v>
      </c>
      <c r="D185" t="s">
        <v>3</v>
      </c>
      <c r="E185" t="s">
        <v>4</v>
      </c>
      <c r="F185">
        <v>64130</v>
      </c>
      <c r="G185" t="str">
        <f t="shared" si="9"/>
        <v>No</v>
      </c>
      <c r="H185" t="s">
        <v>687</v>
      </c>
      <c r="Y185" s="1"/>
    </row>
    <row r="186" spans="1:25" x14ac:dyDescent="0.25">
      <c r="A186" t="s">
        <v>688</v>
      </c>
      <c r="B186" t="s">
        <v>689</v>
      </c>
      <c r="C186" t="s">
        <v>688</v>
      </c>
      <c r="D186" t="s">
        <v>3</v>
      </c>
      <c r="E186" t="s">
        <v>4</v>
      </c>
      <c r="F186">
        <v>64110</v>
      </c>
      <c r="G186" t="str">
        <f t="shared" si="9"/>
        <v>Yes</v>
      </c>
      <c r="H186" t="s">
        <v>690</v>
      </c>
      <c r="Y186" s="1"/>
    </row>
    <row r="187" spans="1:25" x14ac:dyDescent="0.25">
      <c r="A187" t="s">
        <v>691</v>
      </c>
      <c r="B187" t="s">
        <v>692</v>
      </c>
      <c r="C187" t="s">
        <v>693</v>
      </c>
      <c r="D187" t="s">
        <v>694</v>
      </c>
      <c r="E187" t="s">
        <v>4</v>
      </c>
      <c r="F187">
        <v>64138</v>
      </c>
      <c r="G187" t="str">
        <f t="shared" si="9"/>
        <v>No</v>
      </c>
      <c r="H187" t="s">
        <v>695</v>
      </c>
      <c r="Y187" s="1"/>
    </row>
    <row r="188" spans="1:25" x14ac:dyDescent="0.25">
      <c r="A188" t="s">
        <v>696</v>
      </c>
      <c r="B188" t="s">
        <v>697</v>
      </c>
      <c r="C188" t="s">
        <v>698</v>
      </c>
      <c r="D188" t="s">
        <v>3</v>
      </c>
      <c r="E188" t="s">
        <v>4</v>
      </c>
      <c r="F188">
        <v>64130</v>
      </c>
      <c r="G188" t="str">
        <f t="shared" si="9"/>
        <v>No</v>
      </c>
      <c r="H188" t="s">
        <v>699</v>
      </c>
      <c r="Y188" s="1"/>
    </row>
    <row r="189" spans="1:25" x14ac:dyDescent="0.25">
      <c r="A189" t="s">
        <v>700</v>
      </c>
      <c r="B189" t="s">
        <v>701</v>
      </c>
      <c r="C189" t="s">
        <v>702</v>
      </c>
      <c r="D189" t="s">
        <v>3</v>
      </c>
      <c r="E189" t="s">
        <v>4</v>
      </c>
      <c r="F189">
        <v>64129</v>
      </c>
      <c r="G189" t="str">
        <f t="shared" si="9"/>
        <v>No</v>
      </c>
      <c r="H189" t="s">
        <v>703</v>
      </c>
      <c r="Y189" s="1"/>
    </row>
    <row r="190" spans="1:25" x14ac:dyDescent="0.25">
      <c r="A190" t="s">
        <v>704</v>
      </c>
      <c r="B190" t="s">
        <v>306</v>
      </c>
      <c r="C190" t="s">
        <v>561</v>
      </c>
      <c r="D190" t="s">
        <v>3</v>
      </c>
      <c r="E190" t="s">
        <v>4</v>
      </c>
      <c r="F190">
        <v>64130</v>
      </c>
      <c r="G190" t="str">
        <f t="shared" si="9"/>
        <v>No</v>
      </c>
      <c r="H190" t="s">
        <v>705</v>
      </c>
      <c r="Y190" s="1"/>
    </row>
    <row r="191" spans="1:25" x14ac:dyDescent="0.25">
      <c r="A191" t="s">
        <v>706</v>
      </c>
      <c r="B191" t="s">
        <v>707</v>
      </c>
      <c r="C191" t="s">
        <v>708</v>
      </c>
      <c r="D191" t="s">
        <v>3</v>
      </c>
      <c r="E191" t="s">
        <v>4</v>
      </c>
      <c r="F191">
        <v>64109</v>
      </c>
      <c r="G191" t="str">
        <f t="shared" si="9"/>
        <v>No</v>
      </c>
      <c r="H191" t="s">
        <v>709</v>
      </c>
      <c r="Y191" s="1"/>
    </row>
    <row r="192" spans="1:25" x14ac:dyDescent="0.25">
      <c r="A192" t="s">
        <v>710</v>
      </c>
      <c r="B192" t="s">
        <v>611</v>
      </c>
      <c r="C192" t="s">
        <v>612</v>
      </c>
      <c r="D192" t="s">
        <v>613</v>
      </c>
      <c r="E192" t="s">
        <v>4</v>
      </c>
      <c r="F192">
        <v>64013</v>
      </c>
      <c r="G192" t="str">
        <f t="shared" si="9"/>
        <v>No</v>
      </c>
      <c r="H192" t="s">
        <v>711</v>
      </c>
      <c r="Y192" s="1"/>
    </row>
    <row r="193" spans="1:25" x14ac:dyDescent="0.25">
      <c r="A193" t="s">
        <v>712</v>
      </c>
      <c r="B193" t="s">
        <v>713</v>
      </c>
      <c r="C193" t="s">
        <v>714</v>
      </c>
      <c r="D193" t="s">
        <v>3</v>
      </c>
      <c r="E193" t="s">
        <v>4</v>
      </c>
      <c r="F193">
        <v>64112</v>
      </c>
      <c r="G193" t="str">
        <f t="shared" si="9"/>
        <v>No</v>
      </c>
      <c r="H193" t="s">
        <v>715</v>
      </c>
      <c r="Y193" s="1"/>
    </row>
    <row r="194" spans="1:25" x14ac:dyDescent="0.25">
      <c r="A194" t="s">
        <v>716</v>
      </c>
      <c r="B194" t="s">
        <v>713</v>
      </c>
      <c r="C194" t="s">
        <v>714</v>
      </c>
      <c r="D194" t="s">
        <v>3</v>
      </c>
      <c r="E194" t="s">
        <v>4</v>
      </c>
      <c r="F194">
        <v>64112</v>
      </c>
      <c r="G194" t="str">
        <f t="shared" si="9"/>
        <v>No</v>
      </c>
      <c r="H194" t="s">
        <v>717</v>
      </c>
      <c r="Y194" s="1"/>
    </row>
    <row r="195" spans="1:25" x14ac:dyDescent="0.25">
      <c r="A195" t="s">
        <v>718</v>
      </c>
      <c r="B195" t="s">
        <v>719</v>
      </c>
      <c r="C195" t="s">
        <v>720</v>
      </c>
      <c r="D195" t="s">
        <v>3</v>
      </c>
      <c r="E195" t="s">
        <v>4</v>
      </c>
      <c r="F195">
        <v>64134</v>
      </c>
      <c r="G195" t="str">
        <f t="shared" si="9"/>
        <v>No</v>
      </c>
      <c r="H195" t="s">
        <v>721</v>
      </c>
      <c r="Y195" s="1"/>
    </row>
    <row r="196" spans="1:25" x14ac:dyDescent="0.25">
      <c r="A196" t="s">
        <v>722</v>
      </c>
      <c r="B196" t="s">
        <v>713</v>
      </c>
      <c r="C196" t="s">
        <v>714</v>
      </c>
      <c r="D196" t="s">
        <v>3</v>
      </c>
      <c r="E196" t="s">
        <v>4</v>
      </c>
      <c r="F196">
        <v>64112</v>
      </c>
      <c r="G196" t="str">
        <f t="shared" si="9"/>
        <v>No</v>
      </c>
      <c r="H196" t="s">
        <v>723</v>
      </c>
      <c r="Y196" s="1"/>
    </row>
    <row r="197" spans="1:25" x14ac:dyDescent="0.25">
      <c r="A197" t="s">
        <v>724</v>
      </c>
      <c r="B197" t="s">
        <v>725</v>
      </c>
      <c r="C197" t="s">
        <v>726</v>
      </c>
      <c r="D197" t="s">
        <v>3</v>
      </c>
      <c r="E197" t="s">
        <v>4</v>
      </c>
      <c r="F197">
        <v>64110</v>
      </c>
      <c r="G197" t="str">
        <f t="shared" si="9"/>
        <v>No</v>
      </c>
      <c r="H197" t="s">
        <v>727</v>
      </c>
      <c r="Y197" s="1"/>
    </row>
    <row r="198" spans="1:25" hidden="1" x14ac:dyDescent="0.25">
      <c r="Y198" s="1"/>
    </row>
    <row r="199" spans="1:25" hidden="1" x14ac:dyDescent="0.25">
      <c r="Y199" s="1"/>
    </row>
    <row r="200" spans="1:25" x14ac:dyDescent="0.25">
      <c r="A200" t="s">
        <v>736</v>
      </c>
      <c r="B200" t="s">
        <v>737</v>
      </c>
      <c r="C200" t="s">
        <v>714</v>
      </c>
      <c r="D200" t="s">
        <v>3</v>
      </c>
      <c r="E200" t="s">
        <v>4</v>
      </c>
      <c r="F200">
        <v>64112</v>
      </c>
      <c r="G200" t="str">
        <f>IF(A200=C200,"Yes","No")</f>
        <v>No</v>
      </c>
      <c r="H200" t="s">
        <v>738</v>
      </c>
      <c r="Y200" s="1"/>
    </row>
    <row r="201" spans="1:25" hidden="1" x14ac:dyDescent="0.25">
      <c r="Y201" s="1"/>
    </row>
    <row r="202" spans="1:25" hidden="1" x14ac:dyDescent="0.25">
      <c r="Y202" s="1"/>
    </row>
    <row r="203" spans="1:25" hidden="1" x14ac:dyDescent="0.25">
      <c r="Y203" s="1"/>
    </row>
    <row r="204" spans="1:25" hidden="1" x14ac:dyDescent="0.25">
      <c r="Y204" s="1"/>
    </row>
    <row r="205" spans="1:25" hidden="1" x14ac:dyDescent="0.25">
      <c r="Y205" s="1"/>
    </row>
    <row r="206" spans="1:25" hidden="1" x14ac:dyDescent="0.25">
      <c r="Y206" s="1"/>
    </row>
    <row r="207" spans="1:25" x14ac:dyDescent="0.25">
      <c r="A207" t="s">
        <v>751</v>
      </c>
      <c r="B207" t="s">
        <v>273</v>
      </c>
      <c r="C207" t="s">
        <v>752</v>
      </c>
      <c r="D207" t="s">
        <v>753</v>
      </c>
      <c r="E207" t="s">
        <v>16</v>
      </c>
      <c r="F207">
        <v>66202</v>
      </c>
      <c r="G207" t="str">
        <f>IF(A207=C207,"Yes","No")</f>
        <v>No</v>
      </c>
      <c r="H207" t="s">
        <v>754</v>
      </c>
      <c r="Y207" s="1"/>
    </row>
    <row r="208" spans="1:25" hidden="1" x14ac:dyDescent="0.25">
      <c r="Y208" s="1"/>
    </row>
    <row r="209" spans="1:25" x14ac:dyDescent="0.25">
      <c r="A209" t="s">
        <v>761</v>
      </c>
      <c r="B209" t="s">
        <v>762</v>
      </c>
      <c r="C209" t="s">
        <v>763</v>
      </c>
      <c r="D209" t="s">
        <v>3</v>
      </c>
      <c r="E209" t="s">
        <v>4</v>
      </c>
      <c r="F209">
        <v>64114</v>
      </c>
      <c r="G209" t="str">
        <f>IF(A209=C209,"Yes","No")</f>
        <v>No</v>
      </c>
      <c r="H209" t="s">
        <v>764</v>
      </c>
      <c r="Y209" s="1"/>
    </row>
    <row r="210" spans="1:25" hidden="1" x14ac:dyDescent="0.25">
      <c r="Y210" s="1"/>
    </row>
    <row r="211" spans="1:25" hidden="1" x14ac:dyDescent="0.25">
      <c r="Y211" s="1"/>
    </row>
    <row r="212" spans="1:25" hidden="1" x14ac:dyDescent="0.25">
      <c r="Y212" s="1"/>
    </row>
    <row r="213" spans="1:25" hidden="1" x14ac:dyDescent="0.25">
      <c r="Y213" s="1"/>
    </row>
    <row r="214" spans="1:25" hidden="1" x14ac:dyDescent="0.25">
      <c r="Y214" s="1"/>
    </row>
    <row r="215" spans="1:25" hidden="1" x14ac:dyDescent="0.25">
      <c r="Y215" s="1"/>
    </row>
    <row r="216" spans="1:25" hidden="1" x14ac:dyDescent="0.25">
      <c r="Y216" s="1"/>
    </row>
    <row r="217" spans="1:25" hidden="1" x14ac:dyDescent="0.25">
      <c r="Y217" s="1"/>
    </row>
    <row r="218" spans="1:25" hidden="1" x14ac:dyDescent="0.25">
      <c r="Y218" s="1"/>
    </row>
    <row r="219" spans="1:25" hidden="1" x14ac:dyDescent="0.25">
      <c r="Y219" s="1"/>
    </row>
    <row r="220" spans="1:25" x14ac:dyDescent="0.25">
      <c r="A220" t="s">
        <v>789</v>
      </c>
      <c r="B220" t="s">
        <v>790</v>
      </c>
      <c r="C220" t="s">
        <v>791</v>
      </c>
      <c r="D220" t="s">
        <v>3</v>
      </c>
      <c r="E220" t="s">
        <v>4</v>
      </c>
      <c r="F220">
        <v>64110</v>
      </c>
      <c r="G220" t="str">
        <f t="shared" ref="G220:G228" si="10">IF(A220=C220,"Yes","No")</f>
        <v>No</v>
      </c>
      <c r="H220" t="s">
        <v>792</v>
      </c>
      <c r="Y220" s="1"/>
    </row>
    <row r="221" spans="1:25" x14ac:dyDescent="0.25">
      <c r="A221" t="s">
        <v>793</v>
      </c>
      <c r="B221" t="s">
        <v>794</v>
      </c>
      <c r="C221" t="s">
        <v>795</v>
      </c>
      <c r="D221" t="s">
        <v>3</v>
      </c>
      <c r="E221" t="s">
        <v>4</v>
      </c>
      <c r="F221">
        <v>64109</v>
      </c>
      <c r="G221" t="str">
        <f t="shared" si="10"/>
        <v>No</v>
      </c>
      <c r="H221" t="s">
        <v>796</v>
      </c>
      <c r="Y221" s="1"/>
    </row>
    <row r="222" spans="1:25" x14ac:dyDescent="0.25">
      <c r="A222" t="s">
        <v>797</v>
      </c>
      <c r="B222" t="s">
        <v>798</v>
      </c>
      <c r="C222" t="s">
        <v>799</v>
      </c>
      <c r="D222" t="s">
        <v>3</v>
      </c>
      <c r="E222" t="s">
        <v>4</v>
      </c>
      <c r="F222">
        <v>64106</v>
      </c>
      <c r="G222" t="str">
        <f t="shared" si="10"/>
        <v>No</v>
      </c>
      <c r="H222" t="s">
        <v>800</v>
      </c>
      <c r="Y222" s="1"/>
    </row>
    <row r="223" spans="1:25" x14ac:dyDescent="0.25">
      <c r="A223" t="s">
        <v>801</v>
      </c>
      <c r="B223" t="s">
        <v>802</v>
      </c>
      <c r="C223" t="s">
        <v>803</v>
      </c>
      <c r="D223" t="s">
        <v>3</v>
      </c>
      <c r="E223" t="s">
        <v>4</v>
      </c>
      <c r="F223">
        <v>64130</v>
      </c>
      <c r="G223" t="str">
        <f t="shared" si="10"/>
        <v>No</v>
      </c>
      <c r="H223" t="s">
        <v>804</v>
      </c>
      <c r="Y223" s="1"/>
    </row>
    <row r="224" spans="1:25" x14ac:dyDescent="0.25">
      <c r="A224" t="s">
        <v>805</v>
      </c>
      <c r="B224" t="s">
        <v>806</v>
      </c>
      <c r="C224" t="s">
        <v>807</v>
      </c>
      <c r="D224" t="s">
        <v>3</v>
      </c>
      <c r="E224" t="s">
        <v>4</v>
      </c>
      <c r="F224">
        <v>64106</v>
      </c>
      <c r="G224" t="str">
        <f t="shared" si="10"/>
        <v>No</v>
      </c>
      <c r="H224" t="s">
        <v>808</v>
      </c>
      <c r="Y224" s="1"/>
    </row>
    <row r="225" spans="1:25" x14ac:dyDescent="0.25">
      <c r="A225" t="s">
        <v>809</v>
      </c>
      <c r="B225" t="s">
        <v>810</v>
      </c>
      <c r="C225" t="s">
        <v>811</v>
      </c>
      <c r="D225" t="s">
        <v>3</v>
      </c>
      <c r="E225" t="s">
        <v>16</v>
      </c>
      <c r="F225">
        <v>66109</v>
      </c>
      <c r="G225" t="str">
        <f t="shared" si="10"/>
        <v>No</v>
      </c>
      <c r="H225" t="s">
        <v>812</v>
      </c>
      <c r="Y225" s="1"/>
    </row>
    <row r="226" spans="1:25" x14ac:dyDescent="0.25">
      <c r="A226" t="s">
        <v>813</v>
      </c>
      <c r="B226" t="s">
        <v>814</v>
      </c>
      <c r="C226" t="s">
        <v>815</v>
      </c>
      <c r="D226" t="s">
        <v>3</v>
      </c>
      <c r="E226" t="s">
        <v>4</v>
      </c>
      <c r="F226">
        <v>64134</v>
      </c>
      <c r="G226" t="str">
        <f t="shared" si="10"/>
        <v>No</v>
      </c>
      <c r="H226" t="s">
        <v>816</v>
      </c>
      <c r="Y226" s="1"/>
    </row>
    <row r="227" spans="1:25" x14ac:dyDescent="0.25">
      <c r="A227" t="s">
        <v>817</v>
      </c>
      <c r="B227" t="s">
        <v>818</v>
      </c>
      <c r="C227" t="s">
        <v>819</v>
      </c>
      <c r="D227" t="s">
        <v>3</v>
      </c>
      <c r="E227" t="s">
        <v>4</v>
      </c>
      <c r="F227">
        <v>64130</v>
      </c>
      <c r="G227" t="str">
        <f t="shared" si="10"/>
        <v>No</v>
      </c>
      <c r="H227" t="s">
        <v>820</v>
      </c>
      <c r="Y227" s="1"/>
    </row>
    <row r="228" spans="1:25" x14ac:dyDescent="0.25">
      <c r="A228" t="s">
        <v>821</v>
      </c>
      <c r="B228" t="s">
        <v>822</v>
      </c>
      <c r="C228" t="s">
        <v>823</v>
      </c>
      <c r="D228" t="s">
        <v>3</v>
      </c>
      <c r="E228" t="s">
        <v>4</v>
      </c>
      <c r="F228">
        <v>64137</v>
      </c>
      <c r="G228" t="str">
        <f t="shared" si="10"/>
        <v>No</v>
      </c>
      <c r="H228" t="s">
        <v>824</v>
      </c>
      <c r="Y228" s="1"/>
    </row>
    <row r="229" spans="1:25" hidden="1" x14ac:dyDescent="0.25">
      <c r="Y229" s="1"/>
    </row>
    <row r="230" spans="1:25" x14ac:dyDescent="0.25">
      <c r="A230" t="s">
        <v>830</v>
      </c>
      <c r="B230" t="s">
        <v>831</v>
      </c>
      <c r="C230" t="s">
        <v>832</v>
      </c>
      <c r="D230" t="s">
        <v>3</v>
      </c>
      <c r="E230" t="s">
        <v>4</v>
      </c>
      <c r="F230">
        <v>64110</v>
      </c>
      <c r="G230" t="str">
        <f t="shared" ref="G230:G273" si="11">IF(A230=C230,"Yes","No")</f>
        <v>No</v>
      </c>
      <c r="H230" t="s">
        <v>833</v>
      </c>
      <c r="Y230" s="1"/>
    </row>
    <row r="231" spans="1:25" x14ac:dyDescent="0.25">
      <c r="A231" t="s">
        <v>834</v>
      </c>
      <c r="B231" t="s">
        <v>835</v>
      </c>
      <c r="C231" t="s">
        <v>836</v>
      </c>
      <c r="D231" t="s">
        <v>837</v>
      </c>
      <c r="E231" t="s">
        <v>16</v>
      </c>
      <c r="F231" t="s">
        <v>838</v>
      </c>
      <c r="G231" t="str">
        <f t="shared" si="11"/>
        <v>No</v>
      </c>
      <c r="H231" t="s">
        <v>839</v>
      </c>
      <c r="Y231" s="1"/>
    </row>
    <row r="232" spans="1:25" x14ac:dyDescent="0.25">
      <c r="A232" t="s">
        <v>840</v>
      </c>
      <c r="B232" t="s">
        <v>841</v>
      </c>
      <c r="C232" t="s">
        <v>842</v>
      </c>
      <c r="D232" t="s">
        <v>3</v>
      </c>
      <c r="E232" t="s">
        <v>4</v>
      </c>
      <c r="F232">
        <v>64130</v>
      </c>
      <c r="G232" t="str">
        <f t="shared" si="11"/>
        <v>No</v>
      </c>
      <c r="H232" t="s">
        <v>843</v>
      </c>
      <c r="Y232" s="1"/>
    </row>
    <row r="233" spans="1:25" x14ac:dyDescent="0.25">
      <c r="A233" t="s">
        <v>844</v>
      </c>
      <c r="B233" t="s">
        <v>845</v>
      </c>
      <c r="C233" t="s">
        <v>844</v>
      </c>
      <c r="D233" t="s">
        <v>3</v>
      </c>
      <c r="E233" t="s">
        <v>4</v>
      </c>
      <c r="F233">
        <v>64130</v>
      </c>
      <c r="G233" t="str">
        <f t="shared" si="11"/>
        <v>Yes</v>
      </c>
      <c r="H233" t="s">
        <v>846</v>
      </c>
      <c r="Y233" s="1"/>
    </row>
    <row r="234" spans="1:25" x14ac:dyDescent="0.25">
      <c r="A234" t="s">
        <v>847</v>
      </c>
      <c r="B234" t="s">
        <v>848</v>
      </c>
      <c r="C234" t="s">
        <v>849</v>
      </c>
      <c r="D234" t="s">
        <v>3</v>
      </c>
      <c r="E234" t="s">
        <v>4</v>
      </c>
      <c r="F234">
        <v>64130</v>
      </c>
      <c r="G234" t="str">
        <f t="shared" si="11"/>
        <v>No</v>
      </c>
      <c r="H234" t="s">
        <v>850</v>
      </c>
      <c r="Y234" s="1"/>
    </row>
    <row r="235" spans="1:25" x14ac:dyDescent="0.25">
      <c r="A235" t="s">
        <v>851</v>
      </c>
      <c r="B235" t="s">
        <v>852</v>
      </c>
      <c r="C235" t="s">
        <v>853</v>
      </c>
      <c r="D235" t="s">
        <v>3</v>
      </c>
      <c r="E235" t="s">
        <v>4</v>
      </c>
      <c r="F235">
        <v>64130</v>
      </c>
      <c r="G235" t="str">
        <f t="shared" si="11"/>
        <v>No</v>
      </c>
      <c r="H235" t="s">
        <v>854</v>
      </c>
      <c r="Y235" s="1"/>
    </row>
    <row r="236" spans="1:25" x14ac:dyDescent="0.25">
      <c r="A236" t="s">
        <v>855</v>
      </c>
      <c r="B236" t="s">
        <v>841</v>
      </c>
      <c r="C236" t="s">
        <v>842</v>
      </c>
      <c r="D236" t="s">
        <v>3</v>
      </c>
      <c r="E236" t="s">
        <v>4</v>
      </c>
      <c r="F236">
        <v>64130</v>
      </c>
      <c r="G236" t="str">
        <f t="shared" si="11"/>
        <v>No</v>
      </c>
      <c r="H236" t="s">
        <v>856</v>
      </c>
      <c r="Y236" s="1"/>
    </row>
    <row r="237" spans="1:25" x14ac:dyDescent="0.25">
      <c r="A237" t="s">
        <v>857</v>
      </c>
      <c r="B237" t="s">
        <v>858</v>
      </c>
      <c r="C237" t="s">
        <v>859</v>
      </c>
      <c r="D237" t="s">
        <v>3</v>
      </c>
      <c r="E237" t="s">
        <v>4</v>
      </c>
      <c r="F237" t="s">
        <v>860</v>
      </c>
      <c r="G237" t="str">
        <f t="shared" si="11"/>
        <v>No</v>
      </c>
      <c r="H237" t="s">
        <v>861</v>
      </c>
      <c r="Y237" s="1"/>
    </row>
    <row r="238" spans="1:25" x14ac:dyDescent="0.25">
      <c r="A238" t="s">
        <v>862</v>
      </c>
      <c r="B238" t="s">
        <v>863</v>
      </c>
      <c r="C238" t="s">
        <v>864</v>
      </c>
      <c r="D238" t="s">
        <v>3</v>
      </c>
      <c r="E238" t="s">
        <v>4</v>
      </c>
      <c r="F238">
        <v>64110</v>
      </c>
      <c r="G238" t="str">
        <f t="shared" si="11"/>
        <v>No</v>
      </c>
      <c r="H238" t="s">
        <v>865</v>
      </c>
      <c r="Y238" s="1"/>
    </row>
    <row r="239" spans="1:25" x14ac:dyDescent="0.25">
      <c r="A239" t="s">
        <v>866</v>
      </c>
      <c r="B239" t="s">
        <v>623</v>
      </c>
      <c r="C239" t="s">
        <v>624</v>
      </c>
      <c r="D239" t="s">
        <v>3</v>
      </c>
      <c r="E239" t="s">
        <v>4</v>
      </c>
      <c r="F239">
        <v>64131</v>
      </c>
      <c r="G239" t="str">
        <f t="shared" si="11"/>
        <v>No</v>
      </c>
      <c r="H239" t="s">
        <v>867</v>
      </c>
      <c r="Y239" s="1"/>
    </row>
    <row r="240" spans="1:25" x14ac:dyDescent="0.25">
      <c r="A240" t="s">
        <v>868</v>
      </c>
      <c r="B240" t="s">
        <v>35</v>
      </c>
      <c r="C240" t="s">
        <v>36</v>
      </c>
      <c r="D240" t="s">
        <v>3</v>
      </c>
      <c r="E240" t="s">
        <v>4</v>
      </c>
      <c r="F240">
        <v>64130</v>
      </c>
      <c r="G240" t="str">
        <f t="shared" si="11"/>
        <v>No</v>
      </c>
      <c r="H240" t="s">
        <v>869</v>
      </c>
      <c r="Y240" s="1"/>
    </row>
    <row r="241" spans="1:25" x14ac:dyDescent="0.25">
      <c r="A241" t="s">
        <v>870</v>
      </c>
      <c r="B241" t="s">
        <v>871</v>
      </c>
      <c r="C241" t="s">
        <v>872</v>
      </c>
      <c r="D241" t="s">
        <v>3</v>
      </c>
      <c r="E241" t="s">
        <v>4</v>
      </c>
      <c r="F241">
        <v>64130</v>
      </c>
      <c r="G241" t="str">
        <f t="shared" si="11"/>
        <v>No</v>
      </c>
      <c r="H241" t="s">
        <v>873</v>
      </c>
      <c r="Y241" s="1"/>
    </row>
    <row r="242" spans="1:25" x14ac:dyDescent="0.25">
      <c r="A242" t="s">
        <v>874</v>
      </c>
      <c r="B242" t="s">
        <v>875</v>
      </c>
      <c r="C242" t="s">
        <v>876</v>
      </c>
      <c r="D242" t="s">
        <v>877</v>
      </c>
      <c r="E242" t="s">
        <v>4</v>
      </c>
      <c r="F242">
        <v>64012</v>
      </c>
      <c r="G242" t="str">
        <f t="shared" si="11"/>
        <v>No</v>
      </c>
      <c r="H242" t="s">
        <v>878</v>
      </c>
      <c r="Y242" s="1"/>
    </row>
    <row r="243" spans="1:25" x14ac:dyDescent="0.25">
      <c r="A243" t="s">
        <v>879</v>
      </c>
      <c r="B243" t="s">
        <v>880</v>
      </c>
      <c r="C243" t="s">
        <v>879</v>
      </c>
      <c r="D243" t="s">
        <v>3</v>
      </c>
      <c r="E243" t="s">
        <v>4</v>
      </c>
      <c r="F243">
        <v>64130</v>
      </c>
      <c r="G243" t="str">
        <f t="shared" si="11"/>
        <v>Yes</v>
      </c>
      <c r="H243" t="s">
        <v>881</v>
      </c>
      <c r="Y243" s="1"/>
    </row>
    <row r="244" spans="1:25" x14ac:dyDescent="0.25">
      <c r="A244" t="s">
        <v>882</v>
      </c>
      <c r="B244" t="s">
        <v>883</v>
      </c>
      <c r="C244" t="s">
        <v>884</v>
      </c>
      <c r="D244" t="s">
        <v>3</v>
      </c>
      <c r="E244" t="s">
        <v>4</v>
      </c>
      <c r="F244">
        <v>64130</v>
      </c>
      <c r="G244" t="str">
        <f t="shared" si="11"/>
        <v>No</v>
      </c>
      <c r="H244" t="s">
        <v>885</v>
      </c>
      <c r="Y244" s="1"/>
    </row>
    <row r="245" spans="1:25" x14ac:dyDescent="0.25">
      <c r="A245" t="s">
        <v>886</v>
      </c>
      <c r="B245" t="s">
        <v>887</v>
      </c>
      <c r="C245" t="s">
        <v>888</v>
      </c>
      <c r="D245" t="s">
        <v>3</v>
      </c>
      <c r="E245" t="s">
        <v>4</v>
      </c>
      <c r="F245">
        <v>64110</v>
      </c>
      <c r="G245" t="str">
        <f t="shared" si="11"/>
        <v>No</v>
      </c>
      <c r="H245" t="s">
        <v>889</v>
      </c>
      <c r="Y245" s="1"/>
    </row>
    <row r="246" spans="1:25" x14ac:dyDescent="0.25">
      <c r="A246" t="s">
        <v>890</v>
      </c>
      <c r="B246" t="s">
        <v>891</v>
      </c>
      <c r="C246" t="s">
        <v>892</v>
      </c>
      <c r="D246" t="s">
        <v>3</v>
      </c>
      <c r="E246" t="s">
        <v>4</v>
      </c>
      <c r="F246">
        <v>64137</v>
      </c>
      <c r="G246" t="str">
        <f t="shared" si="11"/>
        <v>No</v>
      </c>
      <c r="H246" t="s">
        <v>893</v>
      </c>
      <c r="Y246" s="1"/>
    </row>
    <row r="247" spans="1:25" x14ac:dyDescent="0.25">
      <c r="A247" t="s">
        <v>894</v>
      </c>
      <c r="B247" t="s">
        <v>895</v>
      </c>
      <c r="C247" t="s">
        <v>896</v>
      </c>
      <c r="D247" t="s">
        <v>3</v>
      </c>
      <c r="E247" t="s">
        <v>4</v>
      </c>
      <c r="F247">
        <v>64109</v>
      </c>
      <c r="G247" t="str">
        <f t="shared" si="11"/>
        <v>No</v>
      </c>
      <c r="H247" t="s">
        <v>897</v>
      </c>
      <c r="Y247" s="1"/>
    </row>
    <row r="248" spans="1:25" x14ac:dyDescent="0.25">
      <c r="A248" t="s">
        <v>898</v>
      </c>
      <c r="B248" t="s">
        <v>899</v>
      </c>
      <c r="C248" t="s">
        <v>123</v>
      </c>
      <c r="D248" t="s">
        <v>3</v>
      </c>
      <c r="E248" t="s">
        <v>4</v>
      </c>
      <c r="F248">
        <v>64110</v>
      </c>
      <c r="G248" t="str">
        <f t="shared" si="11"/>
        <v>No</v>
      </c>
      <c r="H248" t="s">
        <v>900</v>
      </c>
      <c r="Y248" s="1"/>
    </row>
    <row r="249" spans="1:25" x14ac:dyDescent="0.25">
      <c r="A249" t="s">
        <v>901</v>
      </c>
      <c r="B249" t="s">
        <v>902</v>
      </c>
      <c r="C249" t="s">
        <v>903</v>
      </c>
      <c r="D249" t="s">
        <v>3</v>
      </c>
      <c r="E249" t="s">
        <v>4</v>
      </c>
      <c r="F249">
        <v>64130</v>
      </c>
      <c r="G249" t="str">
        <f t="shared" si="11"/>
        <v>No</v>
      </c>
      <c r="H249" t="s">
        <v>904</v>
      </c>
      <c r="Y249" s="1"/>
    </row>
    <row r="250" spans="1:25" x14ac:dyDescent="0.25">
      <c r="A250" t="s">
        <v>905</v>
      </c>
      <c r="B250" t="s">
        <v>906</v>
      </c>
      <c r="C250" t="s">
        <v>905</v>
      </c>
      <c r="D250" t="s">
        <v>3</v>
      </c>
      <c r="E250" t="s">
        <v>4</v>
      </c>
      <c r="F250">
        <v>64130</v>
      </c>
      <c r="G250" t="str">
        <f t="shared" si="11"/>
        <v>Yes</v>
      </c>
      <c r="H250" t="s">
        <v>907</v>
      </c>
      <c r="Y250" s="1"/>
    </row>
    <row r="251" spans="1:25" x14ac:dyDescent="0.25">
      <c r="A251" t="s">
        <v>908</v>
      </c>
      <c r="B251" t="s">
        <v>909</v>
      </c>
      <c r="C251" t="s">
        <v>910</v>
      </c>
      <c r="D251" t="s">
        <v>3</v>
      </c>
      <c r="E251" t="s">
        <v>4</v>
      </c>
      <c r="F251">
        <v>64130</v>
      </c>
      <c r="G251" t="str">
        <f t="shared" si="11"/>
        <v>No</v>
      </c>
      <c r="H251" t="s">
        <v>911</v>
      </c>
      <c r="Y251" s="1"/>
    </row>
    <row r="252" spans="1:25" x14ac:dyDescent="0.25">
      <c r="A252" t="s">
        <v>912</v>
      </c>
      <c r="B252" t="s">
        <v>913</v>
      </c>
      <c r="C252" t="s">
        <v>714</v>
      </c>
      <c r="D252" t="s">
        <v>3</v>
      </c>
      <c r="E252" t="s">
        <v>4</v>
      </c>
      <c r="F252">
        <v>64112</v>
      </c>
      <c r="G252" t="str">
        <f t="shared" si="11"/>
        <v>No</v>
      </c>
      <c r="H252" t="s">
        <v>914</v>
      </c>
      <c r="Y252" s="1"/>
    </row>
    <row r="253" spans="1:25" x14ac:dyDescent="0.25">
      <c r="A253" t="s">
        <v>915</v>
      </c>
      <c r="B253" t="s">
        <v>916</v>
      </c>
      <c r="C253" t="s">
        <v>915</v>
      </c>
      <c r="D253" t="s">
        <v>3</v>
      </c>
      <c r="E253" t="s">
        <v>4</v>
      </c>
      <c r="F253">
        <v>64130</v>
      </c>
      <c r="G253" t="str">
        <f t="shared" si="11"/>
        <v>Yes</v>
      </c>
      <c r="H253" t="s">
        <v>917</v>
      </c>
      <c r="Y253" s="1"/>
    </row>
    <row r="254" spans="1:25" x14ac:dyDescent="0.25">
      <c r="A254" t="s">
        <v>918</v>
      </c>
      <c r="B254" t="s">
        <v>919</v>
      </c>
      <c r="C254" t="s">
        <v>918</v>
      </c>
      <c r="D254" t="s">
        <v>3</v>
      </c>
      <c r="E254" t="s">
        <v>4</v>
      </c>
      <c r="F254">
        <v>64110</v>
      </c>
      <c r="G254" t="str">
        <f t="shared" si="11"/>
        <v>Yes</v>
      </c>
      <c r="H254" t="s">
        <v>920</v>
      </c>
      <c r="Y254" s="1"/>
    </row>
    <row r="255" spans="1:25" x14ac:dyDescent="0.25">
      <c r="A255" t="s">
        <v>921</v>
      </c>
      <c r="B255" t="s">
        <v>922</v>
      </c>
      <c r="C255" t="s">
        <v>923</v>
      </c>
      <c r="D255" t="s">
        <v>3</v>
      </c>
      <c r="E255" t="s">
        <v>4</v>
      </c>
      <c r="F255">
        <v>64130</v>
      </c>
      <c r="G255" t="str">
        <f t="shared" si="11"/>
        <v>No</v>
      </c>
      <c r="H255" t="s">
        <v>924</v>
      </c>
      <c r="Y255" s="1"/>
    </row>
    <row r="256" spans="1:25" x14ac:dyDescent="0.25">
      <c r="A256" t="s">
        <v>925</v>
      </c>
      <c r="B256" t="s">
        <v>206</v>
      </c>
      <c r="C256" t="s">
        <v>207</v>
      </c>
      <c r="D256" t="s">
        <v>3</v>
      </c>
      <c r="E256" t="s">
        <v>4</v>
      </c>
      <c r="F256">
        <v>64109</v>
      </c>
      <c r="G256" t="str">
        <f t="shared" si="11"/>
        <v>No</v>
      </c>
      <c r="H256" t="s">
        <v>926</v>
      </c>
      <c r="Y256" s="1"/>
    </row>
    <row r="257" spans="1:25" x14ac:dyDescent="0.25">
      <c r="A257" t="s">
        <v>927</v>
      </c>
      <c r="B257" t="s">
        <v>928</v>
      </c>
      <c r="C257" t="s">
        <v>929</v>
      </c>
      <c r="D257" t="s">
        <v>3</v>
      </c>
      <c r="E257" t="s">
        <v>4</v>
      </c>
      <c r="F257">
        <v>64130</v>
      </c>
      <c r="G257" t="str">
        <f t="shared" si="11"/>
        <v>No</v>
      </c>
      <c r="H257" t="s">
        <v>930</v>
      </c>
      <c r="Y257" s="1"/>
    </row>
    <row r="258" spans="1:25" x14ac:dyDescent="0.25">
      <c r="A258" t="s">
        <v>931</v>
      </c>
      <c r="B258" t="s">
        <v>932</v>
      </c>
      <c r="C258" t="s">
        <v>933</v>
      </c>
      <c r="D258" t="s">
        <v>3</v>
      </c>
      <c r="E258" t="s">
        <v>4</v>
      </c>
      <c r="F258">
        <v>64130</v>
      </c>
      <c r="G258" t="str">
        <f t="shared" si="11"/>
        <v>No</v>
      </c>
      <c r="H258" t="s">
        <v>934</v>
      </c>
      <c r="Y258" s="1"/>
    </row>
    <row r="259" spans="1:25" x14ac:dyDescent="0.25">
      <c r="A259" t="s">
        <v>935</v>
      </c>
      <c r="B259" t="s">
        <v>936</v>
      </c>
      <c r="C259" t="s">
        <v>937</v>
      </c>
      <c r="D259" t="s">
        <v>3</v>
      </c>
      <c r="E259" t="s">
        <v>4</v>
      </c>
      <c r="F259">
        <v>64130</v>
      </c>
      <c r="G259" t="str">
        <f t="shared" si="11"/>
        <v>No</v>
      </c>
      <c r="H259" t="s">
        <v>938</v>
      </c>
      <c r="Y259" s="1"/>
    </row>
    <row r="260" spans="1:25" x14ac:dyDescent="0.25">
      <c r="A260" t="s">
        <v>939</v>
      </c>
      <c r="B260" t="s">
        <v>940</v>
      </c>
      <c r="C260" t="s">
        <v>941</v>
      </c>
      <c r="D260" t="s">
        <v>3</v>
      </c>
      <c r="E260" t="s">
        <v>4</v>
      </c>
      <c r="F260">
        <v>64134</v>
      </c>
      <c r="G260" t="str">
        <f t="shared" si="11"/>
        <v>No</v>
      </c>
      <c r="H260" t="s">
        <v>942</v>
      </c>
      <c r="Y260" s="1"/>
    </row>
    <row r="261" spans="1:25" x14ac:dyDescent="0.25">
      <c r="A261" t="s">
        <v>943</v>
      </c>
      <c r="B261" t="s">
        <v>118</v>
      </c>
      <c r="C261" t="s">
        <v>119</v>
      </c>
      <c r="D261" t="s">
        <v>3</v>
      </c>
      <c r="E261" t="s">
        <v>4</v>
      </c>
      <c r="F261">
        <v>64131</v>
      </c>
      <c r="G261" t="str">
        <f t="shared" si="11"/>
        <v>No</v>
      </c>
      <c r="H261" t="s">
        <v>944</v>
      </c>
      <c r="Y261" s="1"/>
    </row>
    <row r="262" spans="1:25" x14ac:dyDescent="0.25">
      <c r="A262" t="s">
        <v>945</v>
      </c>
      <c r="B262" t="s">
        <v>946</v>
      </c>
      <c r="C262" t="s">
        <v>947</v>
      </c>
      <c r="D262" t="s">
        <v>3</v>
      </c>
      <c r="E262" t="s">
        <v>4</v>
      </c>
      <c r="F262">
        <v>64110</v>
      </c>
      <c r="G262" t="str">
        <f t="shared" si="11"/>
        <v>No</v>
      </c>
      <c r="H262" t="s">
        <v>948</v>
      </c>
      <c r="Y262" s="1"/>
    </row>
    <row r="263" spans="1:25" x14ac:dyDescent="0.25">
      <c r="A263" t="s">
        <v>949</v>
      </c>
      <c r="B263" t="s">
        <v>950</v>
      </c>
      <c r="C263" t="s">
        <v>951</v>
      </c>
      <c r="D263" t="s">
        <v>3</v>
      </c>
      <c r="E263" t="s">
        <v>4</v>
      </c>
      <c r="F263">
        <v>64130</v>
      </c>
      <c r="G263" t="str">
        <f t="shared" si="11"/>
        <v>No</v>
      </c>
      <c r="H263" t="s">
        <v>952</v>
      </c>
      <c r="Y263" s="1"/>
    </row>
    <row r="264" spans="1:25" x14ac:dyDescent="0.25">
      <c r="A264" t="s">
        <v>953</v>
      </c>
      <c r="B264" t="s">
        <v>954</v>
      </c>
      <c r="C264" t="s">
        <v>955</v>
      </c>
      <c r="D264" t="s">
        <v>3</v>
      </c>
      <c r="E264" t="s">
        <v>4</v>
      </c>
      <c r="F264">
        <v>64130</v>
      </c>
      <c r="G264" t="str">
        <f t="shared" si="11"/>
        <v>No</v>
      </c>
      <c r="H264" t="s">
        <v>956</v>
      </c>
      <c r="Y264" s="1"/>
    </row>
    <row r="265" spans="1:25" x14ac:dyDescent="0.25">
      <c r="B265" t="s">
        <v>822</v>
      </c>
      <c r="C265" t="s">
        <v>823</v>
      </c>
      <c r="D265" t="s">
        <v>3</v>
      </c>
      <c r="E265" t="s">
        <v>4</v>
      </c>
      <c r="F265">
        <v>64137</v>
      </c>
      <c r="G265" t="str">
        <f t="shared" si="11"/>
        <v>No</v>
      </c>
      <c r="H265" t="s">
        <v>957</v>
      </c>
      <c r="Y265" s="1"/>
    </row>
    <row r="266" spans="1:25" x14ac:dyDescent="0.25">
      <c r="A266" t="s">
        <v>958</v>
      </c>
      <c r="B266" t="s">
        <v>959</v>
      </c>
      <c r="C266" t="s">
        <v>960</v>
      </c>
      <c r="D266" t="s">
        <v>3</v>
      </c>
      <c r="E266" t="s">
        <v>4</v>
      </c>
      <c r="F266">
        <v>64130</v>
      </c>
      <c r="G266" t="str">
        <f t="shared" si="11"/>
        <v>No</v>
      </c>
      <c r="H266" t="s">
        <v>961</v>
      </c>
      <c r="Y266" s="1"/>
    </row>
    <row r="267" spans="1:25" x14ac:dyDescent="0.25">
      <c r="A267" t="s">
        <v>962</v>
      </c>
      <c r="B267" t="s">
        <v>963</v>
      </c>
      <c r="C267" t="s">
        <v>964</v>
      </c>
      <c r="D267" t="s">
        <v>3</v>
      </c>
      <c r="E267" t="s">
        <v>4</v>
      </c>
      <c r="F267">
        <v>64110</v>
      </c>
      <c r="G267" t="str">
        <f t="shared" si="11"/>
        <v>No</v>
      </c>
      <c r="H267" t="s">
        <v>965</v>
      </c>
      <c r="Y267" s="1"/>
    </row>
    <row r="268" spans="1:25" x14ac:dyDescent="0.25">
      <c r="A268" t="s">
        <v>966</v>
      </c>
      <c r="B268" t="s">
        <v>967</v>
      </c>
      <c r="C268" t="s">
        <v>968</v>
      </c>
      <c r="D268" t="s">
        <v>3</v>
      </c>
      <c r="E268" t="s">
        <v>4</v>
      </c>
      <c r="F268">
        <v>64130</v>
      </c>
      <c r="G268" t="str">
        <f t="shared" si="11"/>
        <v>No</v>
      </c>
      <c r="H268" t="s">
        <v>969</v>
      </c>
      <c r="Y268" s="1"/>
    </row>
    <row r="269" spans="1:25" x14ac:dyDescent="0.25">
      <c r="A269" t="s">
        <v>970</v>
      </c>
      <c r="B269" t="s">
        <v>971</v>
      </c>
      <c r="C269" t="s">
        <v>970</v>
      </c>
      <c r="D269" t="s">
        <v>3</v>
      </c>
      <c r="E269" t="s">
        <v>4</v>
      </c>
      <c r="F269">
        <v>64130</v>
      </c>
      <c r="G269" t="str">
        <f t="shared" si="11"/>
        <v>Yes</v>
      </c>
      <c r="H269" t="s">
        <v>972</v>
      </c>
      <c r="Y269" s="1"/>
    </row>
    <row r="270" spans="1:25" x14ac:dyDescent="0.25">
      <c r="A270" t="s">
        <v>973</v>
      </c>
      <c r="B270" t="s">
        <v>974</v>
      </c>
      <c r="C270" t="s">
        <v>975</v>
      </c>
      <c r="D270" t="s">
        <v>3</v>
      </c>
      <c r="E270" t="s">
        <v>4</v>
      </c>
      <c r="F270">
        <v>64130</v>
      </c>
      <c r="G270" t="str">
        <f t="shared" si="11"/>
        <v>No</v>
      </c>
      <c r="H270" t="s">
        <v>976</v>
      </c>
      <c r="Y270" s="1"/>
    </row>
    <row r="271" spans="1:25" x14ac:dyDescent="0.25">
      <c r="A271" t="s">
        <v>977</v>
      </c>
      <c r="B271" t="s">
        <v>978</v>
      </c>
      <c r="C271" t="s">
        <v>979</v>
      </c>
      <c r="D271" t="s">
        <v>3</v>
      </c>
      <c r="E271" t="s">
        <v>4</v>
      </c>
      <c r="F271">
        <v>64103</v>
      </c>
      <c r="G271" t="str">
        <f t="shared" si="11"/>
        <v>No</v>
      </c>
      <c r="H271" t="s">
        <v>980</v>
      </c>
      <c r="Y271" s="1"/>
    </row>
    <row r="272" spans="1:25" x14ac:dyDescent="0.25">
      <c r="A272" t="s">
        <v>981</v>
      </c>
      <c r="B272" t="s">
        <v>982</v>
      </c>
      <c r="C272" t="s">
        <v>981</v>
      </c>
      <c r="D272" t="s">
        <v>3</v>
      </c>
      <c r="E272" t="s">
        <v>4</v>
      </c>
      <c r="F272">
        <v>64130</v>
      </c>
      <c r="G272" t="str">
        <f t="shared" si="11"/>
        <v>Yes</v>
      </c>
      <c r="H272" t="s">
        <v>983</v>
      </c>
      <c r="Y272" s="1"/>
    </row>
    <row r="273" spans="1:25" x14ac:dyDescent="0.25">
      <c r="A273" t="s">
        <v>984</v>
      </c>
      <c r="B273" t="s">
        <v>206</v>
      </c>
      <c r="C273" t="s">
        <v>207</v>
      </c>
      <c r="D273" t="s">
        <v>3</v>
      </c>
      <c r="E273" t="s">
        <v>4</v>
      </c>
      <c r="F273">
        <v>64109</v>
      </c>
      <c r="G273" t="str">
        <f t="shared" si="11"/>
        <v>No</v>
      </c>
      <c r="H273" t="s">
        <v>985</v>
      </c>
      <c r="Y273" s="1"/>
    </row>
    <row r="274" spans="1:25" hidden="1" x14ac:dyDescent="0.25">
      <c r="Y274" s="1"/>
    </row>
    <row r="275" spans="1:25" x14ac:dyDescent="0.25">
      <c r="A275" t="s">
        <v>991</v>
      </c>
      <c r="B275" t="s">
        <v>206</v>
      </c>
      <c r="C275" t="s">
        <v>207</v>
      </c>
      <c r="D275" t="s">
        <v>3</v>
      </c>
      <c r="E275" t="s">
        <v>4</v>
      </c>
      <c r="F275">
        <v>64109</v>
      </c>
      <c r="G275" t="str">
        <f t="shared" ref="G275:G283" si="12">IF(A275=C275,"Yes","No")</f>
        <v>No</v>
      </c>
      <c r="H275" t="s">
        <v>992</v>
      </c>
      <c r="Y275" s="1"/>
    </row>
    <row r="276" spans="1:25" x14ac:dyDescent="0.25">
      <c r="A276" t="s">
        <v>993</v>
      </c>
      <c r="B276" t="s">
        <v>295</v>
      </c>
      <c r="C276" t="s">
        <v>296</v>
      </c>
      <c r="D276" t="s">
        <v>3</v>
      </c>
      <c r="E276" t="s">
        <v>4</v>
      </c>
      <c r="F276">
        <v>64106</v>
      </c>
      <c r="G276" t="str">
        <f t="shared" si="12"/>
        <v>No</v>
      </c>
      <c r="H276" t="s">
        <v>994</v>
      </c>
      <c r="Y276" s="1"/>
    </row>
    <row r="277" spans="1:25" x14ac:dyDescent="0.25">
      <c r="A277" t="s">
        <v>995</v>
      </c>
      <c r="B277" t="s">
        <v>996</v>
      </c>
      <c r="C277" t="s">
        <v>995</v>
      </c>
      <c r="D277" t="s">
        <v>3</v>
      </c>
      <c r="E277" t="s">
        <v>4</v>
      </c>
      <c r="F277">
        <v>64130</v>
      </c>
      <c r="G277" t="str">
        <f t="shared" si="12"/>
        <v>Yes</v>
      </c>
      <c r="H277" t="s">
        <v>997</v>
      </c>
      <c r="Y277" s="1"/>
    </row>
    <row r="278" spans="1:25" x14ac:dyDescent="0.25">
      <c r="A278" t="s">
        <v>998</v>
      </c>
      <c r="B278" t="s">
        <v>295</v>
      </c>
      <c r="C278" t="s">
        <v>296</v>
      </c>
      <c r="D278" t="s">
        <v>3</v>
      </c>
      <c r="E278" t="s">
        <v>4</v>
      </c>
      <c r="F278">
        <v>64106</v>
      </c>
      <c r="G278" t="str">
        <f t="shared" si="12"/>
        <v>No</v>
      </c>
      <c r="H278" t="s">
        <v>999</v>
      </c>
      <c r="Y278" s="1"/>
    </row>
    <row r="279" spans="1:25" x14ac:dyDescent="0.25">
      <c r="A279" t="s">
        <v>1000</v>
      </c>
      <c r="B279" t="s">
        <v>295</v>
      </c>
      <c r="C279" t="s">
        <v>296</v>
      </c>
      <c r="D279" t="s">
        <v>3</v>
      </c>
      <c r="E279" t="s">
        <v>4</v>
      </c>
      <c r="F279">
        <v>64106</v>
      </c>
      <c r="G279" t="str">
        <f t="shared" si="12"/>
        <v>No</v>
      </c>
      <c r="H279" t="s">
        <v>1001</v>
      </c>
      <c r="Y279" s="1"/>
    </row>
    <row r="280" spans="1:25" x14ac:dyDescent="0.25">
      <c r="A280" t="s">
        <v>1002</v>
      </c>
      <c r="B280" t="s">
        <v>295</v>
      </c>
      <c r="C280" t="s">
        <v>296</v>
      </c>
      <c r="D280" t="s">
        <v>3</v>
      </c>
      <c r="E280" t="s">
        <v>4</v>
      </c>
      <c r="F280">
        <v>64106</v>
      </c>
      <c r="G280" t="str">
        <f t="shared" si="12"/>
        <v>No</v>
      </c>
      <c r="H280" t="s">
        <v>1003</v>
      </c>
      <c r="Y280" s="1"/>
    </row>
    <row r="281" spans="1:25" x14ac:dyDescent="0.25">
      <c r="A281" t="s">
        <v>1004</v>
      </c>
      <c r="B281" t="s">
        <v>295</v>
      </c>
      <c r="C281" t="s">
        <v>296</v>
      </c>
      <c r="D281" t="s">
        <v>3</v>
      </c>
      <c r="E281" t="s">
        <v>4</v>
      </c>
      <c r="F281">
        <v>64106</v>
      </c>
      <c r="G281" t="str">
        <f t="shared" si="12"/>
        <v>No</v>
      </c>
      <c r="H281" t="s">
        <v>1005</v>
      </c>
      <c r="Y281" s="1"/>
    </row>
    <row r="282" spans="1:25" x14ac:dyDescent="0.25">
      <c r="A282" t="s">
        <v>1006</v>
      </c>
      <c r="B282" t="s">
        <v>295</v>
      </c>
      <c r="C282" t="s">
        <v>296</v>
      </c>
      <c r="D282" t="s">
        <v>3</v>
      </c>
      <c r="E282" t="s">
        <v>4</v>
      </c>
      <c r="F282">
        <v>64106</v>
      </c>
      <c r="G282" t="str">
        <f t="shared" si="12"/>
        <v>No</v>
      </c>
      <c r="H282" t="s">
        <v>1007</v>
      </c>
      <c r="Y282" s="1"/>
    </row>
    <row r="283" spans="1:25" x14ac:dyDescent="0.25">
      <c r="A283" t="s">
        <v>1008</v>
      </c>
      <c r="B283" t="s">
        <v>295</v>
      </c>
      <c r="C283" t="s">
        <v>296</v>
      </c>
      <c r="D283" t="s">
        <v>3</v>
      </c>
      <c r="E283" t="s">
        <v>4</v>
      </c>
      <c r="F283">
        <v>64106</v>
      </c>
      <c r="G283" t="str">
        <f t="shared" si="12"/>
        <v>No</v>
      </c>
      <c r="H283" t="s">
        <v>1009</v>
      </c>
      <c r="Y283" s="1"/>
    </row>
    <row r="284" spans="1:25" hidden="1" x14ac:dyDescent="0.25">
      <c r="Y284" s="1"/>
    </row>
    <row r="285" spans="1:25" x14ac:dyDescent="0.25">
      <c r="A285" t="s">
        <v>1015</v>
      </c>
      <c r="B285" t="s">
        <v>1016</v>
      </c>
      <c r="C285" t="s">
        <v>1017</v>
      </c>
      <c r="D285" t="s">
        <v>3</v>
      </c>
      <c r="E285" t="s">
        <v>4</v>
      </c>
      <c r="F285">
        <v>64130</v>
      </c>
      <c r="G285" t="str">
        <f t="shared" ref="G285:G287" si="13">IF(A285=C285,"Yes","No")</f>
        <v>No</v>
      </c>
      <c r="H285" t="s">
        <v>1018</v>
      </c>
      <c r="Y285" s="1"/>
    </row>
    <row r="286" spans="1:25" x14ac:dyDescent="0.25">
      <c r="A286" t="s">
        <v>1019</v>
      </c>
      <c r="B286" t="s">
        <v>1020</v>
      </c>
      <c r="C286" t="s">
        <v>1021</v>
      </c>
      <c r="D286" t="s">
        <v>3</v>
      </c>
      <c r="E286" t="s">
        <v>4</v>
      </c>
      <c r="F286">
        <v>64137</v>
      </c>
      <c r="G286" t="str">
        <f t="shared" si="13"/>
        <v>No</v>
      </c>
      <c r="H286" t="s">
        <v>1022</v>
      </c>
      <c r="Y286" s="1"/>
    </row>
    <row r="287" spans="1:25" x14ac:dyDescent="0.25">
      <c r="A287" t="s">
        <v>1023</v>
      </c>
      <c r="B287" t="s">
        <v>1024</v>
      </c>
      <c r="C287" t="s">
        <v>1025</v>
      </c>
      <c r="D287" t="s">
        <v>3</v>
      </c>
      <c r="E287" t="s">
        <v>4</v>
      </c>
      <c r="F287">
        <v>64130</v>
      </c>
      <c r="G287" t="str">
        <f t="shared" si="13"/>
        <v>No</v>
      </c>
      <c r="H287" t="s">
        <v>1026</v>
      </c>
      <c r="Y287" s="1"/>
    </row>
    <row r="288" spans="1:25" hidden="1" x14ac:dyDescent="0.25">
      <c r="Y288" s="1"/>
    </row>
    <row r="289" spans="1:25" x14ac:dyDescent="0.25">
      <c r="A289" t="s">
        <v>1032</v>
      </c>
      <c r="B289" t="s">
        <v>1033</v>
      </c>
      <c r="C289" t="s">
        <v>1034</v>
      </c>
      <c r="D289" t="s">
        <v>694</v>
      </c>
      <c r="E289" t="s">
        <v>4</v>
      </c>
      <c r="F289">
        <v>64138</v>
      </c>
      <c r="G289" t="str">
        <f t="shared" ref="G289:G309" si="14">IF(A289=C289,"Yes","No")</f>
        <v>No</v>
      </c>
      <c r="H289" t="s">
        <v>1035</v>
      </c>
      <c r="Y289" s="1"/>
    </row>
    <row r="290" spans="1:25" x14ac:dyDescent="0.25">
      <c r="A290" t="s">
        <v>1036</v>
      </c>
      <c r="B290" t="s">
        <v>1037</v>
      </c>
      <c r="C290" t="s">
        <v>1038</v>
      </c>
      <c r="D290" t="s">
        <v>3</v>
      </c>
      <c r="E290" t="s">
        <v>4</v>
      </c>
      <c r="F290">
        <v>64108</v>
      </c>
      <c r="G290" t="str">
        <f t="shared" si="14"/>
        <v>No</v>
      </c>
      <c r="H290" t="s">
        <v>1039</v>
      </c>
      <c r="Y290" s="1"/>
    </row>
    <row r="291" spans="1:25" x14ac:dyDescent="0.25">
      <c r="A291" t="s">
        <v>1040</v>
      </c>
      <c r="B291" t="s">
        <v>1041</v>
      </c>
      <c r="C291" t="s">
        <v>1042</v>
      </c>
      <c r="D291" t="s">
        <v>3</v>
      </c>
      <c r="E291" t="s">
        <v>4</v>
      </c>
      <c r="F291">
        <v>64134</v>
      </c>
      <c r="G291" t="str">
        <f t="shared" si="14"/>
        <v>No</v>
      </c>
      <c r="H291" t="s">
        <v>1043</v>
      </c>
      <c r="Y291" s="1"/>
    </row>
    <row r="292" spans="1:25" x14ac:dyDescent="0.25">
      <c r="A292" t="s">
        <v>1044</v>
      </c>
      <c r="B292" t="s">
        <v>206</v>
      </c>
      <c r="C292" t="s">
        <v>207</v>
      </c>
      <c r="D292" t="s">
        <v>3</v>
      </c>
      <c r="E292" t="s">
        <v>4</v>
      </c>
      <c r="F292">
        <v>64109</v>
      </c>
      <c r="G292" t="str">
        <f t="shared" si="14"/>
        <v>No</v>
      </c>
      <c r="H292" t="s">
        <v>1045</v>
      </c>
      <c r="Y292" s="1"/>
    </row>
    <row r="293" spans="1:25" x14ac:dyDescent="0.25">
      <c r="A293" t="s">
        <v>1046</v>
      </c>
      <c r="B293" t="s">
        <v>1047</v>
      </c>
      <c r="C293" t="s">
        <v>1046</v>
      </c>
      <c r="D293" t="s">
        <v>3</v>
      </c>
      <c r="E293" t="s">
        <v>4</v>
      </c>
      <c r="F293">
        <v>64130</v>
      </c>
      <c r="G293" t="str">
        <f t="shared" si="14"/>
        <v>Yes</v>
      </c>
      <c r="H293" t="s">
        <v>1048</v>
      </c>
      <c r="Y293" s="1"/>
    </row>
    <row r="294" spans="1:25" x14ac:dyDescent="0.25">
      <c r="B294" t="s">
        <v>206</v>
      </c>
      <c r="C294" t="s">
        <v>207</v>
      </c>
      <c r="D294" t="s">
        <v>3</v>
      </c>
      <c r="E294" t="s">
        <v>4</v>
      </c>
      <c r="F294">
        <v>64109</v>
      </c>
      <c r="G294" t="str">
        <f t="shared" si="14"/>
        <v>No</v>
      </c>
      <c r="H294" t="s">
        <v>1049</v>
      </c>
      <c r="Y294" s="1"/>
    </row>
    <row r="295" spans="1:25" x14ac:dyDescent="0.25">
      <c r="A295" t="s">
        <v>1050</v>
      </c>
      <c r="B295" t="s">
        <v>1051</v>
      </c>
      <c r="C295" t="s">
        <v>1052</v>
      </c>
      <c r="D295" t="s">
        <v>3</v>
      </c>
      <c r="E295" t="s">
        <v>4</v>
      </c>
      <c r="F295">
        <v>64111</v>
      </c>
      <c r="G295" t="str">
        <f t="shared" si="14"/>
        <v>No</v>
      </c>
      <c r="H295" t="s">
        <v>1053</v>
      </c>
      <c r="Y295" s="1"/>
    </row>
    <row r="296" spans="1:25" x14ac:dyDescent="0.25">
      <c r="A296" t="s">
        <v>1054</v>
      </c>
      <c r="B296" t="s">
        <v>1055</v>
      </c>
      <c r="C296" t="s">
        <v>1056</v>
      </c>
      <c r="D296" t="s">
        <v>3</v>
      </c>
      <c r="E296" t="s">
        <v>4</v>
      </c>
      <c r="F296">
        <v>64131</v>
      </c>
      <c r="G296" t="str">
        <f t="shared" si="14"/>
        <v>No</v>
      </c>
      <c r="H296" t="s">
        <v>1057</v>
      </c>
      <c r="Y296" s="1"/>
    </row>
    <row r="297" spans="1:25" x14ac:dyDescent="0.25">
      <c r="A297" t="s">
        <v>1058</v>
      </c>
      <c r="B297" t="s">
        <v>1059</v>
      </c>
      <c r="C297" t="s">
        <v>1060</v>
      </c>
      <c r="D297" t="s">
        <v>1061</v>
      </c>
      <c r="E297" t="s">
        <v>16</v>
      </c>
      <c r="F297">
        <v>66205</v>
      </c>
      <c r="G297" t="str">
        <f t="shared" si="14"/>
        <v>No</v>
      </c>
      <c r="H297" t="s">
        <v>1062</v>
      </c>
      <c r="Y297" s="1"/>
    </row>
    <row r="298" spans="1:25" x14ac:dyDescent="0.25">
      <c r="A298" t="s">
        <v>1063</v>
      </c>
      <c r="B298" t="s">
        <v>295</v>
      </c>
      <c r="C298" t="s">
        <v>296</v>
      </c>
      <c r="D298" t="s">
        <v>3</v>
      </c>
      <c r="E298" t="s">
        <v>4</v>
      </c>
      <c r="F298">
        <v>64106</v>
      </c>
      <c r="G298" t="str">
        <f t="shared" si="14"/>
        <v>No</v>
      </c>
      <c r="H298" t="s">
        <v>1064</v>
      </c>
      <c r="Y298" s="1"/>
    </row>
    <row r="299" spans="1:25" x14ac:dyDescent="0.25">
      <c r="A299" t="s">
        <v>1065</v>
      </c>
      <c r="B299" t="s">
        <v>1066</v>
      </c>
      <c r="C299" t="s">
        <v>1067</v>
      </c>
      <c r="D299" t="s">
        <v>128</v>
      </c>
      <c r="E299" t="s">
        <v>4</v>
      </c>
      <c r="F299">
        <v>64054</v>
      </c>
      <c r="G299" t="str">
        <f t="shared" si="14"/>
        <v>No</v>
      </c>
      <c r="H299" t="s">
        <v>1068</v>
      </c>
      <c r="Y299" s="1"/>
    </row>
    <row r="300" spans="1:25" x14ac:dyDescent="0.25">
      <c r="A300" t="s">
        <v>1069</v>
      </c>
      <c r="B300" t="s">
        <v>295</v>
      </c>
      <c r="C300" t="s">
        <v>296</v>
      </c>
      <c r="D300" t="s">
        <v>3</v>
      </c>
      <c r="E300" t="s">
        <v>4</v>
      </c>
      <c r="F300">
        <v>64106</v>
      </c>
      <c r="G300" t="str">
        <f t="shared" si="14"/>
        <v>No</v>
      </c>
      <c r="H300" t="s">
        <v>1070</v>
      </c>
      <c r="Y300" s="1"/>
    </row>
    <row r="301" spans="1:25" x14ac:dyDescent="0.25">
      <c r="A301" t="s">
        <v>1071</v>
      </c>
      <c r="B301" t="s">
        <v>295</v>
      </c>
      <c r="C301" t="s">
        <v>296</v>
      </c>
      <c r="D301" t="s">
        <v>3</v>
      </c>
      <c r="E301" t="s">
        <v>4</v>
      </c>
      <c r="F301">
        <v>64106</v>
      </c>
      <c r="G301" t="str">
        <f t="shared" si="14"/>
        <v>No</v>
      </c>
      <c r="H301" t="s">
        <v>1072</v>
      </c>
      <c r="Y301" s="1"/>
    </row>
    <row r="302" spans="1:25" x14ac:dyDescent="0.25">
      <c r="A302" t="s">
        <v>1073</v>
      </c>
      <c r="B302" t="s">
        <v>697</v>
      </c>
      <c r="C302" t="s">
        <v>1073</v>
      </c>
      <c r="D302" t="s">
        <v>3</v>
      </c>
      <c r="E302" t="s">
        <v>4</v>
      </c>
      <c r="F302">
        <v>64130</v>
      </c>
      <c r="G302" t="str">
        <f t="shared" si="14"/>
        <v>Yes</v>
      </c>
      <c r="H302" t="s">
        <v>1074</v>
      </c>
      <c r="Y302" s="1"/>
    </row>
    <row r="303" spans="1:25" x14ac:dyDescent="0.25">
      <c r="A303" t="s">
        <v>1075</v>
      </c>
      <c r="B303" t="s">
        <v>295</v>
      </c>
      <c r="C303" t="s">
        <v>296</v>
      </c>
      <c r="D303" t="s">
        <v>3</v>
      </c>
      <c r="E303" t="s">
        <v>4</v>
      </c>
      <c r="F303">
        <v>64106</v>
      </c>
      <c r="G303" t="str">
        <f t="shared" si="14"/>
        <v>No</v>
      </c>
      <c r="H303" t="s">
        <v>1076</v>
      </c>
      <c r="Y303" s="1"/>
    </row>
    <row r="304" spans="1:25" x14ac:dyDescent="0.25">
      <c r="A304" t="s">
        <v>1077</v>
      </c>
      <c r="B304" t="s">
        <v>295</v>
      </c>
      <c r="C304" t="s">
        <v>296</v>
      </c>
      <c r="D304" t="s">
        <v>3</v>
      </c>
      <c r="E304" t="s">
        <v>4</v>
      </c>
      <c r="F304">
        <v>64106</v>
      </c>
      <c r="G304" t="str">
        <f t="shared" si="14"/>
        <v>No</v>
      </c>
      <c r="H304" t="s">
        <v>1078</v>
      </c>
      <c r="Y304" s="1"/>
    </row>
    <row r="305" spans="1:25" x14ac:dyDescent="0.25">
      <c r="A305" t="s">
        <v>1079</v>
      </c>
      <c r="B305" t="s">
        <v>1080</v>
      </c>
      <c r="C305" t="s">
        <v>1081</v>
      </c>
      <c r="D305" t="s">
        <v>3</v>
      </c>
      <c r="E305" t="s">
        <v>4</v>
      </c>
      <c r="F305">
        <v>64127</v>
      </c>
      <c r="G305" t="str">
        <f t="shared" si="14"/>
        <v>No</v>
      </c>
      <c r="H305" t="s">
        <v>1082</v>
      </c>
      <c r="Y305" s="1"/>
    </row>
    <row r="306" spans="1:25" x14ac:dyDescent="0.25">
      <c r="A306" t="s">
        <v>1083</v>
      </c>
      <c r="B306" t="s">
        <v>295</v>
      </c>
      <c r="C306" t="s">
        <v>296</v>
      </c>
      <c r="D306" t="s">
        <v>3</v>
      </c>
      <c r="E306" t="s">
        <v>4</v>
      </c>
      <c r="F306">
        <v>64106</v>
      </c>
      <c r="G306" t="str">
        <f t="shared" si="14"/>
        <v>No</v>
      </c>
      <c r="H306" t="s">
        <v>1084</v>
      </c>
      <c r="Y306" s="1"/>
    </row>
    <row r="307" spans="1:25" x14ac:dyDescent="0.25">
      <c r="A307" t="s">
        <v>1085</v>
      </c>
      <c r="B307" t="s">
        <v>1086</v>
      </c>
      <c r="C307" t="s">
        <v>1087</v>
      </c>
      <c r="D307" t="s">
        <v>837</v>
      </c>
      <c r="E307" t="s">
        <v>16</v>
      </c>
      <c r="F307">
        <v>66215</v>
      </c>
      <c r="G307" t="str">
        <f t="shared" si="14"/>
        <v>No</v>
      </c>
      <c r="H307" t="s">
        <v>1088</v>
      </c>
      <c r="Y307" s="1"/>
    </row>
    <row r="308" spans="1:25" x14ac:dyDescent="0.25">
      <c r="A308" t="s">
        <v>1089</v>
      </c>
      <c r="B308" t="s">
        <v>1090</v>
      </c>
      <c r="C308" t="s">
        <v>1091</v>
      </c>
      <c r="D308" t="s">
        <v>613</v>
      </c>
      <c r="E308" t="s">
        <v>4</v>
      </c>
      <c r="F308">
        <v>64014</v>
      </c>
      <c r="G308" t="str">
        <f t="shared" si="14"/>
        <v>No</v>
      </c>
      <c r="H308" t="s">
        <v>1092</v>
      </c>
      <c r="Y308" s="1"/>
    </row>
    <row r="309" spans="1:25" x14ac:dyDescent="0.25">
      <c r="A309" t="s">
        <v>1093</v>
      </c>
      <c r="B309" t="s">
        <v>1094</v>
      </c>
      <c r="C309" t="s">
        <v>1095</v>
      </c>
      <c r="D309" t="s">
        <v>3</v>
      </c>
      <c r="E309" t="s">
        <v>4</v>
      </c>
      <c r="F309">
        <v>64110</v>
      </c>
      <c r="G309" t="str">
        <f t="shared" si="14"/>
        <v>No</v>
      </c>
      <c r="H309" t="s">
        <v>1096</v>
      </c>
      <c r="Y309" s="1"/>
    </row>
    <row r="310" spans="1:25" hidden="1" x14ac:dyDescent="0.25">
      <c r="Y310" s="1"/>
    </row>
    <row r="311" spans="1:25" x14ac:dyDescent="0.25">
      <c r="A311" t="s">
        <v>1101</v>
      </c>
      <c r="B311" t="s">
        <v>1102</v>
      </c>
      <c r="C311" t="s">
        <v>1101</v>
      </c>
      <c r="D311" t="s">
        <v>3</v>
      </c>
      <c r="E311" t="s">
        <v>4</v>
      </c>
      <c r="F311">
        <v>64130</v>
      </c>
      <c r="G311" t="str">
        <f>IF(A311=C311,"Yes","No")</f>
        <v>Yes</v>
      </c>
      <c r="H311" t="s">
        <v>1103</v>
      </c>
      <c r="Y311" s="1"/>
    </row>
    <row r="312" spans="1:25" hidden="1" x14ac:dyDescent="0.25">
      <c r="Y312" s="1"/>
    </row>
    <row r="313" spans="1:25" x14ac:dyDescent="0.25">
      <c r="A313" t="s">
        <v>1109</v>
      </c>
      <c r="B313" t="s">
        <v>1110</v>
      </c>
      <c r="C313" t="s">
        <v>1111</v>
      </c>
      <c r="D313" t="s">
        <v>3</v>
      </c>
      <c r="E313" t="s">
        <v>4</v>
      </c>
      <c r="F313">
        <v>64109</v>
      </c>
      <c r="G313" t="str">
        <f t="shared" ref="G313:G318" si="15">IF(A313=C313,"Yes","No")</f>
        <v>No</v>
      </c>
      <c r="H313" t="s">
        <v>1112</v>
      </c>
      <c r="Y313" s="1"/>
    </row>
    <row r="314" spans="1:25" x14ac:dyDescent="0.25">
      <c r="A314" t="s">
        <v>1113</v>
      </c>
      <c r="B314" t="s">
        <v>1114</v>
      </c>
      <c r="C314" t="s">
        <v>1115</v>
      </c>
      <c r="D314" t="s">
        <v>1116</v>
      </c>
      <c r="E314" t="s">
        <v>4</v>
      </c>
      <c r="F314">
        <v>64030</v>
      </c>
      <c r="G314" t="str">
        <f t="shared" si="15"/>
        <v>No</v>
      </c>
      <c r="H314" t="s">
        <v>1117</v>
      </c>
      <c r="Y314" s="1"/>
    </row>
    <row r="315" spans="1:25" x14ac:dyDescent="0.25">
      <c r="A315" t="s">
        <v>1118</v>
      </c>
      <c r="B315" t="s">
        <v>1119</v>
      </c>
      <c r="C315" t="s">
        <v>1118</v>
      </c>
      <c r="D315" t="s">
        <v>3</v>
      </c>
      <c r="E315" t="s">
        <v>4</v>
      </c>
      <c r="F315">
        <v>64130</v>
      </c>
      <c r="G315" t="str">
        <f t="shared" si="15"/>
        <v>Yes</v>
      </c>
      <c r="H315" t="s">
        <v>1120</v>
      </c>
      <c r="Y315" s="1"/>
    </row>
    <row r="316" spans="1:25" x14ac:dyDescent="0.25">
      <c r="A316" t="s">
        <v>1121</v>
      </c>
      <c r="B316" t="s">
        <v>1122</v>
      </c>
      <c r="C316" t="s">
        <v>1123</v>
      </c>
      <c r="D316" t="s">
        <v>1124</v>
      </c>
      <c r="E316" t="s">
        <v>16</v>
      </c>
      <c r="F316">
        <v>67951</v>
      </c>
      <c r="G316" t="str">
        <f t="shared" si="15"/>
        <v>No</v>
      </c>
      <c r="H316" t="s">
        <v>1125</v>
      </c>
      <c r="Y316" s="1"/>
    </row>
    <row r="317" spans="1:25" x14ac:dyDescent="0.25">
      <c r="A317" t="s">
        <v>1126</v>
      </c>
      <c r="B317" t="s">
        <v>206</v>
      </c>
      <c r="C317" t="s">
        <v>207</v>
      </c>
      <c r="D317" t="s">
        <v>3</v>
      </c>
      <c r="E317" t="s">
        <v>4</v>
      </c>
      <c r="F317">
        <v>64109</v>
      </c>
      <c r="G317" t="str">
        <f t="shared" si="15"/>
        <v>No</v>
      </c>
      <c r="H317" t="s">
        <v>1127</v>
      </c>
      <c r="Y317" s="1"/>
    </row>
    <row r="318" spans="1:25" x14ac:dyDescent="0.25">
      <c r="A318" t="s">
        <v>1128</v>
      </c>
      <c r="B318" t="s">
        <v>206</v>
      </c>
      <c r="C318" t="s">
        <v>207</v>
      </c>
      <c r="D318" t="s">
        <v>3</v>
      </c>
      <c r="E318" t="s">
        <v>4</v>
      </c>
      <c r="F318">
        <v>64109</v>
      </c>
      <c r="G318" t="str">
        <f t="shared" si="15"/>
        <v>No</v>
      </c>
      <c r="H318" t="s">
        <v>1129</v>
      </c>
      <c r="Y318" s="1"/>
    </row>
    <row r="319" spans="1:25" hidden="1" x14ac:dyDescent="0.25">
      <c r="Y319" s="1"/>
    </row>
    <row r="320" spans="1:25" x14ac:dyDescent="0.25">
      <c r="A320" t="s">
        <v>1134</v>
      </c>
      <c r="B320" t="s">
        <v>1135</v>
      </c>
      <c r="C320" t="s">
        <v>1134</v>
      </c>
      <c r="D320" t="s">
        <v>3</v>
      </c>
      <c r="E320" t="s">
        <v>4</v>
      </c>
      <c r="F320">
        <v>64110</v>
      </c>
      <c r="G320" t="str">
        <f t="shared" ref="G320:G323" si="16">IF(A320=C320,"Yes","No")</f>
        <v>Yes</v>
      </c>
      <c r="H320" t="s">
        <v>1136</v>
      </c>
      <c r="Y320" s="1"/>
    </row>
    <row r="321" spans="1:25" x14ac:dyDescent="0.25">
      <c r="A321" t="s">
        <v>1137</v>
      </c>
      <c r="B321" t="s">
        <v>1138</v>
      </c>
      <c r="C321" t="s">
        <v>1137</v>
      </c>
      <c r="D321" t="s">
        <v>3</v>
      </c>
      <c r="E321" t="s">
        <v>4</v>
      </c>
      <c r="F321">
        <v>64130</v>
      </c>
      <c r="G321" t="str">
        <f t="shared" si="16"/>
        <v>Yes</v>
      </c>
      <c r="H321" t="s">
        <v>1139</v>
      </c>
      <c r="Y321" s="1"/>
    </row>
    <row r="322" spans="1:25" x14ac:dyDescent="0.25">
      <c r="A322" t="s">
        <v>1140</v>
      </c>
      <c r="B322" t="s">
        <v>306</v>
      </c>
      <c r="C322" t="s">
        <v>307</v>
      </c>
      <c r="D322" t="s">
        <v>3</v>
      </c>
      <c r="E322" t="s">
        <v>4</v>
      </c>
      <c r="F322">
        <v>64130</v>
      </c>
      <c r="G322" t="str">
        <f t="shared" si="16"/>
        <v>No</v>
      </c>
      <c r="H322" t="s">
        <v>1141</v>
      </c>
      <c r="Y322" s="1"/>
    </row>
    <row r="323" spans="1:25" x14ac:dyDescent="0.25">
      <c r="A323" t="s">
        <v>1142</v>
      </c>
      <c r="B323" t="s">
        <v>306</v>
      </c>
      <c r="C323" t="s">
        <v>307</v>
      </c>
      <c r="D323" t="s">
        <v>3</v>
      </c>
      <c r="E323" t="s">
        <v>4</v>
      </c>
      <c r="F323">
        <v>64130</v>
      </c>
      <c r="G323" t="str">
        <f t="shared" si="16"/>
        <v>No</v>
      </c>
      <c r="H323" t="s">
        <v>1143</v>
      </c>
      <c r="Y323" s="1"/>
    </row>
    <row r="324" spans="1:25" hidden="1" x14ac:dyDescent="0.25">
      <c r="Y324" s="1"/>
    </row>
    <row r="325" spans="1:25" x14ac:dyDescent="0.25">
      <c r="A325" t="s">
        <v>1148</v>
      </c>
      <c r="B325" t="s">
        <v>1149</v>
      </c>
      <c r="C325" t="s">
        <v>379</v>
      </c>
      <c r="D325" t="s">
        <v>3</v>
      </c>
      <c r="E325" t="s">
        <v>4</v>
      </c>
      <c r="F325">
        <v>64111</v>
      </c>
      <c r="G325" t="str">
        <f>IF(A325=C325,"Yes","No")</f>
        <v>No</v>
      </c>
      <c r="H325" t="s">
        <v>1150</v>
      </c>
      <c r="Y325" s="1"/>
    </row>
    <row r="326" spans="1:25" hidden="1" x14ac:dyDescent="0.25">
      <c r="Y326" s="1"/>
    </row>
    <row r="327" spans="1:25" x14ac:dyDescent="0.25">
      <c r="A327" t="s">
        <v>1157</v>
      </c>
      <c r="B327" t="s">
        <v>1158</v>
      </c>
      <c r="C327" t="s">
        <v>1159</v>
      </c>
      <c r="D327" t="s">
        <v>1160</v>
      </c>
      <c r="E327" t="s">
        <v>4</v>
      </c>
      <c r="F327">
        <v>64083</v>
      </c>
      <c r="G327" t="str">
        <f t="shared" ref="G327:G350" si="17">IF(A327=C327,"Yes","No")</f>
        <v>No</v>
      </c>
      <c r="H327" t="s">
        <v>1161</v>
      </c>
      <c r="Y327" s="1"/>
    </row>
    <row r="328" spans="1:25" x14ac:dyDescent="0.25">
      <c r="A328" t="s">
        <v>1162</v>
      </c>
      <c r="B328" t="s">
        <v>361</v>
      </c>
      <c r="C328" t="s">
        <v>362</v>
      </c>
      <c r="D328" t="s">
        <v>128</v>
      </c>
      <c r="E328" t="s">
        <v>4</v>
      </c>
      <c r="F328">
        <v>64050</v>
      </c>
      <c r="G328" t="str">
        <f t="shared" si="17"/>
        <v>No</v>
      </c>
      <c r="H328" t="s">
        <v>1163</v>
      </c>
      <c r="Y328" s="1"/>
    </row>
    <row r="329" spans="1:25" x14ac:dyDescent="0.25">
      <c r="A329" t="s">
        <v>1164</v>
      </c>
      <c r="B329" t="s">
        <v>306</v>
      </c>
      <c r="C329" t="s">
        <v>561</v>
      </c>
      <c r="D329" t="s">
        <v>3</v>
      </c>
      <c r="E329" t="s">
        <v>4</v>
      </c>
      <c r="F329">
        <v>64130</v>
      </c>
      <c r="G329" t="str">
        <f t="shared" si="17"/>
        <v>No</v>
      </c>
      <c r="H329" t="s">
        <v>1165</v>
      </c>
      <c r="Y329" s="1"/>
    </row>
    <row r="330" spans="1:25" x14ac:dyDescent="0.25">
      <c r="A330" t="s">
        <v>1166</v>
      </c>
      <c r="B330" t="s">
        <v>1167</v>
      </c>
      <c r="C330" t="s">
        <v>1168</v>
      </c>
      <c r="D330" t="s">
        <v>3</v>
      </c>
      <c r="E330" t="s">
        <v>4</v>
      </c>
      <c r="F330">
        <v>64130</v>
      </c>
      <c r="G330" t="str">
        <f t="shared" si="17"/>
        <v>No</v>
      </c>
      <c r="H330" t="s">
        <v>1169</v>
      </c>
      <c r="Y330" s="1"/>
    </row>
    <row r="331" spans="1:25" x14ac:dyDescent="0.25">
      <c r="A331" t="s">
        <v>1170</v>
      </c>
      <c r="B331" t="s">
        <v>446</v>
      </c>
      <c r="C331" t="s">
        <v>1170</v>
      </c>
      <c r="D331" t="s">
        <v>3</v>
      </c>
      <c r="E331" t="s">
        <v>4</v>
      </c>
      <c r="F331">
        <v>64130</v>
      </c>
      <c r="G331" t="str">
        <f t="shared" si="17"/>
        <v>Yes</v>
      </c>
      <c r="H331" t="s">
        <v>1171</v>
      </c>
      <c r="Y331" s="1"/>
    </row>
    <row r="332" spans="1:25" x14ac:dyDescent="0.25">
      <c r="A332" t="s">
        <v>1172</v>
      </c>
      <c r="B332" t="s">
        <v>1173</v>
      </c>
      <c r="C332" t="s">
        <v>1172</v>
      </c>
      <c r="D332" t="s">
        <v>3</v>
      </c>
      <c r="E332" t="s">
        <v>4</v>
      </c>
      <c r="F332">
        <v>64110</v>
      </c>
      <c r="G332" t="str">
        <f t="shared" si="17"/>
        <v>Yes</v>
      </c>
      <c r="H332" t="s">
        <v>1174</v>
      </c>
      <c r="Y332" s="1"/>
    </row>
    <row r="333" spans="1:25" x14ac:dyDescent="0.25">
      <c r="A333" t="s">
        <v>1175</v>
      </c>
      <c r="B333" t="s">
        <v>1176</v>
      </c>
      <c r="C333" t="s">
        <v>1177</v>
      </c>
      <c r="D333" t="s">
        <v>694</v>
      </c>
      <c r="E333" t="s">
        <v>4</v>
      </c>
      <c r="F333">
        <v>64138</v>
      </c>
      <c r="G333" t="str">
        <f t="shared" si="17"/>
        <v>No</v>
      </c>
      <c r="H333" t="s">
        <v>1178</v>
      </c>
      <c r="Y333" s="1"/>
    </row>
    <row r="334" spans="1:25" x14ac:dyDescent="0.25">
      <c r="A334" t="s">
        <v>1179</v>
      </c>
      <c r="B334" t="s">
        <v>1180</v>
      </c>
      <c r="C334" t="s">
        <v>1181</v>
      </c>
      <c r="D334" t="s">
        <v>3</v>
      </c>
      <c r="E334" t="s">
        <v>4</v>
      </c>
      <c r="F334">
        <v>64130</v>
      </c>
      <c r="G334" t="str">
        <f t="shared" si="17"/>
        <v>No</v>
      </c>
      <c r="H334" t="s">
        <v>1182</v>
      </c>
      <c r="Y334" s="1"/>
    </row>
    <row r="335" spans="1:25" x14ac:dyDescent="0.25">
      <c r="A335" t="s">
        <v>1183</v>
      </c>
      <c r="B335" t="s">
        <v>1184</v>
      </c>
      <c r="C335" t="s">
        <v>1183</v>
      </c>
      <c r="D335" t="s">
        <v>3</v>
      </c>
      <c r="E335" t="s">
        <v>4</v>
      </c>
      <c r="F335">
        <v>64110</v>
      </c>
      <c r="G335" t="str">
        <f t="shared" si="17"/>
        <v>Yes</v>
      </c>
      <c r="H335" t="s">
        <v>1185</v>
      </c>
      <c r="Y335" s="1"/>
    </row>
    <row r="336" spans="1:25" x14ac:dyDescent="0.25">
      <c r="A336" t="s">
        <v>1186</v>
      </c>
      <c r="B336" t="s">
        <v>1187</v>
      </c>
      <c r="C336" t="s">
        <v>1188</v>
      </c>
      <c r="D336" t="s">
        <v>3</v>
      </c>
      <c r="E336" t="s">
        <v>4</v>
      </c>
      <c r="F336">
        <v>64110</v>
      </c>
      <c r="G336" t="str">
        <f t="shared" si="17"/>
        <v>No</v>
      </c>
      <c r="H336" t="s">
        <v>1189</v>
      </c>
      <c r="Y336" s="1"/>
    </row>
    <row r="337" spans="1:25" x14ac:dyDescent="0.25">
      <c r="A337" t="s">
        <v>1190</v>
      </c>
      <c r="B337" t="s">
        <v>1191</v>
      </c>
      <c r="C337" t="s">
        <v>1192</v>
      </c>
      <c r="D337" t="s">
        <v>3</v>
      </c>
      <c r="E337" t="s">
        <v>4</v>
      </c>
      <c r="F337">
        <v>64110</v>
      </c>
      <c r="G337" t="str">
        <f t="shared" si="17"/>
        <v>No</v>
      </c>
      <c r="H337" t="s">
        <v>1193</v>
      </c>
      <c r="Y337" s="1"/>
    </row>
    <row r="338" spans="1:25" x14ac:dyDescent="0.25">
      <c r="A338" t="s">
        <v>1194</v>
      </c>
      <c r="B338" t="s">
        <v>1195</v>
      </c>
      <c r="C338" t="s">
        <v>1196</v>
      </c>
      <c r="D338" t="s">
        <v>1197</v>
      </c>
      <c r="E338" t="s">
        <v>4</v>
      </c>
      <c r="F338">
        <v>64118</v>
      </c>
      <c r="G338" t="str">
        <f t="shared" si="17"/>
        <v>No</v>
      </c>
      <c r="H338" t="s">
        <v>1198</v>
      </c>
      <c r="Y338" s="1"/>
    </row>
    <row r="339" spans="1:25" x14ac:dyDescent="0.25">
      <c r="A339" t="s">
        <v>1199</v>
      </c>
      <c r="B339" t="s">
        <v>1200</v>
      </c>
      <c r="C339" t="s">
        <v>1201</v>
      </c>
      <c r="D339" t="s">
        <v>3</v>
      </c>
      <c r="E339" t="s">
        <v>4</v>
      </c>
      <c r="F339">
        <v>64127</v>
      </c>
      <c r="G339" t="str">
        <f t="shared" si="17"/>
        <v>No</v>
      </c>
      <c r="H339" t="s">
        <v>1202</v>
      </c>
      <c r="Y339" s="1"/>
    </row>
    <row r="340" spans="1:25" x14ac:dyDescent="0.25">
      <c r="A340" t="s">
        <v>1203</v>
      </c>
      <c r="B340" t="s">
        <v>1204</v>
      </c>
      <c r="C340" t="s">
        <v>1205</v>
      </c>
      <c r="D340" t="s">
        <v>3</v>
      </c>
      <c r="E340" t="s">
        <v>4</v>
      </c>
      <c r="F340">
        <v>64129</v>
      </c>
      <c r="G340" t="str">
        <f t="shared" si="17"/>
        <v>No</v>
      </c>
      <c r="H340" t="s">
        <v>1206</v>
      </c>
      <c r="Y340" s="1"/>
    </row>
    <row r="341" spans="1:25" x14ac:dyDescent="0.25">
      <c r="A341" t="s">
        <v>1207</v>
      </c>
      <c r="B341" t="s">
        <v>1208</v>
      </c>
      <c r="C341" t="s">
        <v>1209</v>
      </c>
      <c r="D341" t="s">
        <v>3</v>
      </c>
      <c r="E341" t="s">
        <v>4</v>
      </c>
      <c r="F341">
        <v>64134</v>
      </c>
      <c r="G341" t="str">
        <f t="shared" si="17"/>
        <v>No</v>
      </c>
      <c r="H341" t="s">
        <v>1210</v>
      </c>
      <c r="Y341" s="1"/>
    </row>
    <row r="342" spans="1:25" x14ac:dyDescent="0.25">
      <c r="A342" t="s">
        <v>1211</v>
      </c>
      <c r="B342" t="s">
        <v>1212</v>
      </c>
      <c r="C342" t="s">
        <v>1211</v>
      </c>
      <c r="D342" t="s">
        <v>3</v>
      </c>
      <c r="E342" t="s">
        <v>4</v>
      </c>
      <c r="F342">
        <v>64110</v>
      </c>
      <c r="G342" t="str">
        <f t="shared" si="17"/>
        <v>Yes</v>
      </c>
      <c r="H342" t="s">
        <v>1213</v>
      </c>
      <c r="Y342" s="1"/>
    </row>
    <row r="343" spans="1:25" x14ac:dyDescent="0.25">
      <c r="A343" t="s">
        <v>1214</v>
      </c>
      <c r="B343" t="s">
        <v>1215</v>
      </c>
      <c r="C343" t="s">
        <v>1216</v>
      </c>
      <c r="D343" t="s">
        <v>354</v>
      </c>
      <c r="E343" t="s">
        <v>4</v>
      </c>
      <c r="F343">
        <v>64081</v>
      </c>
      <c r="G343" t="str">
        <f t="shared" si="17"/>
        <v>No</v>
      </c>
      <c r="H343" t="s">
        <v>1217</v>
      </c>
      <c r="Y343" s="1"/>
    </row>
    <row r="344" spans="1:25" x14ac:dyDescent="0.25">
      <c r="A344" t="s">
        <v>1218</v>
      </c>
      <c r="B344" t="s">
        <v>1219</v>
      </c>
      <c r="C344" t="s">
        <v>1220</v>
      </c>
      <c r="D344" t="s">
        <v>3</v>
      </c>
      <c r="E344" t="s">
        <v>16</v>
      </c>
      <c r="F344" t="s">
        <v>1221</v>
      </c>
      <c r="G344" t="str">
        <f t="shared" si="17"/>
        <v>No</v>
      </c>
      <c r="H344" t="s">
        <v>1222</v>
      </c>
      <c r="Y344" s="1"/>
    </row>
    <row r="345" spans="1:25" x14ac:dyDescent="0.25">
      <c r="A345" t="s">
        <v>1223</v>
      </c>
      <c r="B345" t="s">
        <v>346</v>
      </c>
      <c r="C345" t="s">
        <v>1224</v>
      </c>
      <c r="D345" t="s">
        <v>128</v>
      </c>
      <c r="E345" t="s">
        <v>4</v>
      </c>
      <c r="F345">
        <v>64051</v>
      </c>
      <c r="G345" t="str">
        <f t="shared" si="17"/>
        <v>No</v>
      </c>
      <c r="H345" t="s">
        <v>1225</v>
      </c>
      <c r="Y345" s="1"/>
    </row>
    <row r="346" spans="1:25" x14ac:dyDescent="0.25">
      <c r="A346" t="s">
        <v>1226</v>
      </c>
      <c r="B346" t="s">
        <v>1227</v>
      </c>
      <c r="C346" t="s">
        <v>1228</v>
      </c>
      <c r="D346" t="s">
        <v>3</v>
      </c>
      <c r="E346" t="s">
        <v>4</v>
      </c>
      <c r="F346">
        <v>64130</v>
      </c>
      <c r="G346" t="str">
        <f t="shared" si="17"/>
        <v>No</v>
      </c>
      <c r="H346" t="s">
        <v>1229</v>
      </c>
      <c r="Y346" s="1"/>
    </row>
    <row r="347" spans="1:25" x14ac:dyDescent="0.25">
      <c r="A347" t="s">
        <v>1230</v>
      </c>
      <c r="B347" t="s">
        <v>1231</v>
      </c>
      <c r="C347" t="s">
        <v>1230</v>
      </c>
      <c r="D347" t="s">
        <v>3</v>
      </c>
      <c r="E347" t="s">
        <v>4</v>
      </c>
      <c r="F347">
        <v>64110</v>
      </c>
      <c r="G347" t="str">
        <f t="shared" si="17"/>
        <v>Yes</v>
      </c>
      <c r="H347" t="s">
        <v>1232</v>
      </c>
      <c r="Y347" s="1"/>
    </row>
    <row r="348" spans="1:25" x14ac:dyDescent="0.25">
      <c r="A348" t="s">
        <v>1233</v>
      </c>
      <c r="B348" t="s">
        <v>1234</v>
      </c>
      <c r="C348" t="s">
        <v>1235</v>
      </c>
      <c r="D348" t="s">
        <v>3</v>
      </c>
      <c r="E348" t="s">
        <v>4</v>
      </c>
      <c r="F348">
        <v>64130</v>
      </c>
      <c r="G348" t="str">
        <f t="shared" si="17"/>
        <v>No</v>
      </c>
      <c r="H348" t="s">
        <v>1236</v>
      </c>
      <c r="Y348" s="1"/>
    </row>
    <row r="349" spans="1:25" x14ac:dyDescent="0.25">
      <c r="A349" t="s">
        <v>1237</v>
      </c>
      <c r="B349" t="s">
        <v>1238</v>
      </c>
      <c r="C349" t="s">
        <v>1239</v>
      </c>
      <c r="D349" t="s">
        <v>3</v>
      </c>
      <c r="E349" t="s">
        <v>4</v>
      </c>
      <c r="F349">
        <v>64131</v>
      </c>
      <c r="G349" t="str">
        <f t="shared" si="17"/>
        <v>No</v>
      </c>
      <c r="H349" t="s">
        <v>1240</v>
      </c>
      <c r="Y349" s="1"/>
    </row>
    <row r="350" spans="1:25" x14ac:dyDescent="0.25">
      <c r="A350" t="s">
        <v>1241</v>
      </c>
      <c r="B350" t="s">
        <v>1242</v>
      </c>
      <c r="C350" t="s">
        <v>1243</v>
      </c>
      <c r="D350" t="s">
        <v>3</v>
      </c>
      <c r="E350" t="s">
        <v>4</v>
      </c>
      <c r="F350">
        <v>64110</v>
      </c>
      <c r="G350" t="str">
        <f t="shared" si="17"/>
        <v>No</v>
      </c>
      <c r="H350" t="s">
        <v>1244</v>
      </c>
      <c r="Y350" s="1"/>
    </row>
    <row r="351" spans="1:25" hidden="1" x14ac:dyDescent="0.25">
      <c r="Y351" s="1"/>
    </row>
    <row r="352" spans="1:25" x14ac:dyDescent="0.25">
      <c r="A352" t="s">
        <v>1250</v>
      </c>
      <c r="B352" t="s">
        <v>493</v>
      </c>
      <c r="C352" t="s">
        <v>494</v>
      </c>
      <c r="D352" t="s">
        <v>3</v>
      </c>
      <c r="E352" t="s">
        <v>16</v>
      </c>
      <c r="F352">
        <v>66109</v>
      </c>
      <c r="G352" t="str">
        <f t="shared" ref="G352:G360" si="18">IF(A352=C352,"Yes","No")</f>
        <v>No</v>
      </c>
      <c r="H352" t="s">
        <v>1251</v>
      </c>
      <c r="Y352" s="1"/>
    </row>
    <row r="353" spans="1:25" x14ac:dyDescent="0.25">
      <c r="A353" t="s">
        <v>1252</v>
      </c>
      <c r="B353" t="s">
        <v>1253</v>
      </c>
      <c r="C353" t="s">
        <v>1254</v>
      </c>
      <c r="D353" t="s">
        <v>3</v>
      </c>
      <c r="E353" t="s">
        <v>4</v>
      </c>
      <c r="F353">
        <v>64109</v>
      </c>
      <c r="G353" t="str">
        <f t="shared" si="18"/>
        <v>No</v>
      </c>
      <c r="H353" t="s">
        <v>1255</v>
      </c>
      <c r="Y353" s="1"/>
    </row>
    <row r="354" spans="1:25" x14ac:dyDescent="0.25">
      <c r="A354" t="s">
        <v>1256</v>
      </c>
      <c r="B354" t="s">
        <v>1257</v>
      </c>
      <c r="C354" t="s">
        <v>1256</v>
      </c>
      <c r="D354" t="s">
        <v>3</v>
      </c>
      <c r="E354" t="s">
        <v>4</v>
      </c>
      <c r="F354">
        <v>64110</v>
      </c>
      <c r="G354" t="str">
        <f t="shared" si="18"/>
        <v>Yes</v>
      </c>
      <c r="H354" t="s">
        <v>1258</v>
      </c>
      <c r="Y354" s="1"/>
    </row>
    <row r="355" spans="1:25" x14ac:dyDescent="0.25">
      <c r="A355" t="s">
        <v>1259</v>
      </c>
      <c r="B355" t="s">
        <v>1260</v>
      </c>
      <c r="C355" t="s">
        <v>1261</v>
      </c>
      <c r="D355" t="s">
        <v>3</v>
      </c>
      <c r="E355" t="s">
        <v>4</v>
      </c>
      <c r="F355">
        <v>64133</v>
      </c>
      <c r="G355" t="str">
        <f t="shared" si="18"/>
        <v>No</v>
      </c>
      <c r="H355" t="s">
        <v>1262</v>
      </c>
      <c r="Y355" s="1"/>
    </row>
    <row r="356" spans="1:25" x14ac:dyDescent="0.25">
      <c r="A356" t="s">
        <v>1263</v>
      </c>
      <c r="B356" t="s">
        <v>1264</v>
      </c>
      <c r="C356" t="s">
        <v>1265</v>
      </c>
      <c r="D356" t="s">
        <v>3</v>
      </c>
      <c r="E356" t="s">
        <v>4</v>
      </c>
      <c r="F356">
        <v>64130</v>
      </c>
      <c r="G356" t="str">
        <f t="shared" si="18"/>
        <v>No</v>
      </c>
      <c r="H356" t="s">
        <v>1266</v>
      </c>
      <c r="Y356" s="1"/>
    </row>
    <row r="357" spans="1:25" x14ac:dyDescent="0.25">
      <c r="A357" t="s">
        <v>481</v>
      </c>
      <c r="B357" t="s">
        <v>1267</v>
      </c>
      <c r="C357" t="s">
        <v>1268</v>
      </c>
      <c r="D357" t="s">
        <v>3</v>
      </c>
      <c r="E357" t="s">
        <v>4</v>
      </c>
      <c r="F357">
        <v>64130</v>
      </c>
      <c r="G357" t="str">
        <f t="shared" si="18"/>
        <v>No</v>
      </c>
      <c r="H357" t="s">
        <v>1269</v>
      </c>
      <c r="Y357" s="1"/>
    </row>
    <row r="358" spans="1:25" x14ac:dyDescent="0.25">
      <c r="A358" t="s">
        <v>1270</v>
      </c>
      <c r="B358" t="s">
        <v>306</v>
      </c>
      <c r="C358" t="s">
        <v>561</v>
      </c>
      <c r="D358" t="s">
        <v>3</v>
      </c>
      <c r="E358" t="s">
        <v>4</v>
      </c>
      <c r="F358">
        <v>64130</v>
      </c>
      <c r="G358" t="str">
        <f t="shared" si="18"/>
        <v>No</v>
      </c>
      <c r="H358" t="s">
        <v>1271</v>
      </c>
      <c r="Y358" s="1"/>
    </row>
    <row r="359" spans="1:25" x14ac:dyDescent="0.25">
      <c r="A359" t="s">
        <v>1272</v>
      </c>
      <c r="B359" t="s">
        <v>1273</v>
      </c>
      <c r="C359" t="s">
        <v>1274</v>
      </c>
      <c r="D359" t="s">
        <v>128</v>
      </c>
      <c r="E359" t="s">
        <v>4</v>
      </c>
      <c r="F359" t="s">
        <v>1275</v>
      </c>
      <c r="G359" t="str">
        <f t="shared" si="18"/>
        <v>No</v>
      </c>
      <c r="H359" t="s">
        <v>1276</v>
      </c>
      <c r="Y359" s="1"/>
    </row>
    <row r="360" spans="1:25" x14ac:dyDescent="0.25">
      <c r="A360" t="s">
        <v>1277</v>
      </c>
      <c r="B360" t="s">
        <v>1278</v>
      </c>
      <c r="C360" t="s">
        <v>1277</v>
      </c>
      <c r="D360" t="s">
        <v>3</v>
      </c>
      <c r="E360" t="s">
        <v>4</v>
      </c>
      <c r="F360">
        <v>64130</v>
      </c>
      <c r="G360" t="str">
        <f t="shared" si="18"/>
        <v>Yes</v>
      </c>
      <c r="H360" t="s">
        <v>1279</v>
      </c>
      <c r="Y360" s="1"/>
    </row>
    <row r="361" spans="1:25" hidden="1" x14ac:dyDescent="0.25">
      <c r="Y361" s="1"/>
    </row>
    <row r="362" spans="1:25" hidden="1" x14ac:dyDescent="0.25">
      <c r="Y362" s="1"/>
    </row>
    <row r="363" spans="1:25" x14ac:dyDescent="0.25">
      <c r="A363" t="s">
        <v>1289</v>
      </c>
      <c r="B363" t="s">
        <v>1267</v>
      </c>
      <c r="C363" t="s">
        <v>1268</v>
      </c>
      <c r="D363" t="s">
        <v>3</v>
      </c>
      <c r="E363" t="s">
        <v>4</v>
      </c>
      <c r="F363">
        <v>64130</v>
      </c>
      <c r="G363" t="str">
        <f t="shared" ref="G363:G368" si="19">IF(A363=C363,"Yes","No")</f>
        <v>No</v>
      </c>
      <c r="H363" t="s">
        <v>1290</v>
      </c>
      <c r="Y363" s="1"/>
    </row>
    <row r="364" spans="1:25" x14ac:dyDescent="0.25">
      <c r="A364" t="s">
        <v>594</v>
      </c>
      <c r="B364" t="s">
        <v>593</v>
      </c>
      <c r="C364" t="s">
        <v>594</v>
      </c>
      <c r="D364" t="s">
        <v>3</v>
      </c>
      <c r="E364" t="s">
        <v>4</v>
      </c>
      <c r="F364">
        <v>64110</v>
      </c>
      <c r="G364" t="str">
        <f t="shared" si="19"/>
        <v>Yes</v>
      </c>
      <c r="H364" t="s">
        <v>1291</v>
      </c>
      <c r="Y364" s="1"/>
    </row>
    <row r="365" spans="1:25" x14ac:dyDescent="0.25">
      <c r="A365" t="s">
        <v>1292</v>
      </c>
      <c r="B365" t="s">
        <v>1293</v>
      </c>
      <c r="C365" t="s">
        <v>1294</v>
      </c>
      <c r="D365" t="s">
        <v>694</v>
      </c>
      <c r="E365" t="s">
        <v>4</v>
      </c>
      <c r="F365">
        <v>64138</v>
      </c>
      <c r="G365" t="str">
        <f t="shared" si="19"/>
        <v>No</v>
      </c>
      <c r="H365" t="s">
        <v>1295</v>
      </c>
      <c r="Y365" s="1"/>
    </row>
    <row r="366" spans="1:25" x14ac:dyDescent="0.25">
      <c r="A366" t="s">
        <v>1296</v>
      </c>
      <c r="B366" t="s">
        <v>1297</v>
      </c>
      <c r="C366" t="s">
        <v>1298</v>
      </c>
      <c r="D366" t="s">
        <v>3</v>
      </c>
      <c r="E366" t="s">
        <v>4</v>
      </c>
      <c r="F366">
        <v>64119</v>
      </c>
      <c r="G366" t="str">
        <f t="shared" si="19"/>
        <v>No</v>
      </c>
      <c r="H366" t="s">
        <v>1299</v>
      </c>
      <c r="Y366" s="1"/>
    </row>
    <row r="367" spans="1:25" x14ac:dyDescent="0.25">
      <c r="A367" t="s">
        <v>1300</v>
      </c>
      <c r="B367" t="s">
        <v>1301</v>
      </c>
      <c r="C367" t="s">
        <v>1302</v>
      </c>
      <c r="D367" t="s">
        <v>3</v>
      </c>
      <c r="E367" t="s">
        <v>4</v>
      </c>
      <c r="F367">
        <v>64134</v>
      </c>
      <c r="G367" t="str">
        <f t="shared" si="19"/>
        <v>No</v>
      </c>
      <c r="H367" t="s">
        <v>1303</v>
      </c>
      <c r="Y367" s="1"/>
    </row>
    <row r="368" spans="1:25" x14ac:dyDescent="0.25">
      <c r="A368" t="s">
        <v>1304</v>
      </c>
      <c r="B368" t="s">
        <v>1305</v>
      </c>
      <c r="C368" t="s">
        <v>1306</v>
      </c>
      <c r="D368" t="s">
        <v>3</v>
      </c>
      <c r="E368" t="s">
        <v>4</v>
      </c>
      <c r="F368">
        <v>64130</v>
      </c>
      <c r="G368" t="str">
        <f t="shared" si="19"/>
        <v>No</v>
      </c>
      <c r="H368" t="s">
        <v>1307</v>
      </c>
      <c r="Y368" s="1"/>
    </row>
    <row r="369" spans="1:25" hidden="1" x14ac:dyDescent="0.25">
      <c r="Y369" s="1"/>
    </row>
    <row r="370" spans="1:25" x14ac:dyDescent="0.25">
      <c r="A370" t="s">
        <v>1312</v>
      </c>
      <c r="B370" t="s">
        <v>1176</v>
      </c>
      <c r="C370" t="s">
        <v>1313</v>
      </c>
      <c r="D370" t="s">
        <v>3</v>
      </c>
      <c r="E370" t="s">
        <v>4</v>
      </c>
      <c r="F370">
        <v>64130</v>
      </c>
      <c r="G370" t="str">
        <f t="shared" ref="G370:G371" si="20">IF(A370=C370,"Yes","No")</f>
        <v>No</v>
      </c>
      <c r="H370" t="s">
        <v>1314</v>
      </c>
      <c r="Y370" s="1"/>
    </row>
    <row r="371" spans="1:25" x14ac:dyDescent="0.25">
      <c r="A371" t="s">
        <v>1315</v>
      </c>
      <c r="B371" t="s">
        <v>1316</v>
      </c>
      <c r="C371" t="s">
        <v>1317</v>
      </c>
      <c r="D371" t="s">
        <v>3</v>
      </c>
      <c r="E371" t="s">
        <v>4</v>
      </c>
      <c r="F371">
        <v>64129</v>
      </c>
      <c r="G371" t="str">
        <f t="shared" si="20"/>
        <v>No</v>
      </c>
      <c r="H371" t="s">
        <v>1318</v>
      </c>
      <c r="Y371" s="1"/>
    </row>
    <row r="372" spans="1:25" hidden="1" x14ac:dyDescent="0.25">
      <c r="Y372" s="1"/>
    </row>
    <row r="373" spans="1:25" x14ac:dyDescent="0.25">
      <c r="A373" t="s">
        <v>1325</v>
      </c>
      <c r="B373" t="s">
        <v>1326</v>
      </c>
      <c r="C373" t="s">
        <v>1327</v>
      </c>
      <c r="D373" t="s">
        <v>3</v>
      </c>
      <c r="E373" t="s">
        <v>4</v>
      </c>
      <c r="F373">
        <v>64109</v>
      </c>
      <c r="G373" t="str">
        <f t="shared" ref="G373:G380" si="21">IF(A373=C373,"Yes","No")</f>
        <v>No</v>
      </c>
      <c r="H373" t="s">
        <v>1328</v>
      </c>
      <c r="Y373" s="1"/>
    </row>
    <row r="374" spans="1:25" x14ac:dyDescent="0.25">
      <c r="A374" t="s">
        <v>1329</v>
      </c>
      <c r="B374" t="s">
        <v>1330</v>
      </c>
      <c r="C374" t="s">
        <v>1331</v>
      </c>
      <c r="D374" t="s">
        <v>3</v>
      </c>
      <c r="E374" t="s">
        <v>4</v>
      </c>
      <c r="F374">
        <v>64130</v>
      </c>
      <c r="G374" t="str">
        <f t="shared" si="21"/>
        <v>No</v>
      </c>
      <c r="H374" t="s">
        <v>1332</v>
      </c>
      <c r="Y374" s="1"/>
    </row>
    <row r="375" spans="1:25" x14ac:dyDescent="0.25">
      <c r="A375" t="s">
        <v>1333</v>
      </c>
      <c r="B375" t="s">
        <v>1334</v>
      </c>
      <c r="C375" t="s">
        <v>1335</v>
      </c>
      <c r="D375" t="s">
        <v>3</v>
      </c>
      <c r="E375" t="s">
        <v>4</v>
      </c>
      <c r="F375">
        <v>64110</v>
      </c>
      <c r="G375" t="str">
        <f t="shared" si="21"/>
        <v>No</v>
      </c>
      <c r="H375" t="s">
        <v>1336</v>
      </c>
      <c r="Y375" s="1"/>
    </row>
    <row r="376" spans="1:25" x14ac:dyDescent="0.25">
      <c r="A376" t="s">
        <v>1337</v>
      </c>
      <c r="B376" t="s">
        <v>1338</v>
      </c>
      <c r="C376" t="s">
        <v>1339</v>
      </c>
      <c r="D376" t="s">
        <v>3</v>
      </c>
      <c r="E376" t="s">
        <v>4</v>
      </c>
      <c r="F376">
        <v>64128</v>
      </c>
      <c r="G376" t="str">
        <f t="shared" si="21"/>
        <v>No</v>
      </c>
      <c r="H376" t="s">
        <v>1340</v>
      </c>
      <c r="Y376" s="1"/>
    </row>
    <row r="377" spans="1:25" x14ac:dyDescent="0.25">
      <c r="A377" t="s">
        <v>1341</v>
      </c>
      <c r="B377" t="s">
        <v>1342</v>
      </c>
      <c r="C377" t="s">
        <v>1341</v>
      </c>
      <c r="D377" t="s">
        <v>3</v>
      </c>
      <c r="E377" t="s">
        <v>4</v>
      </c>
      <c r="F377">
        <v>64130</v>
      </c>
      <c r="G377" t="str">
        <f t="shared" si="21"/>
        <v>Yes</v>
      </c>
      <c r="H377" t="s">
        <v>1343</v>
      </c>
      <c r="Y377" s="1"/>
    </row>
    <row r="378" spans="1:25" x14ac:dyDescent="0.25">
      <c r="A378" t="s">
        <v>1344</v>
      </c>
      <c r="B378" t="s">
        <v>1345</v>
      </c>
      <c r="C378" t="s">
        <v>1346</v>
      </c>
      <c r="D378" t="s">
        <v>354</v>
      </c>
      <c r="E378" t="s">
        <v>4</v>
      </c>
      <c r="F378">
        <v>64081</v>
      </c>
      <c r="G378" t="str">
        <f t="shared" si="21"/>
        <v>No</v>
      </c>
      <c r="H378" t="s">
        <v>1347</v>
      </c>
      <c r="Y378" s="1"/>
    </row>
    <row r="379" spans="1:25" x14ac:dyDescent="0.25">
      <c r="A379" t="s">
        <v>1348</v>
      </c>
      <c r="B379" t="s">
        <v>913</v>
      </c>
      <c r="C379" t="s">
        <v>714</v>
      </c>
      <c r="D379" t="s">
        <v>3</v>
      </c>
      <c r="E379" t="s">
        <v>4</v>
      </c>
      <c r="F379">
        <v>64112</v>
      </c>
      <c r="G379" t="str">
        <f t="shared" si="21"/>
        <v>No</v>
      </c>
      <c r="H379" t="s">
        <v>1349</v>
      </c>
      <c r="Y379" s="1"/>
    </row>
    <row r="380" spans="1:25" x14ac:dyDescent="0.25">
      <c r="A380" t="s">
        <v>1350</v>
      </c>
      <c r="B380" t="s">
        <v>1351</v>
      </c>
      <c r="C380" t="s">
        <v>1352</v>
      </c>
      <c r="D380" t="s">
        <v>3</v>
      </c>
      <c r="E380" t="s">
        <v>4</v>
      </c>
      <c r="F380">
        <v>64109</v>
      </c>
      <c r="G380" t="str">
        <f t="shared" si="21"/>
        <v>No</v>
      </c>
      <c r="H380" t="s">
        <v>1353</v>
      </c>
      <c r="Y380" s="1"/>
    </row>
    <row r="381" spans="1:25" hidden="1" x14ac:dyDescent="0.25">
      <c r="Y381" s="1"/>
    </row>
    <row r="382" spans="1:25" hidden="1" x14ac:dyDescent="0.25">
      <c r="Y382" s="1"/>
    </row>
    <row r="383" spans="1:25" x14ac:dyDescent="0.25">
      <c r="A383" t="s">
        <v>1365</v>
      </c>
      <c r="B383" t="s">
        <v>1366</v>
      </c>
      <c r="C383" t="s">
        <v>1365</v>
      </c>
      <c r="D383" t="s">
        <v>3</v>
      </c>
      <c r="E383" t="s">
        <v>4</v>
      </c>
      <c r="F383">
        <v>64110</v>
      </c>
      <c r="G383" t="str">
        <f t="shared" ref="G383:G391" si="22">IF(A383=C383,"Yes","No")</f>
        <v>Yes</v>
      </c>
      <c r="H383" t="s">
        <v>1367</v>
      </c>
      <c r="Y383" s="1"/>
    </row>
    <row r="384" spans="1:25" x14ac:dyDescent="0.25">
      <c r="A384" t="s">
        <v>1368</v>
      </c>
      <c r="B384" t="s">
        <v>1369</v>
      </c>
      <c r="C384" t="s">
        <v>1370</v>
      </c>
      <c r="D384" t="s">
        <v>3</v>
      </c>
      <c r="E384" t="s">
        <v>4</v>
      </c>
      <c r="F384">
        <v>64130</v>
      </c>
      <c r="G384" t="str">
        <f t="shared" si="22"/>
        <v>No</v>
      </c>
      <c r="H384" t="s">
        <v>1371</v>
      </c>
      <c r="Y384" s="1"/>
    </row>
    <row r="385" spans="1:25" x14ac:dyDescent="0.25">
      <c r="A385" t="s">
        <v>1372</v>
      </c>
      <c r="B385" t="s">
        <v>1373</v>
      </c>
      <c r="C385" t="s">
        <v>463</v>
      </c>
      <c r="D385" t="s">
        <v>134</v>
      </c>
      <c r="E385" t="s">
        <v>16</v>
      </c>
      <c r="F385">
        <v>66209</v>
      </c>
      <c r="G385" t="str">
        <f t="shared" si="22"/>
        <v>No</v>
      </c>
      <c r="H385" t="s">
        <v>1374</v>
      </c>
      <c r="Y385" s="1"/>
    </row>
    <row r="386" spans="1:25" x14ac:dyDescent="0.25">
      <c r="A386" t="s">
        <v>1375</v>
      </c>
      <c r="B386" t="s">
        <v>1376</v>
      </c>
      <c r="C386" t="s">
        <v>1375</v>
      </c>
      <c r="D386" t="s">
        <v>3</v>
      </c>
      <c r="E386" t="s">
        <v>4</v>
      </c>
      <c r="F386">
        <v>64110</v>
      </c>
      <c r="G386" t="str">
        <f t="shared" si="22"/>
        <v>Yes</v>
      </c>
      <c r="H386" t="s">
        <v>1377</v>
      </c>
      <c r="Y386" s="1"/>
    </row>
    <row r="387" spans="1:25" x14ac:dyDescent="0.25">
      <c r="A387" t="s">
        <v>1378</v>
      </c>
      <c r="B387" t="s">
        <v>1379</v>
      </c>
      <c r="C387" t="s">
        <v>1378</v>
      </c>
      <c r="D387" t="s">
        <v>3</v>
      </c>
      <c r="E387" t="s">
        <v>4</v>
      </c>
      <c r="F387">
        <v>64130</v>
      </c>
      <c r="G387" t="str">
        <f t="shared" si="22"/>
        <v>Yes</v>
      </c>
      <c r="H387" t="s">
        <v>1380</v>
      </c>
      <c r="Y387" s="1"/>
    </row>
    <row r="388" spans="1:25" x14ac:dyDescent="0.25">
      <c r="A388" t="s">
        <v>1381</v>
      </c>
      <c r="B388" t="s">
        <v>1382</v>
      </c>
      <c r="C388" t="s">
        <v>1383</v>
      </c>
      <c r="D388" t="s">
        <v>3</v>
      </c>
      <c r="E388" t="s">
        <v>4</v>
      </c>
      <c r="F388">
        <v>64108</v>
      </c>
      <c r="G388" t="str">
        <f t="shared" si="22"/>
        <v>No</v>
      </c>
      <c r="H388" t="s">
        <v>1384</v>
      </c>
      <c r="Y388" s="1"/>
    </row>
    <row r="389" spans="1:25" x14ac:dyDescent="0.25">
      <c r="A389" t="s">
        <v>1385</v>
      </c>
      <c r="B389" t="s">
        <v>1386</v>
      </c>
      <c r="C389" t="s">
        <v>1387</v>
      </c>
      <c r="D389" t="s">
        <v>3</v>
      </c>
      <c r="E389" t="s">
        <v>4</v>
      </c>
      <c r="F389">
        <v>64118</v>
      </c>
      <c r="G389" t="str">
        <f t="shared" si="22"/>
        <v>No</v>
      </c>
      <c r="H389" t="s">
        <v>1388</v>
      </c>
      <c r="Y389" s="1"/>
    </row>
    <row r="390" spans="1:25" x14ac:dyDescent="0.25">
      <c r="A390" t="s">
        <v>1389</v>
      </c>
      <c r="B390" t="s">
        <v>1390</v>
      </c>
      <c r="C390" t="s">
        <v>1391</v>
      </c>
      <c r="D390" t="s">
        <v>3</v>
      </c>
      <c r="E390" t="s">
        <v>4</v>
      </c>
      <c r="F390">
        <v>64130</v>
      </c>
      <c r="G390" t="str">
        <f t="shared" si="22"/>
        <v>No</v>
      </c>
      <c r="H390" t="s">
        <v>1392</v>
      </c>
      <c r="Y390" s="1"/>
    </row>
    <row r="391" spans="1:25" x14ac:dyDescent="0.25">
      <c r="A391" t="s">
        <v>1393</v>
      </c>
      <c r="B391" t="s">
        <v>1394</v>
      </c>
      <c r="C391" t="s">
        <v>1395</v>
      </c>
      <c r="D391" t="s">
        <v>3</v>
      </c>
      <c r="E391" t="s">
        <v>4</v>
      </c>
      <c r="F391">
        <v>64130</v>
      </c>
      <c r="G391" t="str">
        <f t="shared" si="22"/>
        <v>No</v>
      </c>
      <c r="H391" t="s">
        <v>1396</v>
      </c>
      <c r="Y391" s="1"/>
    </row>
    <row r="392" spans="1:25" hidden="1" x14ac:dyDescent="0.25">
      <c r="Y392" s="1"/>
    </row>
    <row r="393" spans="1:25" x14ac:dyDescent="0.25">
      <c r="A393" t="s">
        <v>1402</v>
      </c>
      <c r="B393" t="s">
        <v>593</v>
      </c>
      <c r="C393" t="s">
        <v>594</v>
      </c>
      <c r="D393" t="s">
        <v>3</v>
      </c>
      <c r="E393" t="s">
        <v>4</v>
      </c>
      <c r="F393">
        <v>64110</v>
      </c>
      <c r="G393" t="str">
        <f t="shared" ref="G393:G427" si="23">IF(A393=C393,"Yes","No")</f>
        <v>No</v>
      </c>
      <c r="H393" t="s">
        <v>1403</v>
      </c>
      <c r="Y393" s="1"/>
    </row>
    <row r="394" spans="1:25" x14ac:dyDescent="0.25">
      <c r="A394" t="s">
        <v>1404</v>
      </c>
      <c r="B394" t="s">
        <v>1405</v>
      </c>
      <c r="C394" t="s">
        <v>1406</v>
      </c>
      <c r="D394" t="s">
        <v>3</v>
      </c>
      <c r="E394" t="s">
        <v>4</v>
      </c>
      <c r="F394">
        <v>64130</v>
      </c>
      <c r="G394" t="str">
        <f t="shared" si="23"/>
        <v>No</v>
      </c>
      <c r="H394" t="s">
        <v>1407</v>
      </c>
      <c r="Y394" s="1"/>
    </row>
    <row r="395" spans="1:25" x14ac:dyDescent="0.25">
      <c r="A395" t="s">
        <v>1408</v>
      </c>
      <c r="B395" t="s">
        <v>1409</v>
      </c>
      <c r="C395" t="s">
        <v>1410</v>
      </c>
      <c r="D395" t="s">
        <v>694</v>
      </c>
      <c r="E395" t="s">
        <v>4</v>
      </c>
      <c r="F395">
        <v>64133</v>
      </c>
      <c r="G395" t="str">
        <f t="shared" si="23"/>
        <v>No</v>
      </c>
      <c r="H395" t="s">
        <v>1411</v>
      </c>
      <c r="Y395" s="1"/>
    </row>
    <row r="396" spans="1:25" x14ac:dyDescent="0.25">
      <c r="A396" t="s">
        <v>1412</v>
      </c>
      <c r="B396" t="s">
        <v>295</v>
      </c>
      <c r="C396" t="s">
        <v>296</v>
      </c>
      <c r="D396" t="s">
        <v>3</v>
      </c>
      <c r="E396" t="s">
        <v>4</v>
      </c>
      <c r="F396">
        <v>64106</v>
      </c>
      <c r="G396" t="str">
        <f t="shared" si="23"/>
        <v>No</v>
      </c>
      <c r="H396" t="s">
        <v>1413</v>
      </c>
      <c r="Y396" s="1"/>
    </row>
    <row r="397" spans="1:25" x14ac:dyDescent="0.25">
      <c r="A397" t="s">
        <v>1414</v>
      </c>
      <c r="B397" t="s">
        <v>1415</v>
      </c>
      <c r="C397" t="s">
        <v>1416</v>
      </c>
      <c r="D397" t="s">
        <v>3</v>
      </c>
      <c r="E397" t="s">
        <v>4</v>
      </c>
      <c r="F397">
        <v>64130</v>
      </c>
      <c r="G397" t="str">
        <f t="shared" si="23"/>
        <v>No</v>
      </c>
      <c r="H397" t="s">
        <v>1417</v>
      </c>
      <c r="Y397" s="1"/>
    </row>
    <row r="398" spans="1:25" x14ac:dyDescent="0.25">
      <c r="A398" t="s">
        <v>1418</v>
      </c>
      <c r="B398" t="s">
        <v>295</v>
      </c>
      <c r="C398" t="s">
        <v>296</v>
      </c>
      <c r="D398" t="s">
        <v>3</v>
      </c>
      <c r="E398" t="s">
        <v>4</v>
      </c>
      <c r="F398">
        <v>64106</v>
      </c>
      <c r="G398" t="str">
        <f t="shared" si="23"/>
        <v>No</v>
      </c>
      <c r="H398" t="s">
        <v>1419</v>
      </c>
      <c r="Y398" s="1"/>
    </row>
    <row r="399" spans="1:25" x14ac:dyDescent="0.25">
      <c r="A399" t="s">
        <v>1420</v>
      </c>
      <c r="B399" t="s">
        <v>1421</v>
      </c>
      <c r="C399" t="s">
        <v>1422</v>
      </c>
      <c r="D399" t="s">
        <v>877</v>
      </c>
      <c r="E399" t="s">
        <v>4</v>
      </c>
      <c r="F399">
        <v>64012</v>
      </c>
      <c r="G399" t="str">
        <f t="shared" si="23"/>
        <v>No</v>
      </c>
      <c r="H399" t="s">
        <v>1423</v>
      </c>
      <c r="Y399" s="1"/>
    </row>
    <row r="400" spans="1:25" x14ac:dyDescent="0.25">
      <c r="A400" t="s">
        <v>1424</v>
      </c>
      <c r="B400" t="s">
        <v>1425</v>
      </c>
      <c r="C400" t="s">
        <v>1426</v>
      </c>
      <c r="D400" t="s">
        <v>3</v>
      </c>
      <c r="E400" t="s">
        <v>4</v>
      </c>
      <c r="F400">
        <v>64113</v>
      </c>
      <c r="G400" t="str">
        <f t="shared" si="23"/>
        <v>No</v>
      </c>
      <c r="H400" t="s">
        <v>1427</v>
      </c>
      <c r="Y400" s="1"/>
    </row>
    <row r="401" spans="1:25" x14ac:dyDescent="0.25">
      <c r="A401" t="s">
        <v>1428</v>
      </c>
      <c r="B401" t="s">
        <v>1429</v>
      </c>
      <c r="C401" t="s">
        <v>1428</v>
      </c>
      <c r="D401" t="s">
        <v>3</v>
      </c>
      <c r="E401" t="s">
        <v>4</v>
      </c>
      <c r="F401">
        <v>64130</v>
      </c>
      <c r="G401" t="str">
        <f t="shared" si="23"/>
        <v>Yes</v>
      </c>
      <c r="H401" t="s">
        <v>1430</v>
      </c>
      <c r="Y401" s="1"/>
    </row>
    <row r="402" spans="1:25" x14ac:dyDescent="0.25">
      <c r="A402" t="s">
        <v>1431</v>
      </c>
      <c r="B402" t="s">
        <v>206</v>
      </c>
      <c r="C402" t="s">
        <v>207</v>
      </c>
      <c r="D402" t="s">
        <v>3</v>
      </c>
      <c r="E402" t="s">
        <v>4</v>
      </c>
      <c r="F402">
        <v>64109</v>
      </c>
      <c r="G402" t="str">
        <f t="shared" si="23"/>
        <v>No</v>
      </c>
      <c r="H402" t="s">
        <v>1432</v>
      </c>
      <c r="Y402" s="1"/>
    </row>
    <row r="403" spans="1:25" x14ac:dyDescent="0.25">
      <c r="A403" t="s">
        <v>1433</v>
      </c>
      <c r="B403" t="s">
        <v>603</v>
      </c>
      <c r="C403" t="s">
        <v>604</v>
      </c>
      <c r="D403" t="s">
        <v>3</v>
      </c>
      <c r="E403" t="s">
        <v>4</v>
      </c>
      <c r="F403">
        <v>64110</v>
      </c>
      <c r="G403" t="str">
        <f t="shared" si="23"/>
        <v>No</v>
      </c>
      <c r="H403" t="s">
        <v>1434</v>
      </c>
      <c r="Y403" s="1"/>
    </row>
    <row r="404" spans="1:25" x14ac:dyDescent="0.25">
      <c r="A404" t="s">
        <v>1435</v>
      </c>
      <c r="B404" t="s">
        <v>295</v>
      </c>
      <c r="C404" t="s">
        <v>296</v>
      </c>
      <c r="D404" t="s">
        <v>3</v>
      </c>
      <c r="E404" t="s">
        <v>4</v>
      </c>
      <c r="F404">
        <v>64106</v>
      </c>
      <c r="G404" t="str">
        <f t="shared" si="23"/>
        <v>No</v>
      </c>
      <c r="H404" t="s">
        <v>1436</v>
      </c>
      <c r="Y404" s="1"/>
    </row>
    <row r="405" spans="1:25" x14ac:dyDescent="0.25">
      <c r="A405" t="s">
        <v>1437</v>
      </c>
      <c r="B405" t="s">
        <v>1438</v>
      </c>
      <c r="C405" t="s">
        <v>1439</v>
      </c>
      <c r="D405" t="s">
        <v>3</v>
      </c>
      <c r="E405" t="s">
        <v>4</v>
      </c>
      <c r="F405">
        <v>64109</v>
      </c>
      <c r="G405" t="str">
        <f t="shared" si="23"/>
        <v>No</v>
      </c>
      <c r="H405" t="s">
        <v>1440</v>
      </c>
      <c r="Y405" s="1"/>
    </row>
    <row r="406" spans="1:25" x14ac:dyDescent="0.25">
      <c r="A406" t="s">
        <v>1441</v>
      </c>
      <c r="B406" t="s">
        <v>1442</v>
      </c>
      <c r="C406" t="s">
        <v>660</v>
      </c>
      <c r="D406" t="s">
        <v>3</v>
      </c>
      <c r="E406" t="s">
        <v>4</v>
      </c>
      <c r="F406">
        <v>64130</v>
      </c>
      <c r="G406" t="str">
        <f t="shared" si="23"/>
        <v>No</v>
      </c>
      <c r="H406" t="s">
        <v>1443</v>
      </c>
      <c r="Y406" s="1"/>
    </row>
    <row r="407" spans="1:25" x14ac:dyDescent="0.25">
      <c r="A407" t="s">
        <v>1444</v>
      </c>
      <c r="B407" t="s">
        <v>206</v>
      </c>
      <c r="C407" t="s">
        <v>207</v>
      </c>
      <c r="D407" t="s">
        <v>3</v>
      </c>
      <c r="E407" t="s">
        <v>4</v>
      </c>
      <c r="F407">
        <v>64109</v>
      </c>
      <c r="G407" t="str">
        <f t="shared" si="23"/>
        <v>No</v>
      </c>
      <c r="H407" t="s">
        <v>1445</v>
      </c>
      <c r="Y407" s="1"/>
    </row>
    <row r="408" spans="1:25" x14ac:dyDescent="0.25">
      <c r="A408" t="s">
        <v>1446</v>
      </c>
      <c r="B408" t="s">
        <v>1447</v>
      </c>
      <c r="C408" t="s">
        <v>1448</v>
      </c>
      <c r="D408" t="s">
        <v>3</v>
      </c>
      <c r="E408" t="s">
        <v>4</v>
      </c>
      <c r="F408">
        <v>64130</v>
      </c>
      <c r="G408" t="str">
        <f t="shared" si="23"/>
        <v>No</v>
      </c>
      <c r="H408" t="s">
        <v>1449</v>
      </c>
      <c r="Y408" s="1"/>
    </row>
    <row r="409" spans="1:25" x14ac:dyDescent="0.25">
      <c r="A409" t="s">
        <v>1450</v>
      </c>
      <c r="B409" t="s">
        <v>603</v>
      </c>
      <c r="C409" t="s">
        <v>604</v>
      </c>
      <c r="D409" t="s">
        <v>3</v>
      </c>
      <c r="E409" t="s">
        <v>4</v>
      </c>
      <c r="F409">
        <v>64110</v>
      </c>
      <c r="G409" t="str">
        <f t="shared" si="23"/>
        <v>No</v>
      </c>
      <c r="H409" t="s">
        <v>1451</v>
      </c>
      <c r="Y409" s="1"/>
    </row>
    <row r="410" spans="1:25" x14ac:dyDescent="0.25">
      <c r="A410" t="s">
        <v>1452</v>
      </c>
      <c r="B410" t="s">
        <v>1453</v>
      </c>
      <c r="C410" t="s">
        <v>1454</v>
      </c>
      <c r="D410" t="s">
        <v>3</v>
      </c>
      <c r="E410" t="s">
        <v>4</v>
      </c>
      <c r="F410">
        <v>64133</v>
      </c>
      <c r="G410" t="str">
        <f t="shared" si="23"/>
        <v>No</v>
      </c>
      <c r="H410" t="s">
        <v>1455</v>
      </c>
      <c r="Y410" s="1"/>
    </row>
    <row r="411" spans="1:25" x14ac:dyDescent="0.25">
      <c r="A411" t="s">
        <v>1456</v>
      </c>
      <c r="B411" t="s">
        <v>1457</v>
      </c>
      <c r="C411" t="s">
        <v>1456</v>
      </c>
      <c r="D411" t="s">
        <v>3</v>
      </c>
      <c r="E411" t="s">
        <v>4</v>
      </c>
      <c r="F411">
        <v>64130</v>
      </c>
      <c r="G411" t="str">
        <f t="shared" si="23"/>
        <v>Yes</v>
      </c>
      <c r="H411" t="s">
        <v>1458</v>
      </c>
      <c r="Y411" s="1"/>
    </row>
    <row r="412" spans="1:25" x14ac:dyDescent="0.25">
      <c r="A412" t="s">
        <v>1459</v>
      </c>
      <c r="B412" t="s">
        <v>1460</v>
      </c>
      <c r="C412" t="s">
        <v>1461</v>
      </c>
      <c r="D412" t="s">
        <v>1116</v>
      </c>
      <c r="E412" t="s">
        <v>4</v>
      </c>
      <c r="F412">
        <v>64030</v>
      </c>
      <c r="G412" t="str">
        <f t="shared" si="23"/>
        <v>No</v>
      </c>
      <c r="H412" t="s">
        <v>1462</v>
      </c>
      <c r="Y412" s="1"/>
    </row>
    <row r="413" spans="1:25" x14ac:dyDescent="0.25">
      <c r="A413" t="s">
        <v>1463</v>
      </c>
      <c r="B413" t="s">
        <v>603</v>
      </c>
      <c r="C413" t="s">
        <v>604</v>
      </c>
      <c r="D413" t="s">
        <v>3</v>
      </c>
      <c r="E413" t="s">
        <v>4</v>
      </c>
      <c r="F413">
        <v>64110</v>
      </c>
      <c r="G413" t="str">
        <f t="shared" si="23"/>
        <v>No</v>
      </c>
      <c r="H413" t="s">
        <v>1464</v>
      </c>
      <c r="Y413" s="1"/>
    </row>
    <row r="414" spans="1:25" x14ac:dyDescent="0.25">
      <c r="A414" t="s">
        <v>1465</v>
      </c>
      <c r="B414" t="s">
        <v>295</v>
      </c>
      <c r="C414" t="s">
        <v>296</v>
      </c>
      <c r="D414" t="s">
        <v>3</v>
      </c>
      <c r="E414" t="s">
        <v>4</v>
      </c>
      <c r="F414">
        <v>64106</v>
      </c>
      <c r="G414" t="str">
        <f t="shared" si="23"/>
        <v>No</v>
      </c>
      <c r="H414" t="s">
        <v>1466</v>
      </c>
      <c r="Y414" s="1"/>
    </row>
    <row r="415" spans="1:25" x14ac:dyDescent="0.25">
      <c r="A415" t="s">
        <v>1467</v>
      </c>
      <c r="B415" t="s">
        <v>1297</v>
      </c>
      <c r="C415" t="s">
        <v>1298</v>
      </c>
      <c r="D415" t="s">
        <v>3</v>
      </c>
      <c r="E415" t="s">
        <v>4</v>
      </c>
      <c r="F415">
        <v>64119</v>
      </c>
      <c r="G415" t="str">
        <f t="shared" si="23"/>
        <v>No</v>
      </c>
      <c r="H415" t="s">
        <v>1468</v>
      </c>
      <c r="Y415" s="1"/>
    </row>
    <row r="416" spans="1:25" x14ac:dyDescent="0.25">
      <c r="A416" t="s">
        <v>1469</v>
      </c>
      <c r="B416" t="s">
        <v>1470</v>
      </c>
      <c r="C416" t="s">
        <v>1471</v>
      </c>
      <c r="D416" t="s">
        <v>1116</v>
      </c>
      <c r="E416" t="s">
        <v>4</v>
      </c>
      <c r="F416">
        <v>64030</v>
      </c>
      <c r="G416" t="str">
        <f t="shared" si="23"/>
        <v>No</v>
      </c>
      <c r="H416" t="s">
        <v>1472</v>
      </c>
      <c r="Y416" s="1"/>
    </row>
    <row r="417" spans="1:25" x14ac:dyDescent="0.25">
      <c r="A417" t="s">
        <v>1473</v>
      </c>
      <c r="B417" t="s">
        <v>611</v>
      </c>
      <c r="C417" t="s">
        <v>612</v>
      </c>
      <c r="D417" t="s">
        <v>613</v>
      </c>
      <c r="E417" t="s">
        <v>4</v>
      </c>
      <c r="F417">
        <v>64013</v>
      </c>
      <c r="G417" t="str">
        <f t="shared" si="23"/>
        <v>No</v>
      </c>
      <c r="H417" t="s">
        <v>1474</v>
      </c>
      <c r="Y417" s="1"/>
    </row>
    <row r="418" spans="1:25" x14ac:dyDescent="0.25">
      <c r="A418" t="s">
        <v>1475</v>
      </c>
      <c r="B418" t="s">
        <v>1476</v>
      </c>
      <c r="C418" t="s">
        <v>1477</v>
      </c>
      <c r="D418" t="s">
        <v>3</v>
      </c>
      <c r="E418" t="s">
        <v>16</v>
      </c>
      <c r="F418">
        <v>66102</v>
      </c>
      <c r="G418" t="str">
        <f t="shared" si="23"/>
        <v>No</v>
      </c>
      <c r="H418" t="s">
        <v>1478</v>
      </c>
      <c r="Y418" s="1"/>
    </row>
    <row r="419" spans="1:25" x14ac:dyDescent="0.25">
      <c r="A419" t="s">
        <v>1479</v>
      </c>
      <c r="B419" t="s">
        <v>1480</v>
      </c>
      <c r="C419" t="s">
        <v>1481</v>
      </c>
      <c r="D419" t="s">
        <v>3</v>
      </c>
      <c r="E419" t="s">
        <v>4</v>
      </c>
      <c r="F419">
        <v>64129</v>
      </c>
      <c r="G419" t="str">
        <f t="shared" si="23"/>
        <v>No</v>
      </c>
      <c r="H419" t="s">
        <v>1482</v>
      </c>
      <c r="Y419" s="1"/>
    </row>
    <row r="420" spans="1:25" x14ac:dyDescent="0.25">
      <c r="A420" t="s">
        <v>1483</v>
      </c>
      <c r="B420" t="s">
        <v>1484</v>
      </c>
      <c r="C420" t="s">
        <v>1483</v>
      </c>
      <c r="D420" t="s">
        <v>3</v>
      </c>
      <c r="E420" t="s">
        <v>4</v>
      </c>
      <c r="F420">
        <v>64110</v>
      </c>
      <c r="G420" t="str">
        <f t="shared" si="23"/>
        <v>Yes</v>
      </c>
      <c r="H420" t="s">
        <v>1485</v>
      </c>
      <c r="Y420" s="1"/>
    </row>
    <row r="421" spans="1:25" x14ac:dyDescent="0.25">
      <c r="A421" t="s">
        <v>1486</v>
      </c>
      <c r="B421" t="s">
        <v>1487</v>
      </c>
      <c r="C421" t="s">
        <v>1488</v>
      </c>
      <c r="D421" t="s">
        <v>1116</v>
      </c>
      <c r="E421" t="s">
        <v>4</v>
      </c>
      <c r="F421">
        <v>64030</v>
      </c>
      <c r="G421" t="str">
        <f t="shared" si="23"/>
        <v>No</v>
      </c>
      <c r="H421" t="s">
        <v>1489</v>
      </c>
      <c r="Y421" s="1"/>
    </row>
    <row r="422" spans="1:25" x14ac:dyDescent="0.25">
      <c r="A422" t="s">
        <v>1490</v>
      </c>
      <c r="B422" t="s">
        <v>295</v>
      </c>
      <c r="C422" t="s">
        <v>296</v>
      </c>
      <c r="D422" t="s">
        <v>3</v>
      </c>
      <c r="E422" t="s">
        <v>4</v>
      </c>
      <c r="F422">
        <v>64106</v>
      </c>
      <c r="G422" t="str">
        <f t="shared" si="23"/>
        <v>No</v>
      </c>
      <c r="H422" t="s">
        <v>1491</v>
      </c>
      <c r="Y422" s="1"/>
    </row>
    <row r="423" spans="1:25" x14ac:dyDescent="0.25">
      <c r="A423" t="s">
        <v>1492</v>
      </c>
      <c r="B423" t="s">
        <v>206</v>
      </c>
      <c r="C423" t="s">
        <v>207</v>
      </c>
      <c r="D423" t="s">
        <v>3</v>
      </c>
      <c r="E423" t="s">
        <v>4</v>
      </c>
      <c r="F423">
        <v>64109</v>
      </c>
      <c r="G423" t="str">
        <f t="shared" si="23"/>
        <v>No</v>
      </c>
      <c r="H423" t="s">
        <v>1493</v>
      </c>
      <c r="Y423" s="1"/>
    </row>
    <row r="424" spans="1:25" x14ac:dyDescent="0.25">
      <c r="A424" t="s">
        <v>1494</v>
      </c>
      <c r="B424" t="s">
        <v>206</v>
      </c>
      <c r="C424" t="s">
        <v>207</v>
      </c>
      <c r="D424" t="s">
        <v>3</v>
      </c>
      <c r="E424" t="s">
        <v>4</v>
      </c>
      <c r="F424">
        <v>64109</v>
      </c>
      <c r="G424" t="str">
        <f t="shared" si="23"/>
        <v>No</v>
      </c>
      <c r="H424" t="s">
        <v>1495</v>
      </c>
      <c r="Y424" s="1"/>
    </row>
    <row r="425" spans="1:25" x14ac:dyDescent="0.25">
      <c r="A425" t="s">
        <v>1496</v>
      </c>
      <c r="B425" t="s">
        <v>913</v>
      </c>
      <c r="C425" t="s">
        <v>714</v>
      </c>
      <c r="D425" t="s">
        <v>3</v>
      </c>
      <c r="E425" t="s">
        <v>4</v>
      </c>
      <c r="F425">
        <v>64112</v>
      </c>
      <c r="G425" t="str">
        <f t="shared" si="23"/>
        <v>No</v>
      </c>
      <c r="H425" t="s">
        <v>1497</v>
      </c>
      <c r="Y425" s="1"/>
    </row>
    <row r="426" spans="1:25" x14ac:dyDescent="0.25">
      <c r="A426" t="s">
        <v>1498</v>
      </c>
      <c r="B426" t="s">
        <v>306</v>
      </c>
      <c r="C426" t="s">
        <v>307</v>
      </c>
      <c r="D426" t="s">
        <v>3</v>
      </c>
      <c r="E426" t="s">
        <v>4</v>
      </c>
      <c r="F426">
        <v>64130</v>
      </c>
      <c r="G426" t="str">
        <f t="shared" si="23"/>
        <v>No</v>
      </c>
      <c r="H426" t="s">
        <v>1499</v>
      </c>
      <c r="Y426" s="1"/>
    </row>
    <row r="427" spans="1:25" x14ac:dyDescent="0.25">
      <c r="A427" t="s">
        <v>1500</v>
      </c>
      <c r="B427" t="s">
        <v>1501</v>
      </c>
      <c r="C427" t="s">
        <v>789</v>
      </c>
      <c r="D427" t="s">
        <v>3</v>
      </c>
      <c r="E427" t="s">
        <v>4</v>
      </c>
      <c r="F427">
        <v>64110</v>
      </c>
      <c r="G427" t="str">
        <f t="shared" si="23"/>
        <v>No</v>
      </c>
      <c r="H427" t="s">
        <v>1502</v>
      </c>
      <c r="Y427" s="1"/>
    </row>
    <row r="428" spans="1:25" hidden="1" x14ac:dyDescent="0.25">
      <c r="Y428" s="1"/>
    </row>
    <row r="429" spans="1:25" x14ac:dyDescent="0.25">
      <c r="A429" t="s">
        <v>1509</v>
      </c>
      <c r="B429" t="s">
        <v>306</v>
      </c>
      <c r="C429" t="s">
        <v>561</v>
      </c>
      <c r="D429" t="s">
        <v>3</v>
      </c>
      <c r="E429" t="s">
        <v>4</v>
      </c>
      <c r="F429">
        <v>64130</v>
      </c>
      <c r="G429" t="str">
        <f t="shared" ref="G429:G437" si="24">IF(A429=C429,"Yes","No")</f>
        <v>No</v>
      </c>
      <c r="H429" t="s">
        <v>1510</v>
      </c>
      <c r="Y429" s="1"/>
    </row>
    <row r="430" spans="1:25" x14ac:dyDescent="0.25">
      <c r="A430" t="s">
        <v>1511</v>
      </c>
      <c r="B430" t="s">
        <v>306</v>
      </c>
      <c r="C430" t="s">
        <v>561</v>
      </c>
      <c r="D430" t="s">
        <v>3</v>
      </c>
      <c r="E430" t="s">
        <v>4</v>
      </c>
      <c r="F430">
        <v>64130</v>
      </c>
      <c r="G430" t="str">
        <f t="shared" si="24"/>
        <v>No</v>
      </c>
      <c r="H430" t="s">
        <v>1512</v>
      </c>
      <c r="Y430" s="1"/>
    </row>
    <row r="431" spans="1:25" x14ac:dyDescent="0.25">
      <c r="A431" t="s">
        <v>1513</v>
      </c>
      <c r="B431" t="s">
        <v>306</v>
      </c>
      <c r="C431" t="s">
        <v>561</v>
      </c>
      <c r="D431" t="s">
        <v>3</v>
      </c>
      <c r="E431" t="s">
        <v>4</v>
      </c>
      <c r="F431">
        <v>64130</v>
      </c>
      <c r="G431" t="str">
        <f t="shared" si="24"/>
        <v>No</v>
      </c>
      <c r="H431" t="s">
        <v>1514</v>
      </c>
      <c r="Y431" s="1"/>
    </row>
    <row r="432" spans="1:25" x14ac:dyDescent="0.25">
      <c r="A432" t="s">
        <v>1515</v>
      </c>
      <c r="B432" t="s">
        <v>306</v>
      </c>
      <c r="C432" t="s">
        <v>1516</v>
      </c>
      <c r="D432" t="s">
        <v>3</v>
      </c>
      <c r="E432" t="s">
        <v>4</v>
      </c>
      <c r="F432">
        <v>64130</v>
      </c>
      <c r="G432" t="str">
        <f t="shared" si="24"/>
        <v>No</v>
      </c>
      <c r="H432" t="s">
        <v>1517</v>
      </c>
      <c r="Y432" s="1"/>
    </row>
    <row r="433" spans="1:25" x14ac:dyDescent="0.25">
      <c r="A433" t="s">
        <v>1518</v>
      </c>
      <c r="B433" t="s">
        <v>1519</v>
      </c>
      <c r="C433" t="s">
        <v>1520</v>
      </c>
      <c r="D433" t="s">
        <v>3</v>
      </c>
      <c r="E433" t="s">
        <v>4</v>
      </c>
      <c r="F433">
        <v>64128</v>
      </c>
      <c r="G433" t="str">
        <f t="shared" si="24"/>
        <v>No</v>
      </c>
      <c r="H433" t="s">
        <v>1521</v>
      </c>
      <c r="Y433" s="1"/>
    </row>
    <row r="434" spans="1:25" x14ac:dyDescent="0.25">
      <c r="A434" t="s">
        <v>1522</v>
      </c>
      <c r="B434" t="s">
        <v>306</v>
      </c>
      <c r="C434" t="s">
        <v>561</v>
      </c>
      <c r="D434" t="s">
        <v>3</v>
      </c>
      <c r="E434" t="s">
        <v>4</v>
      </c>
      <c r="F434">
        <v>64130</v>
      </c>
      <c r="G434" t="str">
        <f t="shared" si="24"/>
        <v>No</v>
      </c>
      <c r="H434" t="s">
        <v>1523</v>
      </c>
      <c r="Y434" s="1"/>
    </row>
    <row r="435" spans="1:25" x14ac:dyDescent="0.25">
      <c r="A435" t="s">
        <v>1524</v>
      </c>
      <c r="B435" t="s">
        <v>295</v>
      </c>
      <c r="C435" t="s">
        <v>296</v>
      </c>
      <c r="D435" t="s">
        <v>3</v>
      </c>
      <c r="E435" t="s">
        <v>4</v>
      </c>
      <c r="F435">
        <v>64106</v>
      </c>
      <c r="G435" t="str">
        <f t="shared" si="24"/>
        <v>No</v>
      </c>
      <c r="H435" t="s">
        <v>1525</v>
      </c>
      <c r="Y435" s="1"/>
    </row>
    <row r="436" spans="1:25" x14ac:dyDescent="0.25">
      <c r="A436" t="s">
        <v>1526</v>
      </c>
      <c r="B436" t="s">
        <v>1527</v>
      </c>
      <c r="C436" t="s">
        <v>1528</v>
      </c>
      <c r="D436" t="s">
        <v>3</v>
      </c>
      <c r="E436" t="s">
        <v>4</v>
      </c>
      <c r="F436">
        <v>64133</v>
      </c>
      <c r="G436" t="str">
        <f t="shared" si="24"/>
        <v>No</v>
      </c>
      <c r="H436" t="s">
        <v>1529</v>
      </c>
      <c r="Y436" s="1"/>
    </row>
    <row r="437" spans="1:25" x14ac:dyDescent="0.25">
      <c r="A437" t="s">
        <v>1530</v>
      </c>
      <c r="B437" t="s">
        <v>1531</v>
      </c>
      <c r="C437" t="s">
        <v>1532</v>
      </c>
      <c r="D437" t="s">
        <v>3</v>
      </c>
      <c r="E437" t="s">
        <v>4</v>
      </c>
      <c r="F437">
        <v>64110</v>
      </c>
      <c r="G437" t="str">
        <f t="shared" si="24"/>
        <v>No</v>
      </c>
      <c r="H437" t="s">
        <v>1533</v>
      </c>
      <c r="Y437" s="1"/>
    </row>
    <row r="438" spans="1:25" hidden="1" x14ac:dyDescent="0.25">
      <c r="Y438" s="1"/>
    </row>
    <row r="439" spans="1:25" x14ac:dyDescent="0.25">
      <c r="A439" t="s">
        <v>1539</v>
      </c>
      <c r="B439" t="s">
        <v>737</v>
      </c>
      <c r="C439" t="s">
        <v>714</v>
      </c>
      <c r="D439" t="s">
        <v>3</v>
      </c>
      <c r="E439" t="s">
        <v>4</v>
      </c>
      <c r="F439">
        <v>64112</v>
      </c>
      <c r="G439" t="str">
        <f>IF(A439=C439,"Yes","No")</f>
        <v>No</v>
      </c>
      <c r="H439" t="s">
        <v>1540</v>
      </c>
      <c r="Y439" s="1"/>
    </row>
    <row r="440" spans="1:25" hidden="1" x14ac:dyDescent="0.25">
      <c r="Y440" s="1"/>
    </row>
    <row r="441" spans="1:25" x14ac:dyDescent="0.25">
      <c r="A441" t="s">
        <v>1543</v>
      </c>
      <c r="B441" t="s">
        <v>737</v>
      </c>
      <c r="C441" t="s">
        <v>714</v>
      </c>
      <c r="D441" t="s">
        <v>3</v>
      </c>
      <c r="E441" t="s">
        <v>4</v>
      </c>
      <c r="F441">
        <v>64112</v>
      </c>
      <c r="G441" t="str">
        <f>IF(A441=C441,"Yes","No")</f>
        <v>No</v>
      </c>
      <c r="H441" t="s">
        <v>1544</v>
      </c>
      <c r="Y441" s="1"/>
    </row>
    <row r="442" spans="1:25" hidden="1" x14ac:dyDescent="0.25">
      <c r="Y442" s="1"/>
    </row>
    <row r="443" spans="1:25" hidden="1" x14ac:dyDescent="0.25">
      <c r="Y443" s="1"/>
    </row>
    <row r="444" spans="1:25" hidden="1" x14ac:dyDescent="0.25">
      <c r="Y444" s="1"/>
    </row>
    <row r="445" spans="1:25" x14ac:dyDescent="0.25">
      <c r="A445" t="s">
        <v>1554</v>
      </c>
      <c r="B445" t="s">
        <v>1555</v>
      </c>
      <c r="C445" t="s">
        <v>1554</v>
      </c>
      <c r="D445" t="s">
        <v>3</v>
      </c>
      <c r="E445" t="s">
        <v>4</v>
      </c>
      <c r="F445">
        <v>64110</v>
      </c>
      <c r="G445" t="str">
        <f t="shared" ref="G445:G446" si="25">IF(A445=C445,"Yes","No")</f>
        <v>Yes</v>
      </c>
      <c r="H445" t="s">
        <v>1556</v>
      </c>
      <c r="Y445" s="1"/>
    </row>
    <row r="446" spans="1:25" x14ac:dyDescent="0.25">
      <c r="A446" t="s">
        <v>1557</v>
      </c>
      <c r="B446" t="s">
        <v>686</v>
      </c>
      <c r="C446" t="s">
        <v>347</v>
      </c>
      <c r="D446" t="s">
        <v>3</v>
      </c>
      <c r="E446" t="s">
        <v>4</v>
      </c>
      <c r="F446">
        <v>64130</v>
      </c>
      <c r="G446" t="str">
        <f t="shared" si="25"/>
        <v>No</v>
      </c>
      <c r="H446" t="s">
        <v>1558</v>
      </c>
      <c r="Y446" s="1"/>
    </row>
    <row r="447" spans="1:25" hidden="1" x14ac:dyDescent="0.25">
      <c r="Y447" s="1"/>
    </row>
    <row r="448" spans="1:25" x14ac:dyDescent="0.25">
      <c r="A448" t="s">
        <v>1564</v>
      </c>
      <c r="B448" t="s">
        <v>1565</v>
      </c>
      <c r="C448" t="s">
        <v>1566</v>
      </c>
      <c r="D448" t="s">
        <v>3</v>
      </c>
      <c r="E448" t="s">
        <v>4</v>
      </c>
      <c r="F448">
        <v>64130</v>
      </c>
      <c r="G448" t="str">
        <f>IF(A448=C448,"Yes","No")</f>
        <v>No</v>
      </c>
      <c r="H448" t="s">
        <v>1567</v>
      </c>
      <c r="Y448" s="1"/>
    </row>
    <row r="449" spans="1:34" hidden="1" x14ac:dyDescent="0.25">
      <c r="Y449" s="1"/>
    </row>
    <row r="450" spans="1:34" hidden="1" x14ac:dyDescent="0.25">
      <c r="Y450" s="1"/>
    </row>
    <row r="451" spans="1:34" hidden="1" x14ac:dyDescent="0.25">
      <c r="Y451" s="1"/>
    </row>
    <row r="452" spans="1:34" hidden="1" x14ac:dyDescent="0.25">
      <c r="Y452" s="1"/>
    </row>
    <row r="453" spans="1:34" hidden="1" x14ac:dyDescent="0.25">
      <c r="Y453" s="1"/>
    </row>
    <row r="454" spans="1:34" x14ac:dyDescent="0.25">
      <c r="A454" t="s">
        <v>1578</v>
      </c>
      <c r="B454" t="s">
        <v>1579</v>
      </c>
      <c r="C454" t="s">
        <v>1580</v>
      </c>
      <c r="D454" t="s">
        <v>3</v>
      </c>
      <c r="E454" t="s">
        <v>4</v>
      </c>
      <c r="F454">
        <v>64110</v>
      </c>
      <c r="G454" t="str">
        <f t="shared" ref="G454:G517" si="26">IF(A454=C454,"Yes","No")</f>
        <v>No</v>
      </c>
      <c r="H454" t="s">
        <v>1581</v>
      </c>
      <c r="Y454" s="1"/>
      <c r="AH454" s="1"/>
    </row>
    <row r="455" spans="1:34" x14ac:dyDescent="0.25">
      <c r="A455" t="s">
        <v>1582</v>
      </c>
      <c r="B455" t="s">
        <v>1583</v>
      </c>
      <c r="C455" t="s">
        <v>1582</v>
      </c>
      <c r="D455" t="s">
        <v>3</v>
      </c>
      <c r="E455" t="s">
        <v>4</v>
      </c>
      <c r="F455">
        <v>64130</v>
      </c>
      <c r="G455" t="str">
        <f t="shared" si="26"/>
        <v>Yes</v>
      </c>
      <c r="H455" t="s">
        <v>1584</v>
      </c>
      <c r="Y455" s="1"/>
      <c r="AH455" s="1"/>
    </row>
    <row r="456" spans="1:34" x14ac:dyDescent="0.25">
      <c r="B456" t="s">
        <v>1585</v>
      </c>
      <c r="C456" t="s">
        <v>1586</v>
      </c>
      <c r="D456" t="s">
        <v>3</v>
      </c>
      <c r="E456" t="s">
        <v>4</v>
      </c>
      <c r="F456">
        <v>64110</v>
      </c>
      <c r="G456" t="str">
        <f t="shared" si="26"/>
        <v>No</v>
      </c>
      <c r="H456" t="s">
        <v>1587</v>
      </c>
      <c r="Y456" s="1"/>
      <c r="AH456" s="1"/>
    </row>
    <row r="457" spans="1:34" x14ac:dyDescent="0.25">
      <c r="A457" t="s">
        <v>1588</v>
      </c>
      <c r="B457" t="s">
        <v>1589</v>
      </c>
      <c r="C457" t="s">
        <v>1588</v>
      </c>
      <c r="D457" t="s">
        <v>3</v>
      </c>
      <c r="E457" t="s">
        <v>4</v>
      </c>
      <c r="F457">
        <v>64110</v>
      </c>
      <c r="G457" t="str">
        <f t="shared" si="26"/>
        <v>Yes</v>
      </c>
      <c r="H457" t="s">
        <v>1590</v>
      </c>
      <c r="Y457" s="1"/>
    </row>
    <row r="458" spans="1:34" x14ac:dyDescent="0.25">
      <c r="A458" t="s">
        <v>1591</v>
      </c>
      <c r="B458" t="s">
        <v>798</v>
      </c>
      <c r="C458" t="s">
        <v>799</v>
      </c>
      <c r="D458" t="s">
        <v>3</v>
      </c>
      <c r="E458" t="s">
        <v>4</v>
      </c>
      <c r="F458">
        <v>64106</v>
      </c>
      <c r="G458" t="str">
        <f t="shared" si="26"/>
        <v>No</v>
      </c>
      <c r="H458" t="s">
        <v>1592</v>
      </c>
      <c r="Y458" s="1"/>
    </row>
    <row r="459" spans="1:34" x14ac:dyDescent="0.25">
      <c r="A459" t="s">
        <v>1593</v>
      </c>
      <c r="B459" t="s">
        <v>1594</v>
      </c>
      <c r="C459" t="s">
        <v>74</v>
      </c>
      <c r="D459" t="s">
        <v>3</v>
      </c>
      <c r="E459" t="s">
        <v>4</v>
      </c>
      <c r="F459">
        <v>64130</v>
      </c>
      <c r="G459" t="str">
        <f t="shared" si="26"/>
        <v>No</v>
      </c>
      <c r="H459" t="s">
        <v>1595</v>
      </c>
      <c r="Y459" s="1"/>
    </row>
    <row r="460" spans="1:34" x14ac:dyDescent="0.25">
      <c r="A460" t="s">
        <v>1596</v>
      </c>
      <c r="B460" t="s">
        <v>1597</v>
      </c>
      <c r="C460" t="s">
        <v>1598</v>
      </c>
      <c r="D460" t="s">
        <v>3</v>
      </c>
      <c r="E460" t="s">
        <v>4</v>
      </c>
      <c r="F460">
        <v>64110</v>
      </c>
      <c r="G460" t="str">
        <f t="shared" si="26"/>
        <v>No</v>
      </c>
      <c r="H460" t="s">
        <v>1599</v>
      </c>
      <c r="Y460" s="1"/>
    </row>
    <row r="461" spans="1:34" x14ac:dyDescent="0.25">
      <c r="A461" t="s">
        <v>1600</v>
      </c>
      <c r="B461" t="s">
        <v>1601</v>
      </c>
      <c r="C461" t="s">
        <v>1602</v>
      </c>
      <c r="D461" t="s">
        <v>3</v>
      </c>
      <c r="E461" t="s">
        <v>4</v>
      </c>
      <c r="F461">
        <v>64134</v>
      </c>
      <c r="G461" t="str">
        <f t="shared" si="26"/>
        <v>No</v>
      </c>
      <c r="H461" t="s">
        <v>1603</v>
      </c>
      <c r="Y461" s="1"/>
    </row>
    <row r="462" spans="1:34" x14ac:dyDescent="0.25">
      <c r="A462" t="s">
        <v>1604</v>
      </c>
      <c r="B462" t="s">
        <v>1605</v>
      </c>
      <c r="C462" t="s">
        <v>1604</v>
      </c>
      <c r="D462" t="s">
        <v>3</v>
      </c>
      <c r="E462" t="s">
        <v>4</v>
      </c>
      <c r="F462">
        <v>64130</v>
      </c>
      <c r="G462" t="str">
        <f t="shared" si="26"/>
        <v>Yes</v>
      </c>
      <c r="H462" t="s">
        <v>1606</v>
      </c>
      <c r="Y462" s="1"/>
    </row>
    <row r="463" spans="1:34" x14ac:dyDescent="0.25">
      <c r="A463" t="s">
        <v>1607</v>
      </c>
      <c r="B463" t="s">
        <v>1608</v>
      </c>
      <c r="C463" t="s">
        <v>1609</v>
      </c>
      <c r="D463" t="s">
        <v>3</v>
      </c>
      <c r="E463" t="s">
        <v>4</v>
      </c>
      <c r="F463">
        <v>64130</v>
      </c>
      <c r="G463" t="str">
        <f t="shared" si="26"/>
        <v>No</v>
      </c>
      <c r="H463" t="s">
        <v>1610</v>
      </c>
      <c r="Y463" s="1"/>
    </row>
    <row r="464" spans="1:34" x14ac:dyDescent="0.25">
      <c r="A464" t="s">
        <v>1611</v>
      </c>
      <c r="B464" t="s">
        <v>1612</v>
      </c>
      <c r="C464" t="s">
        <v>1613</v>
      </c>
      <c r="D464" t="s">
        <v>3</v>
      </c>
      <c r="E464" t="s">
        <v>4</v>
      </c>
      <c r="F464">
        <v>64130</v>
      </c>
      <c r="G464" t="str">
        <f t="shared" si="26"/>
        <v>No</v>
      </c>
      <c r="H464" t="s">
        <v>1614</v>
      </c>
      <c r="Y464" s="1"/>
    </row>
    <row r="465" spans="1:25" x14ac:dyDescent="0.25">
      <c r="A465" t="s">
        <v>1615</v>
      </c>
      <c r="B465" t="s">
        <v>1616</v>
      </c>
      <c r="C465" t="s">
        <v>1617</v>
      </c>
      <c r="D465" t="s">
        <v>3</v>
      </c>
      <c r="E465" t="s">
        <v>4</v>
      </c>
      <c r="F465">
        <v>64131</v>
      </c>
      <c r="G465" t="str">
        <f t="shared" si="26"/>
        <v>No</v>
      </c>
      <c r="H465" t="s">
        <v>1618</v>
      </c>
      <c r="Y465" s="1"/>
    </row>
    <row r="466" spans="1:25" x14ac:dyDescent="0.25">
      <c r="A466" t="s">
        <v>1619</v>
      </c>
      <c r="B466" t="s">
        <v>1620</v>
      </c>
      <c r="C466" t="s">
        <v>1621</v>
      </c>
      <c r="D466" t="s">
        <v>3</v>
      </c>
      <c r="E466" t="s">
        <v>4</v>
      </c>
      <c r="F466">
        <v>64110</v>
      </c>
      <c r="G466" t="str">
        <f t="shared" si="26"/>
        <v>No</v>
      </c>
      <c r="H466" t="s">
        <v>1622</v>
      </c>
      <c r="Y466" s="1"/>
    </row>
    <row r="467" spans="1:25" x14ac:dyDescent="0.25">
      <c r="A467" t="s">
        <v>1623</v>
      </c>
      <c r="B467" t="s">
        <v>1624</v>
      </c>
      <c r="C467" t="s">
        <v>1623</v>
      </c>
      <c r="D467" t="s">
        <v>3</v>
      </c>
      <c r="E467" t="s">
        <v>4</v>
      </c>
      <c r="F467" t="s">
        <v>1625</v>
      </c>
      <c r="G467" t="str">
        <f t="shared" si="26"/>
        <v>Yes</v>
      </c>
      <c r="H467" t="s">
        <v>1626</v>
      </c>
      <c r="Y467" s="1"/>
    </row>
    <row r="468" spans="1:25" x14ac:dyDescent="0.25">
      <c r="A468" t="s">
        <v>1627</v>
      </c>
      <c r="B468" t="s">
        <v>895</v>
      </c>
      <c r="C468" t="s">
        <v>896</v>
      </c>
      <c r="D468" t="s">
        <v>3</v>
      </c>
      <c r="E468" t="s">
        <v>4</v>
      </c>
      <c r="F468">
        <v>64109</v>
      </c>
      <c r="G468" t="str">
        <f t="shared" si="26"/>
        <v>No</v>
      </c>
      <c r="H468" t="s">
        <v>1628</v>
      </c>
      <c r="Y468" s="1"/>
    </row>
    <row r="469" spans="1:25" x14ac:dyDescent="0.25">
      <c r="A469" t="s">
        <v>1629</v>
      </c>
      <c r="B469" t="s">
        <v>1630</v>
      </c>
      <c r="C469" t="s">
        <v>1631</v>
      </c>
      <c r="D469" t="s">
        <v>3</v>
      </c>
      <c r="E469" t="s">
        <v>4</v>
      </c>
      <c r="F469">
        <v>64130</v>
      </c>
      <c r="G469" t="str">
        <f t="shared" si="26"/>
        <v>No</v>
      </c>
      <c r="H469" t="s">
        <v>1632</v>
      </c>
      <c r="Y469" s="1"/>
    </row>
    <row r="470" spans="1:25" x14ac:dyDescent="0.25">
      <c r="A470" t="s">
        <v>1633</v>
      </c>
      <c r="B470" t="s">
        <v>1634</v>
      </c>
      <c r="C470" t="s">
        <v>1633</v>
      </c>
      <c r="D470" t="s">
        <v>3</v>
      </c>
      <c r="E470" t="s">
        <v>4</v>
      </c>
      <c r="F470">
        <v>64130</v>
      </c>
      <c r="G470" t="str">
        <f t="shared" si="26"/>
        <v>Yes</v>
      </c>
      <c r="H470" t="s">
        <v>1635</v>
      </c>
      <c r="Y470" s="1"/>
    </row>
    <row r="471" spans="1:25" x14ac:dyDescent="0.25">
      <c r="A471" t="s">
        <v>1636</v>
      </c>
      <c r="B471" t="s">
        <v>1637</v>
      </c>
      <c r="C471" t="s">
        <v>1638</v>
      </c>
      <c r="D471" t="s">
        <v>3</v>
      </c>
      <c r="E471" t="s">
        <v>4</v>
      </c>
      <c r="F471">
        <v>66104</v>
      </c>
      <c r="G471" t="str">
        <f t="shared" si="26"/>
        <v>No</v>
      </c>
      <c r="H471" t="s">
        <v>1639</v>
      </c>
      <c r="Y471" s="1"/>
    </row>
    <row r="472" spans="1:25" x14ac:dyDescent="0.25">
      <c r="A472" t="s">
        <v>1640</v>
      </c>
      <c r="B472" t="s">
        <v>315</v>
      </c>
      <c r="C472" t="s">
        <v>1640</v>
      </c>
      <c r="D472" t="s">
        <v>3</v>
      </c>
      <c r="E472" t="s">
        <v>4</v>
      </c>
      <c r="F472">
        <v>64128</v>
      </c>
      <c r="G472" t="str">
        <f t="shared" si="26"/>
        <v>Yes</v>
      </c>
      <c r="H472" t="s">
        <v>1641</v>
      </c>
      <c r="Y472" s="1"/>
    </row>
    <row r="473" spans="1:25" x14ac:dyDescent="0.25">
      <c r="A473" t="s">
        <v>1642</v>
      </c>
      <c r="B473" t="s">
        <v>1643</v>
      </c>
      <c r="C473" t="s">
        <v>1644</v>
      </c>
      <c r="D473" t="s">
        <v>3</v>
      </c>
      <c r="E473" t="s">
        <v>4</v>
      </c>
      <c r="F473">
        <v>64130</v>
      </c>
      <c r="G473" t="str">
        <f t="shared" si="26"/>
        <v>No</v>
      </c>
      <c r="H473" t="s">
        <v>1645</v>
      </c>
      <c r="Y473" s="1"/>
    </row>
    <row r="474" spans="1:25" x14ac:dyDescent="0.25">
      <c r="A474" t="s">
        <v>1646</v>
      </c>
      <c r="B474" t="s">
        <v>858</v>
      </c>
      <c r="C474" t="s">
        <v>1647</v>
      </c>
      <c r="D474" t="s">
        <v>3</v>
      </c>
      <c r="E474" t="s">
        <v>4</v>
      </c>
      <c r="F474">
        <v>64110</v>
      </c>
      <c r="G474" t="str">
        <f t="shared" si="26"/>
        <v>No</v>
      </c>
      <c r="H474" t="s">
        <v>1648</v>
      </c>
      <c r="Y474" s="1"/>
    </row>
    <row r="475" spans="1:25" x14ac:dyDescent="0.25">
      <c r="A475" t="s">
        <v>1649</v>
      </c>
      <c r="B475" t="s">
        <v>1650</v>
      </c>
      <c r="C475" t="s">
        <v>1651</v>
      </c>
      <c r="D475" t="s">
        <v>3</v>
      </c>
      <c r="E475" t="s">
        <v>4</v>
      </c>
      <c r="F475">
        <v>64130</v>
      </c>
      <c r="G475" t="str">
        <f t="shared" si="26"/>
        <v>No</v>
      </c>
      <c r="H475" t="s">
        <v>1652</v>
      </c>
      <c r="Y475" s="1"/>
    </row>
    <row r="476" spans="1:25" x14ac:dyDescent="0.25">
      <c r="A476" t="s">
        <v>1653</v>
      </c>
      <c r="B476" t="s">
        <v>1654</v>
      </c>
      <c r="C476" t="s">
        <v>1655</v>
      </c>
      <c r="D476" t="s">
        <v>694</v>
      </c>
      <c r="E476" t="s">
        <v>4</v>
      </c>
      <c r="F476">
        <v>64133</v>
      </c>
      <c r="G476" t="str">
        <f t="shared" si="26"/>
        <v>No</v>
      </c>
      <c r="H476" t="s">
        <v>1656</v>
      </c>
      <c r="Y476" s="1"/>
    </row>
    <row r="477" spans="1:25" x14ac:dyDescent="0.25">
      <c r="A477" t="s">
        <v>1657</v>
      </c>
      <c r="B477" t="s">
        <v>1658</v>
      </c>
      <c r="C477" t="s">
        <v>1659</v>
      </c>
      <c r="D477" t="s">
        <v>3</v>
      </c>
      <c r="E477" t="s">
        <v>4</v>
      </c>
      <c r="F477">
        <v>64152</v>
      </c>
      <c r="G477" t="str">
        <f t="shared" si="26"/>
        <v>No</v>
      </c>
      <c r="H477" t="s">
        <v>1660</v>
      </c>
      <c r="Y477" s="1"/>
    </row>
    <row r="478" spans="1:25" x14ac:dyDescent="0.25">
      <c r="A478" t="s">
        <v>1661</v>
      </c>
      <c r="B478" t="s">
        <v>1662</v>
      </c>
      <c r="C478" t="s">
        <v>1661</v>
      </c>
      <c r="D478" t="s">
        <v>3</v>
      </c>
      <c r="E478" t="s">
        <v>4</v>
      </c>
      <c r="F478">
        <v>64130</v>
      </c>
      <c r="G478" t="str">
        <f t="shared" si="26"/>
        <v>Yes</v>
      </c>
      <c r="H478" t="s">
        <v>1663</v>
      </c>
      <c r="Y478" s="1"/>
    </row>
    <row r="479" spans="1:25" x14ac:dyDescent="0.25">
      <c r="A479" t="s">
        <v>1664</v>
      </c>
      <c r="B479" t="s">
        <v>1665</v>
      </c>
      <c r="C479" t="s">
        <v>1666</v>
      </c>
      <c r="D479" t="s">
        <v>3</v>
      </c>
      <c r="E479" t="s">
        <v>4</v>
      </c>
      <c r="F479">
        <v>64110</v>
      </c>
      <c r="G479" t="str">
        <f t="shared" si="26"/>
        <v>No</v>
      </c>
      <c r="H479" t="s">
        <v>1667</v>
      </c>
      <c r="Y479" s="1"/>
    </row>
    <row r="480" spans="1:25" x14ac:dyDescent="0.25">
      <c r="A480" t="s">
        <v>1668</v>
      </c>
      <c r="B480" t="s">
        <v>1669</v>
      </c>
      <c r="C480" t="s">
        <v>1668</v>
      </c>
      <c r="D480" t="s">
        <v>3</v>
      </c>
      <c r="E480" t="s">
        <v>4</v>
      </c>
      <c r="F480">
        <v>64110</v>
      </c>
      <c r="G480" t="str">
        <f t="shared" si="26"/>
        <v>Yes</v>
      </c>
      <c r="H480" t="s">
        <v>1670</v>
      </c>
      <c r="Y480" s="1"/>
    </row>
    <row r="481" spans="1:25" x14ac:dyDescent="0.25">
      <c r="A481" t="s">
        <v>1671</v>
      </c>
      <c r="B481" t="s">
        <v>1672</v>
      </c>
      <c r="C481" t="s">
        <v>1673</v>
      </c>
      <c r="D481" t="s">
        <v>3</v>
      </c>
      <c r="E481" t="s">
        <v>4</v>
      </c>
      <c r="F481">
        <v>64130</v>
      </c>
      <c r="G481" t="str">
        <f t="shared" si="26"/>
        <v>No</v>
      </c>
      <c r="H481" t="s">
        <v>1674</v>
      </c>
      <c r="Y481" s="1"/>
    </row>
    <row r="482" spans="1:25" x14ac:dyDescent="0.25">
      <c r="A482" t="s">
        <v>1675</v>
      </c>
      <c r="B482" t="s">
        <v>1676</v>
      </c>
      <c r="C482" t="s">
        <v>1677</v>
      </c>
      <c r="D482" t="s">
        <v>3</v>
      </c>
      <c r="E482" t="s">
        <v>4</v>
      </c>
      <c r="F482">
        <v>64130</v>
      </c>
      <c r="G482" t="str">
        <f t="shared" si="26"/>
        <v>No</v>
      </c>
      <c r="H482" t="s">
        <v>1678</v>
      </c>
      <c r="Y482" s="1"/>
    </row>
    <row r="483" spans="1:25" x14ac:dyDescent="0.25">
      <c r="A483" t="s">
        <v>1679</v>
      </c>
      <c r="B483" t="s">
        <v>1680</v>
      </c>
      <c r="C483" t="s">
        <v>1681</v>
      </c>
      <c r="D483" t="s">
        <v>3</v>
      </c>
      <c r="E483" t="s">
        <v>4</v>
      </c>
      <c r="F483">
        <v>64132</v>
      </c>
      <c r="G483" t="str">
        <f t="shared" si="26"/>
        <v>No</v>
      </c>
      <c r="H483" t="s">
        <v>1682</v>
      </c>
      <c r="Y483" s="1"/>
    </row>
    <row r="484" spans="1:25" x14ac:dyDescent="0.25">
      <c r="A484" t="s">
        <v>1683</v>
      </c>
      <c r="B484" t="s">
        <v>1684</v>
      </c>
      <c r="C484" t="s">
        <v>1685</v>
      </c>
      <c r="D484" t="s">
        <v>3</v>
      </c>
      <c r="E484" t="s">
        <v>4</v>
      </c>
      <c r="F484">
        <v>64130</v>
      </c>
      <c r="G484" t="str">
        <f t="shared" si="26"/>
        <v>No</v>
      </c>
      <c r="H484" t="s">
        <v>1686</v>
      </c>
      <c r="Y484" s="1"/>
    </row>
    <row r="485" spans="1:25" x14ac:dyDescent="0.25">
      <c r="A485" t="s">
        <v>1687</v>
      </c>
      <c r="B485" t="s">
        <v>1688</v>
      </c>
      <c r="C485" t="s">
        <v>811</v>
      </c>
      <c r="D485" t="s">
        <v>3</v>
      </c>
      <c r="E485" t="s">
        <v>16</v>
      </c>
      <c r="F485">
        <v>66109</v>
      </c>
      <c r="G485" t="str">
        <f t="shared" si="26"/>
        <v>No</v>
      </c>
      <c r="H485" t="s">
        <v>1689</v>
      </c>
      <c r="Y485" s="1"/>
    </row>
    <row r="486" spans="1:25" x14ac:dyDescent="0.25">
      <c r="A486" t="s">
        <v>115</v>
      </c>
      <c r="B486" t="s">
        <v>114</v>
      </c>
      <c r="C486" t="s">
        <v>115</v>
      </c>
      <c r="D486" t="s">
        <v>3</v>
      </c>
      <c r="E486" t="s">
        <v>4</v>
      </c>
      <c r="F486">
        <v>64130</v>
      </c>
      <c r="G486" t="str">
        <f t="shared" si="26"/>
        <v>Yes</v>
      </c>
      <c r="H486" t="s">
        <v>1690</v>
      </c>
      <c r="Y486" s="1"/>
    </row>
    <row r="487" spans="1:25" x14ac:dyDescent="0.25">
      <c r="A487" t="s">
        <v>1691</v>
      </c>
      <c r="B487" t="s">
        <v>1692</v>
      </c>
      <c r="C487" t="s">
        <v>1693</v>
      </c>
      <c r="D487" t="s">
        <v>3</v>
      </c>
      <c r="E487" t="s">
        <v>4</v>
      </c>
      <c r="F487">
        <v>64130</v>
      </c>
      <c r="G487" t="str">
        <f t="shared" si="26"/>
        <v>No</v>
      </c>
      <c r="H487" t="s">
        <v>1694</v>
      </c>
      <c r="Y487" s="1"/>
    </row>
    <row r="488" spans="1:25" x14ac:dyDescent="0.25">
      <c r="A488" t="s">
        <v>1695</v>
      </c>
      <c r="B488" t="s">
        <v>1696</v>
      </c>
      <c r="C488" t="s">
        <v>1695</v>
      </c>
      <c r="D488" t="s">
        <v>3</v>
      </c>
      <c r="E488" t="s">
        <v>4</v>
      </c>
      <c r="F488" t="s">
        <v>1697</v>
      </c>
      <c r="G488" t="str">
        <f t="shared" si="26"/>
        <v>Yes</v>
      </c>
      <c r="H488" t="s">
        <v>1698</v>
      </c>
      <c r="Y488" s="1"/>
    </row>
    <row r="489" spans="1:25" x14ac:dyDescent="0.25">
      <c r="A489" t="s">
        <v>1699</v>
      </c>
      <c r="B489" t="s">
        <v>1700</v>
      </c>
      <c r="C489" t="s">
        <v>1699</v>
      </c>
      <c r="D489" t="s">
        <v>3</v>
      </c>
      <c r="E489" t="s">
        <v>4</v>
      </c>
      <c r="F489">
        <v>64110</v>
      </c>
      <c r="G489" t="str">
        <f t="shared" si="26"/>
        <v>Yes</v>
      </c>
      <c r="H489" t="s">
        <v>1701</v>
      </c>
      <c r="Y489" s="1"/>
    </row>
    <row r="490" spans="1:25" x14ac:dyDescent="0.25">
      <c r="A490" t="s">
        <v>1702</v>
      </c>
      <c r="B490" t="s">
        <v>913</v>
      </c>
      <c r="C490" t="s">
        <v>714</v>
      </c>
      <c r="D490" t="s">
        <v>3</v>
      </c>
      <c r="E490" t="s">
        <v>4</v>
      </c>
      <c r="F490">
        <v>64112</v>
      </c>
      <c r="G490" t="str">
        <f t="shared" si="26"/>
        <v>No</v>
      </c>
      <c r="H490" t="s">
        <v>1703</v>
      </c>
      <c r="Y490" s="1"/>
    </row>
    <row r="491" spans="1:25" x14ac:dyDescent="0.25">
      <c r="A491" t="s">
        <v>1704</v>
      </c>
      <c r="B491" t="s">
        <v>206</v>
      </c>
      <c r="C491" t="s">
        <v>207</v>
      </c>
      <c r="D491" t="s">
        <v>3</v>
      </c>
      <c r="E491" t="s">
        <v>4</v>
      </c>
      <c r="F491">
        <v>64109</v>
      </c>
      <c r="G491" t="str">
        <f t="shared" si="26"/>
        <v>No</v>
      </c>
      <c r="H491" t="s">
        <v>1705</v>
      </c>
      <c r="Y491" s="1"/>
    </row>
    <row r="492" spans="1:25" x14ac:dyDescent="0.25">
      <c r="A492" t="s">
        <v>1706</v>
      </c>
      <c r="B492" t="s">
        <v>1707</v>
      </c>
      <c r="C492" t="s">
        <v>1708</v>
      </c>
      <c r="D492" t="s">
        <v>3</v>
      </c>
      <c r="E492" t="s">
        <v>4</v>
      </c>
      <c r="F492">
        <v>64130</v>
      </c>
      <c r="G492" t="str">
        <f t="shared" si="26"/>
        <v>No</v>
      </c>
      <c r="H492" t="s">
        <v>1709</v>
      </c>
      <c r="Y492" s="1"/>
    </row>
    <row r="493" spans="1:25" x14ac:dyDescent="0.25">
      <c r="A493" t="s">
        <v>1710</v>
      </c>
      <c r="B493" t="s">
        <v>1711</v>
      </c>
      <c r="C493" t="s">
        <v>1712</v>
      </c>
      <c r="D493" t="s">
        <v>3</v>
      </c>
      <c r="E493" t="s">
        <v>4</v>
      </c>
      <c r="F493">
        <v>64130</v>
      </c>
      <c r="G493" t="str">
        <f t="shared" si="26"/>
        <v>No</v>
      </c>
      <c r="H493" t="s">
        <v>1713</v>
      </c>
      <c r="Y493" s="1"/>
    </row>
    <row r="494" spans="1:25" x14ac:dyDescent="0.25">
      <c r="A494" t="s">
        <v>1714</v>
      </c>
      <c r="B494" t="s">
        <v>1715</v>
      </c>
      <c r="C494" t="s">
        <v>1716</v>
      </c>
      <c r="D494" t="s">
        <v>3</v>
      </c>
      <c r="E494" t="s">
        <v>4</v>
      </c>
      <c r="F494">
        <v>64110</v>
      </c>
      <c r="G494" t="str">
        <f t="shared" si="26"/>
        <v>No</v>
      </c>
      <c r="H494" t="s">
        <v>1717</v>
      </c>
      <c r="Y494" s="1"/>
    </row>
    <row r="495" spans="1:25" x14ac:dyDescent="0.25">
      <c r="A495" t="s">
        <v>1718</v>
      </c>
      <c r="B495" t="s">
        <v>1719</v>
      </c>
      <c r="C495" t="s">
        <v>1720</v>
      </c>
      <c r="D495" t="s">
        <v>1116</v>
      </c>
      <c r="E495" t="s">
        <v>4</v>
      </c>
      <c r="F495">
        <v>64030</v>
      </c>
      <c r="G495" t="str">
        <f t="shared" si="26"/>
        <v>No</v>
      </c>
      <c r="H495" t="s">
        <v>1721</v>
      </c>
      <c r="Y495" s="1"/>
    </row>
    <row r="496" spans="1:25" x14ac:dyDescent="0.25">
      <c r="A496" t="s">
        <v>1722</v>
      </c>
      <c r="B496" t="s">
        <v>1723</v>
      </c>
      <c r="C496" t="s">
        <v>1724</v>
      </c>
      <c r="D496" t="s">
        <v>3</v>
      </c>
      <c r="E496" t="s">
        <v>4</v>
      </c>
      <c r="F496">
        <v>64130</v>
      </c>
      <c r="G496" t="str">
        <f t="shared" si="26"/>
        <v>No</v>
      </c>
      <c r="H496" t="s">
        <v>1725</v>
      </c>
      <c r="Y496" s="1"/>
    </row>
    <row r="497" spans="1:25" x14ac:dyDescent="0.25">
      <c r="A497" t="s">
        <v>1726</v>
      </c>
      <c r="B497" t="s">
        <v>334</v>
      </c>
      <c r="C497" t="s">
        <v>335</v>
      </c>
      <c r="D497" t="s">
        <v>3</v>
      </c>
      <c r="E497" t="s">
        <v>4</v>
      </c>
      <c r="F497">
        <v>64110</v>
      </c>
      <c r="G497" t="str">
        <f t="shared" si="26"/>
        <v>No</v>
      </c>
      <c r="H497" t="s">
        <v>1727</v>
      </c>
      <c r="Y497" s="1"/>
    </row>
    <row r="498" spans="1:25" x14ac:dyDescent="0.25">
      <c r="A498" t="s">
        <v>1728</v>
      </c>
      <c r="B498" t="s">
        <v>1729</v>
      </c>
      <c r="C498" t="s">
        <v>1730</v>
      </c>
      <c r="D498" t="s">
        <v>3</v>
      </c>
      <c r="E498" t="s">
        <v>4</v>
      </c>
      <c r="F498">
        <v>64110</v>
      </c>
      <c r="G498" t="str">
        <f t="shared" si="26"/>
        <v>No</v>
      </c>
      <c r="H498" t="s">
        <v>1731</v>
      </c>
      <c r="Y498" s="1"/>
    </row>
    <row r="499" spans="1:25" x14ac:dyDescent="0.25">
      <c r="A499" t="s">
        <v>1732</v>
      </c>
      <c r="B499" t="s">
        <v>1733</v>
      </c>
      <c r="C499" t="s">
        <v>1734</v>
      </c>
      <c r="D499" t="s">
        <v>3</v>
      </c>
      <c r="E499" t="s">
        <v>4</v>
      </c>
      <c r="F499">
        <v>64110</v>
      </c>
      <c r="G499" t="str">
        <f t="shared" si="26"/>
        <v>No</v>
      </c>
      <c r="H499" t="s">
        <v>1735</v>
      </c>
      <c r="Y499" s="1"/>
    </row>
    <row r="500" spans="1:25" x14ac:dyDescent="0.25">
      <c r="A500" t="s">
        <v>1736</v>
      </c>
      <c r="B500" t="s">
        <v>1737</v>
      </c>
      <c r="C500" t="s">
        <v>1738</v>
      </c>
      <c r="D500" t="s">
        <v>3</v>
      </c>
      <c r="E500" t="s">
        <v>4</v>
      </c>
      <c r="F500">
        <v>64130</v>
      </c>
      <c r="G500" t="str">
        <f t="shared" si="26"/>
        <v>No</v>
      </c>
      <c r="H500" t="s">
        <v>1739</v>
      </c>
      <c r="Y500" s="1"/>
    </row>
    <row r="501" spans="1:25" x14ac:dyDescent="0.25">
      <c r="A501" t="s">
        <v>1740</v>
      </c>
      <c r="B501" t="s">
        <v>1741</v>
      </c>
      <c r="C501" t="s">
        <v>1742</v>
      </c>
      <c r="D501" t="s">
        <v>3</v>
      </c>
      <c r="E501" t="s">
        <v>4</v>
      </c>
      <c r="F501">
        <v>64133</v>
      </c>
      <c r="G501" t="str">
        <f t="shared" si="26"/>
        <v>No</v>
      </c>
      <c r="H501" t="s">
        <v>1743</v>
      </c>
      <c r="Y501" s="1"/>
    </row>
    <row r="502" spans="1:25" x14ac:dyDescent="0.25">
      <c r="A502" t="s">
        <v>1744</v>
      </c>
      <c r="B502" t="s">
        <v>1745</v>
      </c>
      <c r="C502" t="s">
        <v>1746</v>
      </c>
      <c r="D502" t="s">
        <v>3</v>
      </c>
      <c r="E502" t="s">
        <v>4</v>
      </c>
      <c r="F502">
        <v>64127</v>
      </c>
      <c r="G502" t="str">
        <f t="shared" si="26"/>
        <v>No</v>
      </c>
      <c r="H502" t="s">
        <v>1747</v>
      </c>
      <c r="Y502" s="1"/>
    </row>
    <row r="503" spans="1:25" x14ac:dyDescent="0.25">
      <c r="A503" t="s">
        <v>1748</v>
      </c>
      <c r="B503" t="s">
        <v>1749</v>
      </c>
      <c r="C503" t="s">
        <v>1750</v>
      </c>
      <c r="D503" t="s">
        <v>3</v>
      </c>
      <c r="E503" t="s">
        <v>4</v>
      </c>
      <c r="F503">
        <v>64129</v>
      </c>
      <c r="G503" t="str">
        <f t="shared" si="26"/>
        <v>No</v>
      </c>
      <c r="H503" t="s">
        <v>1751</v>
      </c>
      <c r="Y503" s="1"/>
    </row>
    <row r="504" spans="1:25" x14ac:dyDescent="0.25">
      <c r="A504" t="s">
        <v>1752</v>
      </c>
      <c r="B504" t="s">
        <v>1753</v>
      </c>
      <c r="C504" t="s">
        <v>1754</v>
      </c>
      <c r="D504" t="s">
        <v>613</v>
      </c>
      <c r="E504" t="s">
        <v>4</v>
      </c>
      <c r="F504">
        <v>64015</v>
      </c>
      <c r="G504" t="str">
        <f t="shared" si="26"/>
        <v>No</v>
      </c>
      <c r="H504" t="s">
        <v>1755</v>
      </c>
      <c r="Y504" s="1"/>
    </row>
    <row r="505" spans="1:25" x14ac:dyDescent="0.25">
      <c r="A505" t="s">
        <v>1756</v>
      </c>
      <c r="B505" t="s">
        <v>1757</v>
      </c>
      <c r="C505" t="s">
        <v>1758</v>
      </c>
      <c r="D505" t="s">
        <v>3</v>
      </c>
      <c r="E505" t="s">
        <v>4</v>
      </c>
      <c r="F505">
        <v>64110</v>
      </c>
      <c r="G505" t="str">
        <f t="shared" si="26"/>
        <v>No</v>
      </c>
      <c r="H505" t="s">
        <v>1759</v>
      </c>
      <c r="Y505" s="1"/>
    </row>
    <row r="506" spans="1:25" x14ac:dyDescent="0.25">
      <c r="A506" t="s">
        <v>1760</v>
      </c>
      <c r="B506" t="s">
        <v>1761</v>
      </c>
      <c r="C506" t="s">
        <v>1762</v>
      </c>
      <c r="D506" t="s">
        <v>3</v>
      </c>
      <c r="E506" t="s">
        <v>4</v>
      </c>
      <c r="F506">
        <v>64124</v>
      </c>
      <c r="G506" t="str">
        <f t="shared" si="26"/>
        <v>No</v>
      </c>
      <c r="H506" t="s">
        <v>1763</v>
      </c>
      <c r="Y506" s="1"/>
    </row>
    <row r="507" spans="1:25" x14ac:dyDescent="0.25">
      <c r="A507" t="s">
        <v>1764</v>
      </c>
      <c r="B507" t="s">
        <v>193</v>
      </c>
      <c r="C507" t="s">
        <v>1765</v>
      </c>
      <c r="D507" t="s">
        <v>3</v>
      </c>
      <c r="E507" t="s">
        <v>4</v>
      </c>
      <c r="F507">
        <v>64130</v>
      </c>
      <c r="G507" t="str">
        <f t="shared" si="26"/>
        <v>No</v>
      </c>
      <c r="H507" t="s">
        <v>1766</v>
      </c>
      <c r="Y507" s="1"/>
    </row>
    <row r="508" spans="1:25" x14ac:dyDescent="0.25">
      <c r="A508" t="s">
        <v>1767</v>
      </c>
      <c r="B508" t="s">
        <v>1768</v>
      </c>
      <c r="C508" t="s">
        <v>1769</v>
      </c>
      <c r="D508" t="s">
        <v>3</v>
      </c>
      <c r="E508" t="s">
        <v>4</v>
      </c>
      <c r="F508">
        <v>64110</v>
      </c>
      <c r="G508" t="str">
        <f t="shared" si="26"/>
        <v>No</v>
      </c>
      <c r="H508" t="s">
        <v>1770</v>
      </c>
      <c r="Y508" s="1"/>
    </row>
    <row r="509" spans="1:25" x14ac:dyDescent="0.25">
      <c r="A509" t="s">
        <v>1771</v>
      </c>
      <c r="B509" t="s">
        <v>1772</v>
      </c>
      <c r="C509" t="s">
        <v>1773</v>
      </c>
      <c r="D509" t="s">
        <v>3</v>
      </c>
      <c r="E509" t="s">
        <v>4</v>
      </c>
      <c r="F509">
        <v>64130</v>
      </c>
      <c r="G509" t="str">
        <f t="shared" si="26"/>
        <v>No</v>
      </c>
      <c r="H509" t="s">
        <v>1774</v>
      </c>
      <c r="Y509" s="1"/>
    </row>
    <row r="510" spans="1:25" x14ac:dyDescent="0.25">
      <c r="A510" t="s">
        <v>1775</v>
      </c>
      <c r="B510" t="s">
        <v>1776</v>
      </c>
      <c r="C510" t="s">
        <v>1777</v>
      </c>
      <c r="D510" t="s">
        <v>3</v>
      </c>
      <c r="E510" t="s">
        <v>4</v>
      </c>
      <c r="F510">
        <v>64130</v>
      </c>
      <c r="G510" t="str">
        <f t="shared" si="26"/>
        <v>No</v>
      </c>
      <c r="H510" t="s">
        <v>1778</v>
      </c>
      <c r="Y510" s="1"/>
    </row>
    <row r="511" spans="1:25" x14ac:dyDescent="0.25">
      <c r="A511" t="s">
        <v>1779</v>
      </c>
      <c r="B511" t="s">
        <v>1780</v>
      </c>
      <c r="C511" t="s">
        <v>1779</v>
      </c>
      <c r="D511" t="s">
        <v>3</v>
      </c>
      <c r="E511" t="s">
        <v>4</v>
      </c>
      <c r="F511">
        <v>64130</v>
      </c>
      <c r="G511" t="str">
        <f t="shared" si="26"/>
        <v>Yes</v>
      </c>
      <c r="H511" t="s">
        <v>1781</v>
      </c>
      <c r="Y511" s="1"/>
    </row>
    <row r="512" spans="1:25" x14ac:dyDescent="0.25">
      <c r="A512" t="s">
        <v>1782</v>
      </c>
      <c r="B512" t="s">
        <v>206</v>
      </c>
      <c r="C512" t="s">
        <v>207</v>
      </c>
      <c r="D512" t="s">
        <v>3</v>
      </c>
      <c r="E512" t="s">
        <v>4</v>
      </c>
      <c r="F512">
        <v>64109</v>
      </c>
      <c r="G512" t="str">
        <f t="shared" si="26"/>
        <v>No</v>
      </c>
      <c r="H512" t="s">
        <v>1783</v>
      </c>
      <c r="Y512" s="1"/>
    </row>
    <row r="513" spans="1:25" x14ac:dyDescent="0.25">
      <c r="A513" t="s">
        <v>1784</v>
      </c>
      <c r="B513" t="s">
        <v>295</v>
      </c>
      <c r="C513" t="s">
        <v>296</v>
      </c>
      <c r="D513" t="s">
        <v>3</v>
      </c>
      <c r="E513" t="s">
        <v>4</v>
      </c>
      <c r="F513">
        <v>64106</v>
      </c>
      <c r="G513" t="str">
        <f t="shared" si="26"/>
        <v>No</v>
      </c>
      <c r="H513" t="s">
        <v>1785</v>
      </c>
      <c r="Y513" s="1"/>
    </row>
    <row r="514" spans="1:25" x14ac:dyDescent="0.25">
      <c r="A514" t="s">
        <v>1786</v>
      </c>
      <c r="B514" t="s">
        <v>1787</v>
      </c>
      <c r="C514" t="s">
        <v>1788</v>
      </c>
      <c r="D514" t="s">
        <v>3</v>
      </c>
      <c r="E514" t="s">
        <v>4</v>
      </c>
      <c r="F514">
        <v>64110</v>
      </c>
      <c r="G514" t="str">
        <f t="shared" si="26"/>
        <v>No</v>
      </c>
      <c r="H514" t="s">
        <v>1789</v>
      </c>
      <c r="Y514" s="1"/>
    </row>
    <row r="515" spans="1:25" x14ac:dyDescent="0.25">
      <c r="A515" t="s">
        <v>1790</v>
      </c>
      <c r="B515" t="s">
        <v>295</v>
      </c>
      <c r="C515" t="s">
        <v>296</v>
      </c>
      <c r="D515" t="s">
        <v>3</v>
      </c>
      <c r="E515" t="s">
        <v>4</v>
      </c>
      <c r="F515">
        <v>64106</v>
      </c>
      <c r="G515" t="str">
        <f t="shared" si="26"/>
        <v>No</v>
      </c>
      <c r="H515" t="s">
        <v>1791</v>
      </c>
      <c r="Y515" s="1"/>
    </row>
    <row r="516" spans="1:25" x14ac:dyDescent="0.25">
      <c r="A516" t="s">
        <v>1792</v>
      </c>
      <c r="B516" t="s">
        <v>1793</v>
      </c>
      <c r="C516" t="s">
        <v>1794</v>
      </c>
      <c r="D516" t="s">
        <v>3</v>
      </c>
      <c r="E516" t="s">
        <v>4</v>
      </c>
      <c r="F516">
        <v>64130</v>
      </c>
      <c r="G516" t="str">
        <f t="shared" si="26"/>
        <v>No</v>
      </c>
      <c r="H516" t="s">
        <v>1795</v>
      </c>
      <c r="Y516" s="1"/>
    </row>
    <row r="517" spans="1:25" x14ac:dyDescent="0.25">
      <c r="A517" t="s">
        <v>1796</v>
      </c>
      <c r="B517" t="s">
        <v>397</v>
      </c>
      <c r="C517" t="s">
        <v>398</v>
      </c>
      <c r="D517" t="s">
        <v>3</v>
      </c>
      <c r="E517" t="s">
        <v>4</v>
      </c>
      <c r="F517">
        <v>64132</v>
      </c>
      <c r="G517" t="str">
        <f t="shared" si="26"/>
        <v>No</v>
      </c>
      <c r="H517" t="s">
        <v>1797</v>
      </c>
      <c r="Y517" s="1"/>
    </row>
    <row r="518" spans="1:25" x14ac:dyDescent="0.25">
      <c r="A518" t="s">
        <v>1798</v>
      </c>
      <c r="B518" t="s">
        <v>397</v>
      </c>
      <c r="C518" t="s">
        <v>398</v>
      </c>
      <c r="D518" t="s">
        <v>3</v>
      </c>
      <c r="E518" t="s">
        <v>4</v>
      </c>
      <c r="F518">
        <v>64132</v>
      </c>
      <c r="G518" t="str">
        <f t="shared" ref="G518:G530" si="27">IF(A518=C518,"Yes","No")</f>
        <v>No</v>
      </c>
      <c r="H518" t="s">
        <v>1799</v>
      </c>
      <c r="Y518" s="1"/>
    </row>
    <row r="519" spans="1:25" x14ac:dyDescent="0.25">
      <c r="A519" t="s">
        <v>1800</v>
      </c>
      <c r="B519" t="s">
        <v>1801</v>
      </c>
      <c r="C519" t="s">
        <v>1802</v>
      </c>
      <c r="D519" t="s">
        <v>3</v>
      </c>
      <c r="E519" t="s">
        <v>4</v>
      </c>
      <c r="F519">
        <v>64130</v>
      </c>
      <c r="G519" t="str">
        <f t="shared" si="27"/>
        <v>No</v>
      </c>
      <c r="H519" t="s">
        <v>1803</v>
      </c>
      <c r="Y519" s="1"/>
    </row>
    <row r="520" spans="1:25" x14ac:dyDescent="0.25">
      <c r="A520" t="s">
        <v>1804</v>
      </c>
      <c r="B520" t="s">
        <v>1805</v>
      </c>
      <c r="C520" t="s">
        <v>1021</v>
      </c>
      <c r="D520" t="s">
        <v>3</v>
      </c>
      <c r="E520" t="s">
        <v>4</v>
      </c>
      <c r="F520">
        <v>64137</v>
      </c>
      <c r="G520" t="str">
        <f t="shared" si="27"/>
        <v>No</v>
      </c>
      <c r="H520" t="s">
        <v>1806</v>
      </c>
      <c r="Y520" s="1"/>
    </row>
    <row r="521" spans="1:25" x14ac:dyDescent="0.25">
      <c r="A521" t="s">
        <v>1807</v>
      </c>
      <c r="B521" t="s">
        <v>295</v>
      </c>
      <c r="C521" t="s">
        <v>296</v>
      </c>
      <c r="D521" t="s">
        <v>3</v>
      </c>
      <c r="E521" t="s">
        <v>4</v>
      </c>
      <c r="F521">
        <v>64106</v>
      </c>
      <c r="G521" t="str">
        <f t="shared" si="27"/>
        <v>No</v>
      </c>
      <c r="H521" t="s">
        <v>1808</v>
      </c>
      <c r="Y521" s="1"/>
    </row>
    <row r="522" spans="1:25" x14ac:dyDescent="0.25">
      <c r="A522" t="s">
        <v>1809</v>
      </c>
      <c r="B522" t="s">
        <v>1810</v>
      </c>
      <c r="C522" t="s">
        <v>1811</v>
      </c>
      <c r="D522" t="s">
        <v>3</v>
      </c>
      <c r="E522" t="s">
        <v>4</v>
      </c>
      <c r="F522">
        <v>64109</v>
      </c>
      <c r="G522" t="str">
        <f t="shared" si="27"/>
        <v>No</v>
      </c>
      <c r="H522" t="s">
        <v>1812</v>
      </c>
      <c r="Y522" s="1"/>
    </row>
    <row r="523" spans="1:25" x14ac:dyDescent="0.25">
      <c r="A523" t="s">
        <v>1813</v>
      </c>
      <c r="B523" t="s">
        <v>206</v>
      </c>
      <c r="C523" t="s">
        <v>207</v>
      </c>
      <c r="D523" t="s">
        <v>3</v>
      </c>
      <c r="E523" t="s">
        <v>4</v>
      </c>
      <c r="F523">
        <v>64109</v>
      </c>
      <c r="G523" t="str">
        <f t="shared" si="27"/>
        <v>No</v>
      </c>
      <c r="H523" t="s">
        <v>1814</v>
      </c>
      <c r="Y523" s="1"/>
    </row>
    <row r="524" spans="1:25" x14ac:dyDescent="0.25">
      <c r="A524" t="s">
        <v>1815</v>
      </c>
      <c r="B524" t="s">
        <v>206</v>
      </c>
      <c r="C524" t="s">
        <v>207</v>
      </c>
      <c r="D524" t="s">
        <v>3</v>
      </c>
      <c r="E524" t="s">
        <v>4</v>
      </c>
      <c r="F524">
        <v>64109</v>
      </c>
      <c r="G524" t="str">
        <f t="shared" si="27"/>
        <v>No</v>
      </c>
      <c r="H524" t="s">
        <v>1816</v>
      </c>
      <c r="Y524" s="1"/>
    </row>
    <row r="525" spans="1:25" x14ac:dyDescent="0.25">
      <c r="A525" t="s">
        <v>1817</v>
      </c>
      <c r="B525" t="s">
        <v>1818</v>
      </c>
      <c r="C525" t="s">
        <v>1817</v>
      </c>
      <c r="D525" t="s">
        <v>3</v>
      </c>
      <c r="E525" t="s">
        <v>4</v>
      </c>
      <c r="F525">
        <v>64130</v>
      </c>
      <c r="G525" t="str">
        <f t="shared" si="27"/>
        <v>Yes</v>
      </c>
      <c r="H525" t="s">
        <v>1819</v>
      </c>
      <c r="Y525" s="1"/>
    </row>
    <row r="526" spans="1:25" x14ac:dyDescent="0.25">
      <c r="A526" t="s">
        <v>1820</v>
      </c>
      <c r="B526" t="s">
        <v>206</v>
      </c>
      <c r="C526" t="s">
        <v>207</v>
      </c>
      <c r="D526" t="s">
        <v>3</v>
      </c>
      <c r="E526" t="s">
        <v>4</v>
      </c>
      <c r="F526">
        <v>64109</v>
      </c>
      <c r="G526" t="str">
        <f t="shared" si="27"/>
        <v>No</v>
      </c>
      <c r="H526" t="s">
        <v>1821</v>
      </c>
      <c r="Y526" s="1"/>
    </row>
    <row r="527" spans="1:25" x14ac:dyDescent="0.25">
      <c r="A527" t="s">
        <v>182</v>
      </c>
      <c r="B527" t="s">
        <v>1822</v>
      </c>
      <c r="C527" t="s">
        <v>180</v>
      </c>
      <c r="D527" t="s">
        <v>3</v>
      </c>
      <c r="E527" t="s">
        <v>4</v>
      </c>
      <c r="F527">
        <v>64110</v>
      </c>
      <c r="G527" t="str">
        <f t="shared" si="27"/>
        <v>No</v>
      </c>
      <c r="H527" t="s">
        <v>1823</v>
      </c>
      <c r="Y527" s="1"/>
    </row>
    <row r="528" spans="1:25" x14ac:dyDescent="0.25">
      <c r="A528" t="s">
        <v>1824</v>
      </c>
      <c r="B528" t="s">
        <v>1825</v>
      </c>
      <c r="C528" t="s">
        <v>1824</v>
      </c>
      <c r="D528" t="s">
        <v>3</v>
      </c>
      <c r="E528" t="s">
        <v>4</v>
      </c>
      <c r="F528">
        <v>64110</v>
      </c>
      <c r="G528" t="str">
        <f t="shared" si="27"/>
        <v>Yes</v>
      </c>
      <c r="H528" t="s">
        <v>1826</v>
      </c>
      <c r="Y528" s="1"/>
    </row>
    <row r="529" spans="1:25" x14ac:dyDescent="0.25">
      <c r="A529" t="s">
        <v>1827</v>
      </c>
      <c r="B529" t="s">
        <v>1828</v>
      </c>
      <c r="C529" t="s">
        <v>1829</v>
      </c>
      <c r="D529" t="s">
        <v>3</v>
      </c>
      <c r="E529" t="s">
        <v>4</v>
      </c>
      <c r="F529">
        <v>64110</v>
      </c>
      <c r="G529" t="str">
        <f t="shared" si="27"/>
        <v>No</v>
      </c>
      <c r="H529" t="s">
        <v>1830</v>
      </c>
      <c r="Y529" s="1"/>
    </row>
    <row r="530" spans="1:25" x14ac:dyDescent="0.25">
      <c r="A530" t="s">
        <v>1831</v>
      </c>
      <c r="B530" t="s">
        <v>206</v>
      </c>
      <c r="C530" t="s">
        <v>207</v>
      </c>
      <c r="D530" t="s">
        <v>3</v>
      </c>
      <c r="E530" t="s">
        <v>4</v>
      </c>
      <c r="F530">
        <v>64109</v>
      </c>
      <c r="G530" t="str">
        <f t="shared" si="27"/>
        <v>No</v>
      </c>
      <c r="H530" t="s">
        <v>1832</v>
      </c>
      <c r="Y530" s="1"/>
    </row>
    <row r="531" spans="1:25" hidden="1" x14ac:dyDescent="0.25">
      <c r="Y531" s="1"/>
    </row>
    <row r="532" spans="1:25" x14ac:dyDescent="0.25">
      <c r="A532" t="s">
        <v>1837</v>
      </c>
      <c r="B532" t="s">
        <v>1838</v>
      </c>
      <c r="C532" t="s">
        <v>1837</v>
      </c>
      <c r="D532" t="s">
        <v>3</v>
      </c>
      <c r="E532" t="s">
        <v>4</v>
      </c>
      <c r="F532">
        <v>64110</v>
      </c>
      <c r="G532" t="str">
        <f t="shared" ref="G532:G536" si="28">IF(A532=C532,"Yes","No")</f>
        <v>Yes</v>
      </c>
      <c r="H532" t="s">
        <v>1839</v>
      </c>
      <c r="Y532" s="1"/>
    </row>
    <row r="533" spans="1:25" x14ac:dyDescent="0.25">
      <c r="A533" t="s">
        <v>1840</v>
      </c>
      <c r="B533" t="s">
        <v>295</v>
      </c>
      <c r="C533" t="s">
        <v>296</v>
      </c>
      <c r="D533" t="s">
        <v>3</v>
      </c>
      <c r="E533" t="s">
        <v>4</v>
      </c>
      <c r="F533">
        <v>64106</v>
      </c>
      <c r="G533" t="str">
        <f t="shared" si="28"/>
        <v>No</v>
      </c>
      <c r="H533" t="s">
        <v>1841</v>
      </c>
      <c r="Y533" s="1"/>
    </row>
    <row r="534" spans="1:25" x14ac:dyDescent="0.25">
      <c r="A534" t="s">
        <v>1842</v>
      </c>
      <c r="B534" t="s">
        <v>295</v>
      </c>
      <c r="C534" t="s">
        <v>296</v>
      </c>
      <c r="D534" t="s">
        <v>3</v>
      </c>
      <c r="E534" t="s">
        <v>4</v>
      </c>
      <c r="F534">
        <v>64106</v>
      </c>
      <c r="G534" t="str">
        <f t="shared" si="28"/>
        <v>No</v>
      </c>
      <c r="H534" t="s">
        <v>1843</v>
      </c>
      <c r="Y534" s="1"/>
    </row>
    <row r="535" spans="1:25" x14ac:dyDescent="0.25">
      <c r="A535" t="s">
        <v>1844</v>
      </c>
      <c r="B535" t="s">
        <v>1845</v>
      </c>
      <c r="C535" t="s">
        <v>1844</v>
      </c>
      <c r="D535" t="s">
        <v>3</v>
      </c>
      <c r="E535" t="s">
        <v>4</v>
      </c>
      <c r="F535">
        <v>64110</v>
      </c>
      <c r="G535" t="str">
        <f t="shared" si="28"/>
        <v>Yes</v>
      </c>
      <c r="H535" t="s">
        <v>1846</v>
      </c>
      <c r="Y535" s="1"/>
    </row>
    <row r="536" spans="1:25" x14ac:dyDescent="0.25">
      <c r="A536" t="s">
        <v>1847</v>
      </c>
      <c r="B536" t="s">
        <v>295</v>
      </c>
      <c r="C536" t="s">
        <v>296</v>
      </c>
      <c r="D536" t="s">
        <v>3</v>
      </c>
      <c r="E536" t="s">
        <v>4</v>
      </c>
      <c r="F536">
        <v>64106</v>
      </c>
      <c r="G536" t="str">
        <f t="shared" si="28"/>
        <v>No</v>
      </c>
      <c r="H536" t="s">
        <v>1848</v>
      </c>
      <c r="Y536" s="1"/>
    </row>
    <row r="537" spans="1:25" hidden="1" x14ac:dyDescent="0.25">
      <c r="Y537" s="1"/>
    </row>
    <row r="538" spans="1:25" x14ac:dyDescent="0.25">
      <c r="A538" t="s">
        <v>1854</v>
      </c>
      <c r="B538" t="s">
        <v>295</v>
      </c>
      <c r="C538" t="s">
        <v>296</v>
      </c>
      <c r="D538" t="s">
        <v>3</v>
      </c>
      <c r="E538" t="s">
        <v>4</v>
      </c>
      <c r="F538">
        <v>64106</v>
      </c>
      <c r="G538" t="str">
        <f t="shared" ref="G538:G539" si="29">IF(A538=C538,"Yes","No")</f>
        <v>No</v>
      </c>
      <c r="H538" t="s">
        <v>1855</v>
      </c>
      <c r="Y538" s="1"/>
    </row>
    <row r="539" spans="1:25" x14ac:dyDescent="0.25">
      <c r="A539" t="s">
        <v>1856</v>
      </c>
      <c r="B539" t="s">
        <v>1857</v>
      </c>
      <c r="C539" t="s">
        <v>1858</v>
      </c>
      <c r="D539" t="s">
        <v>3</v>
      </c>
      <c r="E539" t="s">
        <v>4</v>
      </c>
      <c r="F539">
        <v>64129</v>
      </c>
      <c r="G539" t="str">
        <f t="shared" si="29"/>
        <v>No</v>
      </c>
      <c r="H539" t="s">
        <v>1859</v>
      </c>
      <c r="Y539" s="1"/>
    </row>
    <row r="540" spans="1:25" hidden="1" x14ac:dyDescent="0.25">
      <c r="Y540" s="1"/>
    </row>
    <row r="541" spans="1:25" x14ac:dyDescent="0.25">
      <c r="A541" t="s">
        <v>1448</v>
      </c>
      <c r="B541" t="s">
        <v>1866</v>
      </c>
      <c r="C541" t="s">
        <v>1448</v>
      </c>
      <c r="D541" t="s">
        <v>3</v>
      </c>
      <c r="E541" t="s">
        <v>4</v>
      </c>
      <c r="F541">
        <v>64130</v>
      </c>
      <c r="G541" t="str">
        <f t="shared" ref="G541:G547" si="30">IF(A541=C541,"Yes","No")</f>
        <v>Yes</v>
      </c>
      <c r="H541" t="s">
        <v>1867</v>
      </c>
      <c r="Y541" s="1"/>
    </row>
    <row r="542" spans="1:25" x14ac:dyDescent="0.25">
      <c r="A542" t="s">
        <v>1868</v>
      </c>
      <c r="B542" t="s">
        <v>1869</v>
      </c>
      <c r="C542" t="s">
        <v>1870</v>
      </c>
      <c r="D542" t="s">
        <v>3</v>
      </c>
      <c r="E542" t="s">
        <v>4</v>
      </c>
      <c r="F542">
        <v>64110</v>
      </c>
      <c r="G542" t="str">
        <f t="shared" si="30"/>
        <v>No</v>
      </c>
      <c r="H542" t="s">
        <v>1871</v>
      </c>
      <c r="Y542" s="1"/>
    </row>
    <row r="543" spans="1:25" x14ac:dyDescent="0.25">
      <c r="A543" t="s">
        <v>1872</v>
      </c>
      <c r="B543" t="s">
        <v>319</v>
      </c>
      <c r="C543" t="s">
        <v>320</v>
      </c>
      <c r="D543" t="s">
        <v>3</v>
      </c>
      <c r="E543" t="s">
        <v>4</v>
      </c>
      <c r="F543">
        <v>64109</v>
      </c>
      <c r="G543" t="str">
        <f t="shared" si="30"/>
        <v>No</v>
      </c>
      <c r="H543" t="s">
        <v>1873</v>
      </c>
      <c r="Y543" s="1"/>
    </row>
    <row r="544" spans="1:25" x14ac:dyDescent="0.25">
      <c r="A544" t="s">
        <v>1874</v>
      </c>
      <c r="B544" t="s">
        <v>1875</v>
      </c>
      <c r="C544" t="s">
        <v>1876</v>
      </c>
      <c r="D544" t="s">
        <v>3</v>
      </c>
      <c r="E544" t="s">
        <v>4</v>
      </c>
      <c r="F544">
        <v>64130</v>
      </c>
      <c r="G544" t="str">
        <f t="shared" si="30"/>
        <v>No</v>
      </c>
      <c r="H544" t="s">
        <v>1877</v>
      </c>
      <c r="Y544" s="1"/>
    </row>
    <row r="545" spans="1:25" x14ac:dyDescent="0.25">
      <c r="A545" t="s">
        <v>1878</v>
      </c>
      <c r="B545" t="s">
        <v>1879</v>
      </c>
      <c r="C545" t="s">
        <v>1878</v>
      </c>
      <c r="D545" t="s">
        <v>3</v>
      </c>
      <c r="E545" t="s">
        <v>4</v>
      </c>
      <c r="F545">
        <v>64130</v>
      </c>
      <c r="G545" t="str">
        <f t="shared" si="30"/>
        <v>Yes</v>
      </c>
      <c r="H545" t="s">
        <v>1880</v>
      </c>
      <c r="Y545" s="1"/>
    </row>
    <row r="546" spans="1:25" x14ac:dyDescent="0.25">
      <c r="A546" t="s">
        <v>1881</v>
      </c>
      <c r="B546" t="s">
        <v>1882</v>
      </c>
      <c r="C546" t="s">
        <v>1883</v>
      </c>
      <c r="D546" t="s">
        <v>3</v>
      </c>
      <c r="E546" t="s">
        <v>4</v>
      </c>
      <c r="F546">
        <v>64130</v>
      </c>
      <c r="G546" t="str">
        <f t="shared" si="30"/>
        <v>No</v>
      </c>
      <c r="H546" t="s">
        <v>1884</v>
      </c>
      <c r="Y546" s="1"/>
    </row>
    <row r="547" spans="1:25" x14ac:dyDescent="0.25">
      <c r="A547" t="s">
        <v>1885</v>
      </c>
      <c r="B547" t="s">
        <v>1886</v>
      </c>
      <c r="C547" t="s">
        <v>1887</v>
      </c>
      <c r="D547" t="s">
        <v>3</v>
      </c>
      <c r="E547" t="s">
        <v>4</v>
      </c>
      <c r="F547">
        <v>64128</v>
      </c>
      <c r="G547" t="str">
        <f t="shared" si="30"/>
        <v>No</v>
      </c>
      <c r="H547" t="s">
        <v>1888</v>
      </c>
      <c r="Y547" s="1"/>
    </row>
    <row r="548" spans="1:25" hidden="1" x14ac:dyDescent="0.25">
      <c r="Y548" s="1"/>
    </row>
    <row r="549" spans="1:25" x14ac:dyDescent="0.25">
      <c r="A549" t="s">
        <v>1894</v>
      </c>
      <c r="B549" t="s">
        <v>1895</v>
      </c>
      <c r="C549" t="s">
        <v>327</v>
      </c>
      <c r="D549" t="s">
        <v>3</v>
      </c>
      <c r="E549" t="s">
        <v>4</v>
      </c>
      <c r="F549">
        <v>64127</v>
      </c>
      <c r="G549" t="str">
        <f t="shared" ref="G549:G567" si="31">IF(A549=C549,"Yes","No")</f>
        <v>No</v>
      </c>
      <c r="H549" t="s">
        <v>1896</v>
      </c>
      <c r="Y549" s="1"/>
    </row>
    <row r="550" spans="1:25" x14ac:dyDescent="0.25">
      <c r="A550" t="s">
        <v>1897</v>
      </c>
      <c r="B550" t="s">
        <v>1898</v>
      </c>
      <c r="C550" t="s">
        <v>1899</v>
      </c>
      <c r="D550" t="s">
        <v>3</v>
      </c>
      <c r="E550" t="s">
        <v>4</v>
      </c>
      <c r="F550">
        <v>64130</v>
      </c>
      <c r="G550" t="str">
        <f t="shared" si="31"/>
        <v>No</v>
      </c>
      <c r="H550" t="s">
        <v>1900</v>
      </c>
      <c r="Y550" s="1"/>
    </row>
    <row r="551" spans="1:25" x14ac:dyDescent="0.25">
      <c r="A551" t="s">
        <v>1901</v>
      </c>
      <c r="B551" t="s">
        <v>1902</v>
      </c>
      <c r="C551" t="s">
        <v>640</v>
      </c>
      <c r="D551" t="s">
        <v>3</v>
      </c>
      <c r="E551" t="s">
        <v>4</v>
      </c>
      <c r="F551">
        <v>64130</v>
      </c>
      <c r="G551" t="str">
        <f t="shared" si="31"/>
        <v>No</v>
      </c>
      <c r="H551" t="s">
        <v>1903</v>
      </c>
      <c r="Y551" s="1"/>
    </row>
    <row r="552" spans="1:25" x14ac:dyDescent="0.25">
      <c r="A552" t="s">
        <v>1904</v>
      </c>
      <c r="B552" t="s">
        <v>1905</v>
      </c>
      <c r="C552" t="s">
        <v>1906</v>
      </c>
      <c r="D552" t="s">
        <v>613</v>
      </c>
      <c r="E552" t="s">
        <v>4</v>
      </c>
      <c r="F552">
        <v>64015</v>
      </c>
      <c r="G552" t="str">
        <f t="shared" si="31"/>
        <v>No</v>
      </c>
      <c r="H552" t="s">
        <v>1907</v>
      </c>
      <c r="Y552" s="1"/>
    </row>
    <row r="553" spans="1:25" x14ac:dyDescent="0.25">
      <c r="A553" t="s">
        <v>1908</v>
      </c>
      <c r="B553" t="s">
        <v>1909</v>
      </c>
      <c r="C553" t="s">
        <v>1910</v>
      </c>
      <c r="D553" t="s">
        <v>1911</v>
      </c>
      <c r="E553" t="s">
        <v>4</v>
      </c>
      <c r="F553">
        <v>65804</v>
      </c>
      <c r="G553" t="str">
        <f t="shared" si="31"/>
        <v>No</v>
      </c>
      <c r="H553" t="s">
        <v>1912</v>
      </c>
      <c r="Y553" s="1"/>
    </row>
    <row r="554" spans="1:25" x14ac:dyDescent="0.25">
      <c r="A554" t="s">
        <v>1913</v>
      </c>
      <c r="B554" t="s">
        <v>1914</v>
      </c>
      <c r="C554" t="s">
        <v>1913</v>
      </c>
      <c r="D554" t="s">
        <v>3</v>
      </c>
      <c r="E554" t="s">
        <v>4</v>
      </c>
      <c r="F554">
        <v>64110</v>
      </c>
      <c r="G554" t="str">
        <f t="shared" si="31"/>
        <v>Yes</v>
      </c>
      <c r="H554" t="s">
        <v>1915</v>
      </c>
      <c r="Y554" s="1"/>
    </row>
    <row r="555" spans="1:25" x14ac:dyDescent="0.25">
      <c r="A555" t="s">
        <v>1916</v>
      </c>
      <c r="B555" t="s">
        <v>1917</v>
      </c>
      <c r="C555" t="s">
        <v>1916</v>
      </c>
      <c r="D555" t="s">
        <v>3</v>
      </c>
      <c r="E555" t="s">
        <v>4</v>
      </c>
      <c r="F555">
        <v>64130</v>
      </c>
      <c r="G555" t="str">
        <f t="shared" si="31"/>
        <v>Yes</v>
      </c>
      <c r="H555" t="s">
        <v>1918</v>
      </c>
      <c r="Y555" s="1"/>
    </row>
    <row r="556" spans="1:25" x14ac:dyDescent="0.25">
      <c r="A556" t="s">
        <v>1919</v>
      </c>
      <c r="B556" t="s">
        <v>1920</v>
      </c>
      <c r="C556" t="s">
        <v>1921</v>
      </c>
      <c r="D556" t="s">
        <v>1922</v>
      </c>
      <c r="E556" t="s">
        <v>16</v>
      </c>
      <c r="F556">
        <v>66216</v>
      </c>
      <c r="G556" t="str">
        <f t="shared" si="31"/>
        <v>No</v>
      </c>
      <c r="H556" t="s">
        <v>1923</v>
      </c>
      <c r="Y556" s="1"/>
    </row>
    <row r="557" spans="1:25" x14ac:dyDescent="0.25">
      <c r="A557" t="s">
        <v>1924</v>
      </c>
      <c r="B557" t="s">
        <v>1925</v>
      </c>
      <c r="C557" t="s">
        <v>1926</v>
      </c>
      <c r="D557" t="s">
        <v>3</v>
      </c>
      <c r="E557" t="s">
        <v>4</v>
      </c>
      <c r="F557">
        <v>64127</v>
      </c>
      <c r="G557" t="str">
        <f t="shared" si="31"/>
        <v>No</v>
      </c>
      <c r="H557" t="s">
        <v>1927</v>
      </c>
      <c r="Y557" s="1"/>
    </row>
    <row r="558" spans="1:25" x14ac:dyDescent="0.25">
      <c r="A558" t="s">
        <v>1928</v>
      </c>
      <c r="B558" t="s">
        <v>1929</v>
      </c>
      <c r="C558" t="s">
        <v>1930</v>
      </c>
      <c r="D558" t="s">
        <v>3</v>
      </c>
      <c r="E558" t="s">
        <v>4</v>
      </c>
      <c r="F558">
        <v>64110</v>
      </c>
      <c r="G558" t="str">
        <f t="shared" si="31"/>
        <v>No</v>
      </c>
      <c r="H558" t="s">
        <v>1931</v>
      </c>
      <c r="Y558" s="1"/>
    </row>
    <row r="559" spans="1:25" x14ac:dyDescent="0.25">
      <c r="A559" t="s">
        <v>1932</v>
      </c>
      <c r="B559" t="s">
        <v>1933</v>
      </c>
      <c r="C559" t="s">
        <v>1932</v>
      </c>
      <c r="D559" t="s">
        <v>3</v>
      </c>
      <c r="E559" t="s">
        <v>4</v>
      </c>
      <c r="F559">
        <v>64130</v>
      </c>
      <c r="G559" t="str">
        <f t="shared" si="31"/>
        <v>Yes</v>
      </c>
      <c r="H559" t="s">
        <v>1934</v>
      </c>
      <c r="Y559" s="1"/>
    </row>
    <row r="560" spans="1:25" x14ac:dyDescent="0.25">
      <c r="A560" t="s">
        <v>1935</v>
      </c>
      <c r="B560" t="s">
        <v>1936</v>
      </c>
      <c r="C560" t="s">
        <v>1937</v>
      </c>
      <c r="D560" t="s">
        <v>3</v>
      </c>
      <c r="E560" t="s">
        <v>4</v>
      </c>
      <c r="F560">
        <v>64134</v>
      </c>
      <c r="G560" t="str">
        <f t="shared" si="31"/>
        <v>No</v>
      </c>
      <c r="H560" t="s">
        <v>1938</v>
      </c>
      <c r="Y560" s="1"/>
    </row>
    <row r="561" spans="1:25" x14ac:dyDescent="0.25">
      <c r="A561" t="s">
        <v>1939</v>
      </c>
      <c r="B561" t="s">
        <v>1940</v>
      </c>
      <c r="C561" t="s">
        <v>1939</v>
      </c>
      <c r="D561" t="s">
        <v>3</v>
      </c>
      <c r="E561" t="s">
        <v>4</v>
      </c>
      <c r="F561">
        <v>64130</v>
      </c>
      <c r="G561" t="str">
        <f t="shared" si="31"/>
        <v>Yes</v>
      </c>
      <c r="H561" t="s">
        <v>1941</v>
      </c>
      <c r="Y561" s="1"/>
    </row>
    <row r="562" spans="1:25" x14ac:dyDescent="0.25">
      <c r="A562" t="s">
        <v>1942</v>
      </c>
      <c r="B562" t="s">
        <v>1943</v>
      </c>
      <c r="C562" t="s">
        <v>819</v>
      </c>
      <c r="D562" t="s">
        <v>3</v>
      </c>
      <c r="E562" t="s">
        <v>4</v>
      </c>
      <c r="F562">
        <v>64130</v>
      </c>
      <c r="G562" t="str">
        <f t="shared" si="31"/>
        <v>No</v>
      </c>
      <c r="H562" t="s">
        <v>1944</v>
      </c>
      <c r="Y562" s="1"/>
    </row>
    <row r="563" spans="1:25" x14ac:dyDescent="0.25">
      <c r="A563" t="s">
        <v>1945</v>
      </c>
      <c r="B563" t="s">
        <v>1943</v>
      </c>
      <c r="C563" t="s">
        <v>819</v>
      </c>
      <c r="D563" t="s">
        <v>3</v>
      </c>
      <c r="E563" t="s">
        <v>4</v>
      </c>
      <c r="F563">
        <v>64130</v>
      </c>
      <c r="G563" t="str">
        <f t="shared" si="31"/>
        <v>No</v>
      </c>
      <c r="H563" t="s">
        <v>1946</v>
      </c>
      <c r="Y563" s="1"/>
    </row>
    <row r="564" spans="1:25" x14ac:dyDescent="0.25">
      <c r="A564" t="s">
        <v>1947</v>
      </c>
      <c r="B564" t="s">
        <v>1948</v>
      </c>
      <c r="C564" t="s">
        <v>1949</v>
      </c>
      <c r="D564" t="s">
        <v>3</v>
      </c>
      <c r="E564" t="s">
        <v>4</v>
      </c>
      <c r="F564">
        <v>64130</v>
      </c>
      <c r="G564" t="str">
        <f t="shared" si="31"/>
        <v>No</v>
      </c>
      <c r="H564" t="s">
        <v>1950</v>
      </c>
      <c r="Y564" s="1"/>
    </row>
    <row r="565" spans="1:25" x14ac:dyDescent="0.25">
      <c r="A565" t="s">
        <v>1951</v>
      </c>
      <c r="B565" t="s">
        <v>1952</v>
      </c>
      <c r="C565" t="s">
        <v>1953</v>
      </c>
      <c r="D565" t="s">
        <v>3</v>
      </c>
      <c r="E565" t="s">
        <v>4</v>
      </c>
      <c r="F565">
        <v>64134</v>
      </c>
      <c r="G565" t="str">
        <f t="shared" si="31"/>
        <v>No</v>
      </c>
      <c r="H565" t="s">
        <v>1954</v>
      </c>
      <c r="Y565" s="1"/>
    </row>
    <row r="566" spans="1:25" x14ac:dyDescent="0.25">
      <c r="A566" t="s">
        <v>1955</v>
      </c>
      <c r="B566" t="s">
        <v>1956</v>
      </c>
      <c r="C566" t="s">
        <v>1957</v>
      </c>
      <c r="D566" t="s">
        <v>3</v>
      </c>
      <c r="E566" t="s">
        <v>4</v>
      </c>
      <c r="F566">
        <v>64130</v>
      </c>
      <c r="G566" t="str">
        <f t="shared" si="31"/>
        <v>No</v>
      </c>
      <c r="H566" t="s">
        <v>1958</v>
      </c>
      <c r="Y566" s="1"/>
    </row>
    <row r="567" spans="1:25" x14ac:dyDescent="0.25">
      <c r="A567" t="s">
        <v>1959</v>
      </c>
      <c r="B567" t="s">
        <v>1960</v>
      </c>
      <c r="C567" t="s">
        <v>1961</v>
      </c>
      <c r="D567" t="s">
        <v>3</v>
      </c>
      <c r="E567" t="s">
        <v>4</v>
      </c>
      <c r="F567">
        <v>64130</v>
      </c>
      <c r="G567" t="str">
        <f t="shared" si="31"/>
        <v>No</v>
      </c>
      <c r="H567" t="s">
        <v>1962</v>
      </c>
      <c r="Y567" s="1"/>
    </row>
    <row r="568" spans="1:25" hidden="1" x14ac:dyDescent="0.25">
      <c r="Y568" s="1"/>
    </row>
    <row r="569" spans="1:25" x14ac:dyDescent="0.25">
      <c r="A569" t="s">
        <v>1968</v>
      </c>
      <c r="B569" t="s">
        <v>1969</v>
      </c>
      <c r="C569" t="s">
        <v>1970</v>
      </c>
      <c r="D569" t="s">
        <v>1971</v>
      </c>
      <c r="E569" t="s">
        <v>16</v>
      </c>
      <c r="F569">
        <v>66047</v>
      </c>
      <c r="G569" t="str">
        <f t="shared" ref="G569:G577" si="32">IF(A569=C569,"Yes","No")</f>
        <v>No</v>
      </c>
      <c r="H569" t="s">
        <v>1972</v>
      </c>
      <c r="Y569" s="1"/>
    </row>
    <row r="570" spans="1:25" x14ac:dyDescent="0.25">
      <c r="A570" t="s">
        <v>1973</v>
      </c>
      <c r="B570" t="s">
        <v>1974</v>
      </c>
      <c r="C570" t="s">
        <v>1975</v>
      </c>
      <c r="D570" t="s">
        <v>3</v>
      </c>
      <c r="E570" t="s">
        <v>16</v>
      </c>
      <c r="F570">
        <v>66104</v>
      </c>
      <c r="G570" t="str">
        <f t="shared" si="32"/>
        <v>No</v>
      </c>
      <c r="H570" t="s">
        <v>1976</v>
      </c>
      <c r="Y570" s="1"/>
    </row>
    <row r="571" spans="1:25" x14ac:dyDescent="0.25">
      <c r="A571" t="s">
        <v>1977</v>
      </c>
      <c r="B571" t="s">
        <v>1978</v>
      </c>
      <c r="C571" t="s">
        <v>1977</v>
      </c>
      <c r="D571" t="s">
        <v>3</v>
      </c>
      <c r="E571" t="s">
        <v>4</v>
      </c>
      <c r="F571">
        <v>64110</v>
      </c>
      <c r="G571" t="str">
        <f t="shared" si="32"/>
        <v>Yes</v>
      </c>
      <c r="H571" t="s">
        <v>1979</v>
      </c>
      <c r="Y571" s="1"/>
    </row>
    <row r="572" spans="1:25" x14ac:dyDescent="0.25">
      <c r="A572" t="s">
        <v>1980</v>
      </c>
      <c r="B572" t="s">
        <v>1981</v>
      </c>
      <c r="C572" t="s">
        <v>1980</v>
      </c>
      <c r="D572" t="s">
        <v>3</v>
      </c>
      <c r="E572" t="s">
        <v>4</v>
      </c>
      <c r="F572">
        <v>64110</v>
      </c>
      <c r="G572" t="str">
        <f t="shared" si="32"/>
        <v>Yes</v>
      </c>
      <c r="H572" t="s">
        <v>1982</v>
      </c>
      <c r="Y572" s="1"/>
    </row>
    <row r="573" spans="1:25" x14ac:dyDescent="0.25">
      <c r="A573" t="s">
        <v>1983</v>
      </c>
      <c r="B573" t="s">
        <v>1984</v>
      </c>
      <c r="C573" t="s">
        <v>1985</v>
      </c>
      <c r="D573" t="s">
        <v>3</v>
      </c>
      <c r="E573" t="s">
        <v>4</v>
      </c>
      <c r="F573">
        <v>64130</v>
      </c>
      <c r="G573" t="str">
        <f t="shared" si="32"/>
        <v>No</v>
      </c>
      <c r="H573" t="s">
        <v>1986</v>
      </c>
      <c r="Y573" s="1"/>
    </row>
    <row r="574" spans="1:25" x14ac:dyDescent="0.25">
      <c r="A574" t="s">
        <v>1987</v>
      </c>
      <c r="B574" t="s">
        <v>1988</v>
      </c>
      <c r="C574" t="s">
        <v>1989</v>
      </c>
      <c r="D574" t="s">
        <v>3</v>
      </c>
      <c r="E574" t="s">
        <v>4</v>
      </c>
      <c r="F574">
        <v>64130</v>
      </c>
      <c r="G574" t="str">
        <f t="shared" si="32"/>
        <v>No</v>
      </c>
      <c r="H574" t="s">
        <v>1990</v>
      </c>
      <c r="Y574" s="1"/>
    </row>
    <row r="575" spans="1:25" x14ac:dyDescent="0.25">
      <c r="A575" t="s">
        <v>1991</v>
      </c>
      <c r="B575" t="s">
        <v>1992</v>
      </c>
      <c r="C575" t="s">
        <v>1993</v>
      </c>
      <c r="D575" t="s">
        <v>3</v>
      </c>
      <c r="E575" t="s">
        <v>4</v>
      </c>
      <c r="F575">
        <v>64109</v>
      </c>
      <c r="G575" t="str">
        <f t="shared" si="32"/>
        <v>No</v>
      </c>
      <c r="H575" t="s">
        <v>1994</v>
      </c>
      <c r="Y575" s="1"/>
    </row>
    <row r="576" spans="1:25" x14ac:dyDescent="0.25">
      <c r="A576" t="s">
        <v>1995</v>
      </c>
      <c r="B576" t="s">
        <v>1996</v>
      </c>
      <c r="C576" t="s">
        <v>1997</v>
      </c>
      <c r="D576" t="s">
        <v>354</v>
      </c>
      <c r="E576" t="s">
        <v>4</v>
      </c>
      <c r="F576">
        <v>64064</v>
      </c>
      <c r="G576" t="str">
        <f t="shared" si="32"/>
        <v>No</v>
      </c>
      <c r="H576" t="s">
        <v>1998</v>
      </c>
      <c r="Y576" s="1"/>
    </row>
    <row r="577" spans="1:25" x14ac:dyDescent="0.25">
      <c r="A577" t="s">
        <v>1999</v>
      </c>
      <c r="B577" t="s">
        <v>2000</v>
      </c>
      <c r="C577" t="s">
        <v>2001</v>
      </c>
      <c r="D577" t="s">
        <v>3</v>
      </c>
      <c r="E577" t="s">
        <v>4</v>
      </c>
      <c r="F577">
        <v>64128</v>
      </c>
      <c r="G577" t="str">
        <f t="shared" si="32"/>
        <v>No</v>
      </c>
      <c r="H577" t="s">
        <v>2002</v>
      </c>
      <c r="Y577" s="1"/>
    </row>
    <row r="578" spans="1:25" hidden="1" x14ac:dyDescent="0.25">
      <c r="Y578" s="1"/>
    </row>
    <row r="579" spans="1:25" x14ac:dyDescent="0.25">
      <c r="A579" t="s">
        <v>2008</v>
      </c>
      <c r="B579" t="s">
        <v>2009</v>
      </c>
      <c r="C579" t="s">
        <v>2010</v>
      </c>
      <c r="D579" t="s">
        <v>3</v>
      </c>
      <c r="E579" t="s">
        <v>4</v>
      </c>
      <c r="F579">
        <v>64130</v>
      </c>
      <c r="G579" t="str">
        <f t="shared" ref="G579:G585" si="33">IF(A579=C579,"Yes","No")</f>
        <v>No</v>
      </c>
      <c r="H579" t="s">
        <v>2011</v>
      </c>
      <c r="Y579" s="1"/>
    </row>
    <row r="580" spans="1:25" x14ac:dyDescent="0.25">
      <c r="A580" t="s">
        <v>2012</v>
      </c>
      <c r="B580" t="s">
        <v>2013</v>
      </c>
      <c r="C580" t="s">
        <v>675</v>
      </c>
      <c r="D580" t="s">
        <v>3</v>
      </c>
      <c r="E580" t="s">
        <v>4</v>
      </c>
      <c r="F580">
        <v>64132</v>
      </c>
      <c r="G580" t="str">
        <f t="shared" si="33"/>
        <v>No</v>
      </c>
      <c r="H580" t="s">
        <v>2014</v>
      </c>
      <c r="Y580" s="1"/>
    </row>
    <row r="581" spans="1:25" x14ac:dyDescent="0.25">
      <c r="A581" t="s">
        <v>2015</v>
      </c>
      <c r="B581" t="s">
        <v>2016</v>
      </c>
      <c r="C581" t="s">
        <v>2017</v>
      </c>
      <c r="D581" t="s">
        <v>3</v>
      </c>
      <c r="E581" t="s">
        <v>4</v>
      </c>
      <c r="F581">
        <v>64130</v>
      </c>
      <c r="G581" t="str">
        <f t="shared" si="33"/>
        <v>No</v>
      </c>
      <c r="H581" t="s">
        <v>2018</v>
      </c>
      <c r="Y581" s="1"/>
    </row>
    <row r="582" spans="1:25" x14ac:dyDescent="0.25">
      <c r="A582" t="s">
        <v>2019</v>
      </c>
      <c r="B582" t="s">
        <v>2020</v>
      </c>
      <c r="C582" t="s">
        <v>1754</v>
      </c>
      <c r="D582" t="s">
        <v>613</v>
      </c>
      <c r="E582" t="s">
        <v>4</v>
      </c>
      <c r="F582">
        <v>64015</v>
      </c>
      <c r="G582" t="str">
        <f t="shared" si="33"/>
        <v>No</v>
      </c>
      <c r="H582" t="s">
        <v>2021</v>
      </c>
      <c r="Y582" s="1"/>
    </row>
    <row r="583" spans="1:25" x14ac:dyDescent="0.25">
      <c r="A583" t="s">
        <v>2022</v>
      </c>
      <c r="B583" t="s">
        <v>2023</v>
      </c>
      <c r="C583" t="s">
        <v>2022</v>
      </c>
      <c r="D583" t="s">
        <v>3</v>
      </c>
      <c r="E583" t="s">
        <v>4</v>
      </c>
      <c r="F583">
        <v>64130</v>
      </c>
      <c r="G583" t="str">
        <f t="shared" si="33"/>
        <v>Yes</v>
      </c>
      <c r="H583" t="s">
        <v>2024</v>
      </c>
      <c r="Y583" s="1"/>
    </row>
    <row r="584" spans="1:25" x14ac:dyDescent="0.25">
      <c r="A584" t="s">
        <v>2025</v>
      </c>
      <c r="B584" t="s">
        <v>2026</v>
      </c>
      <c r="C584" t="s">
        <v>1383</v>
      </c>
      <c r="D584" t="s">
        <v>3</v>
      </c>
      <c r="E584" t="s">
        <v>4</v>
      </c>
      <c r="F584">
        <v>64127</v>
      </c>
      <c r="G584" t="str">
        <f t="shared" si="33"/>
        <v>No</v>
      </c>
      <c r="H584" t="s">
        <v>2027</v>
      </c>
      <c r="Y584" s="1"/>
    </row>
    <row r="585" spans="1:25" x14ac:dyDescent="0.25">
      <c r="A585" t="s">
        <v>2028</v>
      </c>
      <c r="B585" t="s">
        <v>1090</v>
      </c>
      <c r="C585" t="s">
        <v>2029</v>
      </c>
      <c r="D585" t="s">
        <v>3</v>
      </c>
      <c r="E585" t="s">
        <v>4</v>
      </c>
      <c r="F585">
        <v>64130</v>
      </c>
      <c r="G585" t="str">
        <f t="shared" si="33"/>
        <v>No</v>
      </c>
      <c r="H585" t="s">
        <v>2030</v>
      </c>
      <c r="Y585" s="1"/>
    </row>
    <row r="586" spans="1:25" hidden="1" x14ac:dyDescent="0.25">
      <c r="Y586" s="1"/>
    </row>
    <row r="587" spans="1:25" x14ac:dyDescent="0.25">
      <c r="A587" t="s">
        <v>2036</v>
      </c>
      <c r="B587" t="s">
        <v>2037</v>
      </c>
      <c r="C587" t="s">
        <v>2038</v>
      </c>
      <c r="D587" t="s">
        <v>3</v>
      </c>
      <c r="E587" t="s">
        <v>4</v>
      </c>
      <c r="F587">
        <v>64123</v>
      </c>
      <c r="G587" t="str">
        <f t="shared" ref="G587:G592" si="34">IF(A587=C587,"Yes","No")</f>
        <v>No</v>
      </c>
      <c r="H587" t="s">
        <v>2039</v>
      </c>
      <c r="Y587" s="1"/>
    </row>
    <row r="588" spans="1:25" x14ac:dyDescent="0.25">
      <c r="A588" t="s">
        <v>1268</v>
      </c>
      <c r="B588" t="s">
        <v>1267</v>
      </c>
      <c r="C588" t="s">
        <v>1268</v>
      </c>
      <c r="D588" t="s">
        <v>3</v>
      </c>
      <c r="E588" t="s">
        <v>4</v>
      </c>
      <c r="F588">
        <v>64130</v>
      </c>
      <c r="G588" t="str">
        <f t="shared" si="34"/>
        <v>Yes</v>
      </c>
      <c r="H588" t="s">
        <v>2040</v>
      </c>
      <c r="Y588" s="1"/>
    </row>
    <row r="589" spans="1:25" x14ac:dyDescent="0.25">
      <c r="A589" t="s">
        <v>2041</v>
      </c>
      <c r="B589" t="s">
        <v>2042</v>
      </c>
      <c r="C589" t="s">
        <v>2041</v>
      </c>
      <c r="D589" t="s">
        <v>3</v>
      </c>
      <c r="E589" t="s">
        <v>4</v>
      </c>
      <c r="F589">
        <v>64110</v>
      </c>
      <c r="G589" t="str">
        <f t="shared" si="34"/>
        <v>Yes</v>
      </c>
      <c r="H589" t="s">
        <v>2043</v>
      </c>
      <c r="Y589" s="1"/>
    </row>
    <row r="590" spans="1:25" x14ac:dyDescent="0.25">
      <c r="A590" t="s">
        <v>2044</v>
      </c>
      <c r="B590" t="s">
        <v>2045</v>
      </c>
      <c r="C590" t="s">
        <v>2046</v>
      </c>
      <c r="D590" t="s">
        <v>3</v>
      </c>
      <c r="E590" t="s">
        <v>4</v>
      </c>
      <c r="F590">
        <v>64130</v>
      </c>
      <c r="G590" t="str">
        <f t="shared" si="34"/>
        <v>No</v>
      </c>
      <c r="H590" t="s">
        <v>2047</v>
      </c>
      <c r="Y590" s="1"/>
    </row>
    <row r="591" spans="1:25" x14ac:dyDescent="0.25">
      <c r="A591" t="s">
        <v>2048</v>
      </c>
      <c r="B591" t="s">
        <v>2049</v>
      </c>
      <c r="C591" t="s">
        <v>2048</v>
      </c>
      <c r="D591" t="s">
        <v>3</v>
      </c>
      <c r="E591" t="s">
        <v>4</v>
      </c>
      <c r="F591">
        <v>64130</v>
      </c>
      <c r="G591" t="str">
        <f t="shared" si="34"/>
        <v>Yes</v>
      </c>
      <c r="H591" t="s">
        <v>2050</v>
      </c>
      <c r="Y591" s="1"/>
    </row>
    <row r="592" spans="1:25" x14ac:dyDescent="0.25">
      <c r="A592" t="s">
        <v>2051</v>
      </c>
      <c r="B592" t="s">
        <v>2052</v>
      </c>
      <c r="C592" t="s">
        <v>2051</v>
      </c>
      <c r="D592" t="s">
        <v>3</v>
      </c>
      <c r="E592" t="s">
        <v>4</v>
      </c>
      <c r="F592">
        <v>64130</v>
      </c>
      <c r="G592" t="str">
        <f t="shared" si="34"/>
        <v>Yes</v>
      </c>
      <c r="H592" t="s">
        <v>2053</v>
      </c>
      <c r="Y592" s="1"/>
    </row>
    <row r="593" spans="1:25" hidden="1" x14ac:dyDescent="0.25">
      <c r="Y593" s="1"/>
    </row>
    <row r="594" spans="1:25" x14ac:dyDescent="0.25">
      <c r="A594" t="s">
        <v>2057</v>
      </c>
      <c r="B594" t="s">
        <v>2058</v>
      </c>
      <c r="C594" t="s">
        <v>463</v>
      </c>
      <c r="D594" t="s">
        <v>134</v>
      </c>
      <c r="E594" t="s">
        <v>16</v>
      </c>
      <c r="F594">
        <v>66209</v>
      </c>
      <c r="G594" t="str">
        <f t="shared" ref="G594:G601" si="35">IF(A594=C594,"Yes","No")</f>
        <v>No</v>
      </c>
      <c r="H594" t="s">
        <v>2059</v>
      </c>
      <c r="Y594" s="1"/>
    </row>
    <row r="595" spans="1:25" x14ac:dyDescent="0.25">
      <c r="A595" t="s">
        <v>498</v>
      </c>
      <c r="B595" t="s">
        <v>497</v>
      </c>
      <c r="C595" t="s">
        <v>498</v>
      </c>
      <c r="D595" t="s">
        <v>3</v>
      </c>
      <c r="E595" t="s">
        <v>4</v>
      </c>
      <c r="F595">
        <v>64130</v>
      </c>
      <c r="G595" t="str">
        <f t="shared" si="35"/>
        <v>Yes</v>
      </c>
      <c r="H595" t="s">
        <v>2060</v>
      </c>
      <c r="Y595" s="1"/>
    </row>
    <row r="596" spans="1:25" x14ac:dyDescent="0.25">
      <c r="A596" t="s">
        <v>2061</v>
      </c>
      <c r="B596" t="s">
        <v>2062</v>
      </c>
      <c r="C596" t="s">
        <v>2063</v>
      </c>
      <c r="D596" t="s">
        <v>3</v>
      </c>
      <c r="E596" t="s">
        <v>4</v>
      </c>
      <c r="F596">
        <v>64130</v>
      </c>
      <c r="G596" t="str">
        <f t="shared" si="35"/>
        <v>No</v>
      </c>
      <c r="H596" t="s">
        <v>2064</v>
      </c>
      <c r="Y596" s="1"/>
    </row>
    <row r="597" spans="1:25" x14ac:dyDescent="0.25">
      <c r="A597" t="s">
        <v>2065</v>
      </c>
      <c r="B597" t="s">
        <v>2066</v>
      </c>
      <c r="C597" t="s">
        <v>2051</v>
      </c>
      <c r="D597" t="s">
        <v>3</v>
      </c>
      <c r="E597" t="s">
        <v>4</v>
      </c>
      <c r="F597">
        <v>64130</v>
      </c>
      <c r="G597" t="str">
        <f t="shared" si="35"/>
        <v>No</v>
      </c>
      <c r="H597" t="s">
        <v>2067</v>
      </c>
      <c r="Y597" s="1"/>
    </row>
    <row r="598" spans="1:25" x14ac:dyDescent="0.25">
      <c r="A598" t="s">
        <v>2068</v>
      </c>
      <c r="B598" t="s">
        <v>2069</v>
      </c>
      <c r="C598" t="s">
        <v>2070</v>
      </c>
      <c r="D598" t="s">
        <v>3</v>
      </c>
      <c r="E598" t="s">
        <v>4</v>
      </c>
      <c r="F598">
        <v>64110</v>
      </c>
      <c r="G598" t="str">
        <f t="shared" si="35"/>
        <v>No</v>
      </c>
      <c r="H598" t="s">
        <v>2071</v>
      </c>
      <c r="Y598" s="1"/>
    </row>
    <row r="599" spans="1:25" x14ac:dyDescent="0.25">
      <c r="A599" t="s">
        <v>2072</v>
      </c>
      <c r="B599" t="s">
        <v>1373</v>
      </c>
      <c r="C599" t="s">
        <v>463</v>
      </c>
      <c r="D599" t="s">
        <v>134</v>
      </c>
      <c r="E599" t="s">
        <v>16</v>
      </c>
      <c r="F599">
        <v>66209</v>
      </c>
      <c r="G599" t="str">
        <f t="shared" si="35"/>
        <v>No</v>
      </c>
      <c r="H599" t="s">
        <v>2073</v>
      </c>
      <c r="Y599" s="1"/>
    </row>
    <row r="600" spans="1:25" x14ac:dyDescent="0.25">
      <c r="A600" t="s">
        <v>2074</v>
      </c>
      <c r="B600" t="s">
        <v>2075</v>
      </c>
      <c r="C600" t="s">
        <v>379</v>
      </c>
      <c r="D600" t="s">
        <v>3</v>
      </c>
      <c r="E600" t="s">
        <v>4</v>
      </c>
      <c r="F600">
        <v>64111</v>
      </c>
      <c r="G600" t="str">
        <f t="shared" si="35"/>
        <v>No</v>
      </c>
      <c r="H600" t="s">
        <v>2076</v>
      </c>
      <c r="Y600" s="1"/>
    </row>
    <row r="601" spans="1:25" x14ac:dyDescent="0.25">
      <c r="A601" t="s">
        <v>2077</v>
      </c>
      <c r="B601" t="s">
        <v>2078</v>
      </c>
      <c r="C601" t="s">
        <v>2079</v>
      </c>
      <c r="D601" t="s">
        <v>3</v>
      </c>
      <c r="E601" t="s">
        <v>4</v>
      </c>
      <c r="F601">
        <v>64138</v>
      </c>
      <c r="G601" t="str">
        <f t="shared" si="35"/>
        <v>No</v>
      </c>
      <c r="H601" t="s">
        <v>2080</v>
      </c>
      <c r="Y601" s="1"/>
    </row>
    <row r="602" spans="1:25" hidden="1" x14ac:dyDescent="0.25">
      <c r="Y602" s="1"/>
    </row>
    <row r="603" spans="1:25" x14ac:dyDescent="0.25">
      <c r="A603" t="s">
        <v>2086</v>
      </c>
      <c r="B603" t="s">
        <v>2087</v>
      </c>
      <c r="C603" t="s">
        <v>2088</v>
      </c>
      <c r="D603" t="s">
        <v>3</v>
      </c>
      <c r="E603" t="s">
        <v>4</v>
      </c>
      <c r="F603">
        <v>64123</v>
      </c>
      <c r="G603" t="str">
        <f t="shared" ref="G603:G604" si="36">IF(A603=C603,"Yes","No")</f>
        <v>No</v>
      </c>
      <c r="H603" t="s">
        <v>2089</v>
      </c>
      <c r="Y603" s="1"/>
    </row>
    <row r="604" spans="1:25" x14ac:dyDescent="0.25">
      <c r="A604" t="s">
        <v>2090</v>
      </c>
      <c r="B604" t="s">
        <v>1338</v>
      </c>
      <c r="C604" t="s">
        <v>1339</v>
      </c>
      <c r="D604" t="s">
        <v>3</v>
      </c>
      <c r="E604" t="s">
        <v>4</v>
      </c>
      <c r="F604">
        <v>64128</v>
      </c>
      <c r="G604" t="str">
        <f t="shared" si="36"/>
        <v>No</v>
      </c>
      <c r="H604" t="s">
        <v>2091</v>
      </c>
      <c r="Y604" s="1"/>
    </row>
    <row r="605" spans="1:25" hidden="1" x14ac:dyDescent="0.25">
      <c r="Y605" s="1"/>
    </row>
    <row r="606" spans="1:25" hidden="1" x14ac:dyDescent="0.25"/>
    <row r="607" spans="1:25" x14ac:dyDescent="0.25">
      <c r="A607" t="s">
        <v>2096</v>
      </c>
      <c r="B607" t="s">
        <v>2097</v>
      </c>
      <c r="C607" t="s">
        <v>2098</v>
      </c>
      <c r="D607" t="s">
        <v>134</v>
      </c>
      <c r="E607" t="s">
        <v>16</v>
      </c>
      <c r="F607">
        <v>66221</v>
      </c>
      <c r="G607" t="str">
        <f t="shared" ref="G607:G614" si="37">IF(A607=C607,"Yes","No")</f>
        <v>No</v>
      </c>
      <c r="H607" t="s">
        <v>2099</v>
      </c>
      <c r="Y607" s="1"/>
    </row>
    <row r="608" spans="1:25" x14ac:dyDescent="0.25">
      <c r="A608" t="s">
        <v>2100</v>
      </c>
      <c r="B608" t="s">
        <v>2101</v>
      </c>
      <c r="C608" t="s">
        <v>166</v>
      </c>
      <c r="D608" t="s">
        <v>3</v>
      </c>
      <c r="E608" t="s">
        <v>4</v>
      </c>
      <c r="F608">
        <v>64110</v>
      </c>
      <c r="G608" t="str">
        <f t="shared" si="37"/>
        <v>No</v>
      </c>
      <c r="H608" t="s">
        <v>2102</v>
      </c>
      <c r="Y608" s="1"/>
    </row>
    <row r="609" spans="1:25" x14ac:dyDescent="0.25">
      <c r="A609" t="s">
        <v>538</v>
      </c>
      <c r="B609" t="s">
        <v>537</v>
      </c>
      <c r="C609" t="s">
        <v>538</v>
      </c>
      <c r="D609" t="s">
        <v>3</v>
      </c>
      <c r="E609" t="s">
        <v>4</v>
      </c>
      <c r="F609">
        <v>64130</v>
      </c>
      <c r="G609" t="str">
        <f t="shared" si="37"/>
        <v>Yes</v>
      </c>
      <c r="H609" t="s">
        <v>2103</v>
      </c>
      <c r="Y609" s="1"/>
    </row>
    <row r="610" spans="1:25" x14ac:dyDescent="0.25">
      <c r="A610" t="s">
        <v>2104</v>
      </c>
      <c r="B610" t="s">
        <v>2105</v>
      </c>
      <c r="C610" t="s">
        <v>2106</v>
      </c>
      <c r="D610" t="s">
        <v>128</v>
      </c>
      <c r="E610" t="s">
        <v>4</v>
      </c>
      <c r="F610">
        <v>64015</v>
      </c>
      <c r="G610" t="str">
        <f t="shared" si="37"/>
        <v>No</v>
      </c>
      <c r="H610" t="s">
        <v>2107</v>
      </c>
      <c r="Y610" s="1"/>
    </row>
    <row r="611" spans="1:25" x14ac:dyDescent="0.25">
      <c r="A611" t="s">
        <v>2108</v>
      </c>
      <c r="B611" t="s">
        <v>2109</v>
      </c>
      <c r="C611" t="s">
        <v>617</v>
      </c>
      <c r="D611" t="s">
        <v>3</v>
      </c>
      <c r="E611" t="s">
        <v>4</v>
      </c>
      <c r="F611">
        <v>64130</v>
      </c>
      <c r="G611" t="str">
        <f t="shared" si="37"/>
        <v>No</v>
      </c>
      <c r="H611" t="s">
        <v>2110</v>
      </c>
      <c r="Y611" s="1"/>
    </row>
    <row r="612" spans="1:25" x14ac:dyDescent="0.25">
      <c r="A612" t="s">
        <v>2111</v>
      </c>
      <c r="B612" t="s">
        <v>2112</v>
      </c>
      <c r="C612" t="s">
        <v>2111</v>
      </c>
      <c r="D612" t="s">
        <v>3</v>
      </c>
      <c r="E612" t="s">
        <v>4</v>
      </c>
      <c r="F612">
        <v>64130</v>
      </c>
      <c r="G612" t="str">
        <f t="shared" si="37"/>
        <v>Yes</v>
      </c>
      <c r="H612" t="s">
        <v>2113</v>
      </c>
      <c r="Y612" s="1"/>
    </row>
    <row r="613" spans="1:25" x14ac:dyDescent="0.25">
      <c r="A613" t="s">
        <v>2114</v>
      </c>
      <c r="B613" t="s">
        <v>2115</v>
      </c>
      <c r="C613" t="s">
        <v>2114</v>
      </c>
      <c r="D613" t="s">
        <v>3</v>
      </c>
      <c r="E613" t="s">
        <v>4</v>
      </c>
      <c r="F613">
        <v>64130</v>
      </c>
      <c r="G613" t="str">
        <f t="shared" si="37"/>
        <v>Yes</v>
      </c>
      <c r="H613" t="s">
        <v>2116</v>
      </c>
      <c r="Y613" s="1"/>
    </row>
    <row r="614" spans="1:25" x14ac:dyDescent="0.25">
      <c r="A614" t="s">
        <v>2117</v>
      </c>
      <c r="B614" t="s">
        <v>2118</v>
      </c>
      <c r="C614" t="s">
        <v>2119</v>
      </c>
      <c r="D614" t="s">
        <v>3</v>
      </c>
      <c r="E614" t="s">
        <v>4</v>
      </c>
      <c r="F614">
        <v>64110</v>
      </c>
      <c r="G614" t="str">
        <f t="shared" si="37"/>
        <v>No</v>
      </c>
      <c r="H614" t="s">
        <v>2120</v>
      </c>
      <c r="Y614" s="1"/>
    </row>
    <row r="615" spans="1:25" hidden="1" x14ac:dyDescent="0.25">
      <c r="Y615" s="1"/>
    </row>
    <row r="616" spans="1:25" x14ac:dyDescent="0.25">
      <c r="A616" t="s">
        <v>2126</v>
      </c>
      <c r="B616" t="s">
        <v>611</v>
      </c>
      <c r="C616" t="s">
        <v>612</v>
      </c>
      <c r="D616" t="s">
        <v>613</v>
      </c>
      <c r="E616" t="s">
        <v>4</v>
      </c>
      <c r="F616">
        <v>64013</v>
      </c>
      <c r="G616" t="str">
        <f>IF(A616=C616,"Yes","No")</f>
        <v>No</v>
      </c>
      <c r="H616" t="s">
        <v>2127</v>
      </c>
      <c r="Y616" s="1"/>
    </row>
    <row r="617" spans="1:25" hidden="1" x14ac:dyDescent="0.25">
      <c r="Y617" s="1"/>
    </row>
    <row r="618" spans="1:25" x14ac:dyDescent="0.25">
      <c r="A618" t="s">
        <v>2132</v>
      </c>
      <c r="B618" t="s">
        <v>2133</v>
      </c>
      <c r="C618" t="s">
        <v>2134</v>
      </c>
      <c r="D618" t="s">
        <v>837</v>
      </c>
      <c r="E618" t="s">
        <v>16</v>
      </c>
      <c r="F618">
        <v>66215</v>
      </c>
      <c r="G618" t="str">
        <f t="shared" ref="G618:G623" si="38">IF(A618=C618,"Yes","No")</f>
        <v>No</v>
      </c>
      <c r="H618" t="s">
        <v>2135</v>
      </c>
      <c r="Y618" s="1"/>
    </row>
    <row r="619" spans="1:25" x14ac:dyDescent="0.25">
      <c r="A619" t="s">
        <v>2136</v>
      </c>
      <c r="B619" t="s">
        <v>2137</v>
      </c>
      <c r="C619" t="s">
        <v>2138</v>
      </c>
      <c r="D619" t="s">
        <v>3</v>
      </c>
      <c r="E619" t="s">
        <v>4</v>
      </c>
      <c r="F619">
        <v>64113</v>
      </c>
      <c r="G619" t="str">
        <f t="shared" si="38"/>
        <v>No</v>
      </c>
      <c r="H619" t="s">
        <v>2139</v>
      </c>
      <c r="Y619" s="1"/>
    </row>
    <row r="620" spans="1:25" x14ac:dyDescent="0.25">
      <c r="A620" t="s">
        <v>2140</v>
      </c>
      <c r="B620" t="s">
        <v>593</v>
      </c>
      <c r="C620" t="s">
        <v>594</v>
      </c>
      <c r="D620" t="s">
        <v>3</v>
      </c>
      <c r="E620" t="s">
        <v>4</v>
      </c>
      <c r="F620">
        <v>64110</v>
      </c>
      <c r="G620" t="str">
        <f t="shared" si="38"/>
        <v>No</v>
      </c>
      <c r="H620" t="s">
        <v>2141</v>
      </c>
      <c r="Y620" s="1"/>
    </row>
    <row r="621" spans="1:25" x14ac:dyDescent="0.25">
      <c r="A621" t="s">
        <v>2142</v>
      </c>
      <c r="B621" t="s">
        <v>2143</v>
      </c>
      <c r="C621" t="s">
        <v>2144</v>
      </c>
      <c r="D621" t="s">
        <v>3</v>
      </c>
      <c r="E621" t="s">
        <v>4</v>
      </c>
      <c r="F621">
        <v>64110</v>
      </c>
      <c r="G621" t="str">
        <f t="shared" si="38"/>
        <v>No</v>
      </c>
      <c r="H621" t="s">
        <v>2145</v>
      </c>
      <c r="Y621" s="1"/>
    </row>
    <row r="622" spans="1:25" x14ac:dyDescent="0.25">
      <c r="A622" t="s">
        <v>2146</v>
      </c>
      <c r="B622" t="s">
        <v>2147</v>
      </c>
      <c r="C622" t="s">
        <v>594</v>
      </c>
      <c r="D622" t="s">
        <v>3</v>
      </c>
      <c r="E622" t="s">
        <v>4</v>
      </c>
      <c r="F622">
        <v>64110</v>
      </c>
      <c r="G622" t="str">
        <f t="shared" si="38"/>
        <v>No</v>
      </c>
      <c r="H622" t="s">
        <v>2148</v>
      </c>
      <c r="Y622" s="1"/>
    </row>
    <row r="623" spans="1:25" x14ac:dyDescent="0.25">
      <c r="A623" t="s">
        <v>2149</v>
      </c>
      <c r="B623" t="s">
        <v>2150</v>
      </c>
      <c r="C623" t="s">
        <v>2151</v>
      </c>
      <c r="D623" t="s">
        <v>3</v>
      </c>
      <c r="E623" t="s">
        <v>4</v>
      </c>
      <c r="F623">
        <v>64130</v>
      </c>
      <c r="G623" t="str">
        <f t="shared" si="38"/>
        <v>No</v>
      </c>
      <c r="H623" t="s">
        <v>2152</v>
      </c>
      <c r="Y623" s="1"/>
    </row>
    <row r="624" spans="1:25" hidden="1" x14ac:dyDescent="0.25">
      <c r="Y624" s="1"/>
    </row>
    <row r="625" spans="1:25" x14ac:dyDescent="0.25">
      <c r="A625" t="s">
        <v>2159</v>
      </c>
      <c r="B625" t="s">
        <v>2160</v>
      </c>
      <c r="C625" t="s">
        <v>2161</v>
      </c>
      <c r="D625" t="s">
        <v>3</v>
      </c>
      <c r="E625" t="s">
        <v>4</v>
      </c>
      <c r="F625">
        <v>64131</v>
      </c>
      <c r="G625" t="str">
        <f t="shared" ref="G625:G640" si="39">IF(A625=C625,"Yes","No")</f>
        <v>No</v>
      </c>
      <c r="H625" t="s">
        <v>2162</v>
      </c>
      <c r="Y625" s="1"/>
    </row>
    <row r="626" spans="1:25" x14ac:dyDescent="0.25">
      <c r="A626" t="s">
        <v>2163</v>
      </c>
      <c r="B626" t="s">
        <v>2164</v>
      </c>
      <c r="C626" t="s">
        <v>2163</v>
      </c>
      <c r="D626" t="s">
        <v>3</v>
      </c>
      <c r="E626" t="s">
        <v>4</v>
      </c>
      <c r="F626">
        <v>64110</v>
      </c>
      <c r="G626" t="str">
        <f t="shared" si="39"/>
        <v>Yes</v>
      </c>
      <c r="H626" t="s">
        <v>2165</v>
      </c>
      <c r="Y626" s="1"/>
    </row>
    <row r="627" spans="1:25" x14ac:dyDescent="0.25">
      <c r="A627" t="s">
        <v>2166</v>
      </c>
      <c r="B627" t="s">
        <v>295</v>
      </c>
      <c r="C627" t="s">
        <v>296</v>
      </c>
      <c r="D627" t="s">
        <v>3</v>
      </c>
      <c r="E627" t="s">
        <v>4</v>
      </c>
      <c r="F627">
        <v>64106</v>
      </c>
      <c r="G627" t="str">
        <f t="shared" si="39"/>
        <v>No</v>
      </c>
      <c r="H627" t="s">
        <v>2167</v>
      </c>
      <c r="Y627" s="1"/>
    </row>
    <row r="628" spans="1:25" x14ac:dyDescent="0.25">
      <c r="A628" t="s">
        <v>2168</v>
      </c>
      <c r="B628" t="s">
        <v>2169</v>
      </c>
      <c r="C628" t="s">
        <v>2170</v>
      </c>
      <c r="D628" t="s">
        <v>3</v>
      </c>
      <c r="E628" t="s">
        <v>4</v>
      </c>
      <c r="F628">
        <v>64130</v>
      </c>
      <c r="G628" t="str">
        <f t="shared" si="39"/>
        <v>No</v>
      </c>
      <c r="H628" t="s">
        <v>2171</v>
      </c>
      <c r="Y628" s="1"/>
    </row>
    <row r="629" spans="1:25" x14ac:dyDescent="0.25">
      <c r="A629" t="s">
        <v>2172</v>
      </c>
      <c r="B629" t="s">
        <v>306</v>
      </c>
      <c r="C629" t="s">
        <v>307</v>
      </c>
      <c r="D629" t="s">
        <v>3</v>
      </c>
      <c r="E629" t="s">
        <v>4</v>
      </c>
      <c r="F629">
        <v>64130</v>
      </c>
      <c r="G629" t="str">
        <f t="shared" si="39"/>
        <v>No</v>
      </c>
      <c r="H629" t="s">
        <v>2173</v>
      </c>
      <c r="Y629" s="1"/>
    </row>
    <row r="630" spans="1:25" x14ac:dyDescent="0.25">
      <c r="A630" t="s">
        <v>2174</v>
      </c>
      <c r="B630" t="s">
        <v>2175</v>
      </c>
      <c r="C630" t="s">
        <v>2176</v>
      </c>
      <c r="D630" t="s">
        <v>134</v>
      </c>
      <c r="E630" t="s">
        <v>16</v>
      </c>
      <c r="F630">
        <v>66209</v>
      </c>
      <c r="G630" t="str">
        <f t="shared" si="39"/>
        <v>No</v>
      </c>
      <c r="H630" t="s">
        <v>2177</v>
      </c>
      <c r="Y630" s="1"/>
    </row>
    <row r="631" spans="1:25" x14ac:dyDescent="0.25">
      <c r="A631" t="s">
        <v>2178</v>
      </c>
      <c r="B631" t="s">
        <v>603</v>
      </c>
      <c r="C631" t="s">
        <v>604</v>
      </c>
      <c r="D631" t="s">
        <v>3</v>
      </c>
      <c r="E631" t="s">
        <v>4</v>
      </c>
      <c r="F631">
        <v>64110</v>
      </c>
      <c r="G631" t="str">
        <f t="shared" si="39"/>
        <v>No</v>
      </c>
      <c r="H631" t="s">
        <v>2179</v>
      </c>
      <c r="Y631" s="1"/>
    </row>
    <row r="632" spans="1:25" x14ac:dyDescent="0.25">
      <c r="A632" t="s">
        <v>2180</v>
      </c>
      <c r="B632" t="s">
        <v>295</v>
      </c>
      <c r="C632" t="s">
        <v>296</v>
      </c>
      <c r="D632" t="s">
        <v>3</v>
      </c>
      <c r="E632" t="s">
        <v>4</v>
      </c>
      <c r="F632">
        <v>64106</v>
      </c>
      <c r="G632" t="str">
        <f t="shared" si="39"/>
        <v>No</v>
      </c>
      <c r="H632" t="s">
        <v>2181</v>
      </c>
      <c r="Y632" s="1"/>
    </row>
    <row r="633" spans="1:25" x14ac:dyDescent="0.25">
      <c r="A633" t="s">
        <v>2182</v>
      </c>
      <c r="B633" t="s">
        <v>306</v>
      </c>
      <c r="C633" t="s">
        <v>307</v>
      </c>
      <c r="D633" t="s">
        <v>3</v>
      </c>
      <c r="E633" t="s">
        <v>4</v>
      </c>
      <c r="F633">
        <v>64130</v>
      </c>
      <c r="G633" t="str">
        <f t="shared" si="39"/>
        <v>No</v>
      </c>
      <c r="H633" t="s">
        <v>2183</v>
      </c>
      <c r="Y633" s="1"/>
    </row>
    <row r="634" spans="1:25" x14ac:dyDescent="0.25">
      <c r="A634" t="s">
        <v>2184</v>
      </c>
      <c r="B634" t="s">
        <v>295</v>
      </c>
      <c r="C634" t="s">
        <v>296</v>
      </c>
      <c r="D634" t="s">
        <v>3</v>
      </c>
      <c r="E634" t="s">
        <v>4</v>
      </c>
      <c r="F634">
        <v>64106</v>
      </c>
      <c r="G634" t="str">
        <f t="shared" si="39"/>
        <v>No</v>
      </c>
      <c r="H634" t="s">
        <v>2185</v>
      </c>
      <c r="Y634" s="1"/>
    </row>
    <row r="635" spans="1:25" x14ac:dyDescent="0.25">
      <c r="A635" t="s">
        <v>2186</v>
      </c>
      <c r="B635" t="s">
        <v>2187</v>
      </c>
      <c r="C635" t="s">
        <v>2188</v>
      </c>
      <c r="D635" t="s">
        <v>3</v>
      </c>
      <c r="E635" t="s">
        <v>4</v>
      </c>
      <c r="F635">
        <v>64130</v>
      </c>
      <c r="G635" t="str">
        <f t="shared" si="39"/>
        <v>No</v>
      </c>
      <c r="H635" t="s">
        <v>2189</v>
      </c>
      <c r="Y635" s="1"/>
    </row>
    <row r="636" spans="1:25" x14ac:dyDescent="0.25">
      <c r="A636" t="s">
        <v>2190</v>
      </c>
      <c r="B636" t="s">
        <v>206</v>
      </c>
      <c r="C636" t="s">
        <v>207</v>
      </c>
      <c r="D636" t="s">
        <v>3</v>
      </c>
      <c r="E636" t="s">
        <v>4</v>
      </c>
      <c r="F636">
        <v>64109</v>
      </c>
      <c r="G636" t="str">
        <f t="shared" si="39"/>
        <v>No</v>
      </c>
      <c r="H636" t="s">
        <v>2191</v>
      </c>
      <c r="Y636" s="1"/>
    </row>
    <row r="637" spans="1:25" x14ac:dyDescent="0.25">
      <c r="A637" t="s">
        <v>2192</v>
      </c>
      <c r="B637" t="s">
        <v>2193</v>
      </c>
      <c r="C637" t="s">
        <v>2192</v>
      </c>
      <c r="D637" t="s">
        <v>3</v>
      </c>
      <c r="E637" t="s">
        <v>4</v>
      </c>
      <c r="F637">
        <v>64110</v>
      </c>
      <c r="G637" t="str">
        <f t="shared" si="39"/>
        <v>Yes</v>
      </c>
      <c r="H637" t="s">
        <v>2194</v>
      </c>
      <c r="Y637" s="1"/>
    </row>
    <row r="638" spans="1:25" x14ac:dyDescent="0.25">
      <c r="A638" t="s">
        <v>2195</v>
      </c>
      <c r="B638" t="s">
        <v>2196</v>
      </c>
      <c r="C638" t="s">
        <v>2197</v>
      </c>
      <c r="D638" t="s">
        <v>3</v>
      </c>
      <c r="E638" t="s">
        <v>4</v>
      </c>
      <c r="F638">
        <v>64133</v>
      </c>
      <c r="G638" t="str">
        <f t="shared" si="39"/>
        <v>No</v>
      </c>
      <c r="H638" t="s">
        <v>2198</v>
      </c>
      <c r="Y638" s="1"/>
    </row>
    <row r="639" spans="1:25" x14ac:dyDescent="0.25">
      <c r="A639" t="s">
        <v>2199</v>
      </c>
      <c r="B639" t="s">
        <v>2200</v>
      </c>
      <c r="C639" t="s">
        <v>714</v>
      </c>
      <c r="D639" t="s">
        <v>3</v>
      </c>
      <c r="E639" t="s">
        <v>4</v>
      </c>
      <c r="F639">
        <v>64112</v>
      </c>
      <c r="G639" t="str">
        <f t="shared" si="39"/>
        <v>No</v>
      </c>
      <c r="H639" t="s">
        <v>2201</v>
      </c>
      <c r="Y639" s="1"/>
    </row>
    <row r="640" spans="1:25" x14ac:dyDescent="0.25">
      <c r="A640" t="s">
        <v>2202</v>
      </c>
      <c r="B640" t="s">
        <v>2203</v>
      </c>
      <c r="C640" t="s">
        <v>2204</v>
      </c>
      <c r="D640" t="s">
        <v>3</v>
      </c>
      <c r="E640" t="s">
        <v>4</v>
      </c>
      <c r="F640">
        <v>64110</v>
      </c>
      <c r="G640" t="str">
        <f t="shared" si="39"/>
        <v>No</v>
      </c>
      <c r="H640" t="s">
        <v>2205</v>
      </c>
      <c r="Y640" s="1"/>
    </row>
    <row r="641" spans="1:25" hidden="1" x14ac:dyDescent="0.25">
      <c r="Y641" s="1"/>
    </row>
    <row r="642" spans="1:25" x14ac:dyDescent="0.25">
      <c r="A642" t="s">
        <v>2212</v>
      </c>
      <c r="B642" t="s">
        <v>2213</v>
      </c>
      <c r="C642" t="s">
        <v>2214</v>
      </c>
      <c r="D642" t="s">
        <v>3</v>
      </c>
      <c r="E642" t="s">
        <v>4</v>
      </c>
      <c r="F642">
        <v>64130</v>
      </c>
      <c r="G642" t="str">
        <f t="shared" ref="G642:G661" si="40">IF(A642=C642,"Yes","No")</f>
        <v>No</v>
      </c>
      <c r="H642" t="s">
        <v>2215</v>
      </c>
      <c r="Y642" s="1"/>
    </row>
    <row r="643" spans="1:25" x14ac:dyDescent="0.25">
      <c r="A643" t="s">
        <v>2216</v>
      </c>
      <c r="B643" t="s">
        <v>2217</v>
      </c>
      <c r="C643" t="s">
        <v>2216</v>
      </c>
      <c r="D643" t="s">
        <v>3</v>
      </c>
      <c r="E643" t="s">
        <v>4</v>
      </c>
      <c r="F643">
        <v>64130</v>
      </c>
      <c r="G643" t="str">
        <f t="shared" si="40"/>
        <v>Yes</v>
      </c>
      <c r="H643" t="s">
        <v>2218</v>
      </c>
      <c r="Y643" s="1"/>
    </row>
    <row r="644" spans="1:25" x14ac:dyDescent="0.25">
      <c r="A644" t="s">
        <v>2219</v>
      </c>
      <c r="B644" t="s">
        <v>295</v>
      </c>
      <c r="C644" t="s">
        <v>296</v>
      </c>
      <c r="D644" t="s">
        <v>3</v>
      </c>
      <c r="E644" t="s">
        <v>4</v>
      </c>
      <c r="F644">
        <v>64106</v>
      </c>
      <c r="G644" t="str">
        <f t="shared" si="40"/>
        <v>No</v>
      </c>
      <c r="H644" t="s">
        <v>2220</v>
      </c>
      <c r="Y644" s="1"/>
    </row>
    <row r="645" spans="1:25" x14ac:dyDescent="0.25">
      <c r="A645" t="s">
        <v>2221</v>
      </c>
      <c r="B645" t="s">
        <v>1390</v>
      </c>
      <c r="C645" t="s">
        <v>1391</v>
      </c>
      <c r="D645" t="s">
        <v>3</v>
      </c>
      <c r="E645" t="s">
        <v>4</v>
      </c>
      <c r="F645">
        <v>64130</v>
      </c>
      <c r="G645" t="str">
        <f t="shared" si="40"/>
        <v>No</v>
      </c>
      <c r="H645" t="s">
        <v>2222</v>
      </c>
      <c r="Y645" s="1"/>
    </row>
    <row r="646" spans="1:25" x14ac:dyDescent="0.25">
      <c r="A646" t="s">
        <v>2223</v>
      </c>
      <c r="B646" t="s">
        <v>2224</v>
      </c>
      <c r="C646" t="s">
        <v>2225</v>
      </c>
      <c r="D646" t="s">
        <v>3</v>
      </c>
      <c r="E646" t="s">
        <v>4</v>
      </c>
      <c r="F646">
        <v>64109</v>
      </c>
      <c r="G646" t="str">
        <f t="shared" si="40"/>
        <v>No</v>
      </c>
      <c r="H646" t="s">
        <v>2226</v>
      </c>
      <c r="Y646" s="1"/>
    </row>
    <row r="647" spans="1:25" x14ac:dyDescent="0.25">
      <c r="A647" t="s">
        <v>2227</v>
      </c>
      <c r="B647" t="s">
        <v>2228</v>
      </c>
      <c r="C647" t="s">
        <v>2229</v>
      </c>
      <c r="D647" t="s">
        <v>15</v>
      </c>
      <c r="E647" t="s">
        <v>16</v>
      </c>
      <c r="F647">
        <v>66206</v>
      </c>
      <c r="G647" t="str">
        <f t="shared" si="40"/>
        <v>No</v>
      </c>
      <c r="H647" t="s">
        <v>2230</v>
      </c>
      <c r="Y647" s="1"/>
    </row>
    <row r="648" spans="1:25" x14ac:dyDescent="0.25">
      <c r="A648" t="s">
        <v>2231</v>
      </c>
      <c r="B648" t="s">
        <v>1208</v>
      </c>
      <c r="C648" t="s">
        <v>1209</v>
      </c>
      <c r="D648" t="s">
        <v>3</v>
      </c>
      <c r="E648" t="s">
        <v>4</v>
      </c>
      <c r="F648">
        <v>64134</v>
      </c>
      <c r="G648" t="str">
        <f t="shared" si="40"/>
        <v>No</v>
      </c>
      <c r="H648" t="s">
        <v>2232</v>
      </c>
      <c r="Y648" s="1"/>
    </row>
    <row r="649" spans="1:25" x14ac:dyDescent="0.25">
      <c r="A649" t="s">
        <v>2233</v>
      </c>
      <c r="B649" t="s">
        <v>611</v>
      </c>
      <c r="C649" t="s">
        <v>612</v>
      </c>
      <c r="D649" t="s">
        <v>613</v>
      </c>
      <c r="E649" t="s">
        <v>4</v>
      </c>
      <c r="F649">
        <v>64013</v>
      </c>
      <c r="G649" t="str">
        <f t="shared" si="40"/>
        <v>No</v>
      </c>
      <c r="H649" t="s">
        <v>2234</v>
      </c>
      <c r="Y649" s="1"/>
    </row>
    <row r="650" spans="1:25" x14ac:dyDescent="0.25">
      <c r="A650" t="s">
        <v>2235</v>
      </c>
      <c r="B650" t="s">
        <v>306</v>
      </c>
      <c r="C650" t="s">
        <v>561</v>
      </c>
      <c r="D650" t="s">
        <v>3</v>
      </c>
      <c r="E650" t="s">
        <v>4</v>
      </c>
      <c r="F650">
        <v>64130</v>
      </c>
      <c r="G650" t="str">
        <f t="shared" si="40"/>
        <v>No</v>
      </c>
      <c r="H650" t="s">
        <v>2236</v>
      </c>
      <c r="Y650" s="1"/>
    </row>
    <row r="651" spans="1:25" x14ac:dyDescent="0.25">
      <c r="A651" t="s">
        <v>2237</v>
      </c>
      <c r="B651" t="s">
        <v>2238</v>
      </c>
      <c r="C651" t="s">
        <v>2239</v>
      </c>
      <c r="D651" t="s">
        <v>3</v>
      </c>
      <c r="E651" t="s">
        <v>4</v>
      </c>
      <c r="F651">
        <v>64130</v>
      </c>
      <c r="G651" t="str">
        <f t="shared" si="40"/>
        <v>No</v>
      </c>
      <c r="H651" t="s">
        <v>2240</v>
      </c>
      <c r="Y651" s="1"/>
    </row>
    <row r="652" spans="1:25" x14ac:dyDescent="0.25">
      <c r="A652" t="s">
        <v>2241</v>
      </c>
      <c r="B652" t="s">
        <v>2242</v>
      </c>
      <c r="C652" t="s">
        <v>2243</v>
      </c>
      <c r="D652" t="s">
        <v>1061</v>
      </c>
      <c r="E652" t="s">
        <v>16</v>
      </c>
      <c r="F652">
        <v>66205</v>
      </c>
      <c r="G652" t="str">
        <f t="shared" si="40"/>
        <v>No</v>
      </c>
      <c r="H652" t="s">
        <v>2244</v>
      </c>
      <c r="Y652" s="1"/>
    </row>
    <row r="653" spans="1:25" x14ac:dyDescent="0.25">
      <c r="A653" t="s">
        <v>2245</v>
      </c>
      <c r="B653" t="s">
        <v>2246</v>
      </c>
      <c r="C653" t="s">
        <v>2247</v>
      </c>
      <c r="D653" t="s">
        <v>3</v>
      </c>
      <c r="E653" t="s">
        <v>4</v>
      </c>
      <c r="F653">
        <v>64110</v>
      </c>
      <c r="G653" t="str">
        <f t="shared" si="40"/>
        <v>No</v>
      </c>
      <c r="H653" t="s">
        <v>2248</v>
      </c>
      <c r="Y653" s="1"/>
    </row>
    <row r="654" spans="1:25" x14ac:dyDescent="0.25">
      <c r="A654" t="s">
        <v>2249</v>
      </c>
      <c r="B654" t="s">
        <v>713</v>
      </c>
      <c r="C654" t="s">
        <v>714</v>
      </c>
      <c r="D654" t="s">
        <v>3</v>
      </c>
      <c r="E654" t="s">
        <v>4</v>
      </c>
      <c r="F654">
        <v>64112</v>
      </c>
      <c r="G654" t="str">
        <f t="shared" si="40"/>
        <v>No</v>
      </c>
      <c r="H654" t="s">
        <v>2250</v>
      </c>
      <c r="Y654" s="1"/>
    </row>
    <row r="655" spans="1:25" x14ac:dyDescent="0.25">
      <c r="A655" t="s">
        <v>2251</v>
      </c>
      <c r="B655" t="s">
        <v>1297</v>
      </c>
      <c r="C655" t="s">
        <v>1298</v>
      </c>
      <c r="D655" t="s">
        <v>3</v>
      </c>
      <c r="E655" t="s">
        <v>4</v>
      </c>
      <c r="F655">
        <v>64119</v>
      </c>
      <c r="G655" t="str">
        <f t="shared" si="40"/>
        <v>No</v>
      </c>
      <c r="H655" t="s">
        <v>2252</v>
      </c>
      <c r="Y655" s="1"/>
    </row>
    <row r="656" spans="1:25" x14ac:dyDescent="0.25">
      <c r="A656" t="s">
        <v>2253</v>
      </c>
      <c r="B656" t="s">
        <v>713</v>
      </c>
      <c r="C656" t="s">
        <v>714</v>
      </c>
      <c r="D656" t="s">
        <v>3</v>
      </c>
      <c r="E656" t="s">
        <v>4</v>
      </c>
      <c r="F656">
        <v>64112</v>
      </c>
      <c r="G656" t="str">
        <f t="shared" si="40"/>
        <v>No</v>
      </c>
      <c r="H656" t="s">
        <v>2254</v>
      </c>
      <c r="Y656" s="1"/>
    </row>
    <row r="657" spans="1:25" x14ac:dyDescent="0.25">
      <c r="A657" t="s">
        <v>2255</v>
      </c>
      <c r="B657" t="s">
        <v>593</v>
      </c>
      <c r="C657" t="s">
        <v>594</v>
      </c>
      <c r="D657" t="s">
        <v>3</v>
      </c>
      <c r="E657" t="s">
        <v>4</v>
      </c>
      <c r="F657">
        <v>64110</v>
      </c>
      <c r="G657" t="str">
        <f t="shared" si="40"/>
        <v>No</v>
      </c>
      <c r="H657" t="s">
        <v>2256</v>
      </c>
      <c r="Y657" s="1"/>
    </row>
    <row r="658" spans="1:25" x14ac:dyDescent="0.25">
      <c r="A658" t="s">
        <v>2257</v>
      </c>
      <c r="B658" t="s">
        <v>2258</v>
      </c>
      <c r="C658" t="s">
        <v>2259</v>
      </c>
      <c r="D658" t="s">
        <v>3</v>
      </c>
      <c r="E658" t="s">
        <v>4</v>
      </c>
      <c r="F658">
        <v>64110</v>
      </c>
      <c r="G658" t="str">
        <f t="shared" si="40"/>
        <v>No</v>
      </c>
      <c r="H658" t="s">
        <v>2260</v>
      </c>
      <c r="Y658" s="1"/>
    </row>
    <row r="659" spans="1:25" x14ac:dyDescent="0.25">
      <c r="A659" t="s">
        <v>2261</v>
      </c>
      <c r="B659" t="s">
        <v>713</v>
      </c>
      <c r="C659" t="s">
        <v>714</v>
      </c>
      <c r="D659" t="s">
        <v>3</v>
      </c>
      <c r="E659" t="s">
        <v>4</v>
      </c>
      <c r="F659">
        <v>64112</v>
      </c>
      <c r="G659" t="str">
        <f t="shared" si="40"/>
        <v>No</v>
      </c>
      <c r="H659" t="s">
        <v>2262</v>
      </c>
      <c r="Y659" s="1"/>
    </row>
    <row r="660" spans="1:25" x14ac:dyDescent="0.25">
      <c r="A660" t="s">
        <v>2263</v>
      </c>
      <c r="B660" t="s">
        <v>2264</v>
      </c>
      <c r="C660" t="s">
        <v>2265</v>
      </c>
      <c r="D660" t="s">
        <v>2266</v>
      </c>
      <c r="E660" t="s">
        <v>4</v>
      </c>
      <c r="F660">
        <v>64068</v>
      </c>
      <c r="G660" t="str">
        <f t="shared" si="40"/>
        <v>No</v>
      </c>
      <c r="H660" t="s">
        <v>2267</v>
      </c>
      <c r="Y660" s="1"/>
    </row>
    <row r="661" spans="1:25" x14ac:dyDescent="0.25">
      <c r="A661" t="s">
        <v>2268</v>
      </c>
      <c r="B661" t="s">
        <v>737</v>
      </c>
      <c r="C661" t="s">
        <v>714</v>
      </c>
      <c r="D661" t="s">
        <v>3</v>
      </c>
      <c r="E661" t="s">
        <v>4</v>
      </c>
      <c r="F661">
        <v>64112</v>
      </c>
      <c r="G661" t="str">
        <f t="shared" si="40"/>
        <v>No</v>
      </c>
      <c r="H661" t="s">
        <v>2269</v>
      </c>
      <c r="Y661" s="1"/>
    </row>
    <row r="662" spans="1:25" hidden="1" x14ac:dyDescent="0.25">
      <c r="Y662" s="1"/>
    </row>
    <row r="663" spans="1:25" hidden="1" x14ac:dyDescent="0.25">
      <c r="Y663" s="1"/>
    </row>
    <row r="664" spans="1:25" hidden="1" x14ac:dyDescent="0.25">
      <c r="Y664" s="1"/>
    </row>
    <row r="665" spans="1:25" hidden="1" x14ac:dyDescent="0.25">
      <c r="Y665" s="1"/>
    </row>
    <row r="666" spans="1:25" x14ac:dyDescent="0.25">
      <c r="A666" t="s">
        <v>2278</v>
      </c>
      <c r="B666" t="s">
        <v>2279</v>
      </c>
      <c r="C666" t="s">
        <v>2280</v>
      </c>
      <c r="D666" t="s">
        <v>3</v>
      </c>
      <c r="E666" t="s">
        <v>16</v>
      </c>
      <c r="F666">
        <v>66103</v>
      </c>
      <c r="G666" t="str">
        <f t="shared" ref="G666:G671" si="41">IF(A666=C666,"Yes","No")</f>
        <v>No</v>
      </c>
      <c r="H666" t="s">
        <v>2281</v>
      </c>
      <c r="Y666" s="1"/>
    </row>
    <row r="667" spans="1:25" x14ac:dyDescent="0.25">
      <c r="A667" t="s">
        <v>2282</v>
      </c>
      <c r="B667" t="s">
        <v>2283</v>
      </c>
      <c r="C667" t="s">
        <v>2282</v>
      </c>
      <c r="D667" t="s">
        <v>3</v>
      </c>
      <c r="E667" t="s">
        <v>4</v>
      </c>
      <c r="F667">
        <v>64110</v>
      </c>
      <c r="G667" t="str">
        <f t="shared" si="41"/>
        <v>Yes</v>
      </c>
      <c r="H667" t="s">
        <v>2284</v>
      </c>
      <c r="Y667" s="1"/>
    </row>
    <row r="668" spans="1:25" x14ac:dyDescent="0.25">
      <c r="A668" t="s">
        <v>2285</v>
      </c>
      <c r="B668" t="s">
        <v>2286</v>
      </c>
      <c r="C668" t="s">
        <v>2287</v>
      </c>
      <c r="D668" t="s">
        <v>877</v>
      </c>
      <c r="E668" t="s">
        <v>4</v>
      </c>
      <c r="F668">
        <v>64012</v>
      </c>
      <c r="G668" t="str">
        <f t="shared" si="41"/>
        <v>No</v>
      </c>
      <c r="H668" t="s">
        <v>2288</v>
      </c>
      <c r="Y668" s="1"/>
    </row>
    <row r="669" spans="1:25" x14ac:dyDescent="0.25">
      <c r="A669" t="s">
        <v>2289</v>
      </c>
      <c r="B669" t="s">
        <v>2290</v>
      </c>
      <c r="C669" t="s">
        <v>463</v>
      </c>
      <c r="D669" t="s">
        <v>134</v>
      </c>
      <c r="E669" t="s">
        <v>16</v>
      </c>
      <c r="F669">
        <v>66209</v>
      </c>
      <c r="G669" t="str">
        <f t="shared" si="41"/>
        <v>No</v>
      </c>
      <c r="H669" t="s">
        <v>2291</v>
      </c>
      <c r="Y669" s="1"/>
    </row>
    <row r="670" spans="1:25" x14ac:dyDescent="0.25">
      <c r="A670" t="s">
        <v>2292</v>
      </c>
      <c r="B670" t="s">
        <v>2293</v>
      </c>
      <c r="C670" t="s">
        <v>2294</v>
      </c>
      <c r="D670" t="s">
        <v>3</v>
      </c>
      <c r="E670" t="s">
        <v>4</v>
      </c>
      <c r="F670">
        <v>64118</v>
      </c>
      <c r="G670" t="str">
        <f t="shared" si="41"/>
        <v>No</v>
      </c>
      <c r="H670" t="s">
        <v>2295</v>
      </c>
      <c r="Y670" s="1"/>
    </row>
    <row r="671" spans="1:25" x14ac:dyDescent="0.25">
      <c r="A671" t="s">
        <v>2296</v>
      </c>
      <c r="B671" t="s">
        <v>2297</v>
      </c>
      <c r="C671" t="s">
        <v>2298</v>
      </c>
      <c r="D671" t="s">
        <v>3</v>
      </c>
      <c r="E671" t="s">
        <v>4</v>
      </c>
      <c r="F671">
        <v>64127</v>
      </c>
      <c r="G671" t="str">
        <f t="shared" si="41"/>
        <v>No</v>
      </c>
      <c r="H671" t="s">
        <v>2299</v>
      </c>
      <c r="Y671" s="1"/>
    </row>
    <row r="672" spans="1:25" hidden="1" x14ac:dyDescent="0.25">
      <c r="Y672" s="1"/>
    </row>
    <row r="673" spans="1:25" hidden="1" x14ac:dyDescent="0.25">
      <c r="Y673" s="1"/>
    </row>
    <row r="674" spans="1:25" hidden="1" x14ac:dyDescent="0.25">
      <c r="Y674" s="1"/>
    </row>
    <row r="675" spans="1:25" hidden="1" x14ac:dyDescent="0.25">
      <c r="Y675" s="1"/>
    </row>
    <row r="676" spans="1:25" hidden="1" x14ac:dyDescent="0.25">
      <c r="Y676" s="1"/>
    </row>
    <row r="677" spans="1:25" hidden="1" x14ac:dyDescent="0.25">
      <c r="Y677" s="1"/>
    </row>
    <row r="678" spans="1:25" hidden="1" x14ac:dyDescent="0.25">
      <c r="Y678" s="1"/>
    </row>
    <row r="679" spans="1:25" x14ac:dyDescent="0.25">
      <c r="A679" t="s">
        <v>2319</v>
      </c>
      <c r="B679" t="s">
        <v>2320</v>
      </c>
      <c r="C679" t="s">
        <v>2321</v>
      </c>
      <c r="D679" t="s">
        <v>3</v>
      </c>
      <c r="E679" t="s">
        <v>4</v>
      </c>
      <c r="F679">
        <v>64108</v>
      </c>
      <c r="G679" t="str">
        <f>IF(A679=C679,"Yes","No")</f>
        <v>No</v>
      </c>
      <c r="H679" t="s">
        <v>2322</v>
      </c>
      <c r="Y679" s="1"/>
    </row>
    <row r="680" spans="1:25" hidden="1" x14ac:dyDescent="0.25">
      <c r="Y680" s="1"/>
    </row>
    <row r="681" spans="1:25" hidden="1" x14ac:dyDescent="0.25">
      <c r="Y681" s="1"/>
    </row>
    <row r="682" spans="1:25" hidden="1" x14ac:dyDescent="0.25">
      <c r="Y682" s="1"/>
    </row>
    <row r="683" spans="1:25" x14ac:dyDescent="0.25">
      <c r="A683" t="s">
        <v>2329</v>
      </c>
      <c r="B683" t="s">
        <v>2330</v>
      </c>
      <c r="C683" t="s">
        <v>2331</v>
      </c>
      <c r="D683" t="s">
        <v>3</v>
      </c>
      <c r="E683" t="s">
        <v>4</v>
      </c>
      <c r="F683">
        <v>64112</v>
      </c>
      <c r="G683" t="str">
        <f t="shared" ref="G683:G703" si="42">IF(A683=C683,"Yes","No")</f>
        <v>No</v>
      </c>
      <c r="H683" t="s">
        <v>2332</v>
      </c>
      <c r="Y683" s="1"/>
    </row>
    <row r="684" spans="1:25" x14ac:dyDescent="0.25">
      <c r="A684" t="s">
        <v>2333</v>
      </c>
      <c r="B684" t="s">
        <v>2334</v>
      </c>
      <c r="C684" t="s">
        <v>2335</v>
      </c>
      <c r="D684" t="s">
        <v>3</v>
      </c>
      <c r="E684" t="s">
        <v>4</v>
      </c>
      <c r="F684">
        <v>64110</v>
      </c>
      <c r="G684" t="str">
        <f t="shared" si="42"/>
        <v>No</v>
      </c>
      <c r="H684" t="s">
        <v>2336</v>
      </c>
      <c r="Y684" s="1"/>
    </row>
    <row r="685" spans="1:25" x14ac:dyDescent="0.25">
      <c r="A685" t="s">
        <v>2337</v>
      </c>
      <c r="B685" t="s">
        <v>1810</v>
      </c>
      <c r="C685" t="s">
        <v>1811</v>
      </c>
      <c r="D685" t="s">
        <v>3</v>
      </c>
      <c r="E685" t="s">
        <v>4</v>
      </c>
      <c r="F685">
        <v>64109</v>
      </c>
      <c r="G685" t="str">
        <f t="shared" si="42"/>
        <v>No</v>
      </c>
      <c r="H685" t="s">
        <v>2338</v>
      </c>
      <c r="Y685" s="1"/>
    </row>
    <row r="686" spans="1:25" x14ac:dyDescent="0.25">
      <c r="A686" t="s">
        <v>2339</v>
      </c>
      <c r="B686" t="s">
        <v>1453</v>
      </c>
      <c r="C686" t="s">
        <v>1454</v>
      </c>
      <c r="D686" t="s">
        <v>3</v>
      </c>
      <c r="E686" t="s">
        <v>4</v>
      </c>
      <c r="F686">
        <v>64133</v>
      </c>
      <c r="G686" t="str">
        <f t="shared" si="42"/>
        <v>No</v>
      </c>
      <c r="H686" t="s">
        <v>2340</v>
      </c>
      <c r="Y686" s="1"/>
    </row>
    <row r="687" spans="1:25" x14ac:dyDescent="0.25">
      <c r="A687" t="s">
        <v>2341</v>
      </c>
      <c r="B687" t="s">
        <v>2342</v>
      </c>
      <c r="C687" t="s">
        <v>2343</v>
      </c>
      <c r="D687" t="s">
        <v>3</v>
      </c>
      <c r="E687" t="s">
        <v>4</v>
      </c>
      <c r="F687">
        <v>64109</v>
      </c>
      <c r="G687" t="str">
        <f t="shared" si="42"/>
        <v>No</v>
      </c>
      <c r="H687" t="s">
        <v>2344</v>
      </c>
      <c r="Y687" s="1"/>
    </row>
    <row r="688" spans="1:25" x14ac:dyDescent="0.25">
      <c r="A688" t="s">
        <v>2345</v>
      </c>
      <c r="B688" t="s">
        <v>2346</v>
      </c>
      <c r="C688" t="s">
        <v>2347</v>
      </c>
      <c r="D688" t="s">
        <v>3</v>
      </c>
      <c r="E688" t="s">
        <v>4</v>
      </c>
      <c r="F688">
        <v>64130</v>
      </c>
      <c r="G688" t="str">
        <f t="shared" si="42"/>
        <v>No</v>
      </c>
      <c r="H688" t="s">
        <v>2348</v>
      </c>
      <c r="Y688" s="1"/>
    </row>
    <row r="689" spans="1:25" x14ac:dyDescent="0.25">
      <c r="A689" t="s">
        <v>2349</v>
      </c>
      <c r="B689" t="s">
        <v>2350</v>
      </c>
      <c r="C689" t="s">
        <v>2351</v>
      </c>
      <c r="D689" t="s">
        <v>3</v>
      </c>
      <c r="E689" t="s">
        <v>4</v>
      </c>
      <c r="F689">
        <v>64134</v>
      </c>
      <c r="G689" t="str">
        <f t="shared" si="42"/>
        <v>No</v>
      </c>
      <c r="H689" t="s">
        <v>2352</v>
      </c>
      <c r="Y689" s="1"/>
    </row>
    <row r="690" spans="1:25" x14ac:dyDescent="0.25">
      <c r="A690" t="s">
        <v>2353</v>
      </c>
      <c r="B690" t="s">
        <v>2354</v>
      </c>
      <c r="C690" t="s">
        <v>2355</v>
      </c>
      <c r="D690" t="s">
        <v>3</v>
      </c>
      <c r="E690" t="s">
        <v>4</v>
      </c>
      <c r="F690">
        <v>64110</v>
      </c>
      <c r="G690" t="str">
        <f t="shared" si="42"/>
        <v>No</v>
      </c>
      <c r="H690" t="s">
        <v>2356</v>
      </c>
      <c r="Y690" s="1"/>
    </row>
    <row r="691" spans="1:25" x14ac:dyDescent="0.25">
      <c r="A691" t="s">
        <v>2357</v>
      </c>
      <c r="B691" t="s">
        <v>1630</v>
      </c>
      <c r="C691" t="s">
        <v>1631</v>
      </c>
      <c r="D691" t="s">
        <v>3</v>
      </c>
      <c r="E691" t="s">
        <v>4</v>
      </c>
      <c r="F691">
        <v>64130</v>
      </c>
      <c r="G691" t="str">
        <f t="shared" si="42"/>
        <v>No</v>
      </c>
      <c r="H691" t="s">
        <v>2358</v>
      </c>
      <c r="Y691" s="1"/>
    </row>
    <row r="692" spans="1:25" x14ac:dyDescent="0.25">
      <c r="A692" t="s">
        <v>2359</v>
      </c>
      <c r="B692" t="s">
        <v>2360</v>
      </c>
      <c r="C692" t="s">
        <v>2361</v>
      </c>
      <c r="D692" t="s">
        <v>2362</v>
      </c>
      <c r="E692" t="s">
        <v>4</v>
      </c>
      <c r="F692" t="s">
        <v>2363</v>
      </c>
      <c r="G692" t="str">
        <f t="shared" si="42"/>
        <v>No</v>
      </c>
      <c r="H692" t="s">
        <v>2364</v>
      </c>
      <c r="Y692" s="1"/>
    </row>
    <row r="693" spans="1:25" x14ac:dyDescent="0.25">
      <c r="A693" t="s">
        <v>2365</v>
      </c>
      <c r="B693" t="s">
        <v>2366</v>
      </c>
      <c r="C693" t="s">
        <v>2365</v>
      </c>
      <c r="D693" t="s">
        <v>3</v>
      </c>
      <c r="E693" t="s">
        <v>4</v>
      </c>
      <c r="F693">
        <v>64130</v>
      </c>
      <c r="G693" t="str">
        <f t="shared" si="42"/>
        <v>Yes</v>
      </c>
      <c r="H693" t="s">
        <v>2367</v>
      </c>
      <c r="Y693" s="1"/>
    </row>
    <row r="694" spans="1:25" x14ac:dyDescent="0.25">
      <c r="A694" t="s">
        <v>2368</v>
      </c>
      <c r="B694" t="s">
        <v>2369</v>
      </c>
      <c r="C694" t="s">
        <v>2370</v>
      </c>
      <c r="D694" t="s">
        <v>3</v>
      </c>
      <c r="E694" t="s">
        <v>4</v>
      </c>
      <c r="F694">
        <v>64130</v>
      </c>
      <c r="G694" t="str">
        <f t="shared" si="42"/>
        <v>No</v>
      </c>
      <c r="H694" t="s">
        <v>2371</v>
      </c>
      <c r="Y694" s="1"/>
    </row>
    <row r="695" spans="1:25" x14ac:dyDescent="0.25">
      <c r="A695" t="s">
        <v>2372</v>
      </c>
      <c r="B695" t="s">
        <v>2373</v>
      </c>
      <c r="C695" t="s">
        <v>2374</v>
      </c>
      <c r="D695" t="s">
        <v>3</v>
      </c>
      <c r="E695" t="s">
        <v>4</v>
      </c>
      <c r="F695">
        <v>64127</v>
      </c>
      <c r="G695" t="str">
        <f t="shared" si="42"/>
        <v>No</v>
      </c>
      <c r="H695" t="s">
        <v>2375</v>
      </c>
      <c r="Y695" s="1"/>
    </row>
    <row r="696" spans="1:25" x14ac:dyDescent="0.25">
      <c r="A696" t="s">
        <v>2376</v>
      </c>
      <c r="B696" t="s">
        <v>1597</v>
      </c>
      <c r="C696" t="s">
        <v>1598</v>
      </c>
      <c r="D696" t="s">
        <v>3</v>
      </c>
      <c r="E696" t="s">
        <v>4</v>
      </c>
      <c r="F696">
        <v>64110</v>
      </c>
      <c r="G696" t="str">
        <f t="shared" si="42"/>
        <v>No</v>
      </c>
      <c r="H696" t="s">
        <v>2377</v>
      </c>
      <c r="Y696" s="1"/>
    </row>
    <row r="697" spans="1:25" x14ac:dyDescent="0.25">
      <c r="A697" t="s">
        <v>2378</v>
      </c>
      <c r="B697" t="s">
        <v>170</v>
      </c>
      <c r="C697" t="s">
        <v>171</v>
      </c>
      <c r="D697" t="s">
        <v>3</v>
      </c>
      <c r="E697" t="s">
        <v>4</v>
      </c>
      <c r="F697">
        <v>64105</v>
      </c>
      <c r="G697" t="str">
        <f t="shared" si="42"/>
        <v>No</v>
      </c>
      <c r="H697" t="s">
        <v>2379</v>
      </c>
      <c r="Y697" s="1"/>
    </row>
    <row r="698" spans="1:25" x14ac:dyDescent="0.25">
      <c r="A698" t="s">
        <v>2380</v>
      </c>
      <c r="B698" t="s">
        <v>2228</v>
      </c>
      <c r="C698" t="s">
        <v>2381</v>
      </c>
      <c r="D698" t="s">
        <v>3</v>
      </c>
      <c r="E698" t="s">
        <v>4</v>
      </c>
      <c r="F698">
        <v>64113</v>
      </c>
      <c r="G698" t="str">
        <f t="shared" si="42"/>
        <v>No</v>
      </c>
      <c r="H698" t="s">
        <v>2382</v>
      </c>
      <c r="Y698" s="1"/>
    </row>
    <row r="699" spans="1:25" x14ac:dyDescent="0.25">
      <c r="A699" t="s">
        <v>2383</v>
      </c>
      <c r="B699" t="s">
        <v>2384</v>
      </c>
      <c r="C699" t="s">
        <v>2385</v>
      </c>
      <c r="D699" t="s">
        <v>3</v>
      </c>
      <c r="E699" t="s">
        <v>4</v>
      </c>
      <c r="F699">
        <v>64109</v>
      </c>
      <c r="G699" t="str">
        <f t="shared" si="42"/>
        <v>No</v>
      </c>
      <c r="H699" t="s">
        <v>2386</v>
      </c>
      <c r="Y699" s="1"/>
    </row>
    <row r="700" spans="1:25" x14ac:dyDescent="0.25">
      <c r="A700" t="s">
        <v>2387</v>
      </c>
      <c r="B700" t="s">
        <v>73</v>
      </c>
      <c r="C700" t="s">
        <v>74</v>
      </c>
      <c r="D700" t="s">
        <v>3</v>
      </c>
      <c r="E700" t="s">
        <v>4</v>
      </c>
      <c r="F700">
        <v>64130</v>
      </c>
      <c r="G700" t="str">
        <f t="shared" si="42"/>
        <v>No</v>
      </c>
      <c r="H700" t="s">
        <v>2388</v>
      </c>
      <c r="Y700" s="1"/>
    </row>
    <row r="701" spans="1:25" x14ac:dyDescent="0.25">
      <c r="A701" t="s">
        <v>2389</v>
      </c>
      <c r="B701" t="s">
        <v>2390</v>
      </c>
      <c r="C701" t="s">
        <v>278</v>
      </c>
      <c r="D701" t="s">
        <v>3</v>
      </c>
      <c r="E701" t="s">
        <v>4</v>
      </c>
      <c r="F701">
        <v>64110</v>
      </c>
      <c r="G701" t="str">
        <f t="shared" si="42"/>
        <v>No</v>
      </c>
      <c r="H701" t="s">
        <v>2391</v>
      </c>
      <c r="Y701" s="1"/>
    </row>
    <row r="702" spans="1:25" x14ac:dyDescent="0.25">
      <c r="A702" t="s">
        <v>2392</v>
      </c>
      <c r="B702" t="s">
        <v>810</v>
      </c>
      <c r="C702" t="s">
        <v>811</v>
      </c>
      <c r="D702" t="s">
        <v>3</v>
      </c>
      <c r="E702" t="s">
        <v>16</v>
      </c>
      <c r="F702">
        <v>66109</v>
      </c>
      <c r="G702" t="str">
        <f t="shared" si="42"/>
        <v>No</v>
      </c>
      <c r="H702" t="s">
        <v>2393</v>
      </c>
      <c r="Y702" s="1"/>
    </row>
    <row r="703" spans="1:25" x14ac:dyDescent="0.25">
      <c r="A703" t="s">
        <v>2394</v>
      </c>
      <c r="B703" t="s">
        <v>61</v>
      </c>
      <c r="C703" t="s">
        <v>62</v>
      </c>
      <c r="D703" t="s">
        <v>3</v>
      </c>
      <c r="E703" t="s">
        <v>4</v>
      </c>
      <c r="F703">
        <v>64110</v>
      </c>
      <c r="G703" t="str">
        <f t="shared" si="42"/>
        <v>No</v>
      </c>
      <c r="H703" t="s">
        <v>2395</v>
      </c>
      <c r="Y703" s="1"/>
    </row>
    <row r="704" spans="1:25" hidden="1" x14ac:dyDescent="0.25">
      <c r="Y704" s="1"/>
    </row>
    <row r="705" spans="1:25" x14ac:dyDescent="0.25">
      <c r="A705" t="s">
        <v>2401</v>
      </c>
      <c r="B705" t="s">
        <v>2402</v>
      </c>
      <c r="C705" t="s">
        <v>2403</v>
      </c>
      <c r="D705" t="s">
        <v>3</v>
      </c>
      <c r="E705" t="s">
        <v>4</v>
      </c>
      <c r="F705">
        <v>64110</v>
      </c>
      <c r="G705" t="str">
        <f t="shared" ref="G705:G752" si="43">IF(A705=C705,"Yes","No")</f>
        <v>No</v>
      </c>
      <c r="H705" t="s">
        <v>2404</v>
      </c>
      <c r="Y705" s="1"/>
    </row>
    <row r="706" spans="1:25" x14ac:dyDescent="0.25">
      <c r="A706" t="s">
        <v>2405</v>
      </c>
      <c r="B706" t="s">
        <v>2406</v>
      </c>
      <c r="C706" t="s">
        <v>2351</v>
      </c>
      <c r="D706" t="s">
        <v>3</v>
      </c>
      <c r="E706" t="s">
        <v>4</v>
      </c>
      <c r="F706">
        <v>64134</v>
      </c>
      <c r="G706" t="str">
        <f t="shared" si="43"/>
        <v>No</v>
      </c>
      <c r="H706" t="s">
        <v>2407</v>
      </c>
      <c r="Y706" s="1"/>
    </row>
    <row r="707" spans="1:25" x14ac:dyDescent="0.25">
      <c r="A707" t="s">
        <v>2408</v>
      </c>
      <c r="B707" t="s">
        <v>2409</v>
      </c>
      <c r="C707" t="s">
        <v>2408</v>
      </c>
      <c r="D707" t="s">
        <v>3</v>
      </c>
      <c r="E707" t="s">
        <v>4</v>
      </c>
      <c r="F707">
        <v>64110</v>
      </c>
      <c r="G707" t="str">
        <f t="shared" si="43"/>
        <v>Yes</v>
      </c>
      <c r="H707" t="s">
        <v>2410</v>
      </c>
      <c r="Y707" s="1"/>
    </row>
    <row r="708" spans="1:25" x14ac:dyDescent="0.25">
      <c r="A708" t="s">
        <v>2411</v>
      </c>
      <c r="B708" t="s">
        <v>822</v>
      </c>
      <c r="C708" t="s">
        <v>823</v>
      </c>
      <c r="D708" t="s">
        <v>3</v>
      </c>
      <c r="E708" t="s">
        <v>4</v>
      </c>
      <c r="F708">
        <v>64137</v>
      </c>
      <c r="G708" t="str">
        <f t="shared" si="43"/>
        <v>No</v>
      </c>
      <c r="H708" t="s">
        <v>2412</v>
      </c>
      <c r="Y708" s="1"/>
    </row>
    <row r="709" spans="1:25" x14ac:dyDescent="0.25">
      <c r="A709" t="s">
        <v>2413</v>
      </c>
      <c r="B709" t="s">
        <v>2414</v>
      </c>
      <c r="C709" t="s">
        <v>2413</v>
      </c>
      <c r="D709" t="s">
        <v>3</v>
      </c>
      <c r="E709" t="s">
        <v>4</v>
      </c>
      <c r="F709">
        <v>64109</v>
      </c>
      <c r="G709" t="str">
        <f t="shared" si="43"/>
        <v>Yes</v>
      </c>
      <c r="H709" t="s">
        <v>2415</v>
      </c>
      <c r="Y709" s="1"/>
    </row>
    <row r="710" spans="1:25" x14ac:dyDescent="0.25">
      <c r="A710" t="s">
        <v>2416</v>
      </c>
      <c r="B710" t="s">
        <v>2417</v>
      </c>
      <c r="C710" t="s">
        <v>2416</v>
      </c>
      <c r="D710" t="s">
        <v>3</v>
      </c>
      <c r="E710" t="s">
        <v>4</v>
      </c>
      <c r="F710">
        <v>64110</v>
      </c>
      <c r="G710" t="str">
        <f t="shared" si="43"/>
        <v>Yes</v>
      </c>
      <c r="H710" t="s">
        <v>2418</v>
      </c>
      <c r="Y710" s="1"/>
    </row>
    <row r="711" spans="1:25" x14ac:dyDescent="0.25">
      <c r="A711" t="s">
        <v>2419</v>
      </c>
      <c r="B711" t="s">
        <v>2420</v>
      </c>
      <c r="C711" t="s">
        <v>2421</v>
      </c>
      <c r="D711" t="s">
        <v>3</v>
      </c>
      <c r="E711" t="s">
        <v>4</v>
      </c>
      <c r="F711">
        <v>64110</v>
      </c>
      <c r="G711" t="str">
        <f t="shared" si="43"/>
        <v>No</v>
      </c>
      <c r="H711" t="s">
        <v>2422</v>
      </c>
      <c r="Y711" s="1"/>
    </row>
    <row r="712" spans="1:25" x14ac:dyDescent="0.25">
      <c r="A712" t="s">
        <v>2423</v>
      </c>
      <c r="B712" t="s">
        <v>2424</v>
      </c>
      <c r="C712" t="s">
        <v>2423</v>
      </c>
      <c r="D712" t="s">
        <v>3</v>
      </c>
      <c r="E712" t="s">
        <v>4</v>
      </c>
      <c r="F712">
        <v>64130</v>
      </c>
      <c r="G712" t="str">
        <f t="shared" si="43"/>
        <v>Yes</v>
      </c>
      <c r="H712" t="s">
        <v>2425</v>
      </c>
      <c r="Y712" s="1"/>
    </row>
    <row r="713" spans="1:25" x14ac:dyDescent="0.25">
      <c r="A713" t="s">
        <v>2426</v>
      </c>
      <c r="B713" t="s">
        <v>2427</v>
      </c>
      <c r="C713" t="s">
        <v>2428</v>
      </c>
      <c r="D713" t="s">
        <v>3</v>
      </c>
      <c r="E713" t="s">
        <v>4</v>
      </c>
      <c r="F713">
        <v>64128</v>
      </c>
      <c r="G713" t="str">
        <f t="shared" si="43"/>
        <v>No</v>
      </c>
      <c r="H713" t="s">
        <v>2429</v>
      </c>
      <c r="Y713" s="1"/>
    </row>
    <row r="714" spans="1:25" x14ac:dyDescent="0.25">
      <c r="A714" t="s">
        <v>2430</v>
      </c>
      <c r="B714" t="s">
        <v>2431</v>
      </c>
      <c r="C714" t="s">
        <v>123</v>
      </c>
      <c r="D714" t="s">
        <v>3</v>
      </c>
      <c r="E714" t="s">
        <v>4</v>
      </c>
      <c r="F714">
        <v>64130</v>
      </c>
      <c r="G714" t="str">
        <f t="shared" si="43"/>
        <v>No</v>
      </c>
      <c r="H714" t="s">
        <v>2432</v>
      </c>
      <c r="Y714" s="1"/>
    </row>
    <row r="715" spans="1:25" x14ac:dyDescent="0.25">
      <c r="A715" t="s">
        <v>2433</v>
      </c>
      <c r="B715" t="s">
        <v>2434</v>
      </c>
      <c r="C715" t="s">
        <v>2435</v>
      </c>
      <c r="D715" t="s">
        <v>3</v>
      </c>
      <c r="E715" t="s">
        <v>4</v>
      </c>
      <c r="F715" t="s">
        <v>2436</v>
      </c>
      <c r="G715" t="str">
        <f t="shared" si="43"/>
        <v>No</v>
      </c>
      <c r="H715" t="s">
        <v>2437</v>
      </c>
      <c r="Y715" s="1"/>
    </row>
    <row r="716" spans="1:25" x14ac:dyDescent="0.25">
      <c r="A716" t="s">
        <v>2438</v>
      </c>
      <c r="B716" t="s">
        <v>2439</v>
      </c>
      <c r="C716" t="s">
        <v>2440</v>
      </c>
      <c r="D716" t="s">
        <v>3</v>
      </c>
      <c r="E716" t="s">
        <v>4</v>
      </c>
      <c r="F716">
        <v>64130</v>
      </c>
      <c r="G716" t="str">
        <f t="shared" si="43"/>
        <v>No</v>
      </c>
      <c r="H716" t="s">
        <v>2441</v>
      </c>
      <c r="Y716" s="1"/>
    </row>
    <row r="717" spans="1:25" x14ac:dyDescent="0.25">
      <c r="A717" t="s">
        <v>2442</v>
      </c>
      <c r="B717" t="s">
        <v>2443</v>
      </c>
      <c r="C717" t="s">
        <v>2444</v>
      </c>
      <c r="D717" t="s">
        <v>3</v>
      </c>
      <c r="E717" t="s">
        <v>4</v>
      </c>
      <c r="F717">
        <v>64130</v>
      </c>
      <c r="G717" t="str">
        <f t="shared" si="43"/>
        <v>No</v>
      </c>
      <c r="H717" t="s">
        <v>2445</v>
      </c>
      <c r="Y717" s="1"/>
    </row>
    <row r="718" spans="1:25" x14ac:dyDescent="0.25">
      <c r="A718" t="s">
        <v>2446</v>
      </c>
      <c r="B718" t="s">
        <v>2447</v>
      </c>
      <c r="C718" t="s">
        <v>1712</v>
      </c>
      <c r="D718" t="s">
        <v>3</v>
      </c>
      <c r="E718" t="s">
        <v>4</v>
      </c>
      <c r="F718">
        <v>64130</v>
      </c>
      <c r="G718" t="str">
        <f t="shared" si="43"/>
        <v>No</v>
      </c>
      <c r="H718" t="s">
        <v>2448</v>
      </c>
      <c r="Y718" s="1"/>
    </row>
    <row r="719" spans="1:25" x14ac:dyDescent="0.25">
      <c r="A719" t="s">
        <v>2449</v>
      </c>
      <c r="B719" t="s">
        <v>2450</v>
      </c>
      <c r="C719" t="s">
        <v>2451</v>
      </c>
      <c r="D719" t="s">
        <v>3</v>
      </c>
      <c r="E719" t="s">
        <v>4</v>
      </c>
      <c r="F719">
        <v>64110</v>
      </c>
      <c r="G719" t="str">
        <f t="shared" si="43"/>
        <v>No</v>
      </c>
      <c r="H719" t="s">
        <v>2452</v>
      </c>
      <c r="Y719" s="1"/>
    </row>
    <row r="720" spans="1:25" x14ac:dyDescent="0.25">
      <c r="A720" t="s">
        <v>2029</v>
      </c>
      <c r="B720" t="s">
        <v>2453</v>
      </c>
      <c r="C720" t="s">
        <v>929</v>
      </c>
      <c r="D720" t="s">
        <v>3</v>
      </c>
      <c r="E720" t="s">
        <v>4</v>
      </c>
      <c r="F720">
        <v>64130</v>
      </c>
      <c r="G720" t="str">
        <f t="shared" si="43"/>
        <v>No</v>
      </c>
      <c r="H720" t="s">
        <v>2454</v>
      </c>
      <c r="Y720" s="1"/>
    </row>
    <row r="721" spans="1:25" x14ac:dyDescent="0.25">
      <c r="A721" t="s">
        <v>2455</v>
      </c>
      <c r="B721" t="s">
        <v>2456</v>
      </c>
      <c r="C721" t="s">
        <v>2455</v>
      </c>
      <c r="D721" t="s">
        <v>3</v>
      </c>
      <c r="E721" t="s">
        <v>4</v>
      </c>
      <c r="F721">
        <v>64130</v>
      </c>
      <c r="G721" t="str">
        <f t="shared" si="43"/>
        <v>Yes</v>
      </c>
      <c r="H721" t="s">
        <v>2457</v>
      </c>
      <c r="Y721" s="1"/>
    </row>
    <row r="722" spans="1:25" x14ac:dyDescent="0.25">
      <c r="A722" t="s">
        <v>2458</v>
      </c>
      <c r="B722" t="s">
        <v>2459</v>
      </c>
      <c r="C722" t="s">
        <v>2458</v>
      </c>
      <c r="D722" t="s">
        <v>3</v>
      </c>
      <c r="E722" t="s">
        <v>4</v>
      </c>
      <c r="F722">
        <v>64130</v>
      </c>
      <c r="G722" t="str">
        <f t="shared" si="43"/>
        <v>Yes</v>
      </c>
      <c r="H722" t="s">
        <v>2460</v>
      </c>
      <c r="Y722" s="1"/>
    </row>
    <row r="723" spans="1:25" x14ac:dyDescent="0.25">
      <c r="A723" t="s">
        <v>2461</v>
      </c>
      <c r="B723" t="s">
        <v>2462</v>
      </c>
      <c r="C723" t="s">
        <v>849</v>
      </c>
      <c r="D723" t="s">
        <v>3</v>
      </c>
      <c r="E723" t="s">
        <v>4</v>
      </c>
      <c r="F723">
        <v>64130</v>
      </c>
      <c r="G723" t="str">
        <f t="shared" si="43"/>
        <v>No</v>
      </c>
      <c r="H723" t="s">
        <v>2463</v>
      </c>
      <c r="Y723" s="1"/>
    </row>
    <row r="724" spans="1:25" x14ac:dyDescent="0.25">
      <c r="A724" t="s">
        <v>2464</v>
      </c>
      <c r="B724" t="s">
        <v>2465</v>
      </c>
      <c r="C724" t="s">
        <v>2466</v>
      </c>
      <c r="D724" t="s">
        <v>613</v>
      </c>
      <c r="E724" t="s">
        <v>4</v>
      </c>
      <c r="F724">
        <v>64014</v>
      </c>
      <c r="G724" t="str">
        <f t="shared" si="43"/>
        <v>No</v>
      </c>
      <c r="H724" t="s">
        <v>2467</v>
      </c>
      <c r="Y724" s="1"/>
    </row>
    <row r="725" spans="1:25" x14ac:dyDescent="0.25">
      <c r="A725" t="s">
        <v>2468</v>
      </c>
      <c r="B725" t="s">
        <v>2469</v>
      </c>
      <c r="C725" t="s">
        <v>2470</v>
      </c>
      <c r="D725" t="s">
        <v>3</v>
      </c>
      <c r="E725" t="s">
        <v>4</v>
      </c>
      <c r="F725">
        <v>64110</v>
      </c>
      <c r="G725" t="str">
        <f t="shared" si="43"/>
        <v>No</v>
      </c>
      <c r="H725" t="s">
        <v>2471</v>
      </c>
      <c r="Y725" s="1"/>
    </row>
    <row r="726" spans="1:25" x14ac:dyDescent="0.25">
      <c r="A726" t="s">
        <v>2472</v>
      </c>
      <c r="B726" t="s">
        <v>2473</v>
      </c>
      <c r="C726" t="s">
        <v>2474</v>
      </c>
      <c r="D726" t="s">
        <v>128</v>
      </c>
      <c r="E726" t="s">
        <v>4</v>
      </c>
      <c r="F726">
        <v>64056</v>
      </c>
      <c r="G726" t="str">
        <f t="shared" si="43"/>
        <v>No</v>
      </c>
      <c r="H726" t="s">
        <v>2475</v>
      </c>
      <c r="Y726" s="1"/>
    </row>
    <row r="727" spans="1:25" x14ac:dyDescent="0.25">
      <c r="A727" t="s">
        <v>2476</v>
      </c>
      <c r="B727" t="s">
        <v>206</v>
      </c>
      <c r="C727" t="s">
        <v>207</v>
      </c>
      <c r="D727" t="s">
        <v>3</v>
      </c>
      <c r="E727" t="s">
        <v>4</v>
      </c>
      <c r="F727">
        <v>64109</v>
      </c>
      <c r="G727" t="str">
        <f t="shared" si="43"/>
        <v>No</v>
      </c>
      <c r="H727" t="s">
        <v>2477</v>
      </c>
      <c r="Y727" s="1"/>
    </row>
    <row r="728" spans="1:25" x14ac:dyDescent="0.25">
      <c r="A728" t="s">
        <v>2478</v>
      </c>
      <c r="B728" t="s">
        <v>2479</v>
      </c>
      <c r="C728" t="s">
        <v>2480</v>
      </c>
      <c r="D728" t="s">
        <v>3</v>
      </c>
      <c r="E728" t="s">
        <v>4</v>
      </c>
      <c r="F728">
        <v>64130</v>
      </c>
      <c r="G728" t="str">
        <f t="shared" si="43"/>
        <v>No</v>
      </c>
      <c r="H728" t="s">
        <v>2481</v>
      </c>
      <c r="Y728" s="1"/>
    </row>
    <row r="729" spans="1:25" x14ac:dyDescent="0.25">
      <c r="A729" t="s">
        <v>2482</v>
      </c>
      <c r="B729" t="s">
        <v>273</v>
      </c>
      <c r="C729" t="s">
        <v>752</v>
      </c>
      <c r="D729" t="s">
        <v>2483</v>
      </c>
      <c r="E729" t="s">
        <v>16</v>
      </c>
      <c r="F729">
        <v>66202</v>
      </c>
      <c r="G729" t="str">
        <f t="shared" si="43"/>
        <v>No</v>
      </c>
      <c r="H729" t="s">
        <v>2484</v>
      </c>
      <c r="Y729" s="1"/>
    </row>
    <row r="730" spans="1:25" x14ac:dyDescent="0.25">
      <c r="A730" t="s">
        <v>2485</v>
      </c>
      <c r="B730" t="s">
        <v>2486</v>
      </c>
      <c r="C730" t="s">
        <v>968</v>
      </c>
      <c r="D730" t="s">
        <v>3</v>
      </c>
      <c r="E730" t="s">
        <v>4</v>
      </c>
      <c r="F730">
        <v>64130</v>
      </c>
      <c r="G730" t="str">
        <f t="shared" si="43"/>
        <v>No</v>
      </c>
      <c r="H730" t="s">
        <v>2487</v>
      </c>
      <c r="Y730" s="1"/>
    </row>
    <row r="731" spans="1:25" x14ac:dyDescent="0.25">
      <c r="A731" t="s">
        <v>2488</v>
      </c>
      <c r="B731" t="s">
        <v>2489</v>
      </c>
      <c r="C731" t="s">
        <v>2490</v>
      </c>
      <c r="D731" t="s">
        <v>3</v>
      </c>
      <c r="E731" t="s">
        <v>4</v>
      </c>
      <c r="F731">
        <v>64130</v>
      </c>
      <c r="G731" t="str">
        <f t="shared" si="43"/>
        <v>No</v>
      </c>
      <c r="H731" t="s">
        <v>2491</v>
      </c>
      <c r="Y731" s="1"/>
    </row>
    <row r="732" spans="1:25" x14ac:dyDescent="0.25">
      <c r="A732" t="s">
        <v>2492</v>
      </c>
      <c r="B732" t="s">
        <v>2493</v>
      </c>
      <c r="C732" t="s">
        <v>2494</v>
      </c>
      <c r="D732" t="s">
        <v>3</v>
      </c>
      <c r="E732" t="s">
        <v>4</v>
      </c>
      <c r="F732">
        <v>64130</v>
      </c>
      <c r="G732" t="str">
        <f t="shared" si="43"/>
        <v>No</v>
      </c>
      <c r="H732" t="s">
        <v>2495</v>
      </c>
      <c r="Y732" s="1"/>
    </row>
    <row r="733" spans="1:25" x14ac:dyDescent="0.25">
      <c r="A733" t="s">
        <v>2496</v>
      </c>
      <c r="B733" t="s">
        <v>2497</v>
      </c>
      <c r="C733" t="s">
        <v>2498</v>
      </c>
      <c r="D733" t="s">
        <v>3</v>
      </c>
      <c r="E733" t="s">
        <v>4</v>
      </c>
      <c r="F733">
        <v>64130</v>
      </c>
      <c r="G733" t="str">
        <f t="shared" si="43"/>
        <v>No</v>
      </c>
      <c r="H733" t="s">
        <v>2499</v>
      </c>
      <c r="Y733" s="1"/>
    </row>
    <row r="734" spans="1:25" x14ac:dyDescent="0.25">
      <c r="A734" t="s">
        <v>2500</v>
      </c>
      <c r="B734" t="s">
        <v>2501</v>
      </c>
      <c r="C734" t="s">
        <v>2502</v>
      </c>
      <c r="D734" t="s">
        <v>3</v>
      </c>
      <c r="E734" t="s">
        <v>4</v>
      </c>
      <c r="F734">
        <v>64136</v>
      </c>
      <c r="G734" t="str">
        <f t="shared" si="43"/>
        <v>No</v>
      </c>
      <c r="H734" t="s">
        <v>2503</v>
      </c>
      <c r="Y734" s="1"/>
    </row>
    <row r="735" spans="1:25" x14ac:dyDescent="0.25">
      <c r="A735" t="s">
        <v>2504</v>
      </c>
      <c r="B735" t="s">
        <v>2505</v>
      </c>
      <c r="C735" t="s">
        <v>278</v>
      </c>
      <c r="D735" t="s">
        <v>3</v>
      </c>
      <c r="E735" t="s">
        <v>4</v>
      </c>
      <c r="F735">
        <v>64110</v>
      </c>
      <c r="G735" t="str">
        <f t="shared" si="43"/>
        <v>No</v>
      </c>
      <c r="H735" t="s">
        <v>2506</v>
      </c>
      <c r="Y735" s="1"/>
    </row>
    <row r="736" spans="1:25" x14ac:dyDescent="0.25">
      <c r="A736" t="s">
        <v>2507</v>
      </c>
      <c r="B736" t="s">
        <v>2508</v>
      </c>
      <c r="C736" t="s">
        <v>2509</v>
      </c>
      <c r="D736" t="s">
        <v>3</v>
      </c>
      <c r="E736" t="s">
        <v>4</v>
      </c>
      <c r="F736">
        <v>64110</v>
      </c>
      <c r="G736" t="str">
        <f t="shared" si="43"/>
        <v>No</v>
      </c>
      <c r="H736" t="s">
        <v>2510</v>
      </c>
      <c r="Y736" s="1"/>
    </row>
    <row r="737" spans="1:25" x14ac:dyDescent="0.25">
      <c r="A737" t="s">
        <v>2511</v>
      </c>
      <c r="B737" t="s">
        <v>2512</v>
      </c>
      <c r="C737" t="s">
        <v>2513</v>
      </c>
      <c r="D737" t="s">
        <v>3</v>
      </c>
      <c r="E737" t="s">
        <v>4</v>
      </c>
      <c r="F737">
        <v>64110</v>
      </c>
      <c r="G737" t="str">
        <f t="shared" si="43"/>
        <v>No</v>
      </c>
      <c r="H737" t="s">
        <v>2514</v>
      </c>
      <c r="Y737" s="1"/>
    </row>
    <row r="738" spans="1:25" x14ac:dyDescent="0.25">
      <c r="A738" t="s">
        <v>2515</v>
      </c>
      <c r="B738" t="s">
        <v>1869</v>
      </c>
      <c r="C738" t="s">
        <v>1870</v>
      </c>
      <c r="D738" t="s">
        <v>3</v>
      </c>
      <c r="E738" t="s">
        <v>4</v>
      </c>
      <c r="F738">
        <v>64110</v>
      </c>
      <c r="G738" t="str">
        <f t="shared" si="43"/>
        <v>No</v>
      </c>
      <c r="H738" t="s">
        <v>2516</v>
      </c>
      <c r="Y738" s="1"/>
    </row>
    <row r="739" spans="1:25" x14ac:dyDescent="0.25">
      <c r="A739" t="s">
        <v>2517</v>
      </c>
      <c r="B739" t="s">
        <v>2518</v>
      </c>
      <c r="C739" t="s">
        <v>2519</v>
      </c>
      <c r="D739" t="s">
        <v>3</v>
      </c>
      <c r="E739" t="s">
        <v>4</v>
      </c>
      <c r="F739">
        <v>64132</v>
      </c>
      <c r="G739" t="str">
        <f t="shared" si="43"/>
        <v>No</v>
      </c>
      <c r="H739" t="s">
        <v>2520</v>
      </c>
      <c r="Y739" s="1"/>
    </row>
    <row r="740" spans="1:25" x14ac:dyDescent="0.25">
      <c r="A740" t="s">
        <v>2521</v>
      </c>
      <c r="B740" t="s">
        <v>295</v>
      </c>
      <c r="C740" t="s">
        <v>296</v>
      </c>
      <c r="D740" t="s">
        <v>3</v>
      </c>
      <c r="E740" t="s">
        <v>4</v>
      </c>
      <c r="F740">
        <v>64106</v>
      </c>
      <c r="G740" t="str">
        <f t="shared" si="43"/>
        <v>No</v>
      </c>
      <c r="H740" t="s">
        <v>2522</v>
      </c>
      <c r="Y740" s="1"/>
    </row>
    <row r="741" spans="1:25" x14ac:dyDescent="0.25">
      <c r="A741" t="s">
        <v>2523</v>
      </c>
      <c r="B741" t="s">
        <v>2524</v>
      </c>
      <c r="C741" t="s">
        <v>2525</v>
      </c>
      <c r="D741" t="s">
        <v>3</v>
      </c>
      <c r="E741" t="s">
        <v>4</v>
      </c>
      <c r="F741">
        <v>64128</v>
      </c>
      <c r="G741" t="str">
        <f t="shared" si="43"/>
        <v>No</v>
      </c>
      <c r="H741" t="s">
        <v>2526</v>
      </c>
      <c r="Y741" s="1"/>
    </row>
    <row r="742" spans="1:25" x14ac:dyDescent="0.25">
      <c r="A742" t="s">
        <v>2527</v>
      </c>
      <c r="B742" t="s">
        <v>306</v>
      </c>
      <c r="C742" t="s">
        <v>307</v>
      </c>
      <c r="D742" t="s">
        <v>3</v>
      </c>
      <c r="E742" t="s">
        <v>4</v>
      </c>
      <c r="F742">
        <v>64130</v>
      </c>
      <c r="G742" t="str">
        <f t="shared" si="43"/>
        <v>No</v>
      </c>
      <c r="H742" t="s">
        <v>2528</v>
      </c>
      <c r="Y742" s="1"/>
    </row>
    <row r="743" spans="1:25" x14ac:dyDescent="0.25">
      <c r="A743" t="s">
        <v>2529</v>
      </c>
      <c r="B743" t="s">
        <v>2530</v>
      </c>
      <c r="C743" t="s">
        <v>2531</v>
      </c>
      <c r="D743" t="s">
        <v>3</v>
      </c>
      <c r="E743" t="s">
        <v>4</v>
      </c>
      <c r="F743">
        <v>64130</v>
      </c>
      <c r="G743" t="str">
        <f t="shared" si="43"/>
        <v>No</v>
      </c>
      <c r="H743" t="s">
        <v>2532</v>
      </c>
      <c r="Y743" s="1"/>
    </row>
    <row r="744" spans="1:25" x14ac:dyDescent="0.25">
      <c r="A744" t="s">
        <v>2533</v>
      </c>
      <c r="B744" t="s">
        <v>397</v>
      </c>
      <c r="C744" t="s">
        <v>398</v>
      </c>
      <c r="D744" t="s">
        <v>3</v>
      </c>
      <c r="E744" t="s">
        <v>4</v>
      </c>
      <c r="F744">
        <v>64132</v>
      </c>
      <c r="G744" t="str">
        <f t="shared" si="43"/>
        <v>No</v>
      </c>
      <c r="H744" t="s">
        <v>2534</v>
      </c>
      <c r="Y744" s="1"/>
    </row>
    <row r="745" spans="1:25" x14ac:dyDescent="0.25">
      <c r="A745" t="s">
        <v>2535</v>
      </c>
      <c r="B745" t="s">
        <v>397</v>
      </c>
      <c r="C745" t="s">
        <v>398</v>
      </c>
      <c r="D745" t="s">
        <v>3</v>
      </c>
      <c r="E745" t="s">
        <v>4</v>
      </c>
      <c r="F745">
        <v>64132</v>
      </c>
      <c r="G745" t="str">
        <f t="shared" si="43"/>
        <v>No</v>
      </c>
      <c r="H745" t="s">
        <v>2536</v>
      </c>
      <c r="Y745" s="1"/>
    </row>
    <row r="746" spans="1:25" x14ac:dyDescent="0.25">
      <c r="A746" t="s">
        <v>2537</v>
      </c>
      <c r="B746" t="s">
        <v>2538</v>
      </c>
      <c r="C746" t="s">
        <v>1256</v>
      </c>
      <c r="D746" t="s">
        <v>3</v>
      </c>
      <c r="E746" t="s">
        <v>4</v>
      </c>
      <c r="F746">
        <v>64110</v>
      </c>
      <c r="G746" t="str">
        <f t="shared" si="43"/>
        <v>No</v>
      </c>
      <c r="H746" t="s">
        <v>2539</v>
      </c>
      <c r="Y746" s="1"/>
    </row>
    <row r="747" spans="1:25" x14ac:dyDescent="0.25">
      <c r="A747" t="s">
        <v>2540</v>
      </c>
      <c r="B747" t="s">
        <v>2541</v>
      </c>
      <c r="C747" t="s">
        <v>2542</v>
      </c>
      <c r="D747" t="s">
        <v>3</v>
      </c>
      <c r="E747" t="s">
        <v>4</v>
      </c>
      <c r="F747">
        <v>64130</v>
      </c>
      <c r="G747" t="str">
        <f t="shared" si="43"/>
        <v>No</v>
      </c>
      <c r="H747" t="s">
        <v>2543</v>
      </c>
      <c r="Y747" s="1"/>
    </row>
    <row r="748" spans="1:25" x14ac:dyDescent="0.25">
      <c r="A748" t="s">
        <v>2544</v>
      </c>
      <c r="B748" t="s">
        <v>2545</v>
      </c>
      <c r="C748" t="s">
        <v>2546</v>
      </c>
      <c r="D748" t="s">
        <v>3</v>
      </c>
      <c r="E748" t="s">
        <v>4</v>
      </c>
      <c r="F748">
        <v>64110</v>
      </c>
      <c r="G748" t="str">
        <f t="shared" si="43"/>
        <v>No</v>
      </c>
      <c r="H748" t="s">
        <v>2547</v>
      </c>
      <c r="Y748" s="1"/>
    </row>
    <row r="749" spans="1:25" x14ac:dyDescent="0.25">
      <c r="A749" t="s">
        <v>2548</v>
      </c>
      <c r="B749" t="s">
        <v>206</v>
      </c>
      <c r="C749" t="s">
        <v>207</v>
      </c>
      <c r="D749" t="s">
        <v>3</v>
      </c>
      <c r="E749" t="s">
        <v>4</v>
      </c>
      <c r="F749">
        <v>64109</v>
      </c>
      <c r="G749" t="str">
        <f t="shared" si="43"/>
        <v>No</v>
      </c>
      <c r="H749" t="s">
        <v>2549</v>
      </c>
      <c r="Y749" s="1"/>
    </row>
    <row r="750" spans="1:25" x14ac:dyDescent="0.25">
      <c r="A750" t="s">
        <v>2550</v>
      </c>
      <c r="B750" t="s">
        <v>2551</v>
      </c>
      <c r="C750" t="s">
        <v>2552</v>
      </c>
      <c r="D750" t="s">
        <v>3</v>
      </c>
      <c r="E750" t="s">
        <v>4</v>
      </c>
      <c r="F750">
        <v>64133</v>
      </c>
      <c r="G750" t="str">
        <f t="shared" si="43"/>
        <v>No</v>
      </c>
      <c r="H750" t="s">
        <v>2553</v>
      </c>
      <c r="Y750" s="1"/>
    </row>
    <row r="751" spans="1:25" x14ac:dyDescent="0.25">
      <c r="A751" t="s">
        <v>2554</v>
      </c>
      <c r="B751" t="s">
        <v>2555</v>
      </c>
      <c r="C751" t="s">
        <v>2556</v>
      </c>
      <c r="D751" t="s">
        <v>3</v>
      </c>
      <c r="E751" t="s">
        <v>4</v>
      </c>
      <c r="F751">
        <v>64127</v>
      </c>
      <c r="G751" t="str">
        <f t="shared" si="43"/>
        <v>No</v>
      </c>
      <c r="H751" t="s">
        <v>2557</v>
      </c>
      <c r="Y751" s="1"/>
    </row>
    <row r="752" spans="1:25" x14ac:dyDescent="0.25">
      <c r="A752" t="s">
        <v>2558</v>
      </c>
      <c r="B752" t="s">
        <v>206</v>
      </c>
      <c r="C752" t="s">
        <v>207</v>
      </c>
      <c r="D752" t="s">
        <v>3</v>
      </c>
      <c r="E752" t="s">
        <v>4</v>
      </c>
      <c r="F752">
        <v>64109</v>
      </c>
      <c r="G752" t="str">
        <f t="shared" si="43"/>
        <v>No</v>
      </c>
      <c r="H752" t="s">
        <v>2559</v>
      </c>
      <c r="Y752" s="1"/>
    </row>
    <row r="753" spans="1:25" hidden="1" x14ac:dyDescent="0.25">
      <c r="Y753" s="1"/>
    </row>
    <row r="754" spans="1:25" x14ac:dyDescent="0.25">
      <c r="A754" t="s">
        <v>2565</v>
      </c>
      <c r="B754" t="s">
        <v>2566</v>
      </c>
      <c r="C754" t="s">
        <v>2565</v>
      </c>
      <c r="D754" t="s">
        <v>3</v>
      </c>
      <c r="E754" t="s">
        <v>4</v>
      </c>
      <c r="F754">
        <v>64130</v>
      </c>
      <c r="G754" t="str">
        <f t="shared" ref="G754:G789" si="44">IF(A754=C754,"Yes","No")</f>
        <v>Yes</v>
      </c>
      <c r="H754" t="s">
        <v>2567</v>
      </c>
      <c r="Y754" s="1"/>
    </row>
    <row r="755" spans="1:25" x14ac:dyDescent="0.25">
      <c r="A755" t="s">
        <v>2568</v>
      </c>
      <c r="B755" t="s">
        <v>2569</v>
      </c>
      <c r="C755" t="s">
        <v>2570</v>
      </c>
      <c r="D755" t="s">
        <v>3</v>
      </c>
      <c r="E755" t="s">
        <v>4</v>
      </c>
      <c r="F755">
        <v>64129</v>
      </c>
      <c r="G755" t="str">
        <f t="shared" si="44"/>
        <v>No</v>
      </c>
      <c r="H755" t="s">
        <v>2571</v>
      </c>
      <c r="Y755" s="1"/>
    </row>
    <row r="756" spans="1:25" x14ac:dyDescent="0.25">
      <c r="A756" t="s">
        <v>2572</v>
      </c>
      <c r="B756" t="s">
        <v>2573</v>
      </c>
      <c r="C756" t="s">
        <v>2572</v>
      </c>
      <c r="D756" t="s">
        <v>3</v>
      </c>
      <c r="E756" t="s">
        <v>4</v>
      </c>
      <c r="F756">
        <v>64130</v>
      </c>
      <c r="G756" t="str">
        <f t="shared" si="44"/>
        <v>Yes</v>
      </c>
      <c r="H756" t="s">
        <v>2574</v>
      </c>
      <c r="Y756" s="1"/>
    </row>
    <row r="757" spans="1:25" x14ac:dyDescent="0.25">
      <c r="A757" t="s">
        <v>2575</v>
      </c>
      <c r="B757" t="s">
        <v>2576</v>
      </c>
      <c r="C757" t="s">
        <v>2577</v>
      </c>
      <c r="D757" t="s">
        <v>3</v>
      </c>
      <c r="E757" t="s">
        <v>4</v>
      </c>
      <c r="F757">
        <v>64128</v>
      </c>
      <c r="G757" t="str">
        <f t="shared" si="44"/>
        <v>No</v>
      </c>
      <c r="H757" t="s">
        <v>2578</v>
      </c>
      <c r="Y757" s="1"/>
    </row>
    <row r="758" spans="1:25" x14ac:dyDescent="0.25">
      <c r="A758" t="s">
        <v>2579</v>
      </c>
      <c r="B758" t="s">
        <v>295</v>
      </c>
      <c r="C758" t="s">
        <v>296</v>
      </c>
      <c r="D758" t="s">
        <v>3</v>
      </c>
      <c r="E758" t="s">
        <v>4</v>
      </c>
      <c r="F758">
        <v>64106</v>
      </c>
      <c r="G758" t="str">
        <f t="shared" si="44"/>
        <v>No</v>
      </c>
      <c r="H758" t="s">
        <v>2580</v>
      </c>
      <c r="Y758" s="1"/>
    </row>
    <row r="759" spans="1:25" x14ac:dyDescent="0.25">
      <c r="B759" t="s">
        <v>295</v>
      </c>
      <c r="C759" t="s">
        <v>296</v>
      </c>
      <c r="D759" t="s">
        <v>3</v>
      </c>
      <c r="E759" t="s">
        <v>4</v>
      </c>
      <c r="F759">
        <v>64106</v>
      </c>
      <c r="G759" t="str">
        <f t="shared" si="44"/>
        <v>No</v>
      </c>
      <c r="H759" t="s">
        <v>2581</v>
      </c>
      <c r="Y759" s="1"/>
    </row>
    <row r="760" spans="1:25" x14ac:dyDescent="0.25">
      <c r="A760" t="s">
        <v>2247</v>
      </c>
      <c r="B760" t="s">
        <v>2246</v>
      </c>
      <c r="C760" t="s">
        <v>2247</v>
      </c>
      <c r="D760" t="s">
        <v>3</v>
      </c>
      <c r="E760" t="s">
        <v>4</v>
      </c>
      <c r="F760">
        <v>64110</v>
      </c>
      <c r="G760" t="str">
        <f t="shared" si="44"/>
        <v>Yes</v>
      </c>
      <c r="H760" t="s">
        <v>2582</v>
      </c>
      <c r="Y760" s="1"/>
    </row>
    <row r="761" spans="1:25" x14ac:dyDescent="0.25">
      <c r="A761" t="s">
        <v>2583</v>
      </c>
      <c r="B761" t="s">
        <v>295</v>
      </c>
      <c r="C761" t="s">
        <v>296</v>
      </c>
      <c r="D761" t="s">
        <v>3</v>
      </c>
      <c r="E761" t="s">
        <v>4</v>
      </c>
      <c r="F761">
        <v>64106</v>
      </c>
      <c r="G761" t="str">
        <f t="shared" si="44"/>
        <v>No</v>
      </c>
      <c r="H761" t="s">
        <v>2584</v>
      </c>
      <c r="Y761" s="1"/>
    </row>
    <row r="762" spans="1:25" x14ac:dyDescent="0.25">
      <c r="A762" t="s">
        <v>2585</v>
      </c>
      <c r="B762" t="s">
        <v>306</v>
      </c>
      <c r="C762" t="s">
        <v>307</v>
      </c>
      <c r="D762" t="s">
        <v>3</v>
      </c>
      <c r="E762" t="s">
        <v>4</v>
      </c>
      <c r="F762">
        <v>64130</v>
      </c>
      <c r="G762" t="str">
        <f t="shared" si="44"/>
        <v>No</v>
      </c>
      <c r="H762" t="s">
        <v>2586</v>
      </c>
      <c r="Y762" s="1"/>
    </row>
    <row r="763" spans="1:25" x14ac:dyDescent="0.25">
      <c r="A763" t="s">
        <v>2587</v>
      </c>
      <c r="B763" t="s">
        <v>306</v>
      </c>
      <c r="C763" t="s">
        <v>307</v>
      </c>
      <c r="D763" t="s">
        <v>3</v>
      </c>
      <c r="E763" t="s">
        <v>4</v>
      </c>
      <c r="F763">
        <v>64130</v>
      </c>
      <c r="G763" t="str">
        <f t="shared" si="44"/>
        <v>No</v>
      </c>
      <c r="H763" t="s">
        <v>2588</v>
      </c>
      <c r="Y763" s="1"/>
    </row>
    <row r="764" spans="1:25" x14ac:dyDescent="0.25">
      <c r="A764" t="s">
        <v>2589</v>
      </c>
      <c r="B764" t="s">
        <v>2590</v>
      </c>
      <c r="C764" t="s">
        <v>2591</v>
      </c>
      <c r="D764" t="s">
        <v>2592</v>
      </c>
      <c r="E764" t="s">
        <v>4</v>
      </c>
      <c r="F764">
        <v>64501</v>
      </c>
      <c r="G764" t="str">
        <f t="shared" si="44"/>
        <v>No</v>
      </c>
      <c r="H764" t="s">
        <v>2593</v>
      </c>
      <c r="Y764" s="1"/>
    </row>
    <row r="765" spans="1:25" x14ac:dyDescent="0.25">
      <c r="A765" t="s">
        <v>2594</v>
      </c>
      <c r="B765" t="s">
        <v>2595</v>
      </c>
      <c r="C765" t="s">
        <v>2596</v>
      </c>
      <c r="D765" t="s">
        <v>3</v>
      </c>
      <c r="E765" t="s">
        <v>4</v>
      </c>
      <c r="F765">
        <v>64113</v>
      </c>
      <c r="G765" t="str">
        <f t="shared" si="44"/>
        <v>No</v>
      </c>
      <c r="H765" t="s">
        <v>2597</v>
      </c>
      <c r="Y765" s="1"/>
    </row>
    <row r="766" spans="1:25" x14ac:dyDescent="0.25">
      <c r="A766" t="s">
        <v>2598</v>
      </c>
      <c r="B766" t="s">
        <v>2599</v>
      </c>
      <c r="C766" t="s">
        <v>2600</v>
      </c>
      <c r="D766" t="s">
        <v>134</v>
      </c>
      <c r="E766" t="s">
        <v>16</v>
      </c>
      <c r="F766">
        <v>66212</v>
      </c>
      <c r="G766" t="str">
        <f t="shared" si="44"/>
        <v>No</v>
      </c>
      <c r="H766" t="s">
        <v>2601</v>
      </c>
      <c r="Y766" s="1"/>
    </row>
    <row r="767" spans="1:25" x14ac:dyDescent="0.25">
      <c r="A767" t="s">
        <v>2602</v>
      </c>
      <c r="B767" t="s">
        <v>2603</v>
      </c>
      <c r="C767" t="s">
        <v>2604</v>
      </c>
      <c r="D767" t="s">
        <v>3</v>
      </c>
      <c r="E767" t="s">
        <v>4</v>
      </c>
      <c r="F767">
        <v>64130</v>
      </c>
      <c r="G767" t="str">
        <f t="shared" si="44"/>
        <v>No</v>
      </c>
      <c r="H767" t="s">
        <v>2605</v>
      </c>
      <c r="Y767" s="1"/>
    </row>
    <row r="768" spans="1:25" x14ac:dyDescent="0.25">
      <c r="A768" t="s">
        <v>2606</v>
      </c>
      <c r="B768" t="s">
        <v>306</v>
      </c>
      <c r="C768" t="s">
        <v>307</v>
      </c>
      <c r="D768" t="s">
        <v>3</v>
      </c>
      <c r="E768" t="s">
        <v>4</v>
      </c>
      <c r="F768">
        <v>64130</v>
      </c>
      <c r="G768" t="str">
        <f t="shared" si="44"/>
        <v>No</v>
      </c>
      <c r="H768" t="s">
        <v>2607</v>
      </c>
      <c r="Y768" s="1"/>
    </row>
    <row r="769" spans="1:25" x14ac:dyDescent="0.25">
      <c r="A769" t="s">
        <v>2608</v>
      </c>
      <c r="B769" t="s">
        <v>2609</v>
      </c>
      <c r="C769" t="s">
        <v>2610</v>
      </c>
      <c r="D769" t="s">
        <v>3</v>
      </c>
      <c r="E769" t="s">
        <v>4</v>
      </c>
      <c r="F769">
        <v>64110</v>
      </c>
      <c r="G769" t="str">
        <f t="shared" si="44"/>
        <v>No</v>
      </c>
      <c r="H769" t="s">
        <v>2611</v>
      </c>
      <c r="Y769" s="1"/>
    </row>
    <row r="770" spans="1:25" x14ac:dyDescent="0.25">
      <c r="A770" t="s">
        <v>2612</v>
      </c>
      <c r="B770" t="s">
        <v>2609</v>
      </c>
      <c r="C770" t="s">
        <v>2610</v>
      </c>
      <c r="D770" t="s">
        <v>3</v>
      </c>
      <c r="E770" t="s">
        <v>4</v>
      </c>
      <c r="F770">
        <v>64110</v>
      </c>
      <c r="G770" t="str">
        <f t="shared" si="44"/>
        <v>No</v>
      </c>
      <c r="H770" t="s">
        <v>2613</v>
      </c>
      <c r="Y770" s="1"/>
    </row>
    <row r="771" spans="1:25" x14ac:dyDescent="0.25">
      <c r="A771" t="s">
        <v>2614</v>
      </c>
      <c r="B771" t="s">
        <v>2609</v>
      </c>
      <c r="C771" t="s">
        <v>2610</v>
      </c>
      <c r="D771" t="s">
        <v>3</v>
      </c>
      <c r="E771" t="s">
        <v>4</v>
      </c>
      <c r="F771">
        <v>64110</v>
      </c>
      <c r="G771" t="str">
        <f t="shared" si="44"/>
        <v>No</v>
      </c>
      <c r="H771" t="s">
        <v>2615</v>
      </c>
      <c r="Y771" s="1"/>
    </row>
    <row r="772" spans="1:25" x14ac:dyDescent="0.25">
      <c r="A772" t="s">
        <v>2616</v>
      </c>
      <c r="B772" t="s">
        <v>2617</v>
      </c>
      <c r="C772" t="s">
        <v>2618</v>
      </c>
      <c r="D772" t="s">
        <v>3</v>
      </c>
      <c r="E772" t="s">
        <v>4</v>
      </c>
      <c r="F772">
        <v>64130</v>
      </c>
      <c r="G772" t="str">
        <f t="shared" si="44"/>
        <v>No</v>
      </c>
      <c r="H772" t="s">
        <v>2619</v>
      </c>
      <c r="Y772" s="1"/>
    </row>
    <row r="773" spans="1:25" x14ac:dyDescent="0.25">
      <c r="A773" t="s">
        <v>2620</v>
      </c>
      <c r="B773" t="s">
        <v>2621</v>
      </c>
      <c r="C773" t="s">
        <v>2622</v>
      </c>
      <c r="D773" t="s">
        <v>3</v>
      </c>
      <c r="E773" t="s">
        <v>4</v>
      </c>
      <c r="F773">
        <v>64132</v>
      </c>
      <c r="G773" t="str">
        <f t="shared" si="44"/>
        <v>No</v>
      </c>
      <c r="H773" t="s">
        <v>2623</v>
      </c>
      <c r="Y773" s="1"/>
    </row>
    <row r="774" spans="1:25" x14ac:dyDescent="0.25">
      <c r="A774" t="s">
        <v>2624</v>
      </c>
      <c r="B774" t="s">
        <v>2625</v>
      </c>
      <c r="C774" t="s">
        <v>2626</v>
      </c>
      <c r="D774" t="s">
        <v>3</v>
      </c>
      <c r="E774" t="s">
        <v>4</v>
      </c>
      <c r="F774">
        <v>64119</v>
      </c>
      <c r="G774" t="str">
        <f t="shared" si="44"/>
        <v>No</v>
      </c>
      <c r="H774" t="s">
        <v>2627</v>
      </c>
      <c r="Y774" s="1"/>
    </row>
    <row r="775" spans="1:25" x14ac:dyDescent="0.25">
      <c r="A775" t="s">
        <v>2628</v>
      </c>
      <c r="B775" t="s">
        <v>2629</v>
      </c>
      <c r="C775" t="s">
        <v>2628</v>
      </c>
      <c r="D775" t="s">
        <v>3</v>
      </c>
      <c r="E775" t="s">
        <v>4</v>
      </c>
      <c r="F775">
        <v>64110</v>
      </c>
      <c r="G775" t="str">
        <f t="shared" si="44"/>
        <v>Yes</v>
      </c>
      <c r="H775" t="s">
        <v>2630</v>
      </c>
      <c r="Y775" s="1"/>
    </row>
    <row r="776" spans="1:25" x14ac:dyDescent="0.25">
      <c r="A776" t="s">
        <v>2631</v>
      </c>
      <c r="B776" t="s">
        <v>2632</v>
      </c>
      <c r="C776" t="s">
        <v>2633</v>
      </c>
      <c r="D776" t="s">
        <v>1160</v>
      </c>
      <c r="E776" t="s">
        <v>4</v>
      </c>
      <c r="F776">
        <v>64083</v>
      </c>
      <c r="G776" t="str">
        <f t="shared" si="44"/>
        <v>No</v>
      </c>
      <c r="H776" t="s">
        <v>2634</v>
      </c>
      <c r="Y776" s="1"/>
    </row>
    <row r="777" spans="1:25" x14ac:dyDescent="0.25">
      <c r="A777" t="s">
        <v>2635</v>
      </c>
      <c r="B777" t="s">
        <v>374</v>
      </c>
      <c r="C777" t="s">
        <v>375</v>
      </c>
      <c r="D777" t="s">
        <v>3</v>
      </c>
      <c r="E777" t="s">
        <v>4</v>
      </c>
      <c r="F777">
        <v>64110</v>
      </c>
      <c r="G777" t="str">
        <f t="shared" si="44"/>
        <v>No</v>
      </c>
      <c r="H777" t="s">
        <v>2636</v>
      </c>
      <c r="Y777" s="1"/>
    </row>
    <row r="778" spans="1:25" x14ac:dyDescent="0.25">
      <c r="A778" t="s">
        <v>2637</v>
      </c>
      <c r="B778" t="s">
        <v>2638</v>
      </c>
      <c r="C778" t="s">
        <v>2637</v>
      </c>
      <c r="D778" t="s">
        <v>3</v>
      </c>
      <c r="E778" t="s">
        <v>4</v>
      </c>
      <c r="F778">
        <v>64110</v>
      </c>
      <c r="G778" t="str">
        <f t="shared" si="44"/>
        <v>Yes</v>
      </c>
      <c r="H778" t="s">
        <v>2639</v>
      </c>
      <c r="Y778" s="1"/>
    </row>
    <row r="779" spans="1:25" x14ac:dyDescent="0.25">
      <c r="A779" t="s">
        <v>2640</v>
      </c>
      <c r="B779" t="s">
        <v>2641</v>
      </c>
      <c r="C779" t="s">
        <v>2161</v>
      </c>
      <c r="D779" t="s">
        <v>3</v>
      </c>
      <c r="E779" t="s">
        <v>4</v>
      </c>
      <c r="F779">
        <v>64131</v>
      </c>
      <c r="G779" t="str">
        <f t="shared" si="44"/>
        <v>No</v>
      </c>
      <c r="H779" t="s">
        <v>2642</v>
      </c>
      <c r="Y779" s="1"/>
    </row>
    <row r="780" spans="1:25" x14ac:dyDescent="0.25">
      <c r="A780" t="s">
        <v>2643</v>
      </c>
      <c r="B780" t="s">
        <v>378</v>
      </c>
      <c r="C780" t="s">
        <v>379</v>
      </c>
      <c r="D780" t="s">
        <v>3</v>
      </c>
      <c r="E780" t="s">
        <v>4</v>
      </c>
      <c r="F780">
        <v>64111</v>
      </c>
      <c r="G780" t="str">
        <f t="shared" si="44"/>
        <v>No</v>
      </c>
      <c r="H780" t="s">
        <v>2644</v>
      </c>
      <c r="Y780" s="1"/>
    </row>
    <row r="781" spans="1:25" x14ac:dyDescent="0.25">
      <c r="A781" t="s">
        <v>2645</v>
      </c>
      <c r="B781" t="s">
        <v>1960</v>
      </c>
      <c r="C781" t="s">
        <v>1961</v>
      </c>
      <c r="D781" t="s">
        <v>3</v>
      </c>
      <c r="E781" t="s">
        <v>4</v>
      </c>
      <c r="F781">
        <v>64130</v>
      </c>
      <c r="G781" t="str">
        <f t="shared" si="44"/>
        <v>No</v>
      </c>
      <c r="H781" t="s">
        <v>2646</v>
      </c>
      <c r="Y781" s="1"/>
    </row>
    <row r="782" spans="1:25" x14ac:dyDescent="0.25">
      <c r="A782" t="s">
        <v>2647</v>
      </c>
      <c r="B782" t="s">
        <v>446</v>
      </c>
      <c r="C782" t="s">
        <v>1170</v>
      </c>
      <c r="D782" t="s">
        <v>3</v>
      </c>
      <c r="E782" t="s">
        <v>4</v>
      </c>
      <c r="F782">
        <v>64130</v>
      </c>
      <c r="G782" t="str">
        <f t="shared" si="44"/>
        <v>No</v>
      </c>
      <c r="H782" t="s">
        <v>2648</v>
      </c>
      <c r="Y782" s="1"/>
    </row>
    <row r="783" spans="1:25" x14ac:dyDescent="0.25">
      <c r="A783" t="s">
        <v>2649</v>
      </c>
      <c r="B783" t="s">
        <v>1122</v>
      </c>
      <c r="C783" t="s">
        <v>1123</v>
      </c>
      <c r="D783" t="s">
        <v>1124</v>
      </c>
      <c r="E783" t="s">
        <v>16</v>
      </c>
      <c r="F783">
        <v>67951</v>
      </c>
      <c r="G783" t="str">
        <f t="shared" si="44"/>
        <v>No</v>
      </c>
      <c r="H783" t="s">
        <v>2650</v>
      </c>
      <c r="Y783" s="1"/>
    </row>
    <row r="784" spans="1:25" x14ac:dyDescent="0.25">
      <c r="A784" t="s">
        <v>2651</v>
      </c>
      <c r="B784" t="s">
        <v>2652</v>
      </c>
      <c r="C784" t="s">
        <v>2653</v>
      </c>
      <c r="D784" t="s">
        <v>3</v>
      </c>
      <c r="E784" t="s">
        <v>4</v>
      </c>
      <c r="F784">
        <v>64128</v>
      </c>
      <c r="G784" t="str">
        <f t="shared" si="44"/>
        <v>No</v>
      </c>
      <c r="H784" t="s">
        <v>2654</v>
      </c>
      <c r="Y784" s="1"/>
    </row>
    <row r="785" spans="1:25" x14ac:dyDescent="0.25">
      <c r="A785" t="s">
        <v>2655</v>
      </c>
      <c r="B785" t="s">
        <v>2656</v>
      </c>
      <c r="C785" t="s">
        <v>2657</v>
      </c>
      <c r="D785" t="s">
        <v>3</v>
      </c>
      <c r="E785" t="s">
        <v>4</v>
      </c>
      <c r="F785">
        <v>64128</v>
      </c>
      <c r="G785" t="str">
        <f t="shared" si="44"/>
        <v>No</v>
      </c>
      <c r="H785" t="s">
        <v>2658</v>
      </c>
      <c r="Y785" s="1"/>
    </row>
    <row r="786" spans="1:25" x14ac:dyDescent="0.25">
      <c r="A786" t="s">
        <v>2659</v>
      </c>
      <c r="B786" t="s">
        <v>1176</v>
      </c>
      <c r="C786" t="s">
        <v>1177</v>
      </c>
      <c r="D786" t="s">
        <v>694</v>
      </c>
      <c r="E786" t="s">
        <v>4</v>
      </c>
      <c r="F786">
        <v>64138</v>
      </c>
      <c r="G786" t="str">
        <f t="shared" si="44"/>
        <v>No</v>
      </c>
      <c r="H786" t="s">
        <v>2660</v>
      </c>
      <c r="Y786" s="1"/>
    </row>
    <row r="787" spans="1:25" x14ac:dyDescent="0.25">
      <c r="A787" t="s">
        <v>2661</v>
      </c>
      <c r="B787" t="s">
        <v>2662</v>
      </c>
      <c r="C787" t="s">
        <v>2663</v>
      </c>
      <c r="D787" t="s">
        <v>3</v>
      </c>
      <c r="E787" t="s">
        <v>4</v>
      </c>
      <c r="F787">
        <v>64128</v>
      </c>
      <c r="G787" t="str">
        <f t="shared" si="44"/>
        <v>No</v>
      </c>
      <c r="H787" t="s">
        <v>2664</v>
      </c>
      <c r="Y787" s="1"/>
    </row>
    <row r="788" spans="1:25" x14ac:dyDescent="0.25">
      <c r="A788" t="s">
        <v>2665</v>
      </c>
      <c r="B788" t="s">
        <v>2666</v>
      </c>
      <c r="C788" t="s">
        <v>2665</v>
      </c>
      <c r="D788" t="s">
        <v>3</v>
      </c>
      <c r="E788" t="s">
        <v>4</v>
      </c>
      <c r="F788">
        <v>64110</v>
      </c>
      <c r="G788" t="str">
        <f t="shared" si="44"/>
        <v>Yes</v>
      </c>
      <c r="H788" t="s">
        <v>2667</v>
      </c>
      <c r="Y788" s="1"/>
    </row>
    <row r="789" spans="1:25" x14ac:dyDescent="0.25">
      <c r="A789" t="s">
        <v>2668</v>
      </c>
      <c r="B789" t="s">
        <v>2669</v>
      </c>
      <c r="C789" t="s">
        <v>2670</v>
      </c>
      <c r="D789" t="s">
        <v>354</v>
      </c>
      <c r="E789" t="s">
        <v>4</v>
      </c>
      <c r="F789">
        <v>64064</v>
      </c>
      <c r="G789" t="str">
        <f t="shared" si="44"/>
        <v>No</v>
      </c>
      <c r="H789" t="s">
        <v>2671</v>
      </c>
      <c r="Y789" s="1"/>
    </row>
    <row r="790" spans="1:25" hidden="1" x14ac:dyDescent="0.25">
      <c r="Y790" s="1"/>
    </row>
    <row r="791" spans="1:25" x14ac:dyDescent="0.25">
      <c r="A791" t="s">
        <v>2677</v>
      </c>
      <c r="B791" t="s">
        <v>2678</v>
      </c>
      <c r="C791" t="s">
        <v>2679</v>
      </c>
      <c r="D791" t="s">
        <v>354</v>
      </c>
      <c r="E791" t="s">
        <v>4</v>
      </c>
      <c r="F791">
        <v>64064</v>
      </c>
      <c r="G791" t="str">
        <f t="shared" ref="G791:G798" si="45">IF(A791=C791,"Yes","No")</f>
        <v>No</v>
      </c>
      <c r="H791" t="s">
        <v>2680</v>
      </c>
      <c r="Y791" s="1"/>
    </row>
    <row r="792" spans="1:25" x14ac:dyDescent="0.25">
      <c r="A792" t="s">
        <v>2681</v>
      </c>
      <c r="B792" t="s">
        <v>2669</v>
      </c>
      <c r="C792" t="s">
        <v>2670</v>
      </c>
      <c r="D792" t="s">
        <v>354</v>
      </c>
      <c r="E792" t="s">
        <v>4</v>
      </c>
      <c r="F792">
        <v>64064</v>
      </c>
      <c r="G792" t="str">
        <f t="shared" si="45"/>
        <v>No</v>
      </c>
      <c r="H792" t="s">
        <v>2682</v>
      </c>
      <c r="Y792" s="1"/>
    </row>
    <row r="793" spans="1:25" x14ac:dyDescent="0.25">
      <c r="A793" t="s">
        <v>2683</v>
      </c>
      <c r="B793" t="s">
        <v>2684</v>
      </c>
      <c r="C793" t="s">
        <v>2683</v>
      </c>
      <c r="D793" t="s">
        <v>3</v>
      </c>
      <c r="E793" t="s">
        <v>4</v>
      </c>
      <c r="F793">
        <v>64110</v>
      </c>
      <c r="G793" t="str">
        <f t="shared" si="45"/>
        <v>Yes</v>
      </c>
      <c r="H793" t="s">
        <v>2685</v>
      </c>
      <c r="Y793" s="1"/>
    </row>
    <row r="794" spans="1:25" x14ac:dyDescent="0.25">
      <c r="A794" t="s">
        <v>937</v>
      </c>
      <c r="B794" t="s">
        <v>2686</v>
      </c>
      <c r="C794" t="s">
        <v>937</v>
      </c>
      <c r="D794" t="s">
        <v>3</v>
      </c>
      <c r="E794" t="s">
        <v>4</v>
      </c>
      <c r="F794">
        <v>64130</v>
      </c>
      <c r="G794" t="str">
        <f t="shared" si="45"/>
        <v>Yes</v>
      </c>
      <c r="H794" t="s">
        <v>2687</v>
      </c>
      <c r="Y794" s="1"/>
    </row>
    <row r="795" spans="1:25" x14ac:dyDescent="0.25">
      <c r="A795" t="s">
        <v>2688</v>
      </c>
      <c r="B795" t="s">
        <v>2689</v>
      </c>
      <c r="C795" t="s">
        <v>1177</v>
      </c>
      <c r="D795" t="s">
        <v>694</v>
      </c>
      <c r="E795" t="s">
        <v>4</v>
      </c>
      <c r="F795">
        <v>64133</v>
      </c>
      <c r="G795" t="str">
        <f t="shared" si="45"/>
        <v>No</v>
      </c>
      <c r="H795" t="s">
        <v>2690</v>
      </c>
      <c r="Y795" s="1"/>
    </row>
    <row r="796" spans="1:25" x14ac:dyDescent="0.25">
      <c r="A796" t="s">
        <v>2691</v>
      </c>
      <c r="B796" t="s">
        <v>2692</v>
      </c>
      <c r="C796" t="s">
        <v>1170</v>
      </c>
      <c r="D796" t="s">
        <v>3</v>
      </c>
      <c r="E796" t="s">
        <v>4</v>
      </c>
      <c r="F796">
        <v>64130</v>
      </c>
      <c r="G796" t="str">
        <f t="shared" si="45"/>
        <v>No</v>
      </c>
      <c r="H796" t="s">
        <v>2693</v>
      </c>
      <c r="Y796" s="1"/>
    </row>
    <row r="797" spans="1:25" x14ac:dyDescent="0.25">
      <c r="A797" t="s">
        <v>2694</v>
      </c>
      <c r="B797" t="s">
        <v>2695</v>
      </c>
      <c r="C797" t="s">
        <v>2694</v>
      </c>
      <c r="D797" t="s">
        <v>3</v>
      </c>
      <c r="E797" t="s">
        <v>4</v>
      </c>
      <c r="F797">
        <v>64130</v>
      </c>
      <c r="G797" t="str">
        <f t="shared" si="45"/>
        <v>Yes</v>
      </c>
      <c r="H797" t="s">
        <v>2696</v>
      </c>
      <c r="Y797" s="1"/>
    </row>
    <row r="798" spans="1:25" x14ac:dyDescent="0.25">
      <c r="A798" t="s">
        <v>2697</v>
      </c>
      <c r="B798" t="s">
        <v>2698</v>
      </c>
      <c r="C798" t="s">
        <v>2697</v>
      </c>
      <c r="D798" t="s">
        <v>3</v>
      </c>
      <c r="E798" t="s">
        <v>4</v>
      </c>
      <c r="F798">
        <v>64110</v>
      </c>
      <c r="G798" t="str">
        <f t="shared" si="45"/>
        <v>Yes</v>
      </c>
      <c r="H798" t="s">
        <v>2699</v>
      </c>
      <c r="Y798" s="1"/>
    </row>
    <row r="799" spans="1:25" hidden="1" x14ac:dyDescent="0.25">
      <c r="Y799" s="1"/>
    </row>
    <row r="800" spans="1:25" x14ac:dyDescent="0.25">
      <c r="A800" t="s">
        <v>2704</v>
      </c>
      <c r="B800" t="s">
        <v>2705</v>
      </c>
      <c r="C800" t="s">
        <v>2706</v>
      </c>
      <c r="D800" t="s">
        <v>2707</v>
      </c>
      <c r="E800" t="s">
        <v>16</v>
      </c>
      <c r="F800">
        <v>66536</v>
      </c>
      <c r="G800" t="str">
        <f t="shared" ref="G800:G803" si="46">IF(A800=C800,"Yes","No")</f>
        <v>No</v>
      </c>
      <c r="H800" t="s">
        <v>2708</v>
      </c>
      <c r="Y800" s="1"/>
    </row>
    <row r="801" spans="1:25" x14ac:dyDescent="0.25">
      <c r="A801" t="s">
        <v>2709</v>
      </c>
      <c r="B801" t="s">
        <v>1421</v>
      </c>
      <c r="C801" t="s">
        <v>1422</v>
      </c>
      <c r="D801" t="s">
        <v>877</v>
      </c>
      <c r="E801" t="s">
        <v>4</v>
      </c>
      <c r="F801">
        <v>64012</v>
      </c>
      <c r="G801" t="str">
        <f t="shared" si="46"/>
        <v>No</v>
      </c>
      <c r="H801" t="s">
        <v>2710</v>
      </c>
      <c r="Y801" s="1"/>
    </row>
    <row r="802" spans="1:25" x14ac:dyDescent="0.25">
      <c r="A802" t="s">
        <v>2711</v>
      </c>
      <c r="B802" t="s">
        <v>2712</v>
      </c>
      <c r="C802" t="s">
        <v>594</v>
      </c>
      <c r="D802" t="s">
        <v>3</v>
      </c>
      <c r="E802" t="s">
        <v>4</v>
      </c>
      <c r="F802">
        <v>64110</v>
      </c>
      <c r="G802" t="str">
        <f t="shared" si="46"/>
        <v>No</v>
      </c>
      <c r="H802" t="s">
        <v>2713</v>
      </c>
      <c r="Y802" s="1"/>
    </row>
    <row r="803" spans="1:25" x14ac:dyDescent="0.25">
      <c r="A803" t="s">
        <v>2714</v>
      </c>
      <c r="B803" t="s">
        <v>2715</v>
      </c>
      <c r="C803" t="s">
        <v>2714</v>
      </c>
      <c r="D803" t="s">
        <v>3</v>
      </c>
      <c r="E803" t="s">
        <v>4</v>
      </c>
      <c r="F803">
        <v>64110</v>
      </c>
      <c r="G803" t="str">
        <f t="shared" si="46"/>
        <v>Yes</v>
      </c>
      <c r="H803" t="s">
        <v>2716</v>
      </c>
      <c r="Y803" s="1"/>
    </row>
    <row r="804" spans="1:25" hidden="1" x14ac:dyDescent="0.25">
      <c r="Y804" s="1"/>
    </row>
    <row r="805" spans="1:25" x14ac:dyDescent="0.25">
      <c r="A805" t="s">
        <v>2722</v>
      </c>
      <c r="B805" t="s">
        <v>2723</v>
      </c>
      <c r="C805" t="s">
        <v>2724</v>
      </c>
      <c r="D805" t="s">
        <v>3</v>
      </c>
      <c r="E805" t="s">
        <v>4</v>
      </c>
      <c r="F805" t="s">
        <v>2725</v>
      </c>
      <c r="G805" t="str">
        <f t="shared" ref="G805:G813" si="47">IF(A805=C805,"Yes","No")</f>
        <v>No</v>
      </c>
      <c r="H805" t="s">
        <v>2726</v>
      </c>
      <c r="Y805" s="1"/>
    </row>
    <row r="806" spans="1:25" x14ac:dyDescent="0.25">
      <c r="A806" t="s">
        <v>2727</v>
      </c>
      <c r="B806" t="s">
        <v>2087</v>
      </c>
      <c r="C806" t="s">
        <v>2088</v>
      </c>
      <c r="D806" t="s">
        <v>3</v>
      </c>
      <c r="E806" t="s">
        <v>4</v>
      </c>
      <c r="F806">
        <v>64123</v>
      </c>
      <c r="G806" t="str">
        <f t="shared" si="47"/>
        <v>No</v>
      </c>
      <c r="H806" t="s">
        <v>2728</v>
      </c>
      <c r="Y806" s="1"/>
    </row>
    <row r="807" spans="1:25" x14ac:dyDescent="0.25">
      <c r="A807" t="s">
        <v>2729</v>
      </c>
      <c r="B807" t="s">
        <v>2730</v>
      </c>
      <c r="C807" t="s">
        <v>2731</v>
      </c>
      <c r="D807" t="s">
        <v>134</v>
      </c>
      <c r="E807" t="s">
        <v>16</v>
      </c>
      <c r="F807">
        <v>66223</v>
      </c>
      <c r="G807" t="str">
        <f t="shared" si="47"/>
        <v>No</v>
      </c>
      <c r="H807" t="s">
        <v>2732</v>
      </c>
      <c r="Y807" s="1"/>
    </row>
    <row r="808" spans="1:25" x14ac:dyDescent="0.25">
      <c r="A808" t="s">
        <v>2733</v>
      </c>
      <c r="B808" t="s">
        <v>2734</v>
      </c>
      <c r="C808" t="s">
        <v>2733</v>
      </c>
      <c r="D808" t="s">
        <v>3</v>
      </c>
      <c r="E808" t="s">
        <v>4</v>
      </c>
      <c r="F808">
        <v>64130</v>
      </c>
      <c r="G808" t="str">
        <f t="shared" si="47"/>
        <v>Yes</v>
      </c>
      <c r="H808" t="s">
        <v>2735</v>
      </c>
      <c r="Y808" s="1"/>
    </row>
    <row r="809" spans="1:25" x14ac:dyDescent="0.25">
      <c r="A809" t="s">
        <v>2736</v>
      </c>
      <c r="B809" t="s">
        <v>2737</v>
      </c>
      <c r="C809" t="s">
        <v>2738</v>
      </c>
      <c r="D809" t="s">
        <v>3</v>
      </c>
      <c r="E809" t="s">
        <v>4</v>
      </c>
      <c r="F809">
        <v>64110</v>
      </c>
      <c r="G809" t="str">
        <f t="shared" si="47"/>
        <v>No</v>
      </c>
      <c r="H809" t="s">
        <v>2739</v>
      </c>
      <c r="Y809" s="1"/>
    </row>
    <row r="810" spans="1:25" x14ac:dyDescent="0.25">
      <c r="A810" t="s">
        <v>2740</v>
      </c>
      <c r="B810" t="s">
        <v>2741</v>
      </c>
      <c r="C810" t="s">
        <v>2742</v>
      </c>
      <c r="D810" t="s">
        <v>3</v>
      </c>
      <c r="E810" t="s">
        <v>4</v>
      </c>
      <c r="F810">
        <v>64137</v>
      </c>
      <c r="G810" t="str">
        <f t="shared" si="47"/>
        <v>No</v>
      </c>
      <c r="H810" t="s">
        <v>2743</v>
      </c>
      <c r="Y810" s="1"/>
    </row>
    <row r="811" spans="1:25" x14ac:dyDescent="0.25">
      <c r="A811" t="s">
        <v>2744</v>
      </c>
      <c r="B811" t="s">
        <v>2745</v>
      </c>
      <c r="C811" t="s">
        <v>2746</v>
      </c>
      <c r="D811" t="s">
        <v>3</v>
      </c>
      <c r="E811" t="s">
        <v>4</v>
      </c>
      <c r="F811">
        <v>64130</v>
      </c>
      <c r="G811" t="str">
        <f t="shared" si="47"/>
        <v>No</v>
      </c>
      <c r="H811" t="s">
        <v>2747</v>
      </c>
      <c r="Y811" s="1"/>
    </row>
    <row r="812" spans="1:25" x14ac:dyDescent="0.25">
      <c r="A812" t="s">
        <v>2748</v>
      </c>
      <c r="B812" t="s">
        <v>2749</v>
      </c>
      <c r="C812" t="s">
        <v>2750</v>
      </c>
      <c r="D812" t="s">
        <v>3</v>
      </c>
      <c r="E812" t="s">
        <v>4</v>
      </c>
      <c r="F812">
        <v>64138</v>
      </c>
      <c r="G812" t="str">
        <f t="shared" si="47"/>
        <v>No</v>
      </c>
      <c r="H812" t="s">
        <v>2751</v>
      </c>
      <c r="Y812" s="1"/>
    </row>
    <row r="813" spans="1:25" x14ac:dyDescent="0.25">
      <c r="A813" t="s">
        <v>2752</v>
      </c>
      <c r="B813" t="s">
        <v>2753</v>
      </c>
      <c r="C813" t="s">
        <v>2754</v>
      </c>
      <c r="D813" t="s">
        <v>3</v>
      </c>
      <c r="E813" t="s">
        <v>4</v>
      </c>
      <c r="F813">
        <v>64110</v>
      </c>
      <c r="G813" t="str">
        <f t="shared" si="47"/>
        <v>No</v>
      </c>
      <c r="H813" t="s">
        <v>2755</v>
      </c>
      <c r="Y813" s="1"/>
    </row>
    <row r="814" spans="1:25" hidden="1" x14ac:dyDescent="0.25">
      <c r="Y814" s="1"/>
    </row>
    <row r="815" spans="1:25" x14ac:dyDescent="0.25">
      <c r="A815" t="s">
        <v>2762</v>
      </c>
      <c r="B815" t="s">
        <v>2763</v>
      </c>
      <c r="C815" t="s">
        <v>2762</v>
      </c>
      <c r="D815" t="s">
        <v>3</v>
      </c>
      <c r="E815" t="s">
        <v>4</v>
      </c>
      <c r="F815">
        <v>64110</v>
      </c>
      <c r="G815" t="str">
        <f t="shared" ref="G815:G839" si="48">IF(A815=C815,"Yes","No")</f>
        <v>Yes</v>
      </c>
      <c r="H815" t="s">
        <v>2764</v>
      </c>
      <c r="Y815" s="1"/>
    </row>
    <row r="816" spans="1:25" x14ac:dyDescent="0.25">
      <c r="A816" t="s">
        <v>2765</v>
      </c>
      <c r="B816" t="s">
        <v>2766</v>
      </c>
      <c r="C816" t="s">
        <v>2767</v>
      </c>
      <c r="D816" t="s">
        <v>3</v>
      </c>
      <c r="E816" t="s">
        <v>4</v>
      </c>
      <c r="F816">
        <v>64108</v>
      </c>
      <c r="G816" t="str">
        <f t="shared" si="48"/>
        <v>No</v>
      </c>
      <c r="H816" t="s">
        <v>2768</v>
      </c>
      <c r="Y816" s="1"/>
    </row>
    <row r="817" spans="1:25" x14ac:dyDescent="0.25">
      <c r="A817" t="s">
        <v>2769</v>
      </c>
      <c r="B817" t="s">
        <v>2770</v>
      </c>
      <c r="C817" t="s">
        <v>1387</v>
      </c>
      <c r="D817" t="s">
        <v>3</v>
      </c>
      <c r="E817" t="s">
        <v>4</v>
      </c>
      <c r="F817">
        <v>64118</v>
      </c>
      <c r="G817" t="str">
        <f t="shared" si="48"/>
        <v>No</v>
      </c>
      <c r="H817" t="s">
        <v>2771</v>
      </c>
      <c r="Y817" s="1"/>
    </row>
    <row r="818" spans="1:25" x14ac:dyDescent="0.25">
      <c r="A818" t="s">
        <v>2772</v>
      </c>
      <c r="B818" t="s">
        <v>2773</v>
      </c>
      <c r="C818" t="s">
        <v>2774</v>
      </c>
      <c r="D818" t="s">
        <v>694</v>
      </c>
      <c r="E818" t="s">
        <v>4</v>
      </c>
      <c r="F818">
        <v>64138</v>
      </c>
      <c r="G818" t="str">
        <f t="shared" si="48"/>
        <v>No</v>
      </c>
      <c r="H818" t="s">
        <v>2775</v>
      </c>
      <c r="Y818" s="1"/>
    </row>
    <row r="819" spans="1:25" x14ac:dyDescent="0.25">
      <c r="A819" t="s">
        <v>2776</v>
      </c>
      <c r="B819" t="s">
        <v>2777</v>
      </c>
      <c r="C819" t="s">
        <v>2778</v>
      </c>
      <c r="D819" t="s">
        <v>1116</v>
      </c>
      <c r="E819" t="s">
        <v>4</v>
      </c>
      <c r="F819">
        <v>64030</v>
      </c>
      <c r="G819" t="str">
        <f t="shared" si="48"/>
        <v>No</v>
      </c>
      <c r="H819" t="s">
        <v>2779</v>
      </c>
      <c r="Y819" s="1"/>
    </row>
    <row r="820" spans="1:25" x14ac:dyDescent="0.25">
      <c r="A820" t="s">
        <v>2780</v>
      </c>
      <c r="B820" t="s">
        <v>2781</v>
      </c>
      <c r="C820" t="s">
        <v>2782</v>
      </c>
      <c r="D820" t="s">
        <v>3</v>
      </c>
      <c r="E820" t="s">
        <v>4</v>
      </c>
      <c r="F820">
        <v>64134</v>
      </c>
      <c r="G820" t="str">
        <f t="shared" si="48"/>
        <v>No</v>
      </c>
      <c r="H820" t="s">
        <v>2783</v>
      </c>
      <c r="Y820" s="1"/>
    </row>
    <row r="821" spans="1:25" x14ac:dyDescent="0.25">
      <c r="A821" t="s">
        <v>2784</v>
      </c>
      <c r="B821" t="s">
        <v>593</v>
      </c>
      <c r="C821" t="s">
        <v>594</v>
      </c>
      <c r="D821" t="s">
        <v>3</v>
      </c>
      <c r="E821" t="s">
        <v>4</v>
      </c>
      <c r="F821">
        <v>64110</v>
      </c>
      <c r="G821" t="str">
        <f t="shared" si="48"/>
        <v>No</v>
      </c>
      <c r="H821" t="s">
        <v>2785</v>
      </c>
      <c r="Y821" s="1"/>
    </row>
    <row r="822" spans="1:25" x14ac:dyDescent="0.25">
      <c r="A822" t="s">
        <v>2786</v>
      </c>
      <c r="B822" t="s">
        <v>593</v>
      </c>
      <c r="C822" t="s">
        <v>594</v>
      </c>
      <c r="D822" t="s">
        <v>3</v>
      </c>
      <c r="E822" t="s">
        <v>4</v>
      </c>
      <c r="F822">
        <v>64110</v>
      </c>
      <c r="G822" t="str">
        <f t="shared" si="48"/>
        <v>No</v>
      </c>
      <c r="H822" t="s">
        <v>2787</v>
      </c>
      <c r="Y822" s="1"/>
    </row>
    <row r="823" spans="1:25" x14ac:dyDescent="0.25">
      <c r="A823" t="s">
        <v>2788</v>
      </c>
      <c r="B823" t="s">
        <v>2789</v>
      </c>
      <c r="C823" t="s">
        <v>2790</v>
      </c>
      <c r="D823" t="s">
        <v>354</v>
      </c>
      <c r="E823" t="s">
        <v>4</v>
      </c>
      <c r="F823">
        <v>64086</v>
      </c>
      <c r="G823" t="str">
        <f t="shared" si="48"/>
        <v>No</v>
      </c>
      <c r="H823" t="s">
        <v>2791</v>
      </c>
      <c r="Y823" s="1"/>
    </row>
    <row r="824" spans="1:25" x14ac:dyDescent="0.25">
      <c r="A824" t="s">
        <v>2792</v>
      </c>
      <c r="B824" t="s">
        <v>295</v>
      </c>
      <c r="C824" t="s">
        <v>296</v>
      </c>
      <c r="D824" t="s">
        <v>3</v>
      </c>
      <c r="E824" t="s">
        <v>4</v>
      </c>
      <c r="F824">
        <v>64106</v>
      </c>
      <c r="G824" t="str">
        <f t="shared" si="48"/>
        <v>No</v>
      </c>
      <c r="H824" t="s">
        <v>2793</v>
      </c>
      <c r="Y824" s="1"/>
    </row>
    <row r="825" spans="1:25" x14ac:dyDescent="0.25">
      <c r="A825" t="s">
        <v>2794</v>
      </c>
      <c r="B825" t="s">
        <v>295</v>
      </c>
      <c r="C825" t="s">
        <v>296</v>
      </c>
      <c r="D825" t="s">
        <v>3</v>
      </c>
      <c r="E825" t="s">
        <v>4</v>
      </c>
      <c r="F825">
        <v>64106</v>
      </c>
      <c r="G825" t="str">
        <f t="shared" si="48"/>
        <v>No</v>
      </c>
      <c r="H825" t="s">
        <v>2795</v>
      </c>
      <c r="Y825" s="1"/>
    </row>
    <row r="826" spans="1:25" x14ac:dyDescent="0.25">
      <c r="A826" t="s">
        <v>2796</v>
      </c>
      <c r="B826" t="s">
        <v>306</v>
      </c>
      <c r="C826" t="s">
        <v>307</v>
      </c>
      <c r="D826" t="s">
        <v>3</v>
      </c>
      <c r="E826" t="s">
        <v>4</v>
      </c>
      <c r="F826">
        <v>64130</v>
      </c>
      <c r="G826" t="str">
        <f t="shared" si="48"/>
        <v>No</v>
      </c>
      <c r="H826" t="s">
        <v>2797</v>
      </c>
      <c r="Y826" s="1"/>
    </row>
    <row r="827" spans="1:25" x14ac:dyDescent="0.25">
      <c r="A827" t="s">
        <v>2798</v>
      </c>
      <c r="B827" t="s">
        <v>2799</v>
      </c>
      <c r="C827" t="s">
        <v>2800</v>
      </c>
      <c r="D827" t="s">
        <v>3</v>
      </c>
      <c r="E827" t="s">
        <v>4</v>
      </c>
      <c r="F827">
        <v>64114</v>
      </c>
      <c r="G827" t="str">
        <f t="shared" si="48"/>
        <v>No</v>
      </c>
      <c r="H827" t="s">
        <v>2801</v>
      </c>
      <c r="Y827" s="1"/>
    </row>
    <row r="828" spans="1:25" x14ac:dyDescent="0.25">
      <c r="A828" t="s">
        <v>2151</v>
      </c>
      <c r="B828" t="s">
        <v>2802</v>
      </c>
      <c r="C828" t="s">
        <v>2803</v>
      </c>
      <c r="D828" t="s">
        <v>3</v>
      </c>
      <c r="E828" t="s">
        <v>4</v>
      </c>
      <c r="F828">
        <v>64133</v>
      </c>
      <c r="G828" t="str">
        <f t="shared" si="48"/>
        <v>No</v>
      </c>
      <c r="H828" t="s">
        <v>2804</v>
      </c>
      <c r="Y828" s="1"/>
    </row>
    <row r="829" spans="1:25" x14ac:dyDescent="0.25">
      <c r="A829" t="s">
        <v>2805</v>
      </c>
      <c r="B829" t="s">
        <v>2806</v>
      </c>
      <c r="C829" t="s">
        <v>2807</v>
      </c>
      <c r="D829" t="s">
        <v>3</v>
      </c>
      <c r="E829" t="s">
        <v>4</v>
      </c>
      <c r="F829">
        <v>64133</v>
      </c>
      <c r="G829" t="str">
        <f t="shared" si="48"/>
        <v>No</v>
      </c>
      <c r="H829" t="s">
        <v>2808</v>
      </c>
      <c r="Y829" s="1"/>
    </row>
    <row r="830" spans="1:25" x14ac:dyDescent="0.25">
      <c r="A830" t="s">
        <v>2809</v>
      </c>
      <c r="B830" t="s">
        <v>2810</v>
      </c>
      <c r="C830" t="s">
        <v>2811</v>
      </c>
      <c r="D830" t="s">
        <v>2812</v>
      </c>
      <c r="E830" t="s">
        <v>4</v>
      </c>
      <c r="F830">
        <v>65203</v>
      </c>
      <c r="G830" t="str">
        <f t="shared" si="48"/>
        <v>No</v>
      </c>
      <c r="H830" t="s">
        <v>2813</v>
      </c>
      <c r="Y830" s="1"/>
    </row>
    <row r="831" spans="1:25" x14ac:dyDescent="0.25">
      <c r="A831" t="s">
        <v>2814</v>
      </c>
      <c r="B831" t="s">
        <v>2810</v>
      </c>
      <c r="C831" t="s">
        <v>2811</v>
      </c>
      <c r="D831" t="s">
        <v>2812</v>
      </c>
      <c r="E831" t="s">
        <v>4</v>
      </c>
      <c r="F831">
        <v>65203</v>
      </c>
      <c r="G831" t="str">
        <f t="shared" si="48"/>
        <v>No</v>
      </c>
      <c r="H831" t="s">
        <v>2815</v>
      </c>
      <c r="Y831" s="1"/>
    </row>
    <row r="832" spans="1:25" x14ac:dyDescent="0.25">
      <c r="A832" t="s">
        <v>2816</v>
      </c>
      <c r="B832" t="s">
        <v>713</v>
      </c>
      <c r="C832" t="s">
        <v>714</v>
      </c>
      <c r="D832" t="s">
        <v>3</v>
      </c>
      <c r="E832" t="s">
        <v>4</v>
      </c>
      <c r="F832">
        <v>64112</v>
      </c>
      <c r="G832" t="str">
        <f t="shared" si="48"/>
        <v>No</v>
      </c>
      <c r="H832" t="s">
        <v>2817</v>
      </c>
      <c r="Y832" s="1"/>
    </row>
    <row r="833" spans="1:25" x14ac:dyDescent="0.25">
      <c r="A833" t="s">
        <v>2818</v>
      </c>
      <c r="B833" t="s">
        <v>2819</v>
      </c>
      <c r="C833" t="s">
        <v>2820</v>
      </c>
      <c r="D833" t="s">
        <v>3</v>
      </c>
      <c r="E833" t="s">
        <v>4</v>
      </c>
      <c r="F833">
        <v>64110</v>
      </c>
      <c r="G833" t="str">
        <f t="shared" si="48"/>
        <v>No</v>
      </c>
      <c r="H833" t="s">
        <v>2821</v>
      </c>
      <c r="Y833" s="1"/>
    </row>
    <row r="834" spans="1:25" x14ac:dyDescent="0.25">
      <c r="A834" t="s">
        <v>2822</v>
      </c>
      <c r="B834" t="s">
        <v>2823</v>
      </c>
      <c r="C834" t="s">
        <v>2824</v>
      </c>
      <c r="D834" t="s">
        <v>3</v>
      </c>
      <c r="E834" t="s">
        <v>4</v>
      </c>
      <c r="F834">
        <v>64130</v>
      </c>
      <c r="G834" t="str">
        <f t="shared" si="48"/>
        <v>No</v>
      </c>
      <c r="H834" t="s">
        <v>2825</v>
      </c>
      <c r="Y834" s="1"/>
    </row>
    <row r="835" spans="1:25" x14ac:dyDescent="0.25">
      <c r="A835" t="s">
        <v>2826</v>
      </c>
      <c r="B835" t="s">
        <v>306</v>
      </c>
      <c r="C835" t="s">
        <v>307</v>
      </c>
      <c r="D835" t="s">
        <v>3</v>
      </c>
      <c r="E835" t="s">
        <v>4</v>
      </c>
      <c r="F835">
        <v>64130</v>
      </c>
      <c r="G835" t="str">
        <f t="shared" si="48"/>
        <v>No</v>
      </c>
      <c r="H835" t="s">
        <v>2827</v>
      </c>
      <c r="Y835" s="1"/>
    </row>
    <row r="836" spans="1:25" x14ac:dyDescent="0.25">
      <c r="A836" t="s">
        <v>2828</v>
      </c>
      <c r="B836" t="s">
        <v>2829</v>
      </c>
      <c r="C836" t="s">
        <v>884</v>
      </c>
      <c r="D836" t="s">
        <v>3</v>
      </c>
      <c r="E836" t="s">
        <v>4</v>
      </c>
      <c r="F836">
        <v>64130</v>
      </c>
      <c r="G836" t="str">
        <f t="shared" si="48"/>
        <v>No</v>
      </c>
      <c r="H836" t="s">
        <v>2830</v>
      </c>
      <c r="Y836" s="1"/>
    </row>
    <row r="837" spans="1:25" x14ac:dyDescent="0.25">
      <c r="A837" t="s">
        <v>2831</v>
      </c>
      <c r="B837" t="s">
        <v>206</v>
      </c>
      <c r="C837" t="s">
        <v>207</v>
      </c>
      <c r="D837" t="s">
        <v>3</v>
      </c>
      <c r="E837" t="s">
        <v>4</v>
      </c>
      <c r="F837">
        <v>64109</v>
      </c>
      <c r="G837" t="str">
        <f t="shared" si="48"/>
        <v>No</v>
      </c>
      <c r="H837" t="s">
        <v>2832</v>
      </c>
      <c r="Y837" s="1"/>
    </row>
    <row r="838" spans="1:25" x14ac:dyDescent="0.25">
      <c r="A838" t="s">
        <v>2833</v>
      </c>
      <c r="B838" t="s">
        <v>603</v>
      </c>
      <c r="C838" t="s">
        <v>604</v>
      </c>
      <c r="D838" t="s">
        <v>3</v>
      </c>
      <c r="E838" t="s">
        <v>4</v>
      </c>
      <c r="F838">
        <v>64110</v>
      </c>
      <c r="G838" t="str">
        <f t="shared" si="48"/>
        <v>No</v>
      </c>
      <c r="H838" t="s">
        <v>2834</v>
      </c>
      <c r="Y838" s="1"/>
    </row>
    <row r="839" spans="1:25" x14ac:dyDescent="0.25">
      <c r="A839" t="s">
        <v>2835</v>
      </c>
      <c r="B839" t="s">
        <v>206</v>
      </c>
      <c r="C839" t="s">
        <v>207</v>
      </c>
      <c r="D839" t="s">
        <v>3</v>
      </c>
      <c r="E839" t="s">
        <v>4</v>
      </c>
      <c r="F839">
        <v>64109</v>
      </c>
      <c r="G839" t="str">
        <f t="shared" si="48"/>
        <v>No</v>
      </c>
      <c r="H839" t="s">
        <v>2836</v>
      </c>
      <c r="Y839" s="1"/>
    </row>
    <row r="840" spans="1:25" hidden="1" x14ac:dyDescent="0.25">
      <c r="Y840" s="1"/>
    </row>
    <row r="841" spans="1:25" x14ac:dyDescent="0.25">
      <c r="A841" t="s">
        <v>2842</v>
      </c>
      <c r="B841" t="s">
        <v>2843</v>
      </c>
      <c r="C841" t="s">
        <v>463</v>
      </c>
      <c r="D841" t="s">
        <v>15</v>
      </c>
      <c r="E841" t="s">
        <v>16</v>
      </c>
      <c r="F841">
        <v>66209</v>
      </c>
      <c r="G841" t="str">
        <f t="shared" ref="G841:G852" si="49">IF(A841=C841,"Yes","No")</f>
        <v>No</v>
      </c>
      <c r="H841" t="s">
        <v>2844</v>
      </c>
      <c r="Y841" s="1"/>
    </row>
    <row r="842" spans="1:25" x14ac:dyDescent="0.25">
      <c r="A842" t="s">
        <v>2845</v>
      </c>
      <c r="B842" t="s">
        <v>2846</v>
      </c>
      <c r="C842" t="s">
        <v>2847</v>
      </c>
      <c r="D842" t="s">
        <v>3</v>
      </c>
      <c r="E842" t="s">
        <v>4</v>
      </c>
      <c r="F842">
        <v>64124</v>
      </c>
      <c r="G842" t="str">
        <f t="shared" si="49"/>
        <v>No</v>
      </c>
      <c r="H842" t="s">
        <v>2848</v>
      </c>
      <c r="Y842" s="1"/>
    </row>
    <row r="843" spans="1:25" x14ac:dyDescent="0.25">
      <c r="A843" t="s">
        <v>2849</v>
      </c>
      <c r="B843" t="s">
        <v>2200</v>
      </c>
      <c r="C843" t="s">
        <v>714</v>
      </c>
      <c r="D843" t="s">
        <v>3</v>
      </c>
      <c r="E843" t="s">
        <v>4</v>
      </c>
      <c r="F843">
        <v>64112</v>
      </c>
      <c r="G843" t="str">
        <f t="shared" si="49"/>
        <v>No</v>
      </c>
      <c r="H843" t="s">
        <v>2850</v>
      </c>
      <c r="Y843" s="1"/>
    </row>
    <row r="844" spans="1:25" x14ac:dyDescent="0.25">
      <c r="A844" t="s">
        <v>2851</v>
      </c>
      <c r="B844" t="s">
        <v>2200</v>
      </c>
      <c r="C844" t="s">
        <v>714</v>
      </c>
      <c r="D844" t="s">
        <v>3</v>
      </c>
      <c r="E844" t="s">
        <v>4</v>
      </c>
      <c r="F844">
        <v>64112</v>
      </c>
      <c r="G844" t="str">
        <f t="shared" si="49"/>
        <v>No</v>
      </c>
      <c r="H844" t="s">
        <v>2852</v>
      </c>
      <c r="Y844" s="1"/>
    </row>
    <row r="845" spans="1:25" x14ac:dyDescent="0.25">
      <c r="A845" t="s">
        <v>2853</v>
      </c>
      <c r="B845" t="s">
        <v>2854</v>
      </c>
      <c r="C845" t="s">
        <v>2855</v>
      </c>
      <c r="D845" t="s">
        <v>3</v>
      </c>
      <c r="E845" t="s">
        <v>4</v>
      </c>
      <c r="F845">
        <v>64109</v>
      </c>
      <c r="G845" t="str">
        <f t="shared" si="49"/>
        <v>No</v>
      </c>
      <c r="H845" t="s">
        <v>2856</v>
      </c>
      <c r="Y845" s="1"/>
    </row>
    <row r="846" spans="1:25" x14ac:dyDescent="0.25">
      <c r="A846" t="s">
        <v>2857</v>
      </c>
      <c r="B846" t="s">
        <v>1484</v>
      </c>
      <c r="C846" t="s">
        <v>1483</v>
      </c>
      <c r="D846" t="s">
        <v>3</v>
      </c>
      <c r="E846" t="s">
        <v>4</v>
      </c>
      <c r="F846">
        <v>64110</v>
      </c>
      <c r="G846" t="str">
        <f t="shared" si="49"/>
        <v>No</v>
      </c>
      <c r="H846" t="s">
        <v>2858</v>
      </c>
      <c r="Y846" s="1"/>
    </row>
    <row r="847" spans="1:25" x14ac:dyDescent="0.25">
      <c r="A847" t="s">
        <v>2859</v>
      </c>
      <c r="B847" t="s">
        <v>2860</v>
      </c>
      <c r="C847" t="s">
        <v>2861</v>
      </c>
      <c r="D847" t="s">
        <v>3</v>
      </c>
      <c r="E847" t="s">
        <v>4</v>
      </c>
      <c r="F847">
        <v>64109</v>
      </c>
      <c r="G847" t="str">
        <f t="shared" si="49"/>
        <v>No</v>
      </c>
      <c r="H847" t="s">
        <v>2862</v>
      </c>
      <c r="Y847" s="1"/>
    </row>
    <row r="848" spans="1:25" x14ac:dyDescent="0.25">
      <c r="A848" t="s">
        <v>2863</v>
      </c>
      <c r="B848" t="s">
        <v>2864</v>
      </c>
      <c r="C848" t="s">
        <v>2351</v>
      </c>
      <c r="D848" t="s">
        <v>3</v>
      </c>
      <c r="E848" t="s">
        <v>4</v>
      </c>
      <c r="F848">
        <v>64134</v>
      </c>
      <c r="G848" t="str">
        <f t="shared" si="49"/>
        <v>No</v>
      </c>
      <c r="H848" t="s">
        <v>2865</v>
      </c>
      <c r="Y848" s="1"/>
    </row>
    <row r="849" spans="1:25" x14ac:dyDescent="0.25">
      <c r="A849" t="s">
        <v>2866</v>
      </c>
      <c r="B849" t="s">
        <v>206</v>
      </c>
      <c r="C849" t="s">
        <v>207</v>
      </c>
      <c r="D849" t="s">
        <v>3</v>
      </c>
      <c r="E849" t="s">
        <v>4</v>
      </c>
      <c r="F849">
        <v>64109</v>
      </c>
      <c r="G849" t="str">
        <f t="shared" si="49"/>
        <v>No</v>
      </c>
      <c r="H849" t="s">
        <v>2867</v>
      </c>
      <c r="Y849" s="1"/>
    </row>
    <row r="850" spans="1:25" x14ac:dyDescent="0.25">
      <c r="A850" t="s">
        <v>2868</v>
      </c>
      <c r="B850" t="s">
        <v>306</v>
      </c>
      <c r="C850" t="s">
        <v>307</v>
      </c>
      <c r="D850" t="s">
        <v>3</v>
      </c>
      <c r="E850" t="s">
        <v>4</v>
      </c>
      <c r="F850">
        <v>64130</v>
      </c>
      <c r="G850" t="str">
        <f t="shared" si="49"/>
        <v>No</v>
      </c>
      <c r="H850" t="s">
        <v>2869</v>
      </c>
      <c r="Y850" s="1"/>
    </row>
    <row r="851" spans="1:25" x14ac:dyDescent="0.25">
      <c r="A851" t="s">
        <v>2870</v>
      </c>
      <c r="B851" t="s">
        <v>2871</v>
      </c>
      <c r="C851" t="s">
        <v>2872</v>
      </c>
      <c r="D851" t="s">
        <v>3</v>
      </c>
      <c r="E851" t="s">
        <v>4</v>
      </c>
      <c r="F851">
        <v>64110</v>
      </c>
      <c r="G851" t="str">
        <f t="shared" si="49"/>
        <v>No</v>
      </c>
      <c r="H851" t="s">
        <v>2873</v>
      </c>
      <c r="Y851" s="1"/>
    </row>
    <row r="852" spans="1:25" x14ac:dyDescent="0.25">
      <c r="A852" t="s">
        <v>2874</v>
      </c>
      <c r="B852" t="s">
        <v>2875</v>
      </c>
      <c r="C852" t="s">
        <v>580</v>
      </c>
      <c r="D852" t="s">
        <v>3</v>
      </c>
      <c r="E852" t="s">
        <v>4</v>
      </c>
      <c r="F852">
        <v>64130</v>
      </c>
      <c r="G852" t="str">
        <f t="shared" si="49"/>
        <v>No</v>
      </c>
      <c r="H852" t="s">
        <v>2876</v>
      </c>
      <c r="Y852" s="1"/>
    </row>
    <row r="853" spans="1:25" hidden="1" x14ac:dyDescent="0.25">
      <c r="Y853" s="1"/>
    </row>
    <row r="854" spans="1:25" hidden="1" x14ac:dyDescent="0.25">
      <c r="Y854" s="1"/>
    </row>
    <row r="855" spans="1:25" x14ac:dyDescent="0.25">
      <c r="A855" t="s">
        <v>2885</v>
      </c>
      <c r="B855" t="s">
        <v>306</v>
      </c>
      <c r="C855" t="s">
        <v>561</v>
      </c>
      <c r="D855" t="s">
        <v>3</v>
      </c>
      <c r="E855" t="s">
        <v>4</v>
      </c>
      <c r="F855">
        <v>64130</v>
      </c>
      <c r="G855" t="str">
        <f t="shared" ref="G855:G871" si="50">IF(A855=C855,"Yes","No")</f>
        <v>No</v>
      </c>
      <c r="H855" t="s">
        <v>2886</v>
      </c>
      <c r="Y855" s="1"/>
    </row>
    <row r="856" spans="1:25" x14ac:dyDescent="0.25">
      <c r="A856" t="s">
        <v>2887</v>
      </c>
      <c r="B856" t="s">
        <v>306</v>
      </c>
      <c r="C856" t="s">
        <v>561</v>
      </c>
      <c r="D856" t="s">
        <v>3</v>
      </c>
      <c r="E856" t="s">
        <v>4</v>
      </c>
      <c r="F856">
        <v>64130</v>
      </c>
      <c r="G856" t="str">
        <f t="shared" si="50"/>
        <v>No</v>
      </c>
      <c r="H856" t="s">
        <v>2888</v>
      </c>
      <c r="Y856" s="1"/>
    </row>
    <row r="857" spans="1:25" x14ac:dyDescent="0.25">
      <c r="A857" t="s">
        <v>2889</v>
      </c>
      <c r="B857" t="s">
        <v>2890</v>
      </c>
      <c r="C857" t="s">
        <v>2891</v>
      </c>
      <c r="D857" t="s">
        <v>1116</v>
      </c>
      <c r="E857" t="s">
        <v>4</v>
      </c>
      <c r="F857">
        <v>64030</v>
      </c>
      <c r="G857" t="str">
        <f t="shared" si="50"/>
        <v>No</v>
      </c>
      <c r="H857" t="s">
        <v>2892</v>
      </c>
      <c r="Y857" s="1"/>
    </row>
    <row r="858" spans="1:25" x14ac:dyDescent="0.25">
      <c r="A858" t="s">
        <v>2893</v>
      </c>
      <c r="B858" t="s">
        <v>306</v>
      </c>
      <c r="C858" t="s">
        <v>561</v>
      </c>
      <c r="D858" t="s">
        <v>3</v>
      </c>
      <c r="E858" t="s">
        <v>4</v>
      </c>
      <c r="F858">
        <v>64130</v>
      </c>
      <c r="G858" t="str">
        <f t="shared" si="50"/>
        <v>No</v>
      </c>
      <c r="H858" t="s">
        <v>2894</v>
      </c>
      <c r="Y858" s="1"/>
    </row>
    <row r="859" spans="1:25" x14ac:dyDescent="0.25">
      <c r="A859" t="s">
        <v>2895</v>
      </c>
      <c r="B859" t="s">
        <v>2896</v>
      </c>
      <c r="C859" t="s">
        <v>2897</v>
      </c>
      <c r="D859" t="s">
        <v>3</v>
      </c>
      <c r="E859" t="s">
        <v>4</v>
      </c>
      <c r="F859">
        <v>64132</v>
      </c>
      <c r="G859" t="str">
        <f t="shared" si="50"/>
        <v>No</v>
      </c>
      <c r="H859" t="s">
        <v>2898</v>
      </c>
      <c r="Y859" s="1"/>
    </row>
    <row r="860" spans="1:25" x14ac:dyDescent="0.25">
      <c r="A860" t="s">
        <v>2899</v>
      </c>
      <c r="B860" t="s">
        <v>306</v>
      </c>
      <c r="C860" t="s">
        <v>561</v>
      </c>
      <c r="D860" t="s">
        <v>3</v>
      </c>
      <c r="E860" t="s">
        <v>4</v>
      </c>
      <c r="F860">
        <v>64130</v>
      </c>
      <c r="G860" t="str">
        <f t="shared" si="50"/>
        <v>No</v>
      </c>
      <c r="H860" t="s">
        <v>2900</v>
      </c>
      <c r="Y860" s="1"/>
    </row>
    <row r="861" spans="1:25" x14ac:dyDescent="0.25">
      <c r="A861" t="s">
        <v>2901</v>
      </c>
      <c r="B861" t="s">
        <v>2902</v>
      </c>
      <c r="C861" t="s">
        <v>2901</v>
      </c>
      <c r="D861" t="s">
        <v>3</v>
      </c>
      <c r="E861" t="s">
        <v>4</v>
      </c>
      <c r="F861">
        <v>64110</v>
      </c>
      <c r="G861" t="str">
        <f t="shared" si="50"/>
        <v>Yes</v>
      </c>
      <c r="H861" t="s">
        <v>2903</v>
      </c>
      <c r="Y861" s="1"/>
    </row>
    <row r="862" spans="1:25" x14ac:dyDescent="0.25">
      <c r="A862" t="s">
        <v>2904</v>
      </c>
      <c r="B862" t="s">
        <v>2905</v>
      </c>
      <c r="C862" t="s">
        <v>2906</v>
      </c>
      <c r="D862" t="s">
        <v>1197</v>
      </c>
      <c r="E862" t="s">
        <v>4</v>
      </c>
      <c r="F862">
        <v>64119</v>
      </c>
      <c r="G862" t="str">
        <f t="shared" si="50"/>
        <v>No</v>
      </c>
      <c r="H862" t="s">
        <v>2907</v>
      </c>
      <c r="Y862" s="1"/>
    </row>
    <row r="863" spans="1:25" x14ac:dyDescent="0.25">
      <c r="A863" t="s">
        <v>2908</v>
      </c>
      <c r="B863" t="s">
        <v>2909</v>
      </c>
      <c r="C863" t="s">
        <v>2910</v>
      </c>
      <c r="D863" t="s">
        <v>3</v>
      </c>
      <c r="E863" t="s">
        <v>4</v>
      </c>
      <c r="F863">
        <v>64130</v>
      </c>
      <c r="G863" t="str">
        <f t="shared" si="50"/>
        <v>No</v>
      </c>
      <c r="H863" t="s">
        <v>2911</v>
      </c>
      <c r="Y863" s="1"/>
    </row>
    <row r="864" spans="1:25" x14ac:dyDescent="0.25">
      <c r="A864" t="s">
        <v>2912</v>
      </c>
      <c r="B864" t="s">
        <v>2913</v>
      </c>
      <c r="C864" t="s">
        <v>2914</v>
      </c>
      <c r="D864" t="s">
        <v>3</v>
      </c>
      <c r="E864" t="s">
        <v>4</v>
      </c>
      <c r="F864">
        <v>64110</v>
      </c>
      <c r="G864" t="str">
        <f t="shared" si="50"/>
        <v>No</v>
      </c>
      <c r="H864" t="s">
        <v>2915</v>
      </c>
      <c r="Y864" s="1"/>
    </row>
    <row r="865" spans="1:25" x14ac:dyDescent="0.25">
      <c r="A865" t="s">
        <v>2916</v>
      </c>
      <c r="B865" t="s">
        <v>2917</v>
      </c>
      <c r="C865" t="s">
        <v>2918</v>
      </c>
      <c r="D865" t="s">
        <v>3</v>
      </c>
      <c r="E865" t="s">
        <v>4</v>
      </c>
      <c r="F865">
        <v>64118</v>
      </c>
      <c r="G865" t="str">
        <f t="shared" si="50"/>
        <v>No</v>
      </c>
      <c r="H865" t="s">
        <v>2919</v>
      </c>
      <c r="Y865" s="1"/>
    </row>
    <row r="866" spans="1:25" x14ac:dyDescent="0.25">
      <c r="A866" t="s">
        <v>2920</v>
      </c>
      <c r="B866" t="s">
        <v>2049</v>
      </c>
      <c r="C866" t="s">
        <v>2921</v>
      </c>
      <c r="D866" t="s">
        <v>3</v>
      </c>
      <c r="E866" t="s">
        <v>4</v>
      </c>
      <c r="F866">
        <v>64130</v>
      </c>
      <c r="G866" t="str">
        <f t="shared" si="50"/>
        <v>No</v>
      </c>
      <c r="H866" t="s">
        <v>2922</v>
      </c>
      <c r="Y866" s="1"/>
    </row>
    <row r="867" spans="1:25" x14ac:dyDescent="0.25">
      <c r="A867" t="s">
        <v>2923</v>
      </c>
      <c r="B867" t="s">
        <v>480</v>
      </c>
      <c r="C867" t="s">
        <v>481</v>
      </c>
      <c r="D867" t="s">
        <v>3</v>
      </c>
      <c r="E867" t="s">
        <v>4</v>
      </c>
      <c r="F867">
        <v>64130</v>
      </c>
      <c r="G867" t="str">
        <f t="shared" si="50"/>
        <v>No</v>
      </c>
      <c r="H867" t="s">
        <v>2924</v>
      </c>
      <c r="Y867" s="1"/>
    </row>
    <row r="868" spans="1:25" x14ac:dyDescent="0.25">
      <c r="A868" t="s">
        <v>2925</v>
      </c>
      <c r="B868" t="s">
        <v>713</v>
      </c>
      <c r="C868" t="s">
        <v>714</v>
      </c>
      <c r="D868" t="s">
        <v>3</v>
      </c>
      <c r="E868" t="s">
        <v>4</v>
      </c>
      <c r="F868">
        <v>64112</v>
      </c>
      <c r="G868" t="str">
        <f t="shared" si="50"/>
        <v>No</v>
      </c>
      <c r="H868" t="s">
        <v>2926</v>
      </c>
      <c r="Y868" s="1"/>
    </row>
    <row r="869" spans="1:25" x14ac:dyDescent="0.25">
      <c r="A869" t="s">
        <v>2927</v>
      </c>
      <c r="B869" t="s">
        <v>2928</v>
      </c>
      <c r="C869" t="s">
        <v>2929</v>
      </c>
      <c r="D869" t="s">
        <v>3</v>
      </c>
      <c r="E869" t="s">
        <v>4</v>
      </c>
      <c r="F869">
        <v>64129</v>
      </c>
      <c r="G869" t="str">
        <f t="shared" si="50"/>
        <v>No</v>
      </c>
      <c r="H869" t="s">
        <v>2930</v>
      </c>
      <c r="Y869" s="1"/>
    </row>
    <row r="870" spans="1:25" x14ac:dyDescent="0.25">
      <c r="A870" t="s">
        <v>2931</v>
      </c>
      <c r="B870" t="s">
        <v>737</v>
      </c>
      <c r="C870" t="s">
        <v>714</v>
      </c>
      <c r="D870" t="s">
        <v>3</v>
      </c>
      <c r="E870" t="s">
        <v>4</v>
      </c>
      <c r="F870">
        <v>64112</v>
      </c>
      <c r="G870" t="str">
        <f t="shared" si="50"/>
        <v>No</v>
      </c>
      <c r="H870" t="s">
        <v>2932</v>
      </c>
      <c r="Y870" s="1"/>
    </row>
    <row r="871" spans="1:25" x14ac:dyDescent="0.25">
      <c r="A871" t="s">
        <v>2933</v>
      </c>
      <c r="B871" t="s">
        <v>737</v>
      </c>
      <c r="C871" t="s">
        <v>714</v>
      </c>
      <c r="D871" t="s">
        <v>3</v>
      </c>
      <c r="E871" t="s">
        <v>4</v>
      </c>
      <c r="F871">
        <v>64112</v>
      </c>
      <c r="G871" t="str">
        <f t="shared" si="50"/>
        <v>No</v>
      </c>
      <c r="H871" t="s">
        <v>2934</v>
      </c>
      <c r="Y871" s="1"/>
    </row>
    <row r="872" spans="1:25" hidden="1" x14ac:dyDescent="0.25">
      <c r="Y872" s="1"/>
    </row>
    <row r="873" spans="1:25" hidden="1" x14ac:dyDescent="0.25">
      <c r="Y873" s="1"/>
    </row>
    <row r="874" spans="1:25" x14ac:dyDescent="0.25">
      <c r="A874" t="s">
        <v>2939</v>
      </c>
      <c r="B874" t="s">
        <v>737</v>
      </c>
      <c r="C874" t="s">
        <v>714</v>
      </c>
      <c r="D874" t="s">
        <v>3</v>
      </c>
      <c r="E874" t="s">
        <v>4</v>
      </c>
      <c r="F874">
        <v>64112</v>
      </c>
      <c r="G874" t="str">
        <f>IF(A874=C874,"Yes","No")</f>
        <v>No</v>
      </c>
      <c r="H874" t="s">
        <v>2940</v>
      </c>
      <c r="Y874" s="1"/>
    </row>
    <row r="875" spans="1:25" hidden="1" x14ac:dyDescent="0.25">
      <c r="Y875" s="1"/>
    </row>
    <row r="876" spans="1:25" hidden="1" x14ac:dyDescent="0.25">
      <c r="Y876" s="1"/>
    </row>
    <row r="877" spans="1:25" hidden="1" x14ac:dyDescent="0.25">
      <c r="Y877" s="1"/>
    </row>
    <row r="878" spans="1:25" hidden="1" x14ac:dyDescent="0.25">
      <c r="Y878" s="1"/>
    </row>
    <row r="879" spans="1:25" hidden="1" x14ac:dyDescent="0.25">
      <c r="Y879" s="1"/>
    </row>
    <row r="880" spans="1:25" x14ac:dyDescent="0.25">
      <c r="A880" t="s">
        <v>2954</v>
      </c>
      <c r="B880" t="s">
        <v>2955</v>
      </c>
      <c r="C880" t="s">
        <v>2956</v>
      </c>
      <c r="D880" t="s">
        <v>3</v>
      </c>
      <c r="E880" t="s">
        <v>4</v>
      </c>
      <c r="F880">
        <v>64130</v>
      </c>
      <c r="G880" t="str">
        <f t="shared" ref="G880:G883" si="51">IF(A880=C880,"Yes","No")</f>
        <v>No</v>
      </c>
      <c r="H880" t="s">
        <v>2957</v>
      </c>
      <c r="Y880" s="1"/>
    </row>
    <row r="881" spans="1:34" x14ac:dyDescent="0.25">
      <c r="A881" t="s">
        <v>2958</v>
      </c>
      <c r="B881" t="s">
        <v>2037</v>
      </c>
      <c r="C881" t="s">
        <v>2959</v>
      </c>
      <c r="D881" t="s">
        <v>1922</v>
      </c>
      <c r="E881" t="s">
        <v>16</v>
      </c>
      <c r="F881">
        <v>66203</v>
      </c>
      <c r="G881" t="str">
        <f t="shared" si="51"/>
        <v>No</v>
      </c>
      <c r="H881" t="s">
        <v>2960</v>
      </c>
      <c r="Y881" s="1"/>
    </row>
    <row r="882" spans="1:34" x14ac:dyDescent="0.25">
      <c r="A882" t="s">
        <v>2961</v>
      </c>
      <c r="B882" t="s">
        <v>2962</v>
      </c>
      <c r="C882" t="s">
        <v>2963</v>
      </c>
      <c r="D882" t="s">
        <v>354</v>
      </c>
      <c r="E882" t="s">
        <v>4</v>
      </c>
      <c r="F882">
        <v>64081</v>
      </c>
      <c r="G882" t="str">
        <f t="shared" si="51"/>
        <v>No</v>
      </c>
      <c r="H882" t="s">
        <v>2964</v>
      </c>
      <c r="Y882" s="1"/>
    </row>
    <row r="883" spans="1:34" x14ac:dyDescent="0.25">
      <c r="B883" t="s">
        <v>2965</v>
      </c>
      <c r="C883" t="s">
        <v>2966</v>
      </c>
      <c r="D883" t="s">
        <v>354</v>
      </c>
      <c r="E883" t="s">
        <v>4</v>
      </c>
      <c r="F883">
        <v>64064</v>
      </c>
      <c r="G883" t="str">
        <f t="shared" si="51"/>
        <v>No</v>
      </c>
      <c r="H883" t="s">
        <v>2967</v>
      </c>
      <c r="Y883" s="1"/>
    </row>
    <row r="884" spans="1:34" hidden="1" x14ac:dyDescent="0.25">
      <c r="Y884" s="1"/>
    </row>
    <row r="885" spans="1:34" hidden="1" x14ac:dyDescent="0.25">
      <c r="Y885" s="1"/>
    </row>
    <row r="886" spans="1:34" hidden="1" x14ac:dyDescent="0.25">
      <c r="Y886" s="1"/>
    </row>
    <row r="887" spans="1:34" hidden="1" x14ac:dyDescent="0.25">
      <c r="Y887" s="1"/>
    </row>
    <row r="888" spans="1:34" hidden="1" x14ac:dyDescent="0.25">
      <c r="Y888" s="1"/>
    </row>
    <row r="889" spans="1:34" hidden="1" x14ac:dyDescent="0.25">
      <c r="Y889" s="1"/>
    </row>
    <row r="890" spans="1:34" x14ac:dyDescent="0.25">
      <c r="A890" t="s">
        <v>2980</v>
      </c>
      <c r="B890" t="s">
        <v>737</v>
      </c>
      <c r="C890" t="s">
        <v>714</v>
      </c>
      <c r="D890" t="s">
        <v>3</v>
      </c>
      <c r="E890" t="s">
        <v>4</v>
      </c>
      <c r="F890">
        <v>64112</v>
      </c>
      <c r="G890" t="str">
        <f>IF(A890=C890,"Yes","No")</f>
        <v>No</v>
      </c>
      <c r="H890" t="s">
        <v>2981</v>
      </c>
      <c r="Y890" s="1"/>
    </row>
    <row r="891" spans="1:34" hidden="1" x14ac:dyDescent="0.25">
      <c r="Y891" s="1"/>
    </row>
    <row r="892" spans="1:34" hidden="1" x14ac:dyDescent="0.25">
      <c r="Y892" s="1"/>
    </row>
    <row r="893" spans="1:34" x14ac:dyDescent="0.25">
      <c r="A893" t="s">
        <v>2986</v>
      </c>
      <c r="B893" t="s">
        <v>2617</v>
      </c>
      <c r="C893" t="s">
        <v>2618</v>
      </c>
      <c r="D893" t="s">
        <v>3</v>
      </c>
      <c r="E893" t="s">
        <v>4</v>
      </c>
      <c r="F893">
        <v>64130</v>
      </c>
      <c r="G893" t="str">
        <f t="shared" ref="G893:G895" si="52">IF(A893=C893,"Yes","No")</f>
        <v>No</v>
      </c>
      <c r="H893" t="s">
        <v>2987</v>
      </c>
      <c r="Y893" s="1"/>
    </row>
    <row r="894" spans="1:34" x14ac:dyDescent="0.25">
      <c r="A894" t="s">
        <v>2988</v>
      </c>
      <c r="B894" t="s">
        <v>2989</v>
      </c>
      <c r="C894" t="s">
        <v>2738</v>
      </c>
      <c r="D894" t="s">
        <v>3</v>
      </c>
      <c r="E894" t="s">
        <v>4</v>
      </c>
      <c r="F894">
        <v>64110</v>
      </c>
      <c r="G894" t="str">
        <f t="shared" si="52"/>
        <v>No</v>
      </c>
      <c r="H894" t="s">
        <v>2990</v>
      </c>
      <c r="Y894" s="1"/>
      <c r="AH894" s="1"/>
    </row>
    <row r="895" spans="1:34" x14ac:dyDescent="0.25">
      <c r="A895" t="s">
        <v>2991</v>
      </c>
      <c r="B895" t="s">
        <v>2992</v>
      </c>
      <c r="C895" t="s">
        <v>2991</v>
      </c>
      <c r="D895" t="s">
        <v>3</v>
      </c>
      <c r="E895" t="s">
        <v>4</v>
      </c>
      <c r="F895">
        <v>64110</v>
      </c>
      <c r="G895" t="str">
        <f t="shared" si="52"/>
        <v>Yes</v>
      </c>
      <c r="H895" t="s">
        <v>2993</v>
      </c>
      <c r="Y895" s="1"/>
      <c r="AH895" s="1"/>
    </row>
    <row r="896" spans="1:34" hidden="1" x14ac:dyDescent="0.25">
      <c r="Y896" s="1"/>
    </row>
    <row r="897" spans="1:25" x14ac:dyDescent="0.25">
      <c r="A897" t="s">
        <v>2999</v>
      </c>
      <c r="B897" t="s">
        <v>3000</v>
      </c>
      <c r="C897" t="s">
        <v>1621</v>
      </c>
      <c r="D897" t="s">
        <v>3</v>
      </c>
      <c r="E897" t="s">
        <v>4</v>
      </c>
      <c r="F897">
        <v>64110</v>
      </c>
      <c r="G897" t="str">
        <f t="shared" ref="G897:G960" si="53">IF(A897=C897,"Yes","No")</f>
        <v>No</v>
      </c>
      <c r="H897" t="s">
        <v>3001</v>
      </c>
      <c r="Y897" s="1"/>
    </row>
    <row r="898" spans="1:25" x14ac:dyDescent="0.25">
      <c r="A898" t="s">
        <v>2335</v>
      </c>
      <c r="B898" t="s">
        <v>2334</v>
      </c>
      <c r="C898" t="s">
        <v>2335</v>
      </c>
      <c r="D898" t="s">
        <v>3</v>
      </c>
      <c r="E898" t="s">
        <v>4</v>
      </c>
      <c r="F898">
        <v>64110</v>
      </c>
      <c r="G898" t="str">
        <f t="shared" si="53"/>
        <v>Yes</v>
      </c>
      <c r="H898" t="s">
        <v>3002</v>
      </c>
      <c r="Y898" s="1"/>
    </row>
    <row r="899" spans="1:25" x14ac:dyDescent="0.25">
      <c r="A899" t="s">
        <v>3003</v>
      </c>
      <c r="B899" t="s">
        <v>936</v>
      </c>
      <c r="C899" t="s">
        <v>3004</v>
      </c>
      <c r="D899" t="s">
        <v>3</v>
      </c>
      <c r="E899" t="s">
        <v>4</v>
      </c>
      <c r="F899">
        <v>64130</v>
      </c>
      <c r="G899" t="str">
        <f t="shared" si="53"/>
        <v>No</v>
      </c>
      <c r="H899" t="s">
        <v>3005</v>
      </c>
      <c r="Y899" s="1"/>
    </row>
    <row r="900" spans="1:25" x14ac:dyDescent="0.25">
      <c r="A900" t="s">
        <v>3006</v>
      </c>
      <c r="B900" t="s">
        <v>3007</v>
      </c>
      <c r="C900" t="s">
        <v>1454</v>
      </c>
      <c r="D900" t="s">
        <v>3</v>
      </c>
      <c r="E900" t="s">
        <v>4</v>
      </c>
      <c r="F900">
        <v>64133</v>
      </c>
      <c r="G900" t="str">
        <f t="shared" si="53"/>
        <v>No</v>
      </c>
      <c r="H900" t="s">
        <v>3008</v>
      </c>
      <c r="Y900" s="1"/>
    </row>
    <row r="901" spans="1:25" x14ac:dyDescent="0.25">
      <c r="A901" t="s">
        <v>3009</v>
      </c>
      <c r="B901" t="s">
        <v>3010</v>
      </c>
      <c r="C901" t="s">
        <v>3011</v>
      </c>
      <c r="D901" t="s">
        <v>3</v>
      </c>
      <c r="E901" t="s">
        <v>4</v>
      </c>
      <c r="F901">
        <v>64130</v>
      </c>
      <c r="G901" t="str">
        <f t="shared" si="53"/>
        <v>No</v>
      </c>
      <c r="H901" t="s">
        <v>3012</v>
      </c>
      <c r="Y901" s="1"/>
    </row>
    <row r="902" spans="1:25" x14ac:dyDescent="0.25">
      <c r="A902" t="s">
        <v>3013</v>
      </c>
      <c r="B902" t="s">
        <v>3014</v>
      </c>
      <c r="C902" t="s">
        <v>3015</v>
      </c>
      <c r="D902" t="s">
        <v>3</v>
      </c>
      <c r="E902" t="s">
        <v>4</v>
      </c>
      <c r="F902">
        <v>64158</v>
      </c>
      <c r="G902" t="str">
        <f t="shared" si="53"/>
        <v>No</v>
      </c>
      <c r="H902" t="s">
        <v>3016</v>
      </c>
      <c r="Y902" s="1"/>
    </row>
    <row r="903" spans="1:25" x14ac:dyDescent="0.25">
      <c r="A903" t="s">
        <v>2855</v>
      </c>
      <c r="B903" t="s">
        <v>3017</v>
      </c>
      <c r="C903" t="s">
        <v>2855</v>
      </c>
      <c r="D903" t="s">
        <v>3</v>
      </c>
      <c r="E903" t="s">
        <v>4</v>
      </c>
      <c r="F903">
        <v>64109</v>
      </c>
      <c r="G903" t="str">
        <f t="shared" si="53"/>
        <v>Yes</v>
      </c>
      <c r="H903" t="s">
        <v>3018</v>
      </c>
      <c r="Y903" s="1"/>
    </row>
    <row r="904" spans="1:25" x14ac:dyDescent="0.25">
      <c r="A904" t="s">
        <v>3019</v>
      </c>
      <c r="B904" t="s">
        <v>2346</v>
      </c>
      <c r="C904" t="s">
        <v>2347</v>
      </c>
      <c r="D904" t="s">
        <v>3</v>
      </c>
      <c r="E904" t="s">
        <v>4</v>
      </c>
      <c r="F904">
        <v>64130</v>
      </c>
      <c r="G904" t="str">
        <f t="shared" si="53"/>
        <v>No</v>
      </c>
      <c r="H904" t="s">
        <v>3020</v>
      </c>
      <c r="Y904" s="1"/>
    </row>
    <row r="905" spans="1:25" x14ac:dyDescent="0.25">
      <c r="A905" t="s">
        <v>3021</v>
      </c>
      <c r="B905" t="s">
        <v>13</v>
      </c>
      <c r="C905" t="s">
        <v>14</v>
      </c>
      <c r="D905" t="s">
        <v>15</v>
      </c>
      <c r="E905" t="s">
        <v>16</v>
      </c>
      <c r="F905">
        <v>66206</v>
      </c>
      <c r="G905" t="str">
        <f t="shared" si="53"/>
        <v>No</v>
      </c>
      <c r="H905" t="s">
        <v>3022</v>
      </c>
      <c r="Y905" s="1"/>
    </row>
    <row r="906" spans="1:25" x14ac:dyDescent="0.25">
      <c r="A906" t="s">
        <v>3023</v>
      </c>
      <c r="B906" t="s">
        <v>3014</v>
      </c>
      <c r="C906" t="s">
        <v>3024</v>
      </c>
      <c r="D906" t="s">
        <v>3</v>
      </c>
      <c r="E906" t="s">
        <v>4</v>
      </c>
      <c r="F906">
        <v>64127</v>
      </c>
      <c r="G906" t="str">
        <f t="shared" si="53"/>
        <v>No</v>
      </c>
      <c r="H906" t="s">
        <v>3025</v>
      </c>
      <c r="Y906" s="1"/>
    </row>
    <row r="907" spans="1:25" x14ac:dyDescent="0.25">
      <c r="A907" t="s">
        <v>3026</v>
      </c>
      <c r="B907" t="s">
        <v>2406</v>
      </c>
      <c r="C907" t="s">
        <v>2351</v>
      </c>
      <c r="D907" t="s">
        <v>3</v>
      </c>
      <c r="E907" t="s">
        <v>4</v>
      </c>
      <c r="F907">
        <v>64134</v>
      </c>
      <c r="G907" t="str">
        <f t="shared" si="53"/>
        <v>No</v>
      </c>
      <c r="H907" t="s">
        <v>3027</v>
      </c>
      <c r="Y907" s="1"/>
    </row>
    <row r="908" spans="1:25" x14ac:dyDescent="0.25">
      <c r="A908" t="s">
        <v>3028</v>
      </c>
      <c r="B908" t="s">
        <v>13</v>
      </c>
      <c r="C908" t="s">
        <v>14</v>
      </c>
      <c r="D908" t="s">
        <v>15</v>
      </c>
      <c r="E908" t="s">
        <v>16</v>
      </c>
      <c r="F908">
        <v>66206</v>
      </c>
      <c r="G908" t="str">
        <f t="shared" si="53"/>
        <v>No</v>
      </c>
      <c r="H908" t="s">
        <v>3029</v>
      </c>
      <c r="Y908" s="1"/>
    </row>
    <row r="909" spans="1:25" x14ac:dyDescent="0.25">
      <c r="A909" t="s">
        <v>3030</v>
      </c>
      <c r="B909" t="s">
        <v>3031</v>
      </c>
      <c r="C909" t="s">
        <v>3032</v>
      </c>
      <c r="D909" t="s">
        <v>3</v>
      </c>
      <c r="E909" t="s">
        <v>4</v>
      </c>
      <c r="F909">
        <v>64110</v>
      </c>
      <c r="G909" t="str">
        <f t="shared" si="53"/>
        <v>No</v>
      </c>
      <c r="H909" t="s">
        <v>3033</v>
      </c>
      <c r="Y909" s="1"/>
    </row>
    <row r="910" spans="1:25" x14ac:dyDescent="0.25">
      <c r="A910" t="s">
        <v>3034</v>
      </c>
      <c r="B910" t="s">
        <v>3035</v>
      </c>
      <c r="C910" t="s">
        <v>3036</v>
      </c>
      <c r="D910" t="s">
        <v>3</v>
      </c>
      <c r="E910" t="s">
        <v>4</v>
      </c>
      <c r="F910">
        <v>64171</v>
      </c>
      <c r="G910" t="str">
        <f t="shared" si="53"/>
        <v>No</v>
      </c>
      <c r="H910" t="s">
        <v>3037</v>
      </c>
      <c r="Y910" s="1"/>
    </row>
    <row r="911" spans="1:25" x14ac:dyDescent="0.25">
      <c r="A911" t="s">
        <v>3038</v>
      </c>
      <c r="B911" t="s">
        <v>794</v>
      </c>
      <c r="C911" t="s">
        <v>795</v>
      </c>
      <c r="D911" t="s">
        <v>3</v>
      </c>
      <c r="E911" t="s">
        <v>4</v>
      </c>
      <c r="F911">
        <v>64109</v>
      </c>
      <c r="G911" t="str">
        <f t="shared" si="53"/>
        <v>No</v>
      </c>
      <c r="H911" t="s">
        <v>3039</v>
      </c>
      <c r="Y911" s="1"/>
    </row>
    <row r="912" spans="1:25" x14ac:dyDescent="0.25">
      <c r="A912" t="s">
        <v>3040</v>
      </c>
      <c r="B912" t="s">
        <v>3041</v>
      </c>
      <c r="C912" t="s">
        <v>3040</v>
      </c>
      <c r="D912" t="s">
        <v>3</v>
      </c>
      <c r="E912" t="s">
        <v>4</v>
      </c>
      <c r="F912">
        <v>64130</v>
      </c>
      <c r="G912" t="str">
        <f t="shared" si="53"/>
        <v>Yes</v>
      </c>
      <c r="H912" t="s">
        <v>3042</v>
      </c>
      <c r="Y912" s="1"/>
    </row>
    <row r="913" spans="1:25" x14ac:dyDescent="0.25">
      <c r="A913" t="s">
        <v>3043</v>
      </c>
      <c r="B913" t="s">
        <v>1051</v>
      </c>
      <c r="C913" t="s">
        <v>1052</v>
      </c>
      <c r="D913" t="s">
        <v>3</v>
      </c>
      <c r="E913" t="s">
        <v>4</v>
      </c>
      <c r="F913">
        <v>64111</v>
      </c>
      <c r="G913" t="str">
        <f t="shared" si="53"/>
        <v>No</v>
      </c>
      <c r="H913" t="s">
        <v>3044</v>
      </c>
      <c r="Y913" s="1"/>
    </row>
    <row r="914" spans="1:25" x14ac:dyDescent="0.25">
      <c r="A914" t="s">
        <v>3045</v>
      </c>
      <c r="B914" t="s">
        <v>3046</v>
      </c>
      <c r="C914" t="s">
        <v>3047</v>
      </c>
      <c r="D914" t="s">
        <v>3</v>
      </c>
      <c r="E914" t="s">
        <v>4</v>
      </c>
      <c r="F914">
        <v>64130</v>
      </c>
      <c r="G914" t="str">
        <f t="shared" si="53"/>
        <v>No</v>
      </c>
      <c r="H914" t="s">
        <v>3048</v>
      </c>
      <c r="Y914" s="1"/>
    </row>
    <row r="915" spans="1:25" x14ac:dyDescent="0.25">
      <c r="A915" t="s">
        <v>3049</v>
      </c>
      <c r="B915" t="s">
        <v>3050</v>
      </c>
      <c r="C915" t="s">
        <v>3051</v>
      </c>
      <c r="D915" t="s">
        <v>3</v>
      </c>
      <c r="E915" t="s">
        <v>4</v>
      </c>
      <c r="F915">
        <v>64110</v>
      </c>
      <c r="G915" t="str">
        <f t="shared" si="53"/>
        <v>No</v>
      </c>
      <c r="H915" t="s">
        <v>3052</v>
      </c>
      <c r="Y915" s="1"/>
    </row>
    <row r="916" spans="1:25" x14ac:dyDescent="0.25">
      <c r="A916" t="s">
        <v>3053</v>
      </c>
      <c r="B916" t="s">
        <v>3054</v>
      </c>
      <c r="C916" t="s">
        <v>3055</v>
      </c>
      <c r="D916" t="s">
        <v>3</v>
      </c>
      <c r="E916" t="s">
        <v>4</v>
      </c>
      <c r="F916">
        <v>64130</v>
      </c>
      <c r="G916" t="str">
        <f t="shared" si="53"/>
        <v>No</v>
      </c>
      <c r="H916" t="s">
        <v>3056</v>
      </c>
      <c r="Y916" s="1"/>
    </row>
    <row r="917" spans="1:25" x14ac:dyDescent="0.25">
      <c r="A917" t="s">
        <v>3057</v>
      </c>
      <c r="B917" t="s">
        <v>1676</v>
      </c>
      <c r="C917" t="s">
        <v>1677</v>
      </c>
      <c r="D917" t="s">
        <v>3</v>
      </c>
      <c r="E917" t="s">
        <v>4</v>
      </c>
      <c r="F917">
        <v>64130</v>
      </c>
      <c r="G917" t="str">
        <f t="shared" si="53"/>
        <v>No</v>
      </c>
      <c r="H917" t="s">
        <v>3058</v>
      </c>
      <c r="Y917" s="1"/>
    </row>
    <row r="918" spans="1:25" x14ac:dyDescent="0.25">
      <c r="A918" t="s">
        <v>3059</v>
      </c>
      <c r="B918" t="s">
        <v>73</v>
      </c>
      <c r="C918" t="s">
        <v>74</v>
      </c>
      <c r="D918" t="s">
        <v>3</v>
      </c>
      <c r="E918" t="s">
        <v>4</v>
      </c>
      <c r="F918">
        <v>64130</v>
      </c>
      <c r="G918" t="str">
        <f t="shared" si="53"/>
        <v>No</v>
      </c>
      <c r="H918" t="s">
        <v>3060</v>
      </c>
      <c r="Y918" s="1"/>
    </row>
    <row r="919" spans="1:25" x14ac:dyDescent="0.25">
      <c r="A919" t="s">
        <v>3061</v>
      </c>
      <c r="B919" t="s">
        <v>3062</v>
      </c>
      <c r="C919" t="s">
        <v>3063</v>
      </c>
      <c r="D919" t="s">
        <v>3</v>
      </c>
      <c r="E919" t="s">
        <v>4</v>
      </c>
      <c r="F919">
        <v>64110</v>
      </c>
      <c r="G919" t="str">
        <f t="shared" si="53"/>
        <v>No</v>
      </c>
      <c r="H919" t="s">
        <v>3064</v>
      </c>
      <c r="Y919" s="1"/>
    </row>
    <row r="920" spans="1:25" x14ac:dyDescent="0.25">
      <c r="A920" t="s">
        <v>3065</v>
      </c>
      <c r="B920" t="s">
        <v>810</v>
      </c>
      <c r="C920" t="s">
        <v>811</v>
      </c>
      <c r="D920" t="s">
        <v>3</v>
      </c>
      <c r="E920" t="s">
        <v>16</v>
      </c>
      <c r="F920">
        <v>66109</v>
      </c>
      <c r="G920" t="str">
        <f t="shared" si="53"/>
        <v>No</v>
      </c>
      <c r="H920" t="s">
        <v>3066</v>
      </c>
      <c r="Y920" s="1"/>
    </row>
    <row r="921" spans="1:25" x14ac:dyDescent="0.25">
      <c r="A921" t="s">
        <v>3067</v>
      </c>
      <c r="B921" t="s">
        <v>3068</v>
      </c>
      <c r="C921" t="s">
        <v>580</v>
      </c>
      <c r="D921" t="s">
        <v>3</v>
      </c>
      <c r="E921" t="s">
        <v>4</v>
      </c>
      <c r="F921">
        <v>64130</v>
      </c>
      <c r="G921" t="str">
        <f t="shared" si="53"/>
        <v>No</v>
      </c>
      <c r="H921" t="s">
        <v>3069</v>
      </c>
      <c r="Y921" s="1"/>
    </row>
    <row r="922" spans="1:25" x14ac:dyDescent="0.25">
      <c r="A922" t="s">
        <v>3070</v>
      </c>
      <c r="B922" t="s">
        <v>3071</v>
      </c>
      <c r="C922" t="s">
        <v>74</v>
      </c>
      <c r="D922" t="s">
        <v>3</v>
      </c>
      <c r="E922" t="s">
        <v>4</v>
      </c>
      <c r="F922">
        <v>64130</v>
      </c>
      <c r="G922" t="str">
        <f t="shared" si="53"/>
        <v>No</v>
      </c>
      <c r="H922" t="s">
        <v>3072</v>
      </c>
      <c r="Y922" s="1"/>
    </row>
    <row r="923" spans="1:25" x14ac:dyDescent="0.25">
      <c r="A923" t="s">
        <v>3073</v>
      </c>
      <c r="B923" t="s">
        <v>3074</v>
      </c>
      <c r="C923" t="s">
        <v>3075</v>
      </c>
      <c r="D923" t="s">
        <v>3</v>
      </c>
      <c r="E923" t="s">
        <v>4</v>
      </c>
      <c r="F923">
        <v>64130</v>
      </c>
      <c r="G923" t="str">
        <f t="shared" si="53"/>
        <v>No</v>
      </c>
      <c r="H923" t="s">
        <v>3076</v>
      </c>
      <c r="Y923" s="1"/>
    </row>
    <row r="924" spans="1:25" x14ac:dyDescent="0.25">
      <c r="A924" t="s">
        <v>3077</v>
      </c>
      <c r="B924" t="s">
        <v>3078</v>
      </c>
      <c r="C924" t="s">
        <v>3079</v>
      </c>
      <c r="D924" t="s">
        <v>3</v>
      </c>
      <c r="E924" t="s">
        <v>4</v>
      </c>
      <c r="F924">
        <v>64130</v>
      </c>
      <c r="G924" t="str">
        <f t="shared" si="53"/>
        <v>No</v>
      </c>
      <c r="H924" t="s">
        <v>3080</v>
      </c>
      <c r="Y924" s="1"/>
    </row>
    <row r="925" spans="1:25" x14ac:dyDescent="0.25">
      <c r="A925" t="s">
        <v>3081</v>
      </c>
      <c r="B925" t="s">
        <v>2420</v>
      </c>
      <c r="C925" t="s">
        <v>2421</v>
      </c>
      <c r="D925" t="s">
        <v>3</v>
      </c>
      <c r="E925" t="s">
        <v>4</v>
      </c>
      <c r="F925">
        <v>64110</v>
      </c>
      <c r="G925" t="str">
        <f t="shared" si="53"/>
        <v>No</v>
      </c>
      <c r="H925" t="s">
        <v>3082</v>
      </c>
      <c r="Y925" s="1"/>
    </row>
    <row r="926" spans="1:25" x14ac:dyDescent="0.25">
      <c r="A926" t="s">
        <v>3083</v>
      </c>
      <c r="B926" t="s">
        <v>3014</v>
      </c>
      <c r="C926" t="s">
        <v>3024</v>
      </c>
      <c r="D926" t="s">
        <v>3</v>
      </c>
      <c r="E926" t="s">
        <v>4</v>
      </c>
      <c r="F926">
        <v>64127</v>
      </c>
      <c r="G926" t="str">
        <f t="shared" si="53"/>
        <v>No</v>
      </c>
      <c r="H926" t="s">
        <v>3084</v>
      </c>
      <c r="Y926" s="1"/>
    </row>
    <row r="927" spans="1:25" x14ac:dyDescent="0.25">
      <c r="A927" t="s">
        <v>3085</v>
      </c>
      <c r="B927" t="s">
        <v>3086</v>
      </c>
      <c r="C927" t="s">
        <v>3087</v>
      </c>
      <c r="D927" t="s">
        <v>3</v>
      </c>
      <c r="E927" t="s">
        <v>4</v>
      </c>
      <c r="F927">
        <v>64130</v>
      </c>
      <c r="G927" t="str">
        <f t="shared" si="53"/>
        <v>No</v>
      </c>
      <c r="H927" t="s">
        <v>3088</v>
      </c>
      <c r="Y927" s="1"/>
    </row>
    <row r="928" spans="1:25" x14ac:dyDescent="0.25">
      <c r="A928" t="s">
        <v>3089</v>
      </c>
      <c r="B928" t="s">
        <v>3090</v>
      </c>
      <c r="C928" t="s">
        <v>3091</v>
      </c>
      <c r="D928" t="s">
        <v>3</v>
      </c>
      <c r="E928" t="s">
        <v>4</v>
      </c>
      <c r="F928">
        <v>64130</v>
      </c>
      <c r="G928" t="str">
        <f t="shared" si="53"/>
        <v>No</v>
      </c>
      <c r="H928" t="s">
        <v>3092</v>
      </c>
      <c r="Y928" s="1"/>
    </row>
    <row r="929" spans="1:25" x14ac:dyDescent="0.25">
      <c r="A929" t="s">
        <v>3093</v>
      </c>
      <c r="B929" t="s">
        <v>206</v>
      </c>
      <c r="C929" t="s">
        <v>207</v>
      </c>
      <c r="D929" t="s">
        <v>3</v>
      </c>
      <c r="E929" t="s">
        <v>4</v>
      </c>
      <c r="F929">
        <v>64109</v>
      </c>
      <c r="G929" t="str">
        <f t="shared" si="53"/>
        <v>No</v>
      </c>
      <c r="H929" t="s">
        <v>3094</v>
      </c>
      <c r="Y929" s="1"/>
    </row>
    <row r="930" spans="1:25" x14ac:dyDescent="0.25">
      <c r="A930" t="s">
        <v>3095</v>
      </c>
      <c r="B930" t="s">
        <v>3096</v>
      </c>
      <c r="C930" t="s">
        <v>3097</v>
      </c>
      <c r="D930" t="s">
        <v>3</v>
      </c>
      <c r="E930" t="s">
        <v>4</v>
      </c>
      <c r="F930">
        <v>64130</v>
      </c>
      <c r="G930" t="str">
        <f t="shared" si="53"/>
        <v>No</v>
      </c>
      <c r="H930" t="s">
        <v>3098</v>
      </c>
      <c r="Y930" s="1"/>
    </row>
    <row r="931" spans="1:25" x14ac:dyDescent="0.25">
      <c r="B931" t="s">
        <v>3099</v>
      </c>
      <c r="C931" t="s">
        <v>3100</v>
      </c>
      <c r="D931" t="s">
        <v>3</v>
      </c>
      <c r="E931" t="s">
        <v>4</v>
      </c>
      <c r="F931">
        <v>64157</v>
      </c>
      <c r="G931" t="str">
        <f t="shared" si="53"/>
        <v>No</v>
      </c>
      <c r="H931" t="s">
        <v>3101</v>
      </c>
      <c r="Y931" s="1"/>
    </row>
    <row r="932" spans="1:25" x14ac:dyDescent="0.25">
      <c r="A932" t="s">
        <v>3102</v>
      </c>
      <c r="B932" t="s">
        <v>3103</v>
      </c>
      <c r="C932" t="s">
        <v>3104</v>
      </c>
      <c r="D932" t="s">
        <v>3</v>
      </c>
      <c r="E932" t="s">
        <v>4</v>
      </c>
      <c r="F932">
        <v>64130</v>
      </c>
      <c r="G932" t="str">
        <f t="shared" si="53"/>
        <v>No</v>
      </c>
      <c r="H932" t="s">
        <v>3105</v>
      </c>
      <c r="Y932" s="1"/>
    </row>
    <row r="933" spans="1:25" x14ac:dyDescent="0.25">
      <c r="A933" t="s">
        <v>3106</v>
      </c>
      <c r="B933" t="s">
        <v>3107</v>
      </c>
      <c r="C933" t="s">
        <v>3108</v>
      </c>
      <c r="D933" t="s">
        <v>3</v>
      </c>
      <c r="E933" t="s">
        <v>4</v>
      </c>
      <c r="F933">
        <v>64130</v>
      </c>
      <c r="G933" t="str">
        <f t="shared" si="53"/>
        <v>No</v>
      </c>
      <c r="H933" t="s">
        <v>3109</v>
      </c>
      <c r="Y933" s="1"/>
    </row>
    <row r="934" spans="1:25" x14ac:dyDescent="0.25">
      <c r="A934" t="s">
        <v>3110</v>
      </c>
      <c r="B934" t="s">
        <v>3111</v>
      </c>
      <c r="C934" t="s">
        <v>3110</v>
      </c>
      <c r="D934" t="s">
        <v>3</v>
      </c>
      <c r="E934" t="s">
        <v>4</v>
      </c>
      <c r="F934">
        <v>64110</v>
      </c>
      <c r="G934" t="str">
        <f t="shared" si="53"/>
        <v>Yes</v>
      </c>
      <c r="H934" t="s">
        <v>3112</v>
      </c>
      <c r="Y934" s="1"/>
    </row>
    <row r="935" spans="1:25" x14ac:dyDescent="0.25">
      <c r="A935" t="s">
        <v>3113</v>
      </c>
      <c r="B935" t="s">
        <v>3114</v>
      </c>
      <c r="C935" t="s">
        <v>3115</v>
      </c>
      <c r="D935" t="s">
        <v>3</v>
      </c>
      <c r="E935" t="s">
        <v>4</v>
      </c>
      <c r="F935">
        <v>64130</v>
      </c>
      <c r="G935" t="str">
        <f t="shared" si="53"/>
        <v>No</v>
      </c>
      <c r="H935" t="s">
        <v>3116</v>
      </c>
      <c r="Y935" s="1"/>
    </row>
    <row r="936" spans="1:25" x14ac:dyDescent="0.25">
      <c r="A936" t="s">
        <v>3117</v>
      </c>
      <c r="B936" t="s">
        <v>3118</v>
      </c>
      <c r="C936" t="s">
        <v>3119</v>
      </c>
      <c r="D936" t="s">
        <v>3120</v>
      </c>
      <c r="E936" t="s">
        <v>16</v>
      </c>
      <c r="F936">
        <v>66085</v>
      </c>
      <c r="G936" t="str">
        <f t="shared" si="53"/>
        <v>No</v>
      </c>
      <c r="H936" t="s">
        <v>3121</v>
      </c>
      <c r="Y936" s="1"/>
    </row>
    <row r="937" spans="1:25" x14ac:dyDescent="0.25">
      <c r="A937" t="s">
        <v>3122</v>
      </c>
      <c r="B937" t="s">
        <v>3123</v>
      </c>
      <c r="C937" t="s">
        <v>3122</v>
      </c>
      <c r="D937" t="s">
        <v>3</v>
      </c>
      <c r="E937" t="s">
        <v>4</v>
      </c>
      <c r="F937">
        <v>64130</v>
      </c>
      <c r="G937" t="str">
        <f t="shared" si="53"/>
        <v>Yes</v>
      </c>
      <c r="H937" t="s">
        <v>3124</v>
      </c>
      <c r="Y937" s="1"/>
    </row>
    <row r="938" spans="1:25" x14ac:dyDescent="0.25">
      <c r="A938" t="s">
        <v>3125</v>
      </c>
      <c r="B938" t="s">
        <v>3126</v>
      </c>
      <c r="C938" t="s">
        <v>3127</v>
      </c>
      <c r="D938" t="s">
        <v>3</v>
      </c>
      <c r="E938" t="s">
        <v>4</v>
      </c>
      <c r="F938">
        <v>64110</v>
      </c>
      <c r="G938" t="str">
        <f t="shared" si="53"/>
        <v>No</v>
      </c>
      <c r="H938" t="s">
        <v>3128</v>
      </c>
      <c r="Y938" s="1"/>
    </row>
    <row r="939" spans="1:25" x14ac:dyDescent="0.25">
      <c r="A939" t="s">
        <v>3129</v>
      </c>
      <c r="B939" t="s">
        <v>2512</v>
      </c>
      <c r="C939" t="s">
        <v>3130</v>
      </c>
      <c r="D939" t="s">
        <v>3</v>
      </c>
      <c r="E939" t="s">
        <v>4</v>
      </c>
      <c r="F939">
        <v>64110</v>
      </c>
      <c r="G939" t="str">
        <f t="shared" si="53"/>
        <v>No</v>
      </c>
      <c r="H939" t="s">
        <v>3131</v>
      </c>
      <c r="Y939" s="1"/>
    </row>
    <row r="940" spans="1:25" x14ac:dyDescent="0.25">
      <c r="A940" t="s">
        <v>3132</v>
      </c>
      <c r="B940" t="s">
        <v>206</v>
      </c>
      <c r="C940" t="s">
        <v>207</v>
      </c>
      <c r="D940" t="s">
        <v>3</v>
      </c>
      <c r="E940" t="s">
        <v>4</v>
      </c>
      <c r="F940">
        <v>64109</v>
      </c>
      <c r="G940" t="str">
        <f t="shared" si="53"/>
        <v>No</v>
      </c>
      <c r="H940" t="s">
        <v>3133</v>
      </c>
      <c r="Y940" s="1"/>
    </row>
    <row r="941" spans="1:25" x14ac:dyDescent="0.25">
      <c r="A941" t="s">
        <v>640</v>
      </c>
      <c r="B941" t="s">
        <v>639</v>
      </c>
      <c r="C941" t="s">
        <v>640</v>
      </c>
      <c r="D941" t="s">
        <v>3</v>
      </c>
      <c r="E941" t="s">
        <v>4</v>
      </c>
      <c r="F941">
        <v>64130</v>
      </c>
      <c r="G941" t="str">
        <f t="shared" si="53"/>
        <v>Yes</v>
      </c>
      <c r="H941" t="s">
        <v>3134</v>
      </c>
      <c r="Y941" s="1"/>
    </row>
    <row r="942" spans="1:25" x14ac:dyDescent="0.25">
      <c r="A942" t="s">
        <v>3135</v>
      </c>
      <c r="B942" t="s">
        <v>206</v>
      </c>
      <c r="C942" t="s">
        <v>207</v>
      </c>
      <c r="D942" t="s">
        <v>3</v>
      </c>
      <c r="E942" t="s">
        <v>4</v>
      </c>
      <c r="F942">
        <v>64109</v>
      </c>
      <c r="G942" t="str">
        <f t="shared" si="53"/>
        <v>No</v>
      </c>
      <c r="H942" t="s">
        <v>3136</v>
      </c>
      <c r="Y942" s="1"/>
    </row>
    <row r="943" spans="1:25" x14ac:dyDescent="0.25">
      <c r="A943" t="s">
        <v>3137</v>
      </c>
      <c r="B943" t="s">
        <v>206</v>
      </c>
      <c r="C943" t="s">
        <v>207</v>
      </c>
      <c r="D943" t="s">
        <v>3</v>
      </c>
      <c r="E943" t="s">
        <v>4</v>
      </c>
      <c r="F943">
        <v>64109</v>
      </c>
      <c r="G943" t="str">
        <f t="shared" si="53"/>
        <v>No</v>
      </c>
      <c r="H943" t="s">
        <v>3138</v>
      </c>
      <c r="Y943" s="1"/>
    </row>
    <row r="944" spans="1:25" x14ac:dyDescent="0.25">
      <c r="A944" t="s">
        <v>3139</v>
      </c>
      <c r="B944" t="s">
        <v>1845</v>
      </c>
      <c r="C944" t="s">
        <v>1844</v>
      </c>
      <c r="D944" t="s">
        <v>3</v>
      </c>
      <c r="E944" t="s">
        <v>4</v>
      </c>
      <c r="F944">
        <v>64110</v>
      </c>
      <c r="G944" t="str">
        <f t="shared" si="53"/>
        <v>No</v>
      </c>
      <c r="H944" t="s">
        <v>3140</v>
      </c>
      <c r="Y944" s="1"/>
    </row>
    <row r="945" spans="1:25" x14ac:dyDescent="0.25">
      <c r="A945" t="s">
        <v>3141</v>
      </c>
      <c r="B945" t="s">
        <v>295</v>
      </c>
      <c r="C945" t="s">
        <v>296</v>
      </c>
      <c r="D945" t="s">
        <v>3</v>
      </c>
      <c r="E945" t="s">
        <v>4</v>
      </c>
      <c r="F945">
        <v>64106</v>
      </c>
      <c r="G945" t="str">
        <f t="shared" si="53"/>
        <v>No</v>
      </c>
      <c r="H945" t="s">
        <v>3142</v>
      </c>
      <c r="Y945" s="1"/>
    </row>
    <row r="946" spans="1:25" x14ac:dyDescent="0.25">
      <c r="A946" t="s">
        <v>3143</v>
      </c>
      <c r="B946" t="s">
        <v>3144</v>
      </c>
      <c r="C946" t="s">
        <v>3145</v>
      </c>
      <c r="D946" t="s">
        <v>3</v>
      </c>
      <c r="E946" t="s">
        <v>4</v>
      </c>
      <c r="F946">
        <v>64109</v>
      </c>
      <c r="G946" t="str">
        <f t="shared" si="53"/>
        <v>No</v>
      </c>
      <c r="H946" t="s">
        <v>3146</v>
      </c>
      <c r="Y946" s="1"/>
    </row>
    <row r="947" spans="1:25" x14ac:dyDescent="0.25">
      <c r="A947" t="s">
        <v>3147</v>
      </c>
      <c r="B947" t="s">
        <v>295</v>
      </c>
      <c r="C947" t="s">
        <v>296</v>
      </c>
      <c r="D947" t="s">
        <v>3</v>
      </c>
      <c r="E947" t="s">
        <v>4</v>
      </c>
      <c r="F947">
        <v>64106</v>
      </c>
      <c r="G947" t="str">
        <f t="shared" si="53"/>
        <v>No</v>
      </c>
      <c r="H947" t="s">
        <v>3148</v>
      </c>
      <c r="Y947" s="1"/>
    </row>
    <row r="948" spans="1:25" x14ac:dyDescent="0.25">
      <c r="A948" t="s">
        <v>3149</v>
      </c>
      <c r="B948" t="s">
        <v>306</v>
      </c>
      <c r="C948" t="s">
        <v>307</v>
      </c>
      <c r="D948" t="s">
        <v>3</v>
      </c>
      <c r="E948" t="s">
        <v>4</v>
      </c>
      <c r="F948">
        <v>64130</v>
      </c>
      <c r="G948" t="str">
        <f t="shared" si="53"/>
        <v>No</v>
      </c>
      <c r="H948" t="s">
        <v>3150</v>
      </c>
      <c r="Y948" s="1"/>
    </row>
    <row r="949" spans="1:25" x14ac:dyDescent="0.25">
      <c r="B949" t="s">
        <v>3151</v>
      </c>
      <c r="C949" t="s">
        <v>3152</v>
      </c>
      <c r="D949" t="s">
        <v>3</v>
      </c>
      <c r="E949" t="s">
        <v>4</v>
      </c>
      <c r="F949">
        <v>64110</v>
      </c>
      <c r="G949" t="str">
        <f t="shared" si="53"/>
        <v>No</v>
      </c>
      <c r="H949" t="s">
        <v>3153</v>
      </c>
      <c r="Y949" s="1"/>
    </row>
    <row r="950" spans="1:25" x14ac:dyDescent="0.25">
      <c r="A950" t="s">
        <v>3154</v>
      </c>
      <c r="B950" t="s">
        <v>3155</v>
      </c>
      <c r="C950" t="s">
        <v>3156</v>
      </c>
      <c r="D950" t="s">
        <v>3</v>
      </c>
      <c r="E950" t="s">
        <v>4</v>
      </c>
      <c r="F950">
        <v>64110</v>
      </c>
      <c r="G950" t="str">
        <f t="shared" si="53"/>
        <v>No</v>
      </c>
      <c r="H950" t="s">
        <v>3157</v>
      </c>
      <c r="Y950" s="1"/>
    </row>
    <row r="951" spans="1:25" x14ac:dyDescent="0.25">
      <c r="A951" t="s">
        <v>3158</v>
      </c>
      <c r="B951" t="s">
        <v>3159</v>
      </c>
      <c r="C951" t="s">
        <v>3158</v>
      </c>
      <c r="D951" t="s">
        <v>3</v>
      </c>
      <c r="E951" t="s">
        <v>4</v>
      </c>
      <c r="F951">
        <v>64110</v>
      </c>
      <c r="G951" t="str">
        <f t="shared" si="53"/>
        <v>Yes</v>
      </c>
      <c r="H951" t="s">
        <v>3160</v>
      </c>
      <c r="Y951" s="1"/>
    </row>
    <row r="952" spans="1:25" x14ac:dyDescent="0.25">
      <c r="A952" t="s">
        <v>3161</v>
      </c>
      <c r="B952" t="s">
        <v>206</v>
      </c>
      <c r="C952" t="s">
        <v>207</v>
      </c>
      <c r="D952" t="s">
        <v>3</v>
      </c>
      <c r="E952" t="s">
        <v>4</v>
      </c>
      <c r="F952">
        <v>64109</v>
      </c>
      <c r="G952" t="str">
        <f t="shared" si="53"/>
        <v>No</v>
      </c>
      <c r="H952" t="s">
        <v>3162</v>
      </c>
      <c r="Y952" s="1"/>
    </row>
    <row r="953" spans="1:25" x14ac:dyDescent="0.25">
      <c r="A953" t="s">
        <v>3163</v>
      </c>
      <c r="B953" t="s">
        <v>3164</v>
      </c>
      <c r="C953" t="s">
        <v>1268</v>
      </c>
      <c r="D953" t="s">
        <v>3</v>
      </c>
      <c r="E953" t="s">
        <v>4</v>
      </c>
      <c r="F953">
        <v>64130</v>
      </c>
      <c r="G953" t="str">
        <f t="shared" si="53"/>
        <v>No</v>
      </c>
      <c r="H953" t="s">
        <v>3165</v>
      </c>
      <c r="Y953" s="1"/>
    </row>
    <row r="954" spans="1:25" x14ac:dyDescent="0.25">
      <c r="A954" t="s">
        <v>3166</v>
      </c>
      <c r="B954" t="s">
        <v>3167</v>
      </c>
      <c r="C954" t="s">
        <v>3168</v>
      </c>
      <c r="D954" t="s">
        <v>3</v>
      </c>
      <c r="E954" t="s">
        <v>4</v>
      </c>
      <c r="F954">
        <v>64110</v>
      </c>
      <c r="G954" t="str">
        <f t="shared" si="53"/>
        <v>No</v>
      </c>
      <c r="H954" t="s">
        <v>3169</v>
      </c>
      <c r="Y954" s="1"/>
    </row>
    <row r="955" spans="1:25" x14ac:dyDescent="0.25">
      <c r="A955" t="s">
        <v>3170</v>
      </c>
      <c r="B955" t="s">
        <v>3171</v>
      </c>
      <c r="C955" t="s">
        <v>3172</v>
      </c>
      <c r="D955" t="s">
        <v>3</v>
      </c>
      <c r="E955" t="s">
        <v>4</v>
      </c>
      <c r="F955">
        <v>64130</v>
      </c>
      <c r="G955" t="str">
        <f t="shared" si="53"/>
        <v>No</v>
      </c>
      <c r="H955" t="s">
        <v>3173</v>
      </c>
      <c r="Y955" s="1"/>
    </row>
    <row r="956" spans="1:25" x14ac:dyDescent="0.25">
      <c r="A956" t="s">
        <v>3174</v>
      </c>
      <c r="B956" t="s">
        <v>3175</v>
      </c>
      <c r="C956" t="s">
        <v>3176</v>
      </c>
      <c r="D956" t="s">
        <v>3</v>
      </c>
      <c r="E956" t="s">
        <v>4</v>
      </c>
      <c r="F956">
        <v>64155</v>
      </c>
      <c r="G956" t="str">
        <f t="shared" si="53"/>
        <v>No</v>
      </c>
      <c r="H956" t="s">
        <v>3177</v>
      </c>
      <c r="Y956" s="1"/>
    </row>
    <row r="957" spans="1:25" x14ac:dyDescent="0.25">
      <c r="A957" t="s">
        <v>3178</v>
      </c>
      <c r="B957" t="s">
        <v>3179</v>
      </c>
      <c r="C957" t="s">
        <v>3180</v>
      </c>
      <c r="D957" t="s">
        <v>15</v>
      </c>
      <c r="E957" t="s">
        <v>16</v>
      </c>
      <c r="F957">
        <v>66224</v>
      </c>
      <c r="G957" t="str">
        <f t="shared" si="53"/>
        <v>No</v>
      </c>
      <c r="H957" t="s">
        <v>3181</v>
      </c>
      <c r="Y957" s="1"/>
    </row>
    <row r="958" spans="1:25" x14ac:dyDescent="0.25">
      <c r="A958" t="s">
        <v>3182</v>
      </c>
      <c r="B958" t="s">
        <v>3183</v>
      </c>
      <c r="C958" t="s">
        <v>2507</v>
      </c>
      <c r="D958" t="s">
        <v>3</v>
      </c>
      <c r="E958" t="s">
        <v>4</v>
      </c>
      <c r="F958">
        <v>64110</v>
      </c>
      <c r="G958" t="str">
        <f t="shared" si="53"/>
        <v>No</v>
      </c>
      <c r="H958" t="s">
        <v>3184</v>
      </c>
      <c r="Y958" s="1"/>
    </row>
    <row r="959" spans="1:25" x14ac:dyDescent="0.25">
      <c r="A959" t="s">
        <v>3185</v>
      </c>
      <c r="B959" t="s">
        <v>3186</v>
      </c>
      <c r="C959" t="s">
        <v>3187</v>
      </c>
      <c r="D959" t="s">
        <v>3</v>
      </c>
      <c r="E959" t="s">
        <v>4</v>
      </c>
      <c r="F959">
        <v>64134</v>
      </c>
      <c r="G959" t="str">
        <f t="shared" si="53"/>
        <v>No</v>
      </c>
      <c r="H959" t="s">
        <v>3188</v>
      </c>
      <c r="Y959" s="1"/>
    </row>
    <row r="960" spans="1:25" x14ac:dyDescent="0.25">
      <c r="A960" t="s">
        <v>3189</v>
      </c>
      <c r="B960" t="s">
        <v>206</v>
      </c>
      <c r="C960" t="s">
        <v>207</v>
      </c>
      <c r="D960" t="s">
        <v>3</v>
      </c>
      <c r="E960" t="s">
        <v>4</v>
      </c>
      <c r="F960">
        <v>64109</v>
      </c>
      <c r="G960" t="str">
        <f t="shared" si="53"/>
        <v>No</v>
      </c>
      <c r="H960" t="s">
        <v>3190</v>
      </c>
      <c r="Y960" s="1"/>
    </row>
    <row r="961" spans="1:25" x14ac:dyDescent="0.25">
      <c r="A961" t="s">
        <v>3191</v>
      </c>
      <c r="B961" t="s">
        <v>206</v>
      </c>
      <c r="C961" t="s">
        <v>207</v>
      </c>
      <c r="D961" t="s">
        <v>3</v>
      </c>
      <c r="E961" t="s">
        <v>4</v>
      </c>
      <c r="F961">
        <v>64109</v>
      </c>
      <c r="G961" t="str">
        <f t="shared" ref="G961:G974" si="54">IF(A961=C961,"Yes","No")</f>
        <v>No</v>
      </c>
      <c r="H961" t="s">
        <v>3192</v>
      </c>
      <c r="Y961" s="1"/>
    </row>
    <row r="962" spans="1:25" x14ac:dyDescent="0.25">
      <c r="A962" t="s">
        <v>3193</v>
      </c>
      <c r="B962" t="s">
        <v>3194</v>
      </c>
      <c r="C962" t="s">
        <v>3195</v>
      </c>
      <c r="D962" t="s">
        <v>3</v>
      </c>
      <c r="E962" t="s">
        <v>4</v>
      </c>
      <c r="F962">
        <v>64130</v>
      </c>
      <c r="G962" t="str">
        <f t="shared" si="54"/>
        <v>No</v>
      </c>
      <c r="H962" t="s">
        <v>3196</v>
      </c>
      <c r="Y962" s="1"/>
    </row>
    <row r="963" spans="1:25" x14ac:dyDescent="0.25">
      <c r="A963" t="s">
        <v>3197</v>
      </c>
      <c r="B963" t="s">
        <v>3198</v>
      </c>
      <c r="C963" t="s">
        <v>3199</v>
      </c>
      <c r="D963" t="s">
        <v>3</v>
      </c>
      <c r="E963" t="s">
        <v>4</v>
      </c>
      <c r="F963">
        <v>64130</v>
      </c>
      <c r="G963" t="str">
        <f t="shared" si="54"/>
        <v>No</v>
      </c>
      <c r="H963" t="s">
        <v>3200</v>
      </c>
      <c r="Y963" s="1"/>
    </row>
    <row r="964" spans="1:25" x14ac:dyDescent="0.25">
      <c r="A964" t="s">
        <v>3201</v>
      </c>
      <c r="B964" t="s">
        <v>3202</v>
      </c>
      <c r="C964" t="s">
        <v>192</v>
      </c>
      <c r="D964" t="s">
        <v>3</v>
      </c>
      <c r="E964" t="s">
        <v>4</v>
      </c>
      <c r="F964">
        <v>64130</v>
      </c>
      <c r="G964" t="str">
        <f t="shared" si="54"/>
        <v>No</v>
      </c>
      <c r="H964" t="s">
        <v>3203</v>
      </c>
      <c r="Y964" s="1"/>
    </row>
    <row r="965" spans="1:25" x14ac:dyDescent="0.25">
      <c r="A965" t="s">
        <v>3204</v>
      </c>
      <c r="B965" t="s">
        <v>295</v>
      </c>
      <c r="C965" t="s">
        <v>296</v>
      </c>
      <c r="D965" t="s">
        <v>3</v>
      </c>
      <c r="E965" t="s">
        <v>4</v>
      </c>
      <c r="F965">
        <v>64106</v>
      </c>
      <c r="G965" t="str">
        <f t="shared" si="54"/>
        <v>No</v>
      </c>
      <c r="H965" t="s">
        <v>3205</v>
      </c>
      <c r="Y965" s="1"/>
    </row>
    <row r="966" spans="1:25" x14ac:dyDescent="0.25">
      <c r="A966" t="s">
        <v>3206</v>
      </c>
      <c r="B966" t="s">
        <v>306</v>
      </c>
      <c r="C966" t="s">
        <v>307</v>
      </c>
      <c r="D966" t="s">
        <v>3</v>
      </c>
      <c r="E966" t="s">
        <v>4</v>
      </c>
      <c r="F966">
        <v>64130</v>
      </c>
      <c r="G966" t="str">
        <f t="shared" si="54"/>
        <v>No</v>
      </c>
      <c r="H966" t="s">
        <v>3207</v>
      </c>
      <c r="Y966" s="1"/>
    </row>
    <row r="967" spans="1:25" x14ac:dyDescent="0.25">
      <c r="A967" t="s">
        <v>3208</v>
      </c>
      <c r="B967" t="s">
        <v>295</v>
      </c>
      <c r="C967" t="s">
        <v>296</v>
      </c>
      <c r="D967" t="s">
        <v>3</v>
      </c>
      <c r="E967" t="s">
        <v>4</v>
      </c>
      <c r="F967">
        <v>64106</v>
      </c>
      <c r="G967" t="str">
        <f t="shared" si="54"/>
        <v>No</v>
      </c>
      <c r="H967" t="s">
        <v>3209</v>
      </c>
      <c r="Y967" s="1"/>
    </row>
    <row r="968" spans="1:25" x14ac:dyDescent="0.25">
      <c r="A968" t="s">
        <v>3210</v>
      </c>
      <c r="B968" t="s">
        <v>306</v>
      </c>
      <c r="C968" t="s">
        <v>307</v>
      </c>
      <c r="D968" t="s">
        <v>3</v>
      </c>
      <c r="E968" t="s">
        <v>4</v>
      </c>
      <c r="F968">
        <v>64130</v>
      </c>
      <c r="G968" t="str">
        <f t="shared" si="54"/>
        <v>No</v>
      </c>
      <c r="H968" t="s">
        <v>3211</v>
      </c>
      <c r="Y968" s="1"/>
    </row>
    <row r="969" spans="1:25" x14ac:dyDescent="0.25">
      <c r="A969" t="s">
        <v>3212</v>
      </c>
      <c r="B969" t="s">
        <v>3213</v>
      </c>
      <c r="C969" t="s">
        <v>3212</v>
      </c>
      <c r="D969" t="s">
        <v>3</v>
      </c>
      <c r="E969" t="s">
        <v>4</v>
      </c>
      <c r="F969">
        <v>64110</v>
      </c>
      <c r="G969" t="str">
        <f t="shared" si="54"/>
        <v>Yes</v>
      </c>
      <c r="H969" t="s">
        <v>3214</v>
      </c>
      <c r="Y969" s="1"/>
    </row>
    <row r="970" spans="1:25" x14ac:dyDescent="0.25">
      <c r="A970" t="s">
        <v>604</v>
      </c>
      <c r="B970" t="s">
        <v>664</v>
      </c>
      <c r="C970" t="s">
        <v>665</v>
      </c>
      <c r="D970" t="s">
        <v>3</v>
      </c>
      <c r="E970" t="s">
        <v>4</v>
      </c>
      <c r="F970" t="s">
        <v>666</v>
      </c>
      <c r="G970" t="str">
        <f t="shared" si="54"/>
        <v>No</v>
      </c>
      <c r="H970" t="s">
        <v>3215</v>
      </c>
      <c r="Y970" s="1"/>
    </row>
    <row r="971" spans="1:25" x14ac:dyDescent="0.25">
      <c r="A971" t="s">
        <v>3216</v>
      </c>
      <c r="B971" t="s">
        <v>3217</v>
      </c>
      <c r="C971" t="s">
        <v>3216</v>
      </c>
      <c r="D971" t="s">
        <v>3</v>
      </c>
      <c r="E971" t="s">
        <v>4</v>
      </c>
      <c r="F971">
        <v>64130</v>
      </c>
      <c r="G971" t="str">
        <f t="shared" si="54"/>
        <v>Yes</v>
      </c>
      <c r="H971" t="s">
        <v>3218</v>
      </c>
      <c r="Y971" s="1"/>
    </row>
    <row r="972" spans="1:25" x14ac:dyDescent="0.25">
      <c r="A972" t="s">
        <v>3219</v>
      </c>
      <c r="B972" t="s">
        <v>3220</v>
      </c>
      <c r="C972" t="s">
        <v>3219</v>
      </c>
      <c r="D972" t="s">
        <v>3</v>
      </c>
      <c r="E972" t="s">
        <v>4</v>
      </c>
      <c r="F972">
        <v>64110</v>
      </c>
      <c r="G972" t="str">
        <f t="shared" si="54"/>
        <v>Yes</v>
      </c>
      <c r="H972" t="s">
        <v>3221</v>
      </c>
      <c r="Y972" s="1"/>
    </row>
    <row r="973" spans="1:25" x14ac:dyDescent="0.25">
      <c r="A973" t="s">
        <v>3222</v>
      </c>
      <c r="B973" t="s">
        <v>3223</v>
      </c>
      <c r="C973" t="s">
        <v>634</v>
      </c>
      <c r="D973" t="s">
        <v>3</v>
      </c>
      <c r="E973" t="s">
        <v>4</v>
      </c>
      <c r="F973">
        <v>64110</v>
      </c>
      <c r="G973" t="str">
        <f t="shared" si="54"/>
        <v>No</v>
      </c>
      <c r="H973" t="s">
        <v>3224</v>
      </c>
      <c r="Y973" s="1"/>
    </row>
    <row r="974" spans="1:25" x14ac:dyDescent="0.25">
      <c r="A974" t="s">
        <v>3225</v>
      </c>
      <c r="B974" t="s">
        <v>603</v>
      </c>
      <c r="C974" t="s">
        <v>634</v>
      </c>
      <c r="D974" t="s">
        <v>3</v>
      </c>
      <c r="E974" t="s">
        <v>4</v>
      </c>
      <c r="F974">
        <v>64110</v>
      </c>
      <c r="G974" t="str">
        <f t="shared" si="54"/>
        <v>No</v>
      </c>
      <c r="H974" t="s">
        <v>3226</v>
      </c>
      <c r="Y974" s="1"/>
    </row>
    <row r="975" spans="1:25" hidden="1" x14ac:dyDescent="0.25">
      <c r="Y975" s="1"/>
    </row>
    <row r="976" spans="1:25" x14ac:dyDescent="0.25">
      <c r="A976" t="s">
        <v>3233</v>
      </c>
      <c r="B976" t="s">
        <v>206</v>
      </c>
      <c r="C976" t="s">
        <v>207</v>
      </c>
      <c r="D976" t="s">
        <v>3</v>
      </c>
      <c r="E976" t="s">
        <v>4</v>
      </c>
      <c r="F976">
        <v>64109</v>
      </c>
      <c r="G976" t="str">
        <f t="shared" ref="G976:G977" si="55">IF(A976=C976,"Yes","No")</f>
        <v>No</v>
      </c>
      <c r="H976" t="s">
        <v>3234</v>
      </c>
      <c r="Y976" s="1"/>
    </row>
    <row r="977" spans="1:25" x14ac:dyDescent="0.25">
      <c r="A977" t="s">
        <v>3235</v>
      </c>
      <c r="B977" t="s">
        <v>3236</v>
      </c>
      <c r="C977" t="s">
        <v>3235</v>
      </c>
      <c r="D977" t="s">
        <v>3</v>
      </c>
      <c r="E977" t="s">
        <v>4</v>
      </c>
      <c r="F977">
        <v>64130</v>
      </c>
      <c r="G977" t="str">
        <f t="shared" si="55"/>
        <v>Yes</v>
      </c>
      <c r="H977" t="s">
        <v>3237</v>
      </c>
      <c r="Y977" s="1"/>
    </row>
    <row r="978" spans="1:25" hidden="1" x14ac:dyDescent="0.25">
      <c r="Y978" s="1"/>
    </row>
    <row r="979" spans="1:25" x14ac:dyDescent="0.25">
      <c r="A979" t="s">
        <v>3245</v>
      </c>
      <c r="B979" t="s">
        <v>3246</v>
      </c>
      <c r="C979" t="s">
        <v>3245</v>
      </c>
      <c r="D979" t="s">
        <v>3</v>
      </c>
      <c r="E979" t="s">
        <v>4</v>
      </c>
      <c r="F979">
        <v>64110</v>
      </c>
      <c r="G979" t="str">
        <f t="shared" ref="G979:G989" si="56">IF(A979=C979,"Yes","No")</f>
        <v>Yes</v>
      </c>
      <c r="H979" t="s">
        <v>3247</v>
      </c>
      <c r="Y979" s="1"/>
    </row>
    <row r="980" spans="1:25" x14ac:dyDescent="0.25">
      <c r="A980" t="s">
        <v>3248</v>
      </c>
      <c r="B980" t="s">
        <v>2609</v>
      </c>
      <c r="C980" t="s">
        <v>2610</v>
      </c>
      <c r="D980" t="s">
        <v>3</v>
      </c>
      <c r="E980" t="s">
        <v>4</v>
      </c>
      <c r="F980" t="s">
        <v>3249</v>
      </c>
      <c r="G980" t="str">
        <f t="shared" si="56"/>
        <v>No</v>
      </c>
      <c r="H980" t="s">
        <v>3250</v>
      </c>
      <c r="Y980" s="1"/>
    </row>
    <row r="981" spans="1:25" x14ac:dyDescent="0.25">
      <c r="A981" t="s">
        <v>3251</v>
      </c>
      <c r="B981" t="s">
        <v>2609</v>
      </c>
      <c r="C981" t="s">
        <v>2610</v>
      </c>
      <c r="D981" t="s">
        <v>3</v>
      </c>
      <c r="E981" t="s">
        <v>4</v>
      </c>
      <c r="F981" t="s">
        <v>3249</v>
      </c>
      <c r="G981" t="str">
        <f t="shared" si="56"/>
        <v>No</v>
      </c>
      <c r="H981" t="s">
        <v>3252</v>
      </c>
      <c r="Y981" s="1"/>
    </row>
    <row r="982" spans="1:25" x14ac:dyDescent="0.25">
      <c r="A982" t="s">
        <v>3253</v>
      </c>
      <c r="B982" t="s">
        <v>3254</v>
      </c>
      <c r="C982" t="s">
        <v>2847</v>
      </c>
      <c r="D982" t="s">
        <v>3</v>
      </c>
      <c r="E982" t="s">
        <v>4</v>
      </c>
      <c r="F982">
        <v>64124</v>
      </c>
      <c r="G982" t="str">
        <f t="shared" si="56"/>
        <v>No</v>
      </c>
      <c r="H982" t="s">
        <v>3255</v>
      </c>
      <c r="Y982" s="1"/>
    </row>
    <row r="983" spans="1:25" x14ac:dyDescent="0.25">
      <c r="A983" t="s">
        <v>3256</v>
      </c>
      <c r="B983" t="s">
        <v>3257</v>
      </c>
      <c r="C983" t="s">
        <v>3258</v>
      </c>
      <c r="D983" t="s">
        <v>3</v>
      </c>
      <c r="E983" t="s">
        <v>4</v>
      </c>
      <c r="F983">
        <v>64134</v>
      </c>
      <c r="G983" t="str">
        <f t="shared" si="56"/>
        <v>No</v>
      </c>
      <c r="H983" t="s">
        <v>3259</v>
      </c>
      <c r="Y983" s="1"/>
    </row>
    <row r="984" spans="1:25" x14ac:dyDescent="0.25">
      <c r="A984" t="s">
        <v>3260</v>
      </c>
      <c r="B984" t="s">
        <v>3261</v>
      </c>
      <c r="C984" t="s">
        <v>594</v>
      </c>
      <c r="D984" t="s">
        <v>3</v>
      </c>
      <c r="E984" t="s">
        <v>4</v>
      </c>
      <c r="F984">
        <v>64110</v>
      </c>
      <c r="G984" t="str">
        <f t="shared" si="56"/>
        <v>No</v>
      </c>
      <c r="H984" t="s">
        <v>3262</v>
      </c>
      <c r="Y984" s="1"/>
    </row>
    <row r="985" spans="1:25" x14ac:dyDescent="0.25">
      <c r="A985" t="s">
        <v>3263</v>
      </c>
      <c r="B985" t="s">
        <v>3264</v>
      </c>
      <c r="C985" t="s">
        <v>3265</v>
      </c>
      <c r="D985" t="s">
        <v>3</v>
      </c>
      <c r="E985" t="s">
        <v>4</v>
      </c>
      <c r="F985">
        <v>64134</v>
      </c>
      <c r="G985" t="str">
        <f t="shared" si="56"/>
        <v>No</v>
      </c>
      <c r="H985" t="s">
        <v>3266</v>
      </c>
      <c r="Y985" s="1"/>
    </row>
    <row r="986" spans="1:25" x14ac:dyDescent="0.25">
      <c r="A986" t="s">
        <v>3267</v>
      </c>
      <c r="B986" t="s">
        <v>1149</v>
      </c>
      <c r="C986" t="s">
        <v>379</v>
      </c>
      <c r="D986" t="s">
        <v>3</v>
      </c>
      <c r="E986" t="s">
        <v>4</v>
      </c>
      <c r="F986">
        <v>64111</v>
      </c>
      <c r="G986" t="str">
        <f t="shared" si="56"/>
        <v>No</v>
      </c>
      <c r="H986" t="s">
        <v>3268</v>
      </c>
      <c r="Y986" s="1"/>
    </row>
    <row r="987" spans="1:25" x14ac:dyDescent="0.25">
      <c r="A987" t="s">
        <v>3269</v>
      </c>
      <c r="B987" t="s">
        <v>3270</v>
      </c>
      <c r="C987" t="s">
        <v>3269</v>
      </c>
      <c r="D987" t="s">
        <v>3</v>
      </c>
      <c r="E987" t="s">
        <v>4</v>
      </c>
      <c r="F987">
        <v>64130</v>
      </c>
      <c r="G987" t="str">
        <f t="shared" si="56"/>
        <v>Yes</v>
      </c>
      <c r="H987" t="s">
        <v>3271</v>
      </c>
      <c r="Y987" s="1"/>
    </row>
    <row r="988" spans="1:25" x14ac:dyDescent="0.25">
      <c r="A988" t="s">
        <v>3272</v>
      </c>
      <c r="B988" t="s">
        <v>1094</v>
      </c>
      <c r="C988" t="s">
        <v>3273</v>
      </c>
      <c r="D988" t="s">
        <v>3</v>
      </c>
      <c r="E988" t="s">
        <v>4</v>
      </c>
      <c r="F988">
        <v>64110</v>
      </c>
      <c r="G988" t="str">
        <f t="shared" si="56"/>
        <v>No</v>
      </c>
      <c r="H988" t="s">
        <v>3274</v>
      </c>
      <c r="Y988" s="1"/>
    </row>
    <row r="989" spans="1:25" x14ac:dyDescent="0.25">
      <c r="A989" t="s">
        <v>3275</v>
      </c>
      <c r="B989" t="s">
        <v>3276</v>
      </c>
      <c r="C989" t="s">
        <v>3277</v>
      </c>
      <c r="D989" t="s">
        <v>3</v>
      </c>
      <c r="E989" t="s">
        <v>4</v>
      </c>
      <c r="F989">
        <v>64130</v>
      </c>
      <c r="G989" t="str">
        <f t="shared" si="56"/>
        <v>No</v>
      </c>
      <c r="H989" t="s">
        <v>3278</v>
      </c>
      <c r="Y989" s="1"/>
    </row>
    <row r="990" spans="1:25" hidden="1" x14ac:dyDescent="0.25">
      <c r="Y990" s="1"/>
    </row>
    <row r="991" spans="1:25" x14ac:dyDescent="0.25">
      <c r="A991" t="s">
        <v>3283</v>
      </c>
      <c r="B991" t="s">
        <v>3284</v>
      </c>
      <c r="C991" t="s">
        <v>3285</v>
      </c>
      <c r="D991" t="s">
        <v>1116</v>
      </c>
      <c r="E991" t="s">
        <v>4</v>
      </c>
      <c r="F991">
        <v>64030</v>
      </c>
      <c r="G991" t="str">
        <f t="shared" ref="G991:G995" si="57">IF(A991=C991,"Yes","No")</f>
        <v>No</v>
      </c>
      <c r="H991" t="s">
        <v>3286</v>
      </c>
      <c r="Y991" s="1"/>
    </row>
    <row r="992" spans="1:25" x14ac:dyDescent="0.25">
      <c r="A992" t="s">
        <v>3287</v>
      </c>
      <c r="B992" t="s">
        <v>3288</v>
      </c>
      <c r="C992" t="s">
        <v>3289</v>
      </c>
      <c r="D992" t="s">
        <v>3</v>
      </c>
      <c r="E992" t="s">
        <v>4</v>
      </c>
      <c r="F992">
        <v>64132</v>
      </c>
      <c r="G992" t="str">
        <f t="shared" si="57"/>
        <v>No</v>
      </c>
      <c r="H992" t="s">
        <v>3290</v>
      </c>
      <c r="Y992" s="1"/>
    </row>
    <row r="993" spans="1:25" x14ac:dyDescent="0.25">
      <c r="A993" t="s">
        <v>3291</v>
      </c>
      <c r="B993" t="s">
        <v>3292</v>
      </c>
      <c r="C993" t="s">
        <v>3293</v>
      </c>
      <c r="D993" t="s">
        <v>3</v>
      </c>
      <c r="E993" t="s">
        <v>4</v>
      </c>
      <c r="F993">
        <v>64114</v>
      </c>
      <c r="G993" t="str">
        <f t="shared" si="57"/>
        <v>No</v>
      </c>
      <c r="H993" t="s">
        <v>3294</v>
      </c>
      <c r="Y993" s="1"/>
    </row>
    <row r="994" spans="1:25" x14ac:dyDescent="0.25">
      <c r="A994" t="s">
        <v>3295</v>
      </c>
      <c r="B994" t="s">
        <v>3296</v>
      </c>
      <c r="C994" t="s">
        <v>1619</v>
      </c>
      <c r="D994" t="s">
        <v>3</v>
      </c>
      <c r="E994" t="s">
        <v>4</v>
      </c>
      <c r="F994">
        <v>64110</v>
      </c>
      <c r="G994" t="str">
        <f t="shared" si="57"/>
        <v>No</v>
      </c>
      <c r="H994" t="s">
        <v>3297</v>
      </c>
      <c r="Y994" s="1"/>
    </row>
    <row r="995" spans="1:25" x14ac:dyDescent="0.25">
      <c r="A995" t="s">
        <v>3298</v>
      </c>
      <c r="B995" t="s">
        <v>3299</v>
      </c>
      <c r="C995" t="s">
        <v>3300</v>
      </c>
      <c r="D995" t="s">
        <v>3</v>
      </c>
      <c r="E995" t="s">
        <v>4</v>
      </c>
      <c r="F995">
        <v>64128</v>
      </c>
      <c r="G995" t="str">
        <f t="shared" si="57"/>
        <v>No</v>
      </c>
      <c r="H995" t="s">
        <v>3301</v>
      </c>
      <c r="Y995" s="1"/>
    </row>
    <row r="996" spans="1:25" hidden="1" x14ac:dyDescent="0.25">
      <c r="Y996" s="1"/>
    </row>
    <row r="997" spans="1:25" x14ac:dyDescent="0.25">
      <c r="A997" t="s">
        <v>3307</v>
      </c>
      <c r="B997" t="s">
        <v>3308</v>
      </c>
      <c r="C997" t="s">
        <v>1980</v>
      </c>
      <c r="D997" t="s">
        <v>3</v>
      </c>
      <c r="E997" t="s">
        <v>4</v>
      </c>
      <c r="F997">
        <v>64110</v>
      </c>
      <c r="G997" t="str">
        <f t="shared" ref="G997:G1006" si="58">IF(A997=C997,"Yes","No")</f>
        <v>No</v>
      </c>
      <c r="H997" t="s">
        <v>3309</v>
      </c>
      <c r="Y997" s="1"/>
    </row>
    <row r="998" spans="1:25" x14ac:dyDescent="0.25">
      <c r="A998" t="s">
        <v>3310</v>
      </c>
      <c r="B998" t="s">
        <v>3311</v>
      </c>
      <c r="C998" t="s">
        <v>3312</v>
      </c>
      <c r="D998" t="s">
        <v>128</v>
      </c>
      <c r="E998" t="s">
        <v>4</v>
      </c>
      <c r="F998">
        <v>64055</v>
      </c>
      <c r="G998" t="str">
        <f t="shared" si="58"/>
        <v>No</v>
      </c>
      <c r="H998" t="s">
        <v>3313</v>
      </c>
      <c r="Y998" s="1"/>
    </row>
    <row r="999" spans="1:25" x14ac:dyDescent="0.25">
      <c r="A999" t="s">
        <v>3314</v>
      </c>
      <c r="B999" t="s">
        <v>3315</v>
      </c>
      <c r="C999" t="s">
        <v>3316</v>
      </c>
      <c r="D999" t="s">
        <v>354</v>
      </c>
      <c r="E999" t="s">
        <v>4</v>
      </c>
      <c r="F999">
        <v>64064</v>
      </c>
      <c r="G999" t="str">
        <f t="shared" si="58"/>
        <v>No</v>
      </c>
      <c r="H999" t="s">
        <v>3317</v>
      </c>
      <c r="Y999" s="1"/>
    </row>
    <row r="1000" spans="1:25" x14ac:dyDescent="0.25">
      <c r="A1000" t="s">
        <v>3318</v>
      </c>
      <c r="B1000" t="s">
        <v>2669</v>
      </c>
      <c r="C1000" t="s">
        <v>2670</v>
      </c>
      <c r="D1000" t="s">
        <v>354</v>
      </c>
      <c r="E1000" t="s">
        <v>4</v>
      </c>
      <c r="F1000">
        <v>64064</v>
      </c>
      <c r="G1000" t="str">
        <f t="shared" si="58"/>
        <v>No</v>
      </c>
      <c r="H1000" t="s">
        <v>3319</v>
      </c>
      <c r="Y1000" s="1"/>
    </row>
    <row r="1001" spans="1:25" x14ac:dyDescent="0.25">
      <c r="A1001" t="s">
        <v>3320</v>
      </c>
      <c r="B1001" t="s">
        <v>3321</v>
      </c>
      <c r="C1001" t="s">
        <v>1101</v>
      </c>
      <c r="D1001" t="s">
        <v>3</v>
      </c>
      <c r="E1001" t="s">
        <v>4</v>
      </c>
      <c r="F1001">
        <v>64130</v>
      </c>
      <c r="G1001" t="str">
        <f t="shared" si="58"/>
        <v>No</v>
      </c>
      <c r="H1001" t="s">
        <v>3322</v>
      </c>
      <c r="Y1001" s="1"/>
    </row>
    <row r="1002" spans="1:25" x14ac:dyDescent="0.25">
      <c r="A1002" t="s">
        <v>3323</v>
      </c>
      <c r="B1002" t="s">
        <v>3324</v>
      </c>
      <c r="C1002" t="s">
        <v>3325</v>
      </c>
      <c r="D1002" t="s">
        <v>3</v>
      </c>
      <c r="E1002" t="s">
        <v>4</v>
      </c>
      <c r="F1002">
        <v>64130</v>
      </c>
      <c r="G1002" t="str">
        <f t="shared" si="58"/>
        <v>No</v>
      </c>
      <c r="H1002" t="s">
        <v>3326</v>
      </c>
      <c r="Y1002" s="1"/>
    </row>
    <row r="1003" spans="1:25" x14ac:dyDescent="0.25">
      <c r="A1003" t="s">
        <v>3327</v>
      </c>
      <c r="B1003" t="s">
        <v>3328</v>
      </c>
      <c r="C1003" t="s">
        <v>3329</v>
      </c>
      <c r="D1003" t="s">
        <v>3</v>
      </c>
      <c r="E1003" t="s">
        <v>4</v>
      </c>
      <c r="F1003">
        <v>64127</v>
      </c>
      <c r="G1003" t="str">
        <f t="shared" si="58"/>
        <v>No</v>
      </c>
      <c r="H1003" t="s">
        <v>3330</v>
      </c>
      <c r="Y1003" s="1"/>
    </row>
    <row r="1004" spans="1:25" x14ac:dyDescent="0.25">
      <c r="A1004" t="s">
        <v>3331</v>
      </c>
      <c r="B1004" t="s">
        <v>2629</v>
      </c>
      <c r="C1004" t="s">
        <v>3331</v>
      </c>
      <c r="D1004" t="s">
        <v>3</v>
      </c>
      <c r="E1004" t="s">
        <v>4</v>
      </c>
      <c r="F1004">
        <v>64110</v>
      </c>
      <c r="G1004" t="str">
        <f t="shared" si="58"/>
        <v>Yes</v>
      </c>
      <c r="H1004" t="s">
        <v>3332</v>
      </c>
      <c r="Y1004" s="1"/>
    </row>
    <row r="1005" spans="1:25" x14ac:dyDescent="0.25">
      <c r="A1005" t="s">
        <v>3333</v>
      </c>
      <c r="B1005" t="s">
        <v>1090</v>
      </c>
      <c r="C1005" t="s">
        <v>2029</v>
      </c>
      <c r="D1005" t="s">
        <v>3</v>
      </c>
      <c r="E1005" t="s">
        <v>4</v>
      </c>
      <c r="F1005">
        <v>64130</v>
      </c>
      <c r="G1005" t="str">
        <f t="shared" si="58"/>
        <v>No</v>
      </c>
      <c r="H1005" t="s">
        <v>3334</v>
      </c>
      <c r="Y1005" s="1"/>
    </row>
    <row r="1006" spans="1:25" x14ac:dyDescent="0.25">
      <c r="A1006" t="s">
        <v>3335</v>
      </c>
      <c r="B1006" t="s">
        <v>3336</v>
      </c>
      <c r="C1006" t="s">
        <v>3337</v>
      </c>
      <c r="D1006" t="s">
        <v>3338</v>
      </c>
      <c r="E1006" t="s">
        <v>16</v>
      </c>
      <c r="F1006">
        <v>66062</v>
      </c>
      <c r="G1006" t="str">
        <f t="shared" si="58"/>
        <v>No</v>
      </c>
      <c r="H1006" t="s">
        <v>3339</v>
      </c>
      <c r="Y1006" s="1"/>
    </row>
    <row r="1007" spans="1:25" hidden="1" x14ac:dyDescent="0.25">
      <c r="Y1007" s="1"/>
    </row>
    <row r="1008" spans="1:25" x14ac:dyDescent="0.25">
      <c r="A1008" t="s">
        <v>3345</v>
      </c>
      <c r="B1008" t="s">
        <v>3346</v>
      </c>
      <c r="C1008" t="s">
        <v>3345</v>
      </c>
      <c r="D1008" t="s">
        <v>3</v>
      </c>
      <c r="E1008" t="s">
        <v>4</v>
      </c>
      <c r="F1008">
        <v>64110</v>
      </c>
      <c r="G1008" t="str">
        <f>IF(A1008=C1008,"Yes","No")</f>
        <v>Yes</v>
      </c>
      <c r="H1008" t="s">
        <v>3347</v>
      </c>
      <c r="Y1008" s="1"/>
    </row>
    <row r="1009" spans="1:25" hidden="1" x14ac:dyDescent="0.25">
      <c r="Y1009" s="1"/>
    </row>
    <row r="1010" spans="1:25" x14ac:dyDescent="0.25">
      <c r="A1010" t="s">
        <v>3350</v>
      </c>
      <c r="B1010" t="s">
        <v>3351</v>
      </c>
      <c r="C1010" t="s">
        <v>3352</v>
      </c>
      <c r="D1010" t="s">
        <v>3</v>
      </c>
      <c r="E1010" t="s">
        <v>16</v>
      </c>
      <c r="F1010">
        <v>66109</v>
      </c>
      <c r="G1010" t="str">
        <f t="shared" ref="G1010:G1018" si="59">IF(A1010=C1010,"Yes","No")</f>
        <v>No</v>
      </c>
      <c r="H1010" t="s">
        <v>3353</v>
      </c>
      <c r="Y1010" s="1"/>
    </row>
    <row r="1011" spans="1:25" x14ac:dyDescent="0.25">
      <c r="A1011" t="s">
        <v>3354</v>
      </c>
      <c r="B1011" t="s">
        <v>3355</v>
      </c>
      <c r="C1011" t="s">
        <v>3356</v>
      </c>
      <c r="D1011" t="s">
        <v>3</v>
      </c>
      <c r="E1011" t="s">
        <v>4</v>
      </c>
      <c r="F1011">
        <v>64110</v>
      </c>
      <c r="G1011" t="str">
        <f t="shared" si="59"/>
        <v>No</v>
      </c>
      <c r="H1011" t="s">
        <v>3357</v>
      </c>
      <c r="Y1011" s="1"/>
    </row>
    <row r="1012" spans="1:25" x14ac:dyDescent="0.25">
      <c r="A1012" t="s">
        <v>3358</v>
      </c>
      <c r="B1012" t="s">
        <v>3359</v>
      </c>
      <c r="C1012" t="s">
        <v>3360</v>
      </c>
      <c r="D1012" t="s">
        <v>3</v>
      </c>
      <c r="E1012" t="s">
        <v>4</v>
      </c>
      <c r="F1012">
        <v>64130</v>
      </c>
      <c r="G1012" t="str">
        <f t="shared" si="59"/>
        <v>No</v>
      </c>
      <c r="H1012" t="s">
        <v>3361</v>
      </c>
      <c r="Y1012" s="1"/>
    </row>
    <row r="1013" spans="1:25" x14ac:dyDescent="0.25">
      <c r="A1013" t="s">
        <v>3362</v>
      </c>
      <c r="B1013" t="s">
        <v>3363</v>
      </c>
      <c r="C1013" t="s">
        <v>3364</v>
      </c>
      <c r="D1013" t="s">
        <v>3</v>
      </c>
      <c r="E1013" t="s">
        <v>4</v>
      </c>
      <c r="F1013">
        <v>64109</v>
      </c>
      <c r="G1013" t="str">
        <f t="shared" si="59"/>
        <v>No</v>
      </c>
      <c r="H1013" t="s">
        <v>3365</v>
      </c>
      <c r="Y1013" s="1"/>
    </row>
    <row r="1014" spans="1:25" x14ac:dyDescent="0.25">
      <c r="A1014" t="s">
        <v>3366</v>
      </c>
      <c r="B1014" t="s">
        <v>3367</v>
      </c>
      <c r="C1014" t="s">
        <v>3368</v>
      </c>
      <c r="D1014" t="s">
        <v>3</v>
      </c>
      <c r="E1014" t="s">
        <v>4</v>
      </c>
      <c r="F1014">
        <v>64130</v>
      </c>
      <c r="G1014" t="str">
        <f t="shared" si="59"/>
        <v>No</v>
      </c>
      <c r="H1014" t="s">
        <v>3369</v>
      </c>
      <c r="Y1014" s="1"/>
    </row>
    <row r="1015" spans="1:25" x14ac:dyDescent="0.25">
      <c r="A1015" t="s">
        <v>1985</v>
      </c>
      <c r="B1015" t="s">
        <v>3370</v>
      </c>
      <c r="C1015" t="s">
        <v>1985</v>
      </c>
      <c r="D1015" t="s">
        <v>3</v>
      </c>
      <c r="E1015" t="s">
        <v>4</v>
      </c>
      <c r="F1015">
        <v>64130</v>
      </c>
      <c r="G1015" t="str">
        <f t="shared" si="59"/>
        <v>Yes</v>
      </c>
      <c r="H1015" t="s">
        <v>3371</v>
      </c>
      <c r="Y1015" s="1"/>
    </row>
    <row r="1016" spans="1:25" x14ac:dyDescent="0.25">
      <c r="A1016" t="s">
        <v>3372</v>
      </c>
      <c r="B1016" t="s">
        <v>3373</v>
      </c>
      <c r="C1016" t="s">
        <v>3374</v>
      </c>
      <c r="D1016" t="s">
        <v>3</v>
      </c>
      <c r="E1016" t="s">
        <v>4</v>
      </c>
      <c r="F1016">
        <v>64130</v>
      </c>
      <c r="G1016" t="str">
        <f t="shared" si="59"/>
        <v>No</v>
      </c>
      <c r="H1016" t="s">
        <v>3375</v>
      </c>
      <c r="Y1016" s="1"/>
    </row>
    <row r="1017" spans="1:25" x14ac:dyDescent="0.25">
      <c r="A1017" t="s">
        <v>1391</v>
      </c>
      <c r="B1017" t="s">
        <v>3376</v>
      </c>
      <c r="C1017" t="s">
        <v>1391</v>
      </c>
      <c r="D1017" t="s">
        <v>3</v>
      </c>
      <c r="E1017" t="s">
        <v>4</v>
      </c>
      <c r="F1017">
        <v>64130</v>
      </c>
      <c r="G1017" t="str">
        <f t="shared" si="59"/>
        <v>Yes</v>
      </c>
      <c r="H1017" t="s">
        <v>3377</v>
      </c>
      <c r="Y1017" s="1"/>
    </row>
    <row r="1018" spans="1:25" x14ac:dyDescent="0.25">
      <c r="A1018" t="s">
        <v>3378</v>
      </c>
      <c r="B1018" t="s">
        <v>2097</v>
      </c>
      <c r="C1018" t="s">
        <v>2098</v>
      </c>
      <c r="D1018" t="s">
        <v>134</v>
      </c>
      <c r="E1018" t="s">
        <v>16</v>
      </c>
      <c r="F1018">
        <v>66221</v>
      </c>
      <c r="G1018" t="str">
        <f t="shared" si="59"/>
        <v>No</v>
      </c>
      <c r="H1018" t="s">
        <v>3379</v>
      </c>
      <c r="Y1018" s="1"/>
    </row>
    <row r="1019" spans="1:25" hidden="1" x14ac:dyDescent="0.25">
      <c r="Y1019" s="1"/>
    </row>
    <row r="1020" spans="1:25" x14ac:dyDescent="0.25">
      <c r="A1020" t="s">
        <v>3384</v>
      </c>
      <c r="B1020" t="s">
        <v>3385</v>
      </c>
      <c r="C1020" t="s">
        <v>3386</v>
      </c>
      <c r="D1020" t="s">
        <v>3387</v>
      </c>
      <c r="E1020" t="s">
        <v>16</v>
      </c>
      <c r="F1020">
        <v>66202</v>
      </c>
      <c r="G1020" t="str">
        <f t="shared" ref="G1020:G1062" si="60">IF(A1020=C1020,"Yes","No")</f>
        <v>No</v>
      </c>
      <c r="H1020" t="s">
        <v>3388</v>
      </c>
      <c r="Y1020" s="1"/>
    </row>
    <row r="1021" spans="1:25" x14ac:dyDescent="0.25">
      <c r="A1021" t="s">
        <v>3389</v>
      </c>
      <c r="B1021" t="s">
        <v>3390</v>
      </c>
      <c r="C1021" t="s">
        <v>3391</v>
      </c>
      <c r="D1021" t="s">
        <v>3</v>
      </c>
      <c r="E1021" t="s">
        <v>4</v>
      </c>
      <c r="F1021">
        <v>64109</v>
      </c>
      <c r="G1021" t="str">
        <f t="shared" si="60"/>
        <v>No</v>
      </c>
      <c r="H1021" t="s">
        <v>3392</v>
      </c>
      <c r="Y1021" s="1"/>
    </row>
    <row r="1022" spans="1:25" x14ac:dyDescent="0.25">
      <c r="A1022" t="s">
        <v>3393</v>
      </c>
      <c r="B1022" t="s">
        <v>2737</v>
      </c>
      <c r="C1022" t="s">
        <v>2738</v>
      </c>
      <c r="D1022" t="s">
        <v>3</v>
      </c>
      <c r="E1022" t="s">
        <v>4</v>
      </c>
      <c r="F1022">
        <v>64110</v>
      </c>
      <c r="G1022" t="str">
        <f t="shared" si="60"/>
        <v>No</v>
      </c>
      <c r="H1022" t="s">
        <v>3394</v>
      </c>
      <c r="Y1022" s="1"/>
    </row>
    <row r="1023" spans="1:25" x14ac:dyDescent="0.25">
      <c r="A1023" t="s">
        <v>3395</v>
      </c>
      <c r="B1023" t="s">
        <v>3396</v>
      </c>
      <c r="C1023" t="s">
        <v>2742</v>
      </c>
      <c r="D1023" t="s">
        <v>3</v>
      </c>
      <c r="E1023" t="s">
        <v>4</v>
      </c>
      <c r="F1023">
        <v>64137</v>
      </c>
      <c r="G1023" t="str">
        <f t="shared" si="60"/>
        <v>No</v>
      </c>
      <c r="H1023" t="s">
        <v>3397</v>
      </c>
      <c r="Y1023" s="1"/>
    </row>
    <row r="1024" spans="1:25" x14ac:dyDescent="0.25">
      <c r="A1024" t="s">
        <v>3398</v>
      </c>
      <c r="B1024" t="s">
        <v>3399</v>
      </c>
      <c r="C1024" t="s">
        <v>3400</v>
      </c>
      <c r="D1024" t="s">
        <v>3338</v>
      </c>
      <c r="E1024" t="s">
        <v>16</v>
      </c>
      <c r="F1024">
        <v>66062</v>
      </c>
      <c r="G1024" t="str">
        <f t="shared" si="60"/>
        <v>No</v>
      </c>
      <c r="H1024" t="s">
        <v>3401</v>
      </c>
      <c r="Y1024" s="1"/>
    </row>
    <row r="1025" spans="1:25" x14ac:dyDescent="0.25">
      <c r="A1025" t="s">
        <v>3402</v>
      </c>
      <c r="B1025" t="s">
        <v>3403</v>
      </c>
      <c r="C1025" t="s">
        <v>1365</v>
      </c>
      <c r="D1025" t="s">
        <v>3</v>
      </c>
      <c r="E1025" t="s">
        <v>4</v>
      </c>
      <c r="F1025">
        <v>64110</v>
      </c>
      <c r="G1025" t="str">
        <f t="shared" si="60"/>
        <v>No</v>
      </c>
      <c r="H1025" t="s">
        <v>3404</v>
      </c>
      <c r="Y1025" s="1"/>
    </row>
    <row r="1026" spans="1:25" x14ac:dyDescent="0.25">
      <c r="A1026" t="s">
        <v>3405</v>
      </c>
      <c r="B1026" t="s">
        <v>2749</v>
      </c>
      <c r="C1026" t="s">
        <v>2750</v>
      </c>
      <c r="D1026" t="s">
        <v>3</v>
      </c>
      <c r="E1026" t="s">
        <v>4</v>
      </c>
      <c r="F1026">
        <v>64138</v>
      </c>
      <c r="G1026" t="str">
        <f t="shared" si="60"/>
        <v>No</v>
      </c>
      <c r="H1026" t="s">
        <v>3406</v>
      </c>
      <c r="Y1026" s="1"/>
    </row>
    <row r="1027" spans="1:25" x14ac:dyDescent="0.25">
      <c r="A1027" t="s">
        <v>3407</v>
      </c>
      <c r="B1027" t="s">
        <v>3408</v>
      </c>
      <c r="C1027" t="s">
        <v>3409</v>
      </c>
      <c r="D1027" t="s">
        <v>3</v>
      </c>
      <c r="E1027" t="s">
        <v>4</v>
      </c>
      <c r="F1027">
        <v>64130</v>
      </c>
      <c r="G1027" t="str">
        <f t="shared" si="60"/>
        <v>No</v>
      </c>
      <c r="H1027" t="s">
        <v>3410</v>
      </c>
      <c r="Y1027" s="1"/>
    </row>
    <row r="1028" spans="1:25" x14ac:dyDescent="0.25">
      <c r="A1028" t="s">
        <v>3411</v>
      </c>
      <c r="B1028" t="s">
        <v>3412</v>
      </c>
      <c r="C1028" t="s">
        <v>3413</v>
      </c>
      <c r="D1028" t="s">
        <v>3</v>
      </c>
      <c r="E1028" t="s">
        <v>4</v>
      </c>
      <c r="F1028">
        <v>64130</v>
      </c>
      <c r="G1028" t="str">
        <f t="shared" si="60"/>
        <v>No</v>
      </c>
      <c r="H1028" t="s">
        <v>3414</v>
      </c>
      <c r="Y1028" s="1"/>
    </row>
    <row r="1029" spans="1:25" x14ac:dyDescent="0.25">
      <c r="A1029" t="s">
        <v>3415</v>
      </c>
      <c r="B1029" t="s">
        <v>3416</v>
      </c>
      <c r="C1029" t="s">
        <v>3417</v>
      </c>
      <c r="D1029" t="s">
        <v>3</v>
      </c>
      <c r="E1029" t="s">
        <v>4</v>
      </c>
      <c r="F1029">
        <v>64134</v>
      </c>
      <c r="G1029" t="str">
        <f t="shared" si="60"/>
        <v>No</v>
      </c>
      <c r="H1029" t="s">
        <v>3418</v>
      </c>
      <c r="Y1029" s="1"/>
    </row>
    <row r="1030" spans="1:25" x14ac:dyDescent="0.25">
      <c r="A1030" t="s">
        <v>3419</v>
      </c>
      <c r="B1030" t="s">
        <v>611</v>
      </c>
      <c r="C1030" t="s">
        <v>612</v>
      </c>
      <c r="D1030" t="s">
        <v>613</v>
      </c>
      <c r="E1030" t="s">
        <v>4</v>
      </c>
      <c r="F1030">
        <v>64013</v>
      </c>
      <c r="G1030" t="str">
        <f t="shared" si="60"/>
        <v>No</v>
      </c>
      <c r="H1030" t="s">
        <v>3420</v>
      </c>
      <c r="Y1030" s="1"/>
    </row>
    <row r="1031" spans="1:25" x14ac:dyDescent="0.25">
      <c r="A1031" t="s">
        <v>3421</v>
      </c>
      <c r="B1031" t="s">
        <v>3422</v>
      </c>
      <c r="C1031" t="s">
        <v>3421</v>
      </c>
      <c r="D1031" t="s">
        <v>3</v>
      </c>
      <c r="E1031" t="s">
        <v>4</v>
      </c>
      <c r="F1031">
        <v>64130</v>
      </c>
      <c r="G1031" t="str">
        <f t="shared" si="60"/>
        <v>Yes</v>
      </c>
      <c r="H1031" t="s">
        <v>3423</v>
      </c>
      <c r="Y1031" s="1"/>
    </row>
    <row r="1032" spans="1:25" x14ac:dyDescent="0.25">
      <c r="A1032" t="s">
        <v>3424</v>
      </c>
      <c r="B1032" t="s">
        <v>2777</v>
      </c>
      <c r="C1032" t="s">
        <v>2778</v>
      </c>
      <c r="D1032" t="s">
        <v>1116</v>
      </c>
      <c r="E1032" t="s">
        <v>4</v>
      </c>
      <c r="F1032">
        <v>64030</v>
      </c>
      <c r="G1032" t="str">
        <f t="shared" si="60"/>
        <v>No</v>
      </c>
      <c r="H1032" t="s">
        <v>3425</v>
      </c>
      <c r="Y1032" s="1"/>
    </row>
    <row r="1033" spans="1:25" x14ac:dyDescent="0.25">
      <c r="A1033" t="s">
        <v>3426</v>
      </c>
      <c r="B1033" t="s">
        <v>2147</v>
      </c>
      <c r="C1033" t="s">
        <v>594</v>
      </c>
      <c r="D1033" t="s">
        <v>3</v>
      </c>
      <c r="E1033" t="s">
        <v>4</v>
      </c>
      <c r="F1033">
        <v>64110</v>
      </c>
      <c r="G1033" t="str">
        <f t="shared" si="60"/>
        <v>No</v>
      </c>
      <c r="H1033" t="s">
        <v>3427</v>
      </c>
      <c r="Y1033" s="1"/>
    </row>
    <row r="1034" spans="1:25" x14ac:dyDescent="0.25">
      <c r="A1034" t="s">
        <v>3428</v>
      </c>
      <c r="B1034" t="s">
        <v>3429</v>
      </c>
      <c r="C1034" t="s">
        <v>1256</v>
      </c>
      <c r="D1034" t="s">
        <v>3</v>
      </c>
      <c r="E1034" t="s">
        <v>4</v>
      </c>
      <c r="F1034">
        <v>64110</v>
      </c>
      <c r="G1034" t="str">
        <f t="shared" si="60"/>
        <v>No</v>
      </c>
      <c r="H1034" t="s">
        <v>3430</v>
      </c>
      <c r="Y1034" s="1"/>
    </row>
    <row r="1035" spans="1:25" x14ac:dyDescent="0.25">
      <c r="A1035" t="s">
        <v>3431</v>
      </c>
      <c r="B1035" t="s">
        <v>3432</v>
      </c>
      <c r="C1035" t="s">
        <v>3433</v>
      </c>
      <c r="D1035" t="s">
        <v>3</v>
      </c>
      <c r="E1035" t="s">
        <v>4</v>
      </c>
      <c r="F1035">
        <v>64109</v>
      </c>
      <c r="G1035" t="str">
        <f t="shared" si="60"/>
        <v>No</v>
      </c>
      <c r="H1035" t="s">
        <v>3434</v>
      </c>
      <c r="Y1035" s="1"/>
    </row>
    <row r="1036" spans="1:25" x14ac:dyDescent="0.25">
      <c r="A1036" t="s">
        <v>3435</v>
      </c>
      <c r="B1036" t="s">
        <v>3436</v>
      </c>
      <c r="C1036" t="s">
        <v>612</v>
      </c>
      <c r="D1036" t="s">
        <v>613</v>
      </c>
      <c r="E1036" t="s">
        <v>4</v>
      </c>
      <c r="F1036">
        <v>64013</v>
      </c>
      <c r="G1036" t="str">
        <f t="shared" si="60"/>
        <v>No</v>
      </c>
      <c r="H1036" t="s">
        <v>3437</v>
      </c>
      <c r="Y1036" s="1"/>
    </row>
    <row r="1037" spans="1:25" x14ac:dyDescent="0.25">
      <c r="A1037" t="s">
        <v>3438</v>
      </c>
      <c r="B1037" t="s">
        <v>295</v>
      </c>
      <c r="C1037" t="s">
        <v>296</v>
      </c>
      <c r="D1037" t="s">
        <v>3</v>
      </c>
      <c r="E1037" t="s">
        <v>4</v>
      </c>
      <c r="F1037">
        <v>64106</v>
      </c>
      <c r="G1037" t="str">
        <f t="shared" si="60"/>
        <v>No</v>
      </c>
      <c r="H1037" t="s">
        <v>3439</v>
      </c>
      <c r="Y1037" s="1"/>
    </row>
    <row r="1038" spans="1:25" x14ac:dyDescent="0.25">
      <c r="A1038" t="s">
        <v>3440</v>
      </c>
      <c r="B1038" t="s">
        <v>603</v>
      </c>
      <c r="C1038" t="s">
        <v>634</v>
      </c>
      <c r="D1038" t="s">
        <v>3</v>
      </c>
      <c r="E1038" t="s">
        <v>4</v>
      </c>
      <c r="F1038">
        <v>64110</v>
      </c>
      <c r="G1038" t="str">
        <f t="shared" si="60"/>
        <v>No</v>
      </c>
      <c r="H1038" t="s">
        <v>3441</v>
      </c>
      <c r="Y1038" s="1"/>
    </row>
    <row r="1039" spans="1:25" x14ac:dyDescent="0.25">
      <c r="A1039" t="s">
        <v>3442</v>
      </c>
      <c r="B1039" t="s">
        <v>206</v>
      </c>
      <c r="C1039" t="s">
        <v>207</v>
      </c>
      <c r="D1039" t="s">
        <v>3</v>
      </c>
      <c r="E1039" t="s">
        <v>4</v>
      </c>
      <c r="F1039">
        <v>64109</v>
      </c>
      <c r="G1039" t="str">
        <f t="shared" si="60"/>
        <v>No</v>
      </c>
      <c r="H1039" t="s">
        <v>3443</v>
      </c>
      <c r="Y1039" s="1"/>
    </row>
    <row r="1040" spans="1:25" x14ac:dyDescent="0.25">
      <c r="A1040" t="s">
        <v>3444</v>
      </c>
      <c r="B1040" t="s">
        <v>3445</v>
      </c>
      <c r="C1040" t="s">
        <v>3444</v>
      </c>
      <c r="D1040" t="s">
        <v>3</v>
      </c>
      <c r="E1040" t="s">
        <v>4</v>
      </c>
      <c r="F1040">
        <v>64110</v>
      </c>
      <c r="G1040" t="str">
        <f t="shared" si="60"/>
        <v>Yes</v>
      </c>
      <c r="H1040" t="s">
        <v>3446</v>
      </c>
      <c r="Y1040" s="1"/>
    </row>
    <row r="1041" spans="1:25" x14ac:dyDescent="0.25">
      <c r="A1041" t="s">
        <v>3447</v>
      </c>
      <c r="B1041" t="s">
        <v>295</v>
      </c>
      <c r="C1041" t="s">
        <v>296</v>
      </c>
      <c r="D1041" t="s">
        <v>3</v>
      </c>
      <c r="E1041" t="s">
        <v>4</v>
      </c>
      <c r="F1041">
        <v>64106</v>
      </c>
      <c r="G1041" t="str">
        <f t="shared" si="60"/>
        <v>No</v>
      </c>
      <c r="H1041" t="s">
        <v>3448</v>
      </c>
      <c r="Y1041" s="1"/>
    </row>
    <row r="1042" spans="1:25" x14ac:dyDescent="0.25">
      <c r="A1042" t="s">
        <v>3449</v>
      </c>
      <c r="B1042" t="s">
        <v>306</v>
      </c>
      <c r="C1042" t="s">
        <v>307</v>
      </c>
      <c r="D1042" t="s">
        <v>3</v>
      </c>
      <c r="E1042" t="s">
        <v>4</v>
      </c>
      <c r="F1042">
        <v>64130</v>
      </c>
      <c r="G1042" t="str">
        <f t="shared" si="60"/>
        <v>No</v>
      </c>
      <c r="H1042" t="s">
        <v>3450</v>
      </c>
      <c r="Y1042" s="1"/>
    </row>
    <row r="1043" spans="1:25" x14ac:dyDescent="0.25">
      <c r="A1043" t="s">
        <v>3451</v>
      </c>
      <c r="B1043" t="s">
        <v>3452</v>
      </c>
      <c r="C1043" t="s">
        <v>3453</v>
      </c>
      <c r="D1043" t="s">
        <v>3</v>
      </c>
      <c r="E1043" t="s">
        <v>4</v>
      </c>
      <c r="F1043">
        <v>64132</v>
      </c>
      <c r="G1043" t="str">
        <f t="shared" si="60"/>
        <v>No</v>
      </c>
      <c r="H1043" t="s">
        <v>3454</v>
      </c>
      <c r="Y1043" s="1"/>
    </row>
    <row r="1044" spans="1:25" x14ac:dyDescent="0.25">
      <c r="A1044" t="s">
        <v>3455</v>
      </c>
      <c r="B1044" t="s">
        <v>3456</v>
      </c>
      <c r="C1044" t="s">
        <v>3455</v>
      </c>
      <c r="D1044" t="s">
        <v>3</v>
      </c>
      <c r="E1044" t="s">
        <v>4</v>
      </c>
      <c r="F1044">
        <v>64130</v>
      </c>
      <c r="G1044" t="str">
        <f t="shared" si="60"/>
        <v>Yes</v>
      </c>
      <c r="H1044" t="s">
        <v>3457</v>
      </c>
      <c r="Y1044" s="1"/>
    </row>
    <row r="1045" spans="1:25" x14ac:dyDescent="0.25">
      <c r="A1045" t="s">
        <v>3458</v>
      </c>
      <c r="B1045" t="s">
        <v>3459</v>
      </c>
      <c r="C1045" t="s">
        <v>3460</v>
      </c>
      <c r="D1045" t="s">
        <v>3</v>
      </c>
      <c r="E1045" t="s">
        <v>4</v>
      </c>
      <c r="F1045">
        <v>64130</v>
      </c>
      <c r="G1045" t="str">
        <f t="shared" si="60"/>
        <v>No</v>
      </c>
      <c r="H1045" t="s">
        <v>3461</v>
      </c>
      <c r="Y1045" s="1"/>
    </row>
    <row r="1046" spans="1:25" x14ac:dyDescent="0.25">
      <c r="A1046" t="s">
        <v>3462</v>
      </c>
      <c r="B1046" t="s">
        <v>3463</v>
      </c>
      <c r="C1046" t="s">
        <v>3464</v>
      </c>
      <c r="D1046" t="s">
        <v>134</v>
      </c>
      <c r="E1046" t="s">
        <v>16</v>
      </c>
      <c r="F1046">
        <v>66214</v>
      </c>
      <c r="G1046" t="str">
        <f t="shared" si="60"/>
        <v>No</v>
      </c>
      <c r="H1046" t="s">
        <v>3465</v>
      </c>
      <c r="Y1046" s="1"/>
    </row>
    <row r="1047" spans="1:25" x14ac:dyDescent="0.25">
      <c r="A1047" t="s">
        <v>3466</v>
      </c>
      <c r="B1047" t="s">
        <v>607</v>
      </c>
      <c r="C1047" t="s">
        <v>608</v>
      </c>
      <c r="D1047" t="s">
        <v>3</v>
      </c>
      <c r="E1047" t="s">
        <v>4</v>
      </c>
      <c r="F1047">
        <v>64130</v>
      </c>
      <c r="G1047" t="str">
        <f t="shared" si="60"/>
        <v>No</v>
      </c>
      <c r="H1047" t="s">
        <v>3467</v>
      </c>
      <c r="Y1047" s="1"/>
    </row>
    <row r="1048" spans="1:25" x14ac:dyDescent="0.25">
      <c r="A1048" t="s">
        <v>3468</v>
      </c>
      <c r="B1048" t="s">
        <v>713</v>
      </c>
      <c r="C1048" t="s">
        <v>714</v>
      </c>
      <c r="D1048" t="s">
        <v>3</v>
      </c>
      <c r="E1048" t="s">
        <v>4</v>
      </c>
      <c r="F1048">
        <v>64112</v>
      </c>
      <c r="G1048" t="str">
        <f t="shared" si="60"/>
        <v>No</v>
      </c>
      <c r="H1048" t="s">
        <v>3469</v>
      </c>
      <c r="Y1048" s="1"/>
    </row>
    <row r="1049" spans="1:25" x14ac:dyDescent="0.25">
      <c r="A1049" t="s">
        <v>3470</v>
      </c>
      <c r="B1049" t="s">
        <v>206</v>
      </c>
      <c r="C1049" t="s">
        <v>207</v>
      </c>
      <c r="D1049" t="s">
        <v>3</v>
      </c>
      <c r="E1049" t="s">
        <v>4</v>
      </c>
      <c r="F1049">
        <v>64109</v>
      </c>
      <c r="G1049" t="str">
        <f t="shared" si="60"/>
        <v>No</v>
      </c>
      <c r="H1049" t="s">
        <v>3471</v>
      </c>
      <c r="Y1049" s="1"/>
    </row>
    <row r="1050" spans="1:25" x14ac:dyDescent="0.25">
      <c r="A1050" t="s">
        <v>3472</v>
      </c>
      <c r="B1050" t="s">
        <v>3473</v>
      </c>
      <c r="C1050" t="s">
        <v>1734</v>
      </c>
      <c r="D1050" t="s">
        <v>3</v>
      </c>
      <c r="E1050" t="s">
        <v>4</v>
      </c>
      <c r="F1050">
        <v>64110</v>
      </c>
      <c r="G1050" t="str">
        <f t="shared" si="60"/>
        <v>No</v>
      </c>
      <c r="H1050" t="s">
        <v>3474</v>
      </c>
      <c r="Y1050" s="1"/>
    </row>
    <row r="1051" spans="1:25" x14ac:dyDescent="0.25">
      <c r="A1051" t="s">
        <v>3475</v>
      </c>
      <c r="B1051" t="s">
        <v>306</v>
      </c>
      <c r="C1051" t="s">
        <v>307</v>
      </c>
      <c r="D1051" t="s">
        <v>3</v>
      </c>
      <c r="E1051" t="s">
        <v>4</v>
      </c>
      <c r="F1051">
        <v>64130</v>
      </c>
      <c r="G1051" t="str">
        <f t="shared" si="60"/>
        <v>No</v>
      </c>
      <c r="H1051" t="s">
        <v>3476</v>
      </c>
      <c r="Y1051" s="1"/>
    </row>
    <row r="1052" spans="1:25" x14ac:dyDescent="0.25">
      <c r="A1052" t="s">
        <v>3477</v>
      </c>
      <c r="B1052" t="s">
        <v>3478</v>
      </c>
      <c r="C1052" t="s">
        <v>3479</v>
      </c>
      <c r="D1052" t="s">
        <v>3</v>
      </c>
      <c r="E1052" t="s">
        <v>4</v>
      </c>
      <c r="F1052">
        <v>64110</v>
      </c>
      <c r="G1052" t="str">
        <f t="shared" si="60"/>
        <v>No</v>
      </c>
      <c r="H1052" t="s">
        <v>3480</v>
      </c>
      <c r="Y1052" s="1"/>
    </row>
    <row r="1053" spans="1:25" x14ac:dyDescent="0.25">
      <c r="A1053" t="s">
        <v>3481</v>
      </c>
      <c r="B1053" t="s">
        <v>206</v>
      </c>
      <c r="C1053" t="s">
        <v>207</v>
      </c>
      <c r="D1053" t="s">
        <v>3</v>
      </c>
      <c r="E1053" t="s">
        <v>4</v>
      </c>
      <c r="F1053">
        <v>64109</v>
      </c>
      <c r="G1053" t="str">
        <f t="shared" si="60"/>
        <v>No</v>
      </c>
      <c r="H1053" t="s">
        <v>3482</v>
      </c>
      <c r="Y1053" s="1"/>
    </row>
    <row r="1054" spans="1:25" x14ac:dyDescent="0.25">
      <c r="A1054" t="s">
        <v>3483</v>
      </c>
      <c r="B1054" t="s">
        <v>603</v>
      </c>
      <c r="C1054" t="s">
        <v>604</v>
      </c>
      <c r="D1054" t="s">
        <v>3</v>
      </c>
      <c r="E1054" t="s">
        <v>4</v>
      </c>
      <c r="F1054">
        <v>64110</v>
      </c>
      <c r="G1054" t="str">
        <f t="shared" si="60"/>
        <v>No</v>
      </c>
      <c r="H1054" t="s">
        <v>3484</v>
      </c>
      <c r="Y1054" s="1"/>
    </row>
    <row r="1055" spans="1:25" x14ac:dyDescent="0.25">
      <c r="A1055" t="s">
        <v>3485</v>
      </c>
      <c r="B1055" t="s">
        <v>603</v>
      </c>
      <c r="C1055" t="s">
        <v>604</v>
      </c>
      <c r="D1055" t="s">
        <v>3</v>
      </c>
      <c r="E1055" t="s">
        <v>4</v>
      </c>
      <c r="F1055">
        <v>64110</v>
      </c>
      <c r="G1055" t="str">
        <f t="shared" si="60"/>
        <v>No</v>
      </c>
      <c r="H1055" t="s">
        <v>3486</v>
      </c>
      <c r="Y1055" s="1"/>
    </row>
    <row r="1056" spans="1:25" x14ac:dyDescent="0.25">
      <c r="A1056" t="s">
        <v>3487</v>
      </c>
      <c r="B1056" t="s">
        <v>306</v>
      </c>
      <c r="C1056" t="s">
        <v>307</v>
      </c>
      <c r="D1056" t="s">
        <v>3</v>
      </c>
      <c r="E1056" t="s">
        <v>4</v>
      </c>
      <c r="F1056">
        <v>64130</v>
      </c>
      <c r="G1056" t="str">
        <f t="shared" si="60"/>
        <v>No</v>
      </c>
      <c r="H1056" t="s">
        <v>3488</v>
      </c>
      <c r="Y1056" s="1"/>
    </row>
    <row r="1057" spans="1:25" x14ac:dyDescent="0.25">
      <c r="A1057" t="s">
        <v>3489</v>
      </c>
      <c r="B1057" t="s">
        <v>3490</v>
      </c>
      <c r="C1057" t="s">
        <v>3491</v>
      </c>
      <c r="D1057" t="s">
        <v>3492</v>
      </c>
      <c r="E1057" t="s">
        <v>16</v>
      </c>
      <c r="F1057" t="s">
        <v>3493</v>
      </c>
      <c r="G1057" t="str">
        <f t="shared" si="60"/>
        <v>No</v>
      </c>
      <c r="H1057" t="s">
        <v>3494</v>
      </c>
      <c r="Y1057" s="1"/>
    </row>
    <row r="1058" spans="1:25" x14ac:dyDescent="0.25">
      <c r="A1058" t="s">
        <v>3495</v>
      </c>
      <c r="B1058" t="s">
        <v>2246</v>
      </c>
      <c r="C1058" t="s">
        <v>2247</v>
      </c>
      <c r="D1058" t="s">
        <v>3</v>
      </c>
      <c r="E1058" t="s">
        <v>4</v>
      </c>
      <c r="F1058">
        <v>64110</v>
      </c>
      <c r="G1058" t="str">
        <f t="shared" si="60"/>
        <v>No</v>
      </c>
      <c r="H1058" t="s">
        <v>3496</v>
      </c>
      <c r="Y1058" s="1"/>
    </row>
    <row r="1059" spans="1:25" x14ac:dyDescent="0.25">
      <c r="A1059" t="s">
        <v>3497</v>
      </c>
      <c r="B1059" t="s">
        <v>206</v>
      </c>
      <c r="C1059" t="s">
        <v>207</v>
      </c>
      <c r="D1059" t="s">
        <v>3</v>
      </c>
      <c r="E1059" t="s">
        <v>4</v>
      </c>
      <c r="F1059">
        <v>64109</v>
      </c>
      <c r="G1059" t="str">
        <f t="shared" si="60"/>
        <v>No</v>
      </c>
      <c r="H1059" t="s">
        <v>3498</v>
      </c>
      <c r="Y1059" s="1"/>
    </row>
    <row r="1060" spans="1:25" x14ac:dyDescent="0.25">
      <c r="A1060" t="s">
        <v>3499</v>
      </c>
      <c r="B1060" t="s">
        <v>3500</v>
      </c>
      <c r="C1060" t="s">
        <v>3501</v>
      </c>
      <c r="D1060" t="s">
        <v>3</v>
      </c>
      <c r="E1060" t="s">
        <v>4</v>
      </c>
      <c r="F1060">
        <v>64138</v>
      </c>
      <c r="G1060" t="str">
        <f t="shared" si="60"/>
        <v>No</v>
      </c>
      <c r="H1060" t="s">
        <v>3502</v>
      </c>
      <c r="Y1060" s="1"/>
    </row>
    <row r="1061" spans="1:25" x14ac:dyDescent="0.25">
      <c r="A1061" t="s">
        <v>3503</v>
      </c>
      <c r="B1061" t="s">
        <v>3504</v>
      </c>
      <c r="C1061" t="s">
        <v>463</v>
      </c>
      <c r="D1061" t="s">
        <v>15</v>
      </c>
      <c r="E1061" t="s">
        <v>16</v>
      </c>
      <c r="F1061">
        <v>66209</v>
      </c>
      <c r="G1061" t="str">
        <f t="shared" si="60"/>
        <v>No</v>
      </c>
      <c r="H1061" t="s">
        <v>3505</v>
      </c>
      <c r="Y1061" s="1"/>
    </row>
    <row r="1062" spans="1:25" x14ac:dyDescent="0.25">
      <c r="A1062" t="s">
        <v>3506</v>
      </c>
      <c r="B1062" t="s">
        <v>2846</v>
      </c>
      <c r="C1062" t="s">
        <v>2847</v>
      </c>
      <c r="D1062" t="s">
        <v>3</v>
      </c>
      <c r="E1062" t="s">
        <v>4</v>
      </c>
      <c r="F1062">
        <v>64124</v>
      </c>
      <c r="G1062" t="str">
        <f t="shared" si="60"/>
        <v>No</v>
      </c>
      <c r="H1062" t="s">
        <v>3507</v>
      </c>
      <c r="Y1062" s="1"/>
    </row>
    <row r="1063" spans="1:25" hidden="1" x14ac:dyDescent="0.25">
      <c r="Y1063" s="1"/>
    </row>
    <row r="1064" spans="1:25" x14ac:dyDescent="0.25">
      <c r="A1064" t="s">
        <v>3513</v>
      </c>
      <c r="B1064" t="s">
        <v>2200</v>
      </c>
      <c r="C1064" t="s">
        <v>714</v>
      </c>
      <c r="D1064" t="s">
        <v>3</v>
      </c>
      <c r="E1064" t="s">
        <v>4</v>
      </c>
      <c r="F1064">
        <v>64112</v>
      </c>
      <c r="G1064" t="str">
        <f t="shared" ref="G1064:G1076" si="61">IF(A1064=C1064,"Yes","No")</f>
        <v>No</v>
      </c>
      <c r="H1064" t="s">
        <v>3514</v>
      </c>
      <c r="Y1064" s="1"/>
    </row>
    <row r="1065" spans="1:25" x14ac:dyDescent="0.25">
      <c r="A1065" t="s">
        <v>3515</v>
      </c>
      <c r="B1065" t="s">
        <v>3516</v>
      </c>
      <c r="C1065" t="s">
        <v>3517</v>
      </c>
      <c r="D1065" t="s">
        <v>3</v>
      </c>
      <c r="E1065" t="s">
        <v>4</v>
      </c>
      <c r="F1065">
        <v>64130</v>
      </c>
      <c r="G1065" t="str">
        <f t="shared" si="61"/>
        <v>No</v>
      </c>
      <c r="H1065" t="s">
        <v>3518</v>
      </c>
      <c r="Y1065" s="1"/>
    </row>
    <row r="1066" spans="1:25" x14ac:dyDescent="0.25">
      <c r="A1066" t="s">
        <v>3519</v>
      </c>
      <c r="B1066" t="s">
        <v>3520</v>
      </c>
      <c r="C1066" t="s">
        <v>3521</v>
      </c>
      <c r="D1066" t="s">
        <v>1160</v>
      </c>
      <c r="E1066" t="s">
        <v>4</v>
      </c>
      <c r="F1066">
        <v>64083</v>
      </c>
      <c r="G1066" t="str">
        <f t="shared" si="61"/>
        <v>No</v>
      </c>
      <c r="H1066" t="s">
        <v>3522</v>
      </c>
      <c r="Y1066" s="1"/>
    </row>
    <row r="1067" spans="1:25" x14ac:dyDescent="0.25">
      <c r="A1067" t="s">
        <v>3523</v>
      </c>
      <c r="B1067" t="s">
        <v>295</v>
      </c>
      <c r="C1067" t="s">
        <v>296</v>
      </c>
      <c r="D1067" t="s">
        <v>3</v>
      </c>
      <c r="E1067" t="s">
        <v>4</v>
      </c>
      <c r="F1067">
        <v>64106</v>
      </c>
      <c r="G1067" t="str">
        <f t="shared" si="61"/>
        <v>No</v>
      </c>
      <c r="H1067" t="s">
        <v>3524</v>
      </c>
      <c r="Y1067" s="1"/>
    </row>
    <row r="1068" spans="1:25" x14ac:dyDescent="0.25">
      <c r="A1068" t="s">
        <v>3525</v>
      </c>
      <c r="B1068" t="s">
        <v>295</v>
      </c>
      <c r="C1068" t="s">
        <v>296</v>
      </c>
      <c r="D1068" t="s">
        <v>3</v>
      </c>
      <c r="E1068" t="s">
        <v>4</v>
      </c>
      <c r="F1068">
        <v>64106</v>
      </c>
      <c r="G1068" t="str">
        <f t="shared" si="61"/>
        <v>No</v>
      </c>
      <c r="H1068" t="s">
        <v>3526</v>
      </c>
      <c r="Y1068" s="1"/>
    </row>
    <row r="1069" spans="1:25" x14ac:dyDescent="0.25">
      <c r="A1069" t="s">
        <v>3527</v>
      </c>
      <c r="B1069" t="s">
        <v>295</v>
      </c>
      <c r="C1069" t="s">
        <v>296</v>
      </c>
      <c r="D1069" t="s">
        <v>3</v>
      </c>
      <c r="E1069" t="s">
        <v>4</v>
      </c>
      <c r="F1069">
        <v>64106</v>
      </c>
      <c r="G1069" t="str">
        <f t="shared" si="61"/>
        <v>No</v>
      </c>
      <c r="H1069" t="s">
        <v>3528</v>
      </c>
      <c r="Y1069" s="1"/>
    </row>
    <row r="1070" spans="1:25" x14ac:dyDescent="0.25">
      <c r="A1070" t="s">
        <v>3529</v>
      </c>
      <c r="B1070" t="s">
        <v>603</v>
      </c>
      <c r="C1070" t="s">
        <v>604</v>
      </c>
      <c r="D1070" t="s">
        <v>3</v>
      </c>
      <c r="E1070" t="s">
        <v>4</v>
      </c>
      <c r="F1070">
        <v>64110</v>
      </c>
      <c r="G1070" t="str">
        <f t="shared" si="61"/>
        <v>No</v>
      </c>
      <c r="H1070" t="s">
        <v>3530</v>
      </c>
      <c r="Y1070" s="1"/>
    </row>
    <row r="1071" spans="1:25" x14ac:dyDescent="0.25">
      <c r="A1071" t="s">
        <v>3531</v>
      </c>
      <c r="B1071" t="s">
        <v>206</v>
      </c>
      <c r="C1071" t="s">
        <v>207</v>
      </c>
      <c r="D1071" t="s">
        <v>3</v>
      </c>
      <c r="E1071" t="s">
        <v>4</v>
      </c>
      <c r="F1071">
        <v>64109</v>
      </c>
      <c r="G1071" t="str">
        <f t="shared" si="61"/>
        <v>No</v>
      </c>
      <c r="H1071" t="s">
        <v>3532</v>
      </c>
      <c r="Y1071" s="1"/>
    </row>
    <row r="1072" spans="1:25" x14ac:dyDescent="0.25">
      <c r="A1072" t="s">
        <v>3533</v>
      </c>
      <c r="B1072" t="s">
        <v>295</v>
      </c>
      <c r="C1072" t="s">
        <v>296</v>
      </c>
      <c r="D1072" t="s">
        <v>3</v>
      </c>
      <c r="E1072" t="s">
        <v>4</v>
      </c>
      <c r="F1072">
        <v>64106</v>
      </c>
      <c r="G1072" t="str">
        <f t="shared" si="61"/>
        <v>No</v>
      </c>
      <c r="H1072" t="s">
        <v>3534</v>
      </c>
      <c r="Y1072" s="1"/>
    </row>
    <row r="1073" spans="1:25" x14ac:dyDescent="0.25">
      <c r="A1073" t="s">
        <v>3535</v>
      </c>
      <c r="B1073" t="s">
        <v>306</v>
      </c>
      <c r="C1073" t="s">
        <v>307</v>
      </c>
      <c r="D1073" t="s">
        <v>3</v>
      </c>
      <c r="E1073" t="s">
        <v>4</v>
      </c>
      <c r="F1073">
        <v>64130</v>
      </c>
      <c r="G1073" t="str">
        <f t="shared" si="61"/>
        <v>No</v>
      </c>
      <c r="H1073" t="s">
        <v>3536</v>
      </c>
      <c r="Y1073" s="1"/>
    </row>
    <row r="1074" spans="1:25" x14ac:dyDescent="0.25">
      <c r="A1074" t="s">
        <v>3537</v>
      </c>
      <c r="B1074" t="s">
        <v>2224</v>
      </c>
      <c r="C1074" t="s">
        <v>2225</v>
      </c>
      <c r="D1074" t="s">
        <v>3</v>
      </c>
      <c r="E1074" t="s">
        <v>4</v>
      </c>
      <c r="F1074">
        <v>64109</v>
      </c>
      <c r="G1074" t="str">
        <f t="shared" si="61"/>
        <v>No</v>
      </c>
      <c r="H1074" t="s">
        <v>3538</v>
      </c>
      <c r="Y1074" s="1"/>
    </row>
    <row r="1075" spans="1:25" x14ac:dyDescent="0.25">
      <c r="A1075" t="s">
        <v>3539</v>
      </c>
      <c r="B1075" t="s">
        <v>3540</v>
      </c>
      <c r="C1075" t="s">
        <v>3541</v>
      </c>
      <c r="D1075" t="s">
        <v>694</v>
      </c>
      <c r="E1075" t="s">
        <v>4</v>
      </c>
      <c r="F1075">
        <v>64133</v>
      </c>
      <c r="G1075" t="str">
        <f t="shared" si="61"/>
        <v>No</v>
      </c>
      <c r="H1075" t="s">
        <v>3542</v>
      </c>
      <c r="Y1075" s="1"/>
    </row>
    <row r="1076" spans="1:25" x14ac:dyDescent="0.25">
      <c r="A1076" t="s">
        <v>3543</v>
      </c>
      <c r="B1076" t="s">
        <v>2224</v>
      </c>
      <c r="C1076" t="s">
        <v>2225</v>
      </c>
      <c r="D1076" t="s">
        <v>3</v>
      </c>
      <c r="E1076" t="s">
        <v>4</v>
      </c>
      <c r="F1076">
        <v>64109</v>
      </c>
      <c r="G1076" t="str">
        <f t="shared" si="61"/>
        <v>No</v>
      </c>
      <c r="H1076" t="s">
        <v>3544</v>
      </c>
      <c r="Y1076" s="1"/>
    </row>
    <row r="1077" spans="1:25" hidden="1" x14ac:dyDescent="0.25">
      <c r="Y1077" s="1"/>
    </row>
    <row r="1078" spans="1:25" x14ac:dyDescent="0.25">
      <c r="A1078" t="s">
        <v>3551</v>
      </c>
      <c r="B1078" t="s">
        <v>3552</v>
      </c>
      <c r="C1078" t="s">
        <v>3551</v>
      </c>
      <c r="D1078" t="s">
        <v>3</v>
      </c>
      <c r="E1078" t="s">
        <v>4</v>
      </c>
      <c r="F1078">
        <v>64130</v>
      </c>
      <c r="G1078" t="str">
        <f t="shared" ref="G1078:G1088" si="62">IF(A1078=C1078,"Yes","No")</f>
        <v>Yes</v>
      </c>
      <c r="H1078" t="s">
        <v>3553</v>
      </c>
      <c r="Y1078" s="1"/>
    </row>
    <row r="1079" spans="1:25" x14ac:dyDescent="0.25">
      <c r="A1079" t="s">
        <v>3554</v>
      </c>
      <c r="B1079" t="s">
        <v>611</v>
      </c>
      <c r="C1079" t="s">
        <v>612</v>
      </c>
      <c r="D1079" t="s">
        <v>613</v>
      </c>
      <c r="E1079" t="s">
        <v>4</v>
      </c>
      <c r="F1079">
        <v>64013</v>
      </c>
      <c r="G1079" t="str">
        <f t="shared" si="62"/>
        <v>No</v>
      </c>
      <c r="H1079" t="s">
        <v>3555</v>
      </c>
      <c r="Y1079" s="1"/>
    </row>
    <row r="1080" spans="1:25" x14ac:dyDescent="0.25">
      <c r="A1080" t="s">
        <v>3556</v>
      </c>
      <c r="B1080" t="s">
        <v>306</v>
      </c>
      <c r="C1080" t="s">
        <v>561</v>
      </c>
      <c r="D1080" t="s">
        <v>3</v>
      </c>
      <c r="E1080" t="s">
        <v>4</v>
      </c>
      <c r="F1080">
        <v>64130</v>
      </c>
      <c r="G1080" t="str">
        <f t="shared" si="62"/>
        <v>No</v>
      </c>
      <c r="H1080" t="s">
        <v>3557</v>
      </c>
      <c r="Y1080" s="1"/>
    </row>
    <row r="1081" spans="1:25" x14ac:dyDescent="0.25">
      <c r="A1081" t="s">
        <v>3558</v>
      </c>
      <c r="B1081" t="s">
        <v>306</v>
      </c>
      <c r="C1081" t="s">
        <v>561</v>
      </c>
      <c r="D1081" t="s">
        <v>3</v>
      </c>
      <c r="E1081" t="s">
        <v>4</v>
      </c>
      <c r="F1081">
        <v>64130</v>
      </c>
      <c r="G1081" t="str">
        <f t="shared" si="62"/>
        <v>No</v>
      </c>
      <c r="H1081" t="s">
        <v>3559</v>
      </c>
      <c r="Y1081" s="1"/>
    </row>
    <row r="1082" spans="1:25" x14ac:dyDescent="0.25">
      <c r="A1082" t="s">
        <v>3560</v>
      </c>
      <c r="B1082" t="s">
        <v>306</v>
      </c>
      <c r="C1082" t="s">
        <v>561</v>
      </c>
      <c r="D1082" t="s">
        <v>3</v>
      </c>
      <c r="E1082" t="s">
        <v>4</v>
      </c>
      <c r="F1082">
        <v>64130</v>
      </c>
      <c r="G1082" t="str">
        <f t="shared" si="62"/>
        <v>No</v>
      </c>
      <c r="H1082" t="s">
        <v>3561</v>
      </c>
      <c r="Y1082" s="1"/>
    </row>
    <row r="1083" spans="1:25" x14ac:dyDescent="0.25">
      <c r="A1083" t="s">
        <v>3562</v>
      </c>
      <c r="B1083" t="s">
        <v>306</v>
      </c>
      <c r="C1083" t="s">
        <v>561</v>
      </c>
      <c r="D1083" t="s">
        <v>3</v>
      </c>
      <c r="E1083" t="s">
        <v>4</v>
      </c>
      <c r="F1083">
        <v>64130</v>
      </c>
      <c r="G1083" t="str">
        <f t="shared" si="62"/>
        <v>No</v>
      </c>
      <c r="H1083" t="s">
        <v>3563</v>
      </c>
      <c r="Y1083" s="1"/>
    </row>
    <row r="1084" spans="1:25" x14ac:dyDescent="0.25">
      <c r="A1084" t="s">
        <v>3079</v>
      </c>
      <c r="B1084" t="s">
        <v>3078</v>
      </c>
      <c r="C1084" t="s">
        <v>3564</v>
      </c>
      <c r="D1084" t="s">
        <v>3</v>
      </c>
      <c r="E1084" t="s">
        <v>4</v>
      </c>
      <c r="F1084">
        <v>64130</v>
      </c>
      <c r="G1084" t="str">
        <f t="shared" si="62"/>
        <v>No</v>
      </c>
      <c r="H1084" t="s">
        <v>3565</v>
      </c>
      <c r="Y1084" s="1"/>
    </row>
    <row r="1085" spans="1:25" x14ac:dyDescent="0.25">
      <c r="A1085" t="s">
        <v>3566</v>
      </c>
      <c r="B1085" t="s">
        <v>306</v>
      </c>
      <c r="C1085" t="s">
        <v>561</v>
      </c>
      <c r="D1085" t="s">
        <v>3</v>
      </c>
      <c r="E1085" t="s">
        <v>4</v>
      </c>
      <c r="F1085">
        <v>64130</v>
      </c>
      <c r="G1085" t="str">
        <f t="shared" si="62"/>
        <v>No</v>
      </c>
      <c r="H1085" t="s">
        <v>3567</v>
      </c>
      <c r="Y1085" s="1"/>
    </row>
    <row r="1086" spans="1:25" x14ac:dyDescent="0.25">
      <c r="A1086" t="s">
        <v>3568</v>
      </c>
      <c r="B1086" t="s">
        <v>713</v>
      </c>
      <c r="C1086" t="s">
        <v>714</v>
      </c>
      <c r="D1086" t="s">
        <v>3</v>
      </c>
      <c r="E1086" t="s">
        <v>4</v>
      </c>
      <c r="F1086">
        <v>64112</v>
      </c>
      <c r="G1086" t="str">
        <f t="shared" si="62"/>
        <v>No</v>
      </c>
      <c r="H1086" t="s">
        <v>3569</v>
      </c>
      <c r="Y1086" s="1"/>
    </row>
    <row r="1087" spans="1:25" x14ac:dyDescent="0.25">
      <c r="A1087" t="s">
        <v>3570</v>
      </c>
      <c r="B1087" t="s">
        <v>713</v>
      </c>
      <c r="C1087" t="s">
        <v>714</v>
      </c>
      <c r="D1087" t="s">
        <v>3</v>
      </c>
      <c r="E1087" t="s">
        <v>4</v>
      </c>
      <c r="F1087">
        <v>64112</v>
      </c>
      <c r="G1087" t="str">
        <f t="shared" si="62"/>
        <v>No</v>
      </c>
      <c r="H1087" t="s">
        <v>3571</v>
      </c>
      <c r="Y1087" s="1"/>
    </row>
    <row r="1088" spans="1:25" x14ac:dyDescent="0.25">
      <c r="A1088" t="s">
        <v>3572</v>
      </c>
      <c r="B1088" t="s">
        <v>3573</v>
      </c>
      <c r="C1088" t="s">
        <v>2048</v>
      </c>
      <c r="D1088" t="s">
        <v>3</v>
      </c>
      <c r="E1088" t="s">
        <v>4</v>
      </c>
      <c r="F1088">
        <v>64130</v>
      </c>
      <c r="G1088" t="str">
        <f t="shared" si="62"/>
        <v>No</v>
      </c>
      <c r="H1088" t="s">
        <v>3574</v>
      </c>
      <c r="Y1088" s="1"/>
    </row>
    <row r="1089" spans="1:25" hidden="1" x14ac:dyDescent="0.25">
      <c r="Y1089" s="1"/>
    </row>
    <row r="1090" spans="1:25" hidden="1" x14ac:dyDescent="0.25">
      <c r="Y1090" s="1"/>
    </row>
    <row r="1091" spans="1:25" x14ac:dyDescent="0.25">
      <c r="A1091" t="s">
        <v>3585</v>
      </c>
      <c r="B1091" t="s">
        <v>2773</v>
      </c>
      <c r="C1091" t="s">
        <v>2774</v>
      </c>
      <c r="D1091" t="s">
        <v>694</v>
      </c>
      <c r="E1091" t="s">
        <v>4</v>
      </c>
      <c r="F1091">
        <v>64138</v>
      </c>
      <c r="G1091" t="str">
        <f t="shared" ref="G1091:G1093" si="63">IF(A1091=C1091,"Yes","No")</f>
        <v>No</v>
      </c>
      <c r="H1091" t="s">
        <v>3586</v>
      </c>
      <c r="Y1091" s="1"/>
    </row>
    <row r="1092" spans="1:25" x14ac:dyDescent="0.25">
      <c r="A1092" t="s">
        <v>3587</v>
      </c>
      <c r="B1092" t="s">
        <v>737</v>
      </c>
      <c r="C1092" t="s">
        <v>714</v>
      </c>
      <c r="D1092" t="s">
        <v>3</v>
      </c>
      <c r="E1092" t="s">
        <v>4</v>
      </c>
      <c r="F1092">
        <v>64112</v>
      </c>
      <c r="G1092" t="str">
        <f t="shared" si="63"/>
        <v>No</v>
      </c>
      <c r="H1092" t="s">
        <v>3588</v>
      </c>
      <c r="Y1092" s="1"/>
    </row>
    <row r="1093" spans="1:25" x14ac:dyDescent="0.25">
      <c r="A1093" t="s">
        <v>3589</v>
      </c>
      <c r="B1093" t="s">
        <v>737</v>
      </c>
      <c r="C1093" t="s">
        <v>714</v>
      </c>
      <c r="D1093" t="s">
        <v>3</v>
      </c>
      <c r="E1093" t="s">
        <v>4</v>
      </c>
      <c r="F1093">
        <v>64112</v>
      </c>
      <c r="G1093" t="str">
        <f t="shared" si="63"/>
        <v>No</v>
      </c>
      <c r="H1093" t="s">
        <v>3590</v>
      </c>
      <c r="Y1093" s="1"/>
    </row>
    <row r="1094" spans="1:25" hidden="1" x14ac:dyDescent="0.25">
      <c r="Y1094" s="1"/>
    </row>
    <row r="1095" spans="1:25" hidden="1" x14ac:dyDescent="0.25">
      <c r="Y1095" s="1"/>
    </row>
    <row r="1096" spans="1:25" hidden="1" x14ac:dyDescent="0.25">
      <c r="Y1096" s="1"/>
    </row>
    <row r="1097" spans="1:25" hidden="1" x14ac:dyDescent="0.25">
      <c r="Y1097" s="1"/>
    </row>
    <row r="1098" spans="1:25" x14ac:dyDescent="0.25">
      <c r="A1098" t="s">
        <v>3599</v>
      </c>
      <c r="B1098" t="s">
        <v>3600</v>
      </c>
      <c r="C1098" t="s">
        <v>3599</v>
      </c>
      <c r="D1098" t="s">
        <v>3</v>
      </c>
      <c r="E1098" t="s">
        <v>4</v>
      </c>
      <c r="F1098">
        <v>64130</v>
      </c>
      <c r="G1098" t="str">
        <f t="shared" ref="G1098:G1100" si="64">IF(A1098=C1098,"Yes","No")</f>
        <v>Yes</v>
      </c>
      <c r="H1098" t="s">
        <v>3601</v>
      </c>
      <c r="Y1098" s="1"/>
    </row>
    <row r="1099" spans="1:25" x14ac:dyDescent="0.25">
      <c r="A1099" t="s">
        <v>3602</v>
      </c>
      <c r="B1099" t="s">
        <v>3603</v>
      </c>
      <c r="C1099" t="s">
        <v>2296</v>
      </c>
      <c r="D1099" t="s">
        <v>3</v>
      </c>
      <c r="E1099" t="s">
        <v>4</v>
      </c>
      <c r="F1099">
        <v>64130</v>
      </c>
      <c r="G1099" t="str">
        <f t="shared" si="64"/>
        <v>No</v>
      </c>
      <c r="H1099" t="s">
        <v>3604</v>
      </c>
      <c r="Y1099" s="1"/>
    </row>
    <row r="1100" spans="1:25" x14ac:dyDescent="0.25">
      <c r="A1100" t="s">
        <v>3605</v>
      </c>
      <c r="B1100" t="s">
        <v>3606</v>
      </c>
      <c r="C1100" t="s">
        <v>3607</v>
      </c>
      <c r="D1100" t="s">
        <v>3</v>
      </c>
      <c r="E1100" t="s">
        <v>16</v>
      </c>
      <c r="F1100">
        <v>66109</v>
      </c>
      <c r="G1100" t="str">
        <f t="shared" si="64"/>
        <v>No</v>
      </c>
      <c r="H1100" t="s">
        <v>3608</v>
      </c>
      <c r="Y1100" s="1"/>
    </row>
    <row r="1101" spans="1:25" hidden="1" x14ac:dyDescent="0.25">
      <c r="Y1101" s="1"/>
    </row>
    <row r="1102" spans="1:25" hidden="1" x14ac:dyDescent="0.25">
      <c r="Y1102" s="1"/>
    </row>
    <row r="1103" spans="1:25" x14ac:dyDescent="0.25">
      <c r="A1103" t="s">
        <v>3613</v>
      </c>
      <c r="B1103" t="s">
        <v>3614</v>
      </c>
      <c r="C1103" t="s">
        <v>1651</v>
      </c>
      <c r="D1103" t="s">
        <v>3</v>
      </c>
      <c r="E1103" t="s">
        <v>4</v>
      </c>
      <c r="F1103">
        <v>64130</v>
      </c>
      <c r="G1103" t="str">
        <f t="shared" ref="G1103:G1106" si="65">IF(A1103=C1103,"Yes","No")</f>
        <v>No</v>
      </c>
      <c r="H1103" t="s">
        <v>3615</v>
      </c>
      <c r="Y1103" s="1"/>
    </row>
    <row r="1104" spans="1:25" x14ac:dyDescent="0.25">
      <c r="A1104" t="s">
        <v>3616</v>
      </c>
      <c r="B1104" t="s">
        <v>3617</v>
      </c>
      <c r="C1104" t="s">
        <v>3618</v>
      </c>
      <c r="D1104" t="s">
        <v>134</v>
      </c>
      <c r="E1104" t="s">
        <v>16</v>
      </c>
      <c r="F1104">
        <v>66212</v>
      </c>
      <c r="G1104" t="str">
        <f t="shared" si="65"/>
        <v>No</v>
      </c>
      <c r="H1104" t="s">
        <v>3619</v>
      </c>
      <c r="Y1104" s="1"/>
    </row>
    <row r="1105" spans="1:25" x14ac:dyDescent="0.25">
      <c r="A1105" t="s">
        <v>3620</v>
      </c>
      <c r="B1105" t="s">
        <v>3621</v>
      </c>
      <c r="C1105" t="s">
        <v>3620</v>
      </c>
      <c r="D1105" t="s">
        <v>3</v>
      </c>
      <c r="E1105" t="s">
        <v>4</v>
      </c>
      <c r="F1105">
        <v>64130</v>
      </c>
      <c r="G1105" t="str">
        <f t="shared" si="65"/>
        <v>Yes</v>
      </c>
      <c r="H1105" t="s">
        <v>3622</v>
      </c>
      <c r="Y1105" s="1"/>
    </row>
    <row r="1106" spans="1:25" x14ac:dyDescent="0.25">
      <c r="A1106" t="s">
        <v>3623</v>
      </c>
      <c r="B1106" t="s">
        <v>3624</v>
      </c>
      <c r="C1106" t="s">
        <v>3623</v>
      </c>
      <c r="D1106" t="s">
        <v>3</v>
      </c>
      <c r="E1106" t="s">
        <v>4</v>
      </c>
      <c r="F1106">
        <v>64130</v>
      </c>
      <c r="G1106" t="str">
        <f t="shared" si="65"/>
        <v>Yes</v>
      </c>
      <c r="H1106" t="s">
        <v>3625</v>
      </c>
      <c r="Y1106" s="1"/>
    </row>
    <row r="1107" spans="1:25" hidden="1" x14ac:dyDescent="0.25">
      <c r="Y1107" s="1"/>
    </row>
    <row r="1108" spans="1:25" hidden="1" x14ac:dyDescent="0.25">
      <c r="Y1108" s="1"/>
    </row>
    <row r="1109" spans="1:25" hidden="1" x14ac:dyDescent="0.25">
      <c r="Y1109" s="1"/>
    </row>
    <row r="1110" spans="1:25" hidden="1" x14ac:dyDescent="0.25">
      <c r="Y1110" s="1"/>
    </row>
    <row r="1111" spans="1:25" x14ac:dyDescent="0.25">
      <c r="A1111" t="s">
        <v>3636</v>
      </c>
      <c r="B1111" t="s">
        <v>3637</v>
      </c>
      <c r="C1111" t="s">
        <v>3638</v>
      </c>
      <c r="D1111" t="s">
        <v>354</v>
      </c>
      <c r="E1111" t="s">
        <v>4</v>
      </c>
      <c r="F1111">
        <v>64081</v>
      </c>
      <c r="G1111" t="str">
        <f>IF(A1111=C1111,"Yes","No")</f>
        <v>No</v>
      </c>
      <c r="H1111" t="s">
        <v>3639</v>
      </c>
      <c r="Y1111" s="1"/>
    </row>
    <row r="1112" spans="1:25" hidden="1" x14ac:dyDescent="0.25">
      <c r="Y1112" s="1"/>
    </row>
    <row r="1113" spans="1:25" x14ac:dyDescent="0.25">
      <c r="A1113" t="s">
        <v>3642</v>
      </c>
      <c r="B1113" t="s">
        <v>3643</v>
      </c>
      <c r="C1113" t="s">
        <v>3644</v>
      </c>
      <c r="D1113" t="s">
        <v>3</v>
      </c>
      <c r="E1113" t="s">
        <v>4</v>
      </c>
      <c r="F1113">
        <v>64112</v>
      </c>
      <c r="G1113" t="str">
        <f t="shared" ref="G1113:G1114" si="66">IF(A1113=C1113,"Yes","No")</f>
        <v>No</v>
      </c>
      <c r="H1113" t="s">
        <v>3645</v>
      </c>
      <c r="Y1113" s="1"/>
    </row>
    <row r="1114" spans="1:25" x14ac:dyDescent="0.25">
      <c r="A1114" t="s">
        <v>3646</v>
      </c>
      <c r="B1114" t="s">
        <v>3647</v>
      </c>
      <c r="C1114" t="s">
        <v>3646</v>
      </c>
      <c r="D1114" t="s">
        <v>3</v>
      </c>
      <c r="E1114" t="s">
        <v>4</v>
      </c>
      <c r="F1114">
        <v>64130</v>
      </c>
      <c r="G1114" t="str">
        <f t="shared" si="66"/>
        <v>Yes</v>
      </c>
      <c r="H1114" t="s">
        <v>3648</v>
      </c>
      <c r="Y1114" s="1"/>
    </row>
    <row r="1115" spans="1:25" hidden="1" x14ac:dyDescent="0.25">
      <c r="Y1115" s="1"/>
    </row>
    <row r="1116" spans="1:25" hidden="1" x14ac:dyDescent="0.25">
      <c r="Y1116" s="1"/>
    </row>
    <row r="1117" spans="1:25" x14ac:dyDescent="0.25">
      <c r="A1117" t="s">
        <v>3653</v>
      </c>
      <c r="B1117" t="s">
        <v>306</v>
      </c>
      <c r="C1117" t="s">
        <v>561</v>
      </c>
      <c r="D1117" t="s">
        <v>3</v>
      </c>
      <c r="E1117" t="s">
        <v>4</v>
      </c>
      <c r="F1117">
        <v>64130</v>
      </c>
      <c r="G1117" t="str">
        <f t="shared" ref="G1117:G1118" si="67">IF(A1117=C1117,"Yes","No")</f>
        <v>No</v>
      </c>
      <c r="H1117" t="s">
        <v>3654</v>
      </c>
      <c r="Y1117" s="1"/>
    </row>
    <row r="1118" spans="1:25" x14ac:dyDescent="0.25">
      <c r="A1118" t="s">
        <v>3655</v>
      </c>
      <c r="B1118" t="s">
        <v>306</v>
      </c>
      <c r="C1118" t="s">
        <v>561</v>
      </c>
      <c r="D1118" t="s">
        <v>3</v>
      </c>
      <c r="E1118" t="s">
        <v>4</v>
      </c>
      <c r="F1118">
        <v>64130</v>
      </c>
      <c r="G1118" t="str">
        <f t="shared" si="67"/>
        <v>No</v>
      </c>
      <c r="H1118" t="s">
        <v>3656</v>
      </c>
      <c r="Y1118" s="1"/>
    </row>
    <row r="1119" spans="1:25" hidden="1" x14ac:dyDescent="0.25">
      <c r="Y1119" s="1"/>
    </row>
    <row r="1120" spans="1:25" x14ac:dyDescent="0.25">
      <c r="A1120" t="s">
        <v>3662</v>
      </c>
      <c r="B1120" t="s">
        <v>2334</v>
      </c>
      <c r="C1120" t="s">
        <v>2335</v>
      </c>
      <c r="D1120" t="s">
        <v>3</v>
      </c>
      <c r="E1120" t="s">
        <v>4</v>
      </c>
      <c r="F1120">
        <v>64110</v>
      </c>
      <c r="G1120" t="str">
        <f t="shared" ref="G1120:G1121" si="68">IF(A1120=C1120,"Yes","No")</f>
        <v>No</v>
      </c>
      <c r="H1120" t="s">
        <v>3663</v>
      </c>
      <c r="Y1120" s="1"/>
    </row>
    <row r="1121" spans="1:25" x14ac:dyDescent="0.25">
      <c r="A1121" t="s">
        <v>3664</v>
      </c>
      <c r="B1121" t="s">
        <v>3665</v>
      </c>
      <c r="C1121" t="s">
        <v>3664</v>
      </c>
      <c r="D1121" t="s">
        <v>3</v>
      </c>
      <c r="E1121" t="s">
        <v>4</v>
      </c>
      <c r="F1121">
        <v>64110</v>
      </c>
      <c r="G1121" t="str">
        <f t="shared" si="68"/>
        <v>Yes</v>
      </c>
      <c r="H1121" t="s">
        <v>3666</v>
      </c>
      <c r="Y1121" s="1"/>
    </row>
    <row r="1122" spans="1:25" hidden="1" x14ac:dyDescent="0.25">
      <c r="Y1122" s="1"/>
    </row>
    <row r="1123" spans="1:25" x14ac:dyDescent="0.25">
      <c r="A1123" t="s">
        <v>3672</v>
      </c>
      <c r="B1123" t="s">
        <v>334</v>
      </c>
      <c r="C1123" t="s">
        <v>335</v>
      </c>
      <c r="D1123" t="s">
        <v>3</v>
      </c>
      <c r="E1123" t="s">
        <v>4</v>
      </c>
      <c r="F1123">
        <v>64110</v>
      </c>
      <c r="G1123" t="str">
        <f t="shared" ref="G1123:G1147" si="69">IF(A1123=C1123,"Yes","No")</f>
        <v>No</v>
      </c>
      <c r="H1123" t="s">
        <v>3673</v>
      </c>
      <c r="Y1123" s="1"/>
    </row>
    <row r="1124" spans="1:25" x14ac:dyDescent="0.25">
      <c r="A1124" t="s">
        <v>3674</v>
      </c>
      <c r="B1124" t="s">
        <v>3675</v>
      </c>
      <c r="C1124" t="s">
        <v>3676</v>
      </c>
      <c r="D1124" t="s">
        <v>3</v>
      </c>
      <c r="E1124" t="s">
        <v>4</v>
      </c>
      <c r="F1124">
        <v>64110</v>
      </c>
      <c r="G1124" t="str">
        <f t="shared" si="69"/>
        <v>No</v>
      </c>
      <c r="H1124" t="s">
        <v>3677</v>
      </c>
      <c r="Y1124" s="1"/>
    </row>
    <row r="1125" spans="1:25" x14ac:dyDescent="0.25">
      <c r="A1125" t="s">
        <v>3678</v>
      </c>
      <c r="B1125" t="s">
        <v>3679</v>
      </c>
      <c r="C1125" t="s">
        <v>3680</v>
      </c>
      <c r="D1125" t="s">
        <v>3</v>
      </c>
      <c r="E1125" t="s">
        <v>4</v>
      </c>
      <c r="F1125">
        <v>64110</v>
      </c>
      <c r="G1125" t="str">
        <f t="shared" si="69"/>
        <v>No</v>
      </c>
      <c r="H1125" t="s">
        <v>3681</v>
      </c>
      <c r="Y1125" s="1"/>
    </row>
    <row r="1126" spans="1:25" x14ac:dyDescent="0.25">
      <c r="A1126" t="s">
        <v>3682</v>
      </c>
      <c r="B1126" t="s">
        <v>1630</v>
      </c>
      <c r="C1126" t="s">
        <v>1631</v>
      </c>
      <c r="D1126" t="s">
        <v>3</v>
      </c>
      <c r="E1126" t="s">
        <v>4</v>
      </c>
      <c r="F1126">
        <v>64130</v>
      </c>
      <c r="G1126" t="str">
        <f t="shared" si="69"/>
        <v>No</v>
      </c>
      <c r="H1126" t="s">
        <v>3683</v>
      </c>
      <c r="Y1126" s="1"/>
    </row>
    <row r="1127" spans="1:25" x14ac:dyDescent="0.25">
      <c r="A1127" t="s">
        <v>3684</v>
      </c>
      <c r="B1127" t="s">
        <v>794</v>
      </c>
      <c r="C1127" t="s">
        <v>795</v>
      </c>
      <c r="D1127" t="s">
        <v>3</v>
      </c>
      <c r="E1127" t="s">
        <v>4</v>
      </c>
      <c r="F1127">
        <v>64109</v>
      </c>
      <c r="G1127" t="str">
        <f t="shared" si="69"/>
        <v>No</v>
      </c>
      <c r="H1127" t="s">
        <v>3685</v>
      </c>
      <c r="Y1127" s="1"/>
    </row>
    <row r="1128" spans="1:25" x14ac:dyDescent="0.25">
      <c r="A1128" t="s">
        <v>3686</v>
      </c>
      <c r="B1128" t="s">
        <v>3687</v>
      </c>
      <c r="C1128" t="s">
        <v>3688</v>
      </c>
      <c r="D1128" t="s">
        <v>3</v>
      </c>
      <c r="E1128" t="s">
        <v>4</v>
      </c>
      <c r="F1128">
        <v>64130</v>
      </c>
      <c r="G1128" t="str">
        <f t="shared" si="69"/>
        <v>No</v>
      </c>
      <c r="H1128" t="s">
        <v>3689</v>
      </c>
      <c r="Y1128" s="1"/>
    </row>
    <row r="1129" spans="1:25" x14ac:dyDescent="0.25">
      <c r="A1129" t="s">
        <v>3690</v>
      </c>
      <c r="B1129" t="s">
        <v>3691</v>
      </c>
      <c r="C1129" t="s">
        <v>3692</v>
      </c>
      <c r="D1129" t="s">
        <v>3</v>
      </c>
      <c r="E1129" t="s">
        <v>4</v>
      </c>
      <c r="F1129">
        <v>64110</v>
      </c>
      <c r="G1129" t="str">
        <f t="shared" si="69"/>
        <v>No</v>
      </c>
      <c r="H1129" t="s">
        <v>3693</v>
      </c>
      <c r="Y1129" s="1"/>
    </row>
    <row r="1130" spans="1:25" x14ac:dyDescent="0.25">
      <c r="A1130" t="s">
        <v>3694</v>
      </c>
      <c r="B1130" t="s">
        <v>3695</v>
      </c>
      <c r="C1130" t="s">
        <v>86</v>
      </c>
      <c r="D1130" t="s">
        <v>3</v>
      </c>
      <c r="E1130" t="s">
        <v>4</v>
      </c>
      <c r="F1130">
        <v>64130</v>
      </c>
      <c r="G1130" t="str">
        <f t="shared" si="69"/>
        <v>No</v>
      </c>
      <c r="H1130" t="s">
        <v>3696</v>
      </c>
      <c r="Y1130" s="1"/>
    </row>
    <row r="1131" spans="1:25" x14ac:dyDescent="0.25">
      <c r="A1131" t="s">
        <v>3697</v>
      </c>
      <c r="B1131" t="s">
        <v>3698</v>
      </c>
      <c r="C1131" t="s">
        <v>3699</v>
      </c>
      <c r="D1131" t="s">
        <v>3</v>
      </c>
      <c r="E1131" t="s">
        <v>4</v>
      </c>
      <c r="F1131">
        <v>64130</v>
      </c>
      <c r="G1131" t="str">
        <f t="shared" si="69"/>
        <v>No</v>
      </c>
      <c r="H1131" t="s">
        <v>3700</v>
      </c>
      <c r="Y1131" s="1"/>
    </row>
    <row r="1132" spans="1:25" x14ac:dyDescent="0.25">
      <c r="A1132" t="s">
        <v>3701</v>
      </c>
      <c r="B1132" t="s">
        <v>794</v>
      </c>
      <c r="C1132" t="s">
        <v>795</v>
      </c>
      <c r="D1132" t="s">
        <v>3</v>
      </c>
      <c r="E1132" t="s">
        <v>4</v>
      </c>
      <c r="F1132">
        <v>64109</v>
      </c>
      <c r="G1132" t="str">
        <f t="shared" si="69"/>
        <v>No</v>
      </c>
      <c r="H1132" t="s">
        <v>3702</v>
      </c>
      <c r="Y1132" s="1"/>
    </row>
    <row r="1133" spans="1:25" x14ac:dyDescent="0.25">
      <c r="A1133" t="s">
        <v>3703</v>
      </c>
      <c r="B1133" t="s">
        <v>891</v>
      </c>
      <c r="C1133" t="s">
        <v>892</v>
      </c>
      <c r="D1133" t="s">
        <v>3</v>
      </c>
      <c r="E1133" t="s">
        <v>4</v>
      </c>
      <c r="F1133">
        <v>64137</v>
      </c>
      <c r="G1133" t="str">
        <f t="shared" si="69"/>
        <v>No</v>
      </c>
      <c r="H1133" t="s">
        <v>3704</v>
      </c>
      <c r="Y1133" s="1"/>
    </row>
    <row r="1134" spans="1:25" x14ac:dyDescent="0.25">
      <c r="A1134" t="s">
        <v>3705</v>
      </c>
      <c r="B1134" t="s">
        <v>3706</v>
      </c>
      <c r="C1134" t="s">
        <v>3705</v>
      </c>
      <c r="D1134" t="s">
        <v>3</v>
      </c>
      <c r="E1134" t="s">
        <v>4</v>
      </c>
      <c r="F1134">
        <v>64130</v>
      </c>
      <c r="G1134" t="str">
        <f t="shared" si="69"/>
        <v>Yes</v>
      </c>
      <c r="H1134" t="s">
        <v>3707</v>
      </c>
      <c r="Y1134" s="1"/>
    </row>
    <row r="1135" spans="1:25" x14ac:dyDescent="0.25">
      <c r="A1135" t="s">
        <v>3708</v>
      </c>
      <c r="B1135" t="s">
        <v>1630</v>
      </c>
      <c r="C1135" t="s">
        <v>1631</v>
      </c>
      <c r="D1135" t="s">
        <v>3</v>
      </c>
      <c r="E1135" t="s">
        <v>4</v>
      </c>
      <c r="F1135">
        <v>64130</v>
      </c>
      <c r="G1135" t="str">
        <f t="shared" si="69"/>
        <v>No</v>
      </c>
      <c r="H1135" t="s">
        <v>3709</v>
      </c>
      <c r="Y1135" s="1"/>
    </row>
    <row r="1136" spans="1:25" x14ac:dyDescent="0.25">
      <c r="A1136" t="s">
        <v>3710</v>
      </c>
      <c r="B1136" t="s">
        <v>3711</v>
      </c>
      <c r="C1136" t="s">
        <v>2914</v>
      </c>
      <c r="D1136" t="s">
        <v>3</v>
      </c>
      <c r="E1136" t="s">
        <v>4</v>
      </c>
      <c r="F1136">
        <v>64110</v>
      </c>
      <c r="G1136" t="str">
        <f t="shared" si="69"/>
        <v>No</v>
      </c>
      <c r="H1136" t="s">
        <v>3712</v>
      </c>
      <c r="Y1136" s="1"/>
    </row>
    <row r="1137" spans="1:25" x14ac:dyDescent="0.25">
      <c r="A1137" t="s">
        <v>3713</v>
      </c>
      <c r="B1137" t="s">
        <v>798</v>
      </c>
      <c r="C1137" t="s">
        <v>799</v>
      </c>
      <c r="D1137" t="s">
        <v>3</v>
      </c>
      <c r="E1137" t="s">
        <v>4</v>
      </c>
      <c r="F1137">
        <v>64106</v>
      </c>
      <c r="G1137" t="str">
        <f t="shared" si="69"/>
        <v>No</v>
      </c>
      <c r="H1137" t="s">
        <v>3714</v>
      </c>
      <c r="Y1137" s="1"/>
    </row>
    <row r="1138" spans="1:25" x14ac:dyDescent="0.25">
      <c r="A1138" t="s">
        <v>3715</v>
      </c>
      <c r="B1138" t="s">
        <v>3716</v>
      </c>
      <c r="C1138" t="s">
        <v>3715</v>
      </c>
      <c r="D1138" t="s">
        <v>3</v>
      </c>
      <c r="E1138" t="s">
        <v>4</v>
      </c>
      <c r="F1138">
        <v>64130</v>
      </c>
      <c r="G1138" t="str">
        <f t="shared" si="69"/>
        <v>Yes</v>
      </c>
      <c r="H1138" t="s">
        <v>3717</v>
      </c>
      <c r="Y1138" s="1"/>
    </row>
    <row r="1139" spans="1:25" x14ac:dyDescent="0.25">
      <c r="A1139" t="s">
        <v>3718</v>
      </c>
      <c r="B1139" t="s">
        <v>3719</v>
      </c>
      <c r="C1139" t="s">
        <v>3720</v>
      </c>
      <c r="D1139" t="s">
        <v>3</v>
      </c>
      <c r="E1139" t="s">
        <v>4</v>
      </c>
      <c r="F1139">
        <v>64128</v>
      </c>
      <c r="G1139" t="str">
        <f t="shared" si="69"/>
        <v>No</v>
      </c>
      <c r="H1139" t="s">
        <v>3721</v>
      </c>
      <c r="Y1139" s="1"/>
    </row>
    <row r="1140" spans="1:25" x14ac:dyDescent="0.25">
      <c r="A1140" t="s">
        <v>3722</v>
      </c>
      <c r="B1140" t="s">
        <v>3723</v>
      </c>
      <c r="C1140" t="s">
        <v>3724</v>
      </c>
      <c r="D1140" t="s">
        <v>3</v>
      </c>
      <c r="E1140" t="s">
        <v>4</v>
      </c>
      <c r="F1140">
        <v>64114</v>
      </c>
      <c r="G1140" t="str">
        <f t="shared" si="69"/>
        <v>No</v>
      </c>
      <c r="H1140" t="s">
        <v>3725</v>
      </c>
      <c r="Y1140" s="1"/>
    </row>
    <row r="1141" spans="1:25" x14ac:dyDescent="0.25">
      <c r="A1141" t="s">
        <v>3726</v>
      </c>
      <c r="B1141" t="s">
        <v>3727</v>
      </c>
      <c r="C1141" t="s">
        <v>823</v>
      </c>
      <c r="D1141" t="s">
        <v>3</v>
      </c>
      <c r="E1141" t="s">
        <v>4</v>
      </c>
      <c r="F1141">
        <v>64137</v>
      </c>
      <c r="G1141" t="str">
        <f t="shared" si="69"/>
        <v>No</v>
      </c>
      <c r="H1141" t="s">
        <v>3728</v>
      </c>
      <c r="Y1141" s="1"/>
    </row>
    <row r="1142" spans="1:25" x14ac:dyDescent="0.25">
      <c r="A1142" t="s">
        <v>3729</v>
      </c>
      <c r="B1142" t="s">
        <v>3730</v>
      </c>
      <c r="C1142" t="s">
        <v>3731</v>
      </c>
      <c r="D1142" t="s">
        <v>3</v>
      </c>
      <c r="E1142" t="s">
        <v>4</v>
      </c>
      <c r="F1142">
        <v>64110</v>
      </c>
      <c r="G1142" t="str">
        <f t="shared" si="69"/>
        <v>No</v>
      </c>
      <c r="H1142" t="s">
        <v>3732</v>
      </c>
      <c r="Y1142" s="1"/>
    </row>
    <row r="1143" spans="1:25" x14ac:dyDescent="0.25">
      <c r="A1143" t="s">
        <v>3733</v>
      </c>
      <c r="B1143" t="s">
        <v>3734</v>
      </c>
      <c r="C1143" t="s">
        <v>859</v>
      </c>
      <c r="D1143" t="s">
        <v>3</v>
      </c>
      <c r="E1143" t="s">
        <v>4</v>
      </c>
      <c r="F1143" t="s">
        <v>860</v>
      </c>
      <c r="G1143" t="str">
        <f t="shared" si="69"/>
        <v>No</v>
      </c>
      <c r="H1143" t="s">
        <v>3735</v>
      </c>
      <c r="Y1143" s="1"/>
    </row>
    <row r="1144" spans="1:25" x14ac:dyDescent="0.25">
      <c r="A1144" t="s">
        <v>3736</v>
      </c>
      <c r="B1144" t="s">
        <v>1680</v>
      </c>
      <c r="C1144" t="s">
        <v>3737</v>
      </c>
      <c r="D1144" t="s">
        <v>3</v>
      </c>
      <c r="E1144" t="s">
        <v>4</v>
      </c>
      <c r="F1144">
        <v>64132</v>
      </c>
      <c r="G1144" t="str">
        <f t="shared" si="69"/>
        <v>No</v>
      </c>
      <c r="H1144" t="s">
        <v>3738</v>
      </c>
      <c r="Y1144" s="1"/>
    </row>
    <row r="1145" spans="1:25" x14ac:dyDescent="0.25">
      <c r="A1145" t="s">
        <v>3739</v>
      </c>
      <c r="B1145" t="s">
        <v>3740</v>
      </c>
      <c r="C1145" t="s">
        <v>3741</v>
      </c>
      <c r="D1145" t="s">
        <v>3</v>
      </c>
      <c r="E1145" t="s">
        <v>4</v>
      </c>
      <c r="F1145">
        <v>64113</v>
      </c>
      <c r="G1145" t="str">
        <f t="shared" si="69"/>
        <v>No</v>
      </c>
      <c r="H1145" t="s">
        <v>3742</v>
      </c>
      <c r="Y1145" s="1"/>
    </row>
    <row r="1146" spans="1:25" x14ac:dyDescent="0.25">
      <c r="A1146" t="s">
        <v>3743</v>
      </c>
      <c r="B1146" t="s">
        <v>3744</v>
      </c>
      <c r="C1146" t="s">
        <v>3745</v>
      </c>
      <c r="D1146" t="s">
        <v>3</v>
      </c>
      <c r="E1146" t="s">
        <v>4</v>
      </c>
      <c r="F1146">
        <v>64110</v>
      </c>
      <c r="G1146" t="str">
        <f t="shared" si="69"/>
        <v>No</v>
      </c>
      <c r="H1146" t="s">
        <v>3746</v>
      </c>
      <c r="Y1146" s="1"/>
    </row>
    <row r="1147" spans="1:25" x14ac:dyDescent="0.25">
      <c r="A1147" t="s">
        <v>3747</v>
      </c>
      <c r="B1147" t="s">
        <v>3748</v>
      </c>
      <c r="C1147" t="s">
        <v>3749</v>
      </c>
      <c r="D1147" t="s">
        <v>3</v>
      </c>
      <c r="E1147" t="s">
        <v>4</v>
      </c>
      <c r="F1147">
        <v>64130</v>
      </c>
      <c r="G1147" t="str">
        <f t="shared" si="69"/>
        <v>No</v>
      </c>
      <c r="H1147" t="s">
        <v>3750</v>
      </c>
      <c r="Y1147" s="1"/>
    </row>
    <row r="1148" spans="1:25" hidden="1" x14ac:dyDescent="0.25">
      <c r="Y1148" s="1"/>
    </row>
    <row r="1149" spans="1:25" x14ac:dyDescent="0.25">
      <c r="A1149" t="s">
        <v>3756</v>
      </c>
      <c r="B1149" t="s">
        <v>3757</v>
      </c>
      <c r="C1149" t="s">
        <v>3758</v>
      </c>
      <c r="D1149" t="s">
        <v>3</v>
      </c>
      <c r="E1149" t="s">
        <v>4</v>
      </c>
      <c r="F1149">
        <v>64130</v>
      </c>
      <c r="G1149" t="str">
        <f t="shared" ref="G1149:G1177" si="70">IF(A1149=C1149,"Yes","No")</f>
        <v>No</v>
      </c>
      <c r="H1149" t="s">
        <v>3759</v>
      </c>
      <c r="Y1149" s="1"/>
    </row>
    <row r="1150" spans="1:25" x14ac:dyDescent="0.25">
      <c r="A1150" t="s">
        <v>3760</v>
      </c>
      <c r="B1150" t="s">
        <v>3761</v>
      </c>
      <c r="C1150" t="s">
        <v>3762</v>
      </c>
      <c r="D1150" t="s">
        <v>3</v>
      </c>
      <c r="E1150" t="s">
        <v>4</v>
      </c>
      <c r="F1150">
        <v>64130</v>
      </c>
      <c r="G1150" t="str">
        <f t="shared" si="70"/>
        <v>No</v>
      </c>
      <c r="H1150" t="s">
        <v>3763</v>
      </c>
      <c r="Y1150" s="1"/>
    </row>
    <row r="1151" spans="1:25" x14ac:dyDescent="0.25">
      <c r="A1151" t="s">
        <v>3764</v>
      </c>
      <c r="B1151" t="s">
        <v>3765</v>
      </c>
      <c r="C1151" t="s">
        <v>714</v>
      </c>
      <c r="D1151" t="s">
        <v>3</v>
      </c>
      <c r="E1151" t="s">
        <v>4</v>
      </c>
      <c r="F1151">
        <v>64112</v>
      </c>
      <c r="G1151" t="str">
        <f t="shared" si="70"/>
        <v>No</v>
      </c>
      <c r="H1151" t="s">
        <v>3766</v>
      </c>
      <c r="Y1151" s="1"/>
    </row>
    <row r="1152" spans="1:25" x14ac:dyDescent="0.25">
      <c r="A1152" t="s">
        <v>3767</v>
      </c>
      <c r="B1152" t="s">
        <v>3768</v>
      </c>
      <c r="C1152" t="s">
        <v>3769</v>
      </c>
      <c r="D1152" t="s">
        <v>3</v>
      </c>
      <c r="E1152" t="s">
        <v>4</v>
      </c>
      <c r="F1152">
        <v>64110</v>
      </c>
      <c r="G1152" t="str">
        <f t="shared" si="70"/>
        <v>No</v>
      </c>
      <c r="H1152" t="s">
        <v>3770</v>
      </c>
      <c r="Y1152" s="1"/>
    </row>
    <row r="1153" spans="1:25" x14ac:dyDescent="0.25">
      <c r="A1153" t="s">
        <v>3771</v>
      </c>
      <c r="B1153" t="s">
        <v>61</v>
      </c>
      <c r="C1153" t="s">
        <v>62</v>
      </c>
      <c r="D1153" t="s">
        <v>3</v>
      </c>
      <c r="E1153" t="s">
        <v>4</v>
      </c>
      <c r="F1153">
        <v>64110</v>
      </c>
      <c r="G1153" t="str">
        <f t="shared" si="70"/>
        <v>No</v>
      </c>
      <c r="H1153" t="s">
        <v>3772</v>
      </c>
      <c r="Y1153" s="1"/>
    </row>
    <row r="1154" spans="1:25" x14ac:dyDescent="0.25">
      <c r="A1154" t="s">
        <v>3773</v>
      </c>
      <c r="B1154" t="s">
        <v>3774</v>
      </c>
      <c r="C1154" t="s">
        <v>3775</v>
      </c>
      <c r="D1154" t="s">
        <v>3</v>
      </c>
      <c r="E1154" t="s">
        <v>4</v>
      </c>
      <c r="F1154">
        <v>64110</v>
      </c>
      <c r="G1154" t="str">
        <f t="shared" si="70"/>
        <v>No</v>
      </c>
      <c r="H1154" t="s">
        <v>3776</v>
      </c>
      <c r="Y1154" s="1"/>
    </row>
    <row r="1155" spans="1:25" x14ac:dyDescent="0.25">
      <c r="A1155" t="s">
        <v>3777</v>
      </c>
      <c r="B1155" t="s">
        <v>1110</v>
      </c>
      <c r="C1155" t="s">
        <v>1111</v>
      </c>
      <c r="D1155" t="s">
        <v>3</v>
      </c>
      <c r="E1155" t="s">
        <v>4</v>
      </c>
      <c r="F1155">
        <v>64109</v>
      </c>
      <c r="G1155" t="str">
        <f t="shared" si="70"/>
        <v>No</v>
      </c>
      <c r="H1155" t="s">
        <v>3778</v>
      </c>
      <c r="Y1155" s="1"/>
    </row>
    <row r="1156" spans="1:25" x14ac:dyDescent="0.25">
      <c r="A1156" t="s">
        <v>3779</v>
      </c>
      <c r="B1156" t="s">
        <v>110</v>
      </c>
      <c r="C1156" t="s">
        <v>111</v>
      </c>
      <c r="D1156" t="s">
        <v>3</v>
      </c>
      <c r="E1156" t="s">
        <v>4</v>
      </c>
      <c r="F1156">
        <v>64110</v>
      </c>
      <c r="G1156" t="str">
        <f t="shared" si="70"/>
        <v>No</v>
      </c>
      <c r="H1156" t="s">
        <v>3780</v>
      </c>
      <c r="Y1156" s="1"/>
    </row>
    <row r="1157" spans="1:25" x14ac:dyDescent="0.25">
      <c r="A1157" t="s">
        <v>3781</v>
      </c>
      <c r="B1157" t="s">
        <v>3782</v>
      </c>
      <c r="C1157" t="s">
        <v>3783</v>
      </c>
      <c r="D1157" t="s">
        <v>3</v>
      </c>
      <c r="E1157" t="s">
        <v>4</v>
      </c>
      <c r="F1157">
        <v>64109</v>
      </c>
      <c r="G1157" t="str">
        <f t="shared" si="70"/>
        <v>No</v>
      </c>
      <c r="H1157" t="s">
        <v>3784</v>
      </c>
      <c r="Y1157" s="1"/>
    </row>
    <row r="1158" spans="1:25" x14ac:dyDescent="0.25">
      <c r="A1158" t="s">
        <v>3785</v>
      </c>
      <c r="B1158" t="s">
        <v>1110</v>
      </c>
      <c r="C1158" t="s">
        <v>1111</v>
      </c>
      <c r="D1158" t="s">
        <v>3</v>
      </c>
      <c r="E1158" t="s">
        <v>4</v>
      </c>
      <c r="F1158">
        <v>64109</v>
      </c>
      <c r="G1158" t="str">
        <f t="shared" si="70"/>
        <v>No</v>
      </c>
      <c r="H1158" t="s">
        <v>3786</v>
      </c>
      <c r="Y1158" s="1"/>
    </row>
    <row r="1159" spans="1:25" x14ac:dyDescent="0.25">
      <c r="A1159" t="s">
        <v>3787</v>
      </c>
      <c r="B1159" t="s">
        <v>3788</v>
      </c>
      <c r="C1159" t="s">
        <v>3787</v>
      </c>
      <c r="D1159" t="s">
        <v>3</v>
      </c>
      <c r="E1159" t="s">
        <v>4</v>
      </c>
      <c r="F1159">
        <v>64131</v>
      </c>
      <c r="G1159" t="str">
        <f t="shared" si="70"/>
        <v>Yes</v>
      </c>
      <c r="H1159" t="s">
        <v>3789</v>
      </c>
      <c r="Y1159" s="1"/>
    </row>
    <row r="1160" spans="1:25" x14ac:dyDescent="0.25">
      <c r="A1160" t="s">
        <v>3790</v>
      </c>
      <c r="B1160" t="s">
        <v>3791</v>
      </c>
      <c r="C1160" t="s">
        <v>3790</v>
      </c>
      <c r="D1160" t="s">
        <v>3</v>
      </c>
      <c r="E1160" t="s">
        <v>4</v>
      </c>
      <c r="F1160">
        <v>64110</v>
      </c>
      <c r="G1160" t="str">
        <f t="shared" si="70"/>
        <v>Yes</v>
      </c>
      <c r="H1160" t="s">
        <v>3792</v>
      </c>
      <c r="Y1160" s="1"/>
    </row>
    <row r="1161" spans="1:25" x14ac:dyDescent="0.25">
      <c r="A1161" t="s">
        <v>3793</v>
      </c>
      <c r="B1161" t="s">
        <v>3794</v>
      </c>
      <c r="C1161" t="s">
        <v>3793</v>
      </c>
      <c r="D1161" t="s">
        <v>3</v>
      </c>
      <c r="E1161" t="s">
        <v>4</v>
      </c>
      <c r="F1161">
        <v>64130</v>
      </c>
      <c r="G1161" t="str">
        <f t="shared" si="70"/>
        <v>Yes</v>
      </c>
      <c r="H1161" t="s">
        <v>3795</v>
      </c>
      <c r="Y1161" s="1"/>
    </row>
    <row r="1162" spans="1:25" x14ac:dyDescent="0.25">
      <c r="A1162" t="s">
        <v>3796</v>
      </c>
      <c r="B1162" t="s">
        <v>206</v>
      </c>
      <c r="C1162" t="s">
        <v>207</v>
      </c>
      <c r="D1162" t="s">
        <v>3</v>
      </c>
      <c r="E1162" t="s">
        <v>4</v>
      </c>
      <c r="F1162">
        <v>64109</v>
      </c>
      <c r="G1162" t="str">
        <f t="shared" si="70"/>
        <v>No</v>
      </c>
      <c r="H1162" t="s">
        <v>3797</v>
      </c>
      <c r="Y1162" s="1"/>
    </row>
    <row r="1163" spans="1:25" x14ac:dyDescent="0.25">
      <c r="A1163" t="s">
        <v>3798</v>
      </c>
      <c r="B1163" t="s">
        <v>3799</v>
      </c>
      <c r="C1163" t="s">
        <v>3798</v>
      </c>
      <c r="D1163" t="s">
        <v>3</v>
      </c>
      <c r="E1163" t="s">
        <v>4</v>
      </c>
      <c r="F1163">
        <v>64130</v>
      </c>
      <c r="G1163" t="str">
        <f t="shared" si="70"/>
        <v>Yes</v>
      </c>
      <c r="H1163" t="s">
        <v>3800</v>
      </c>
      <c r="Y1163" s="1"/>
    </row>
    <row r="1164" spans="1:25" x14ac:dyDescent="0.25">
      <c r="A1164" t="s">
        <v>3801</v>
      </c>
      <c r="B1164" t="s">
        <v>3802</v>
      </c>
      <c r="C1164" t="s">
        <v>3803</v>
      </c>
      <c r="D1164" t="s">
        <v>3</v>
      </c>
      <c r="E1164" t="s">
        <v>4</v>
      </c>
      <c r="F1164" t="s">
        <v>3804</v>
      </c>
      <c r="G1164" t="str">
        <f t="shared" si="70"/>
        <v>No</v>
      </c>
      <c r="H1164" t="s">
        <v>3805</v>
      </c>
      <c r="Y1164" s="1"/>
    </row>
    <row r="1165" spans="1:25" x14ac:dyDescent="0.25">
      <c r="A1165" t="s">
        <v>3806</v>
      </c>
      <c r="B1165" t="s">
        <v>3807</v>
      </c>
      <c r="C1165" t="s">
        <v>3808</v>
      </c>
      <c r="D1165" t="s">
        <v>3</v>
      </c>
      <c r="E1165" t="s">
        <v>4</v>
      </c>
      <c r="F1165">
        <v>64130</v>
      </c>
      <c r="G1165" t="str">
        <f t="shared" si="70"/>
        <v>No</v>
      </c>
      <c r="H1165" t="s">
        <v>3809</v>
      </c>
      <c r="Y1165" s="1"/>
    </row>
    <row r="1166" spans="1:25" x14ac:dyDescent="0.25">
      <c r="A1166" t="s">
        <v>3810</v>
      </c>
      <c r="B1166" t="s">
        <v>3811</v>
      </c>
      <c r="C1166" t="s">
        <v>3812</v>
      </c>
      <c r="D1166" t="s">
        <v>3</v>
      </c>
      <c r="E1166" t="s">
        <v>4</v>
      </c>
      <c r="F1166">
        <v>64130</v>
      </c>
      <c r="G1166" t="str">
        <f t="shared" si="70"/>
        <v>No</v>
      </c>
      <c r="H1166" t="s">
        <v>3813</v>
      </c>
      <c r="Y1166" s="1"/>
    </row>
    <row r="1167" spans="1:25" x14ac:dyDescent="0.25">
      <c r="A1167" t="s">
        <v>3814</v>
      </c>
      <c r="B1167" t="s">
        <v>3815</v>
      </c>
      <c r="C1167" t="s">
        <v>3816</v>
      </c>
      <c r="D1167" t="s">
        <v>3</v>
      </c>
      <c r="E1167" t="s">
        <v>4</v>
      </c>
      <c r="F1167">
        <v>64127</v>
      </c>
      <c r="G1167" t="str">
        <f t="shared" si="70"/>
        <v>No</v>
      </c>
      <c r="H1167" t="s">
        <v>3817</v>
      </c>
      <c r="Y1167" s="1"/>
    </row>
    <row r="1168" spans="1:25" x14ac:dyDescent="0.25">
      <c r="A1168" t="s">
        <v>3818</v>
      </c>
      <c r="B1168" t="s">
        <v>3819</v>
      </c>
      <c r="C1168" t="s">
        <v>3818</v>
      </c>
      <c r="D1168" t="s">
        <v>3</v>
      </c>
      <c r="E1168" t="s">
        <v>4</v>
      </c>
      <c r="F1168">
        <v>64130</v>
      </c>
      <c r="G1168" t="str">
        <f t="shared" si="70"/>
        <v>Yes</v>
      </c>
      <c r="H1168" t="s">
        <v>3820</v>
      </c>
      <c r="Y1168" s="1"/>
    </row>
    <row r="1169" spans="1:25" x14ac:dyDescent="0.25">
      <c r="A1169" t="s">
        <v>3821</v>
      </c>
      <c r="B1169" t="s">
        <v>919</v>
      </c>
      <c r="C1169" t="s">
        <v>278</v>
      </c>
      <c r="D1169" t="s">
        <v>3</v>
      </c>
      <c r="E1169" t="s">
        <v>4</v>
      </c>
      <c r="F1169">
        <v>64110</v>
      </c>
      <c r="G1169" t="str">
        <f t="shared" si="70"/>
        <v>No</v>
      </c>
      <c r="H1169" t="s">
        <v>3822</v>
      </c>
      <c r="Y1169" s="1"/>
    </row>
    <row r="1170" spans="1:25" x14ac:dyDescent="0.25">
      <c r="A1170" t="s">
        <v>3823</v>
      </c>
      <c r="B1170" t="s">
        <v>919</v>
      </c>
      <c r="C1170" t="s">
        <v>278</v>
      </c>
      <c r="D1170" t="s">
        <v>3</v>
      </c>
      <c r="E1170" t="s">
        <v>4</v>
      </c>
      <c r="F1170">
        <v>64110</v>
      </c>
      <c r="G1170" t="str">
        <f t="shared" si="70"/>
        <v>No</v>
      </c>
      <c r="H1170" t="s">
        <v>3824</v>
      </c>
      <c r="Y1170" s="1"/>
    </row>
    <row r="1171" spans="1:25" x14ac:dyDescent="0.25">
      <c r="A1171" t="s">
        <v>3825</v>
      </c>
      <c r="B1171" t="s">
        <v>3826</v>
      </c>
      <c r="C1171" t="s">
        <v>3827</v>
      </c>
      <c r="D1171" t="s">
        <v>3</v>
      </c>
      <c r="E1171" t="s">
        <v>4</v>
      </c>
      <c r="F1171">
        <v>64130</v>
      </c>
      <c r="G1171" t="str">
        <f t="shared" si="70"/>
        <v>No</v>
      </c>
      <c r="H1171" t="s">
        <v>3828</v>
      </c>
      <c r="Y1171" s="1"/>
    </row>
    <row r="1172" spans="1:25" x14ac:dyDescent="0.25">
      <c r="A1172" t="s">
        <v>3829</v>
      </c>
      <c r="B1172" t="s">
        <v>3830</v>
      </c>
      <c r="C1172" t="s">
        <v>3829</v>
      </c>
      <c r="D1172" t="s">
        <v>3</v>
      </c>
      <c r="E1172" t="s">
        <v>4</v>
      </c>
      <c r="F1172">
        <v>64130</v>
      </c>
      <c r="G1172" t="str">
        <f t="shared" si="70"/>
        <v>Yes</v>
      </c>
      <c r="H1172" t="s">
        <v>3831</v>
      </c>
      <c r="Y1172" s="1"/>
    </row>
    <row r="1173" spans="1:25" x14ac:dyDescent="0.25">
      <c r="A1173" t="s">
        <v>3832</v>
      </c>
      <c r="B1173" t="s">
        <v>110</v>
      </c>
      <c r="C1173" t="s">
        <v>111</v>
      </c>
      <c r="D1173" t="s">
        <v>3</v>
      </c>
      <c r="E1173" t="s">
        <v>4</v>
      </c>
      <c r="F1173">
        <v>64110</v>
      </c>
      <c r="G1173" t="str">
        <f t="shared" si="70"/>
        <v>No</v>
      </c>
      <c r="H1173" t="s">
        <v>3833</v>
      </c>
      <c r="Y1173" s="1"/>
    </row>
    <row r="1174" spans="1:25" x14ac:dyDescent="0.25">
      <c r="A1174" t="s">
        <v>3834</v>
      </c>
      <c r="B1174" t="s">
        <v>3835</v>
      </c>
      <c r="C1174" t="s">
        <v>3836</v>
      </c>
      <c r="D1174" t="s">
        <v>3</v>
      </c>
      <c r="E1174" t="s">
        <v>4</v>
      </c>
      <c r="F1174">
        <v>64109</v>
      </c>
      <c r="G1174" t="str">
        <f t="shared" si="70"/>
        <v>No</v>
      </c>
      <c r="H1174" t="s">
        <v>3837</v>
      </c>
      <c r="Y1174" s="1"/>
    </row>
    <row r="1175" spans="1:25" x14ac:dyDescent="0.25">
      <c r="A1175" t="s">
        <v>3838</v>
      </c>
      <c r="B1175" t="s">
        <v>3839</v>
      </c>
      <c r="C1175" t="s">
        <v>3840</v>
      </c>
      <c r="D1175" t="s">
        <v>3</v>
      </c>
      <c r="E1175" t="s">
        <v>4</v>
      </c>
      <c r="F1175">
        <v>64137</v>
      </c>
      <c r="G1175" t="str">
        <f t="shared" si="70"/>
        <v>No</v>
      </c>
      <c r="H1175" t="s">
        <v>3841</v>
      </c>
      <c r="Y1175" s="1"/>
    </row>
    <row r="1176" spans="1:25" x14ac:dyDescent="0.25">
      <c r="A1176" t="s">
        <v>1168</v>
      </c>
      <c r="B1176" t="s">
        <v>1875</v>
      </c>
      <c r="C1176" t="s">
        <v>1876</v>
      </c>
      <c r="D1176" t="s">
        <v>3</v>
      </c>
      <c r="E1176" t="s">
        <v>4</v>
      </c>
      <c r="F1176">
        <v>64130</v>
      </c>
      <c r="G1176" t="str">
        <f t="shared" si="70"/>
        <v>No</v>
      </c>
      <c r="H1176" t="s">
        <v>3842</v>
      </c>
      <c r="Y1176" s="1"/>
    </row>
    <row r="1177" spans="1:25" x14ac:dyDescent="0.25">
      <c r="A1177" t="s">
        <v>3843</v>
      </c>
      <c r="B1177" t="s">
        <v>3844</v>
      </c>
      <c r="C1177" t="s">
        <v>3845</v>
      </c>
      <c r="D1177" t="s">
        <v>3846</v>
      </c>
      <c r="E1177" t="s">
        <v>16</v>
      </c>
      <c r="F1177">
        <v>66203</v>
      </c>
      <c r="G1177" t="str">
        <f t="shared" si="70"/>
        <v>No</v>
      </c>
      <c r="H1177" t="s">
        <v>3847</v>
      </c>
      <c r="Y1177" s="1"/>
    </row>
    <row r="1178" spans="1:25" hidden="1" x14ac:dyDescent="0.25">
      <c r="Y1178" s="1"/>
    </row>
    <row r="1179" spans="1:25" x14ac:dyDescent="0.25">
      <c r="A1179" t="s">
        <v>3853</v>
      </c>
      <c r="B1179" t="s">
        <v>3854</v>
      </c>
      <c r="C1179" t="s">
        <v>3855</v>
      </c>
      <c r="D1179" t="s">
        <v>3</v>
      </c>
      <c r="E1179" t="s">
        <v>4</v>
      </c>
      <c r="F1179">
        <v>64130</v>
      </c>
      <c r="G1179" t="str">
        <f t="shared" ref="G1179:G1184" si="71">IF(A1179=C1179,"Yes","No")</f>
        <v>No</v>
      </c>
      <c r="H1179" t="s">
        <v>3856</v>
      </c>
      <c r="Y1179" s="1"/>
    </row>
    <row r="1180" spans="1:25" x14ac:dyDescent="0.25">
      <c r="A1180" t="s">
        <v>3857</v>
      </c>
      <c r="B1180" t="s">
        <v>3858</v>
      </c>
      <c r="C1180" t="s">
        <v>3859</v>
      </c>
      <c r="D1180" t="s">
        <v>3</v>
      </c>
      <c r="E1180" t="s">
        <v>4</v>
      </c>
      <c r="F1180">
        <v>64110</v>
      </c>
      <c r="G1180" t="str">
        <f t="shared" si="71"/>
        <v>No</v>
      </c>
      <c r="H1180" t="s">
        <v>3860</v>
      </c>
      <c r="Y1180" s="1"/>
    </row>
    <row r="1181" spans="1:25" x14ac:dyDescent="0.25">
      <c r="A1181" t="s">
        <v>3861</v>
      </c>
      <c r="B1181" t="s">
        <v>3862</v>
      </c>
      <c r="C1181" t="s">
        <v>3863</v>
      </c>
      <c r="D1181" t="s">
        <v>3</v>
      </c>
      <c r="E1181" t="s">
        <v>4</v>
      </c>
      <c r="F1181">
        <v>64124</v>
      </c>
      <c r="G1181" t="str">
        <f t="shared" si="71"/>
        <v>No</v>
      </c>
      <c r="H1181" t="s">
        <v>3864</v>
      </c>
      <c r="Y1181" s="1"/>
    </row>
    <row r="1182" spans="1:25" x14ac:dyDescent="0.25">
      <c r="A1182" t="s">
        <v>3865</v>
      </c>
      <c r="B1182" t="s">
        <v>3478</v>
      </c>
      <c r="C1182" t="s">
        <v>3479</v>
      </c>
      <c r="D1182" t="s">
        <v>3</v>
      </c>
      <c r="E1182" t="s">
        <v>4</v>
      </c>
      <c r="F1182">
        <v>64110</v>
      </c>
      <c r="G1182" t="str">
        <f t="shared" si="71"/>
        <v>No</v>
      </c>
      <c r="H1182" t="s">
        <v>3866</v>
      </c>
      <c r="Y1182" s="1"/>
    </row>
    <row r="1183" spans="1:25" x14ac:dyDescent="0.25">
      <c r="A1183" t="s">
        <v>3867</v>
      </c>
      <c r="B1183" t="s">
        <v>3868</v>
      </c>
      <c r="C1183" t="s">
        <v>3869</v>
      </c>
      <c r="D1183" t="s">
        <v>3</v>
      </c>
      <c r="E1183" t="s">
        <v>4</v>
      </c>
      <c r="F1183">
        <v>64110</v>
      </c>
      <c r="G1183" t="str">
        <f t="shared" si="71"/>
        <v>No</v>
      </c>
      <c r="H1183" t="s">
        <v>3870</v>
      </c>
      <c r="Y1183" s="1"/>
    </row>
    <row r="1184" spans="1:25" x14ac:dyDescent="0.25">
      <c r="A1184" t="s">
        <v>3871</v>
      </c>
      <c r="B1184" t="s">
        <v>206</v>
      </c>
      <c r="C1184" t="s">
        <v>207</v>
      </c>
      <c r="D1184" t="s">
        <v>3</v>
      </c>
      <c r="E1184" t="s">
        <v>4</v>
      </c>
      <c r="F1184">
        <v>64109</v>
      </c>
      <c r="G1184" t="str">
        <f t="shared" si="71"/>
        <v>No</v>
      </c>
      <c r="H1184" t="s">
        <v>3872</v>
      </c>
      <c r="Y1184" s="1"/>
    </row>
    <row r="1185" spans="1:25" hidden="1" x14ac:dyDescent="0.25">
      <c r="Y1185" s="1"/>
    </row>
    <row r="1186" spans="1:25" hidden="1" x14ac:dyDescent="0.25">
      <c r="Y1186" s="1"/>
    </row>
    <row r="1187" spans="1:25" x14ac:dyDescent="0.25">
      <c r="A1187" t="s">
        <v>3878</v>
      </c>
      <c r="B1187" t="s">
        <v>1094</v>
      </c>
      <c r="C1187" t="s">
        <v>3273</v>
      </c>
      <c r="D1187" t="s">
        <v>3</v>
      </c>
      <c r="E1187" t="s">
        <v>4</v>
      </c>
      <c r="F1187">
        <v>64110</v>
      </c>
      <c r="G1187" t="str">
        <f t="shared" ref="G1187:G1190" si="72">IF(A1187=C1187,"Yes","No")</f>
        <v>No</v>
      </c>
      <c r="H1187" t="s">
        <v>3879</v>
      </c>
      <c r="Y1187" s="1"/>
    </row>
    <row r="1188" spans="1:25" x14ac:dyDescent="0.25">
      <c r="A1188" t="s">
        <v>3880</v>
      </c>
      <c r="B1188" t="s">
        <v>3881</v>
      </c>
      <c r="C1188" t="s">
        <v>3091</v>
      </c>
      <c r="D1188" t="s">
        <v>3</v>
      </c>
      <c r="E1188" t="s">
        <v>4</v>
      </c>
      <c r="F1188">
        <v>64130</v>
      </c>
      <c r="G1188" t="str">
        <f t="shared" si="72"/>
        <v>No</v>
      </c>
      <c r="H1188" t="s">
        <v>3882</v>
      </c>
      <c r="Y1188" s="1"/>
    </row>
    <row r="1189" spans="1:25" x14ac:dyDescent="0.25">
      <c r="A1189" t="s">
        <v>3883</v>
      </c>
      <c r="B1189" t="s">
        <v>3884</v>
      </c>
      <c r="C1189" t="s">
        <v>3885</v>
      </c>
      <c r="D1189" t="s">
        <v>3</v>
      </c>
      <c r="E1189" t="s">
        <v>4</v>
      </c>
      <c r="F1189">
        <v>64130</v>
      </c>
      <c r="G1189" t="str">
        <f t="shared" si="72"/>
        <v>No</v>
      </c>
      <c r="H1189" t="s">
        <v>3886</v>
      </c>
      <c r="Y1189" s="1"/>
    </row>
    <row r="1190" spans="1:25" x14ac:dyDescent="0.25">
      <c r="A1190" t="s">
        <v>3887</v>
      </c>
      <c r="B1190" t="s">
        <v>3888</v>
      </c>
      <c r="C1190" t="s">
        <v>3889</v>
      </c>
      <c r="D1190" t="s">
        <v>3</v>
      </c>
      <c r="E1190" t="s">
        <v>4</v>
      </c>
      <c r="F1190">
        <v>64108</v>
      </c>
      <c r="G1190" t="str">
        <f t="shared" si="72"/>
        <v>No</v>
      </c>
      <c r="H1190" t="s">
        <v>3890</v>
      </c>
      <c r="Y1190" s="1"/>
    </row>
    <row r="1191" spans="1:25" hidden="1" x14ac:dyDescent="0.25">
      <c r="Y1191" s="1"/>
    </row>
    <row r="1192" spans="1:25" x14ac:dyDescent="0.25">
      <c r="A1192" t="s">
        <v>3896</v>
      </c>
      <c r="B1192" t="s">
        <v>3897</v>
      </c>
      <c r="C1192" t="s">
        <v>3898</v>
      </c>
      <c r="D1192" t="s">
        <v>3</v>
      </c>
      <c r="E1192" t="s">
        <v>4</v>
      </c>
      <c r="F1192">
        <v>64127</v>
      </c>
      <c r="G1192" t="str">
        <f t="shared" ref="G1192:G1196" si="73">IF(A1192=C1192,"Yes","No")</f>
        <v>No</v>
      </c>
      <c r="H1192" t="s">
        <v>3899</v>
      </c>
      <c r="Y1192" s="1"/>
    </row>
    <row r="1193" spans="1:25" x14ac:dyDescent="0.25">
      <c r="A1193" t="s">
        <v>3900</v>
      </c>
      <c r="B1193" t="s">
        <v>206</v>
      </c>
      <c r="C1193" t="s">
        <v>207</v>
      </c>
      <c r="D1193" t="s">
        <v>3</v>
      </c>
      <c r="E1193" t="s">
        <v>4</v>
      </c>
      <c r="F1193">
        <v>64109</v>
      </c>
      <c r="G1193" t="str">
        <f t="shared" si="73"/>
        <v>No</v>
      </c>
      <c r="H1193" t="s">
        <v>3901</v>
      </c>
      <c r="Y1193" s="1"/>
    </row>
    <row r="1194" spans="1:25" x14ac:dyDescent="0.25">
      <c r="A1194" t="s">
        <v>3902</v>
      </c>
      <c r="B1194" t="s">
        <v>206</v>
      </c>
      <c r="C1194" t="s">
        <v>207</v>
      </c>
      <c r="D1194" t="s">
        <v>3</v>
      </c>
      <c r="E1194" t="s">
        <v>4</v>
      </c>
      <c r="F1194">
        <v>64109</v>
      </c>
      <c r="G1194" t="str">
        <f t="shared" si="73"/>
        <v>No</v>
      </c>
      <c r="H1194" t="s">
        <v>3903</v>
      </c>
      <c r="Y1194" s="1"/>
    </row>
    <row r="1195" spans="1:25" x14ac:dyDescent="0.25">
      <c r="A1195" t="s">
        <v>3302</v>
      </c>
      <c r="B1195" t="s">
        <v>295</v>
      </c>
      <c r="C1195" t="s">
        <v>296</v>
      </c>
      <c r="D1195" t="s">
        <v>3</v>
      </c>
      <c r="E1195" t="s">
        <v>4</v>
      </c>
      <c r="F1195">
        <v>64106</v>
      </c>
      <c r="G1195" t="str">
        <f t="shared" si="73"/>
        <v>No</v>
      </c>
      <c r="H1195" t="s">
        <v>3904</v>
      </c>
      <c r="Y1195" s="1"/>
    </row>
    <row r="1196" spans="1:25" x14ac:dyDescent="0.25">
      <c r="A1196" t="s">
        <v>3905</v>
      </c>
      <c r="B1196" t="s">
        <v>2246</v>
      </c>
      <c r="C1196" t="s">
        <v>2247</v>
      </c>
      <c r="D1196" t="s">
        <v>3</v>
      </c>
      <c r="E1196" t="s">
        <v>4</v>
      </c>
      <c r="F1196">
        <v>64110</v>
      </c>
      <c r="G1196" t="str">
        <f t="shared" si="73"/>
        <v>No</v>
      </c>
      <c r="H1196" t="s">
        <v>3906</v>
      </c>
      <c r="Y1196" s="1"/>
    </row>
    <row r="1197" spans="1:25" hidden="1" x14ac:dyDescent="0.25">
      <c r="Y1197" s="1"/>
    </row>
    <row r="1198" spans="1:25" x14ac:dyDescent="0.25">
      <c r="A1198" t="s">
        <v>3913</v>
      </c>
      <c r="B1198" t="s">
        <v>3914</v>
      </c>
      <c r="C1198" t="s">
        <v>3915</v>
      </c>
      <c r="D1198" t="s">
        <v>3</v>
      </c>
      <c r="E1198" t="s">
        <v>4</v>
      </c>
      <c r="F1198">
        <v>64110</v>
      </c>
      <c r="G1198" t="str">
        <f>IF(A1198=C1198,"Yes","No")</f>
        <v>No</v>
      </c>
      <c r="H1198" t="s">
        <v>3916</v>
      </c>
      <c r="Y1198" s="1"/>
    </row>
    <row r="1199" spans="1:25" hidden="1" x14ac:dyDescent="0.25">
      <c r="Y1199" s="1"/>
    </row>
    <row r="1200" spans="1:25" x14ac:dyDescent="0.25">
      <c r="A1200" t="s">
        <v>3923</v>
      </c>
      <c r="B1200" t="s">
        <v>397</v>
      </c>
      <c r="C1200" t="s">
        <v>398</v>
      </c>
      <c r="D1200" t="s">
        <v>3</v>
      </c>
      <c r="E1200" t="s">
        <v>4</v>
      </c>
      <c r="F1200">
        <v>64132</v>
      </c>
      <c r="G1200" t="str">
        <f t="shared" ref="G1200:G1202" si="74">IF(A1200=C1200,"Yes","No")</f>
        <v>No</v>
      </c>
      <c r="H1200" t="s">
        <v>3924</v>
      </c>
      <c r="Y1200" s="1"/>
    </row>
    <row r="1201" spans="1:25" x14ac:dyDescent="0.25">
      <c r="A1201" t="s">
        <v>3356</v>
      </c>
      <c r="B1201" t="s">
        <v>397</v>
      </c>
      <c r="C1201" t="s">
        <v>398</v>
      </c>
      <c r="D1201" t="s">
        <v>3</v>
      </c>
      <c r="E1201" t="s">
        <v>4</v>
      </c>
      <c r="F1201">
        <v>64132</v>
      </c>
      <c r="G1201" t="str">
        <f t="shared" si="74"/>
        <v>No</v>
      </c>
      <c r="H1201" t="s">
        <v>3925</v>
      </c>
      <c r="Y1201" s="1"/>
    </row>
    <row r="1202" spans="1:25" x14ac:dyDescent="0.25">
      <c r="A1202" t="s">
        <v>3926</v>
      </c>
      <c r="B1202" t="s">
        <v>3927</v>
      </c>
      <c r="C1202" t="s">
        <v>207</v>
      </c>
      <c r="D1202" t="s">
        <v>3</v>
      </c>
      <c r="E1202" t="s">
        <v>4</v>
      </c>
      <c r="F1202">
        <v>64109</v>
      </c>
      <c r="G1202" t="str">
        <f t="shared" si="74"/>
        <v>No</v>
      </c>
      <c r="H1202" t="s">
        <v>3928</v>
      </c>
      <c r="Y1202" s="1"/>
    </row>
    <row r="1203" spans="1:25" hidden="1" x14ac:dyDescent="0.25">
      <c r="Y1203" s="1"/>
    </row>
    <row r="1204" spans="1:25" x14ac:dyDescent="0.25">
      <c r="A1204" t="s">
        <v>66</v>
      </c>
      <c r="B1204" t="s">
        <v>3935</v>
      </c>
      <c r="C1204" t="s">
        <v>3936</v>
      </c>
      <c r="D1204" t="s">
        <v>3</v>
      </c>
      <c r="E1204" t="s">
        <v>4</v>
      </c>
      <c r="F1204">
        <v>64110</v>
      </c>
      <c r="G1204" t="str">
        <f t="shared" ref="G1204:G1228" si="75">IF(A1204=C1204,"Yes","No")</f>
        <v>No</v>
      </c>
      <c r="H1204" t="s">
        <v>3937</v>
      </c>
      <c r="Y1204" s="1"/>
    </row>
    <row r="1205" spans="1:25" x14ac:dyDescent="0.25">
      <c r="A1205" t="s">
        <v>3938</v>
      </c>
      <c r="B1205" t="s">
        <v>3939</v>
      </c>
      <c r="C1205" t="s">
        <v>3938</v>
      </c>
      <c r="D1205" t="s">
        <v>3</v>
      </c>
      <c r="E1205" t="s">
        <v>4</v>
      </c>
      <c r="F1205">
        <v>64110</v>
      </c>
      <c r="G1205" t="str">
        <f t="shared" si="75"/>
        <v>Yes</v>
      </c>
      <c r="H1205" t="s">
        <v>3940</v>
      </c>
      <c r="Y1205" s="1"/>
    </row>
    <row r="1206" spans="1:25" x14ac:dyDescent="0.25">
      <c r="A1206" t="s">
        <v>3941</v>
      </c>
      <c r="B1206" t="s">
        <v>3942</v>
      </c>
      <c r="C1206" t="s">
        <v>3943</v>
      </c>
      <c r="D1206" t="s">
        <v>3</v>
      </c>
      <c r="E1206" t="s">
        <v>4</v>
      </c>
      <c r="F1206">
        <v>64130</v>
      </c>
      <c r="G1206" t="str">
        <f t="shared" si="75"/>
        <v>No</v>
      </c>
      <c r="H1206" t="s">
        <v>3944</v>
      </c>
      <c r="Y1206" s="1"/>
    </row>
    <row r="1207" spans="1:25" x14ac:dyDescent="0.25">
      <c r="A1207" t="s">
        <v>3945</v>
      </c>
      <c r="B1207" t="s">
        <v>110</v>
      </c>
      <c r="C1207" t="s">
        <v>111</v>
      </c>
      <c r="D1207" t="s">
        <v>3</v>
      </c>
      <c r="E1207" t="s">
        <v>4</v>
      </c>
      <c r="F1207">
        <v>64110</v>
      </c>
      <c r="G1207" t="str">
        <f t="shared" si="75"/>
        <v>No</v>
      </c>
      <c r="H1207" t="s">
        <v>3946</v>
      </c>
      <c r="Y1207" s="1"/>
    </row>
    <row r="1208" spans="1:25" x14ac:dyDescent="0.25">
      <c r="A1208" t="s">
        <v>3947</v>
      </c>
      <c r="B1208" t="s">
        <v>110</v>
      </c>
      <c r="C1208" t="s">
        <v>111</v>
      </c>
      <c r="D1208" t="s">
        <v>3</v>
      </c>
      <c r="E1208" t="s">
        <v>4</v>
      </c>
      <c r="F1208">
        <v>64110</v>
      </c>
      <c r="G1208" t="str">
        <f t="shared" si="75"/>
        <v>No</v>
      </c>
      <c r="H1208" t="s">
        <v>3948</v>
      </c>
      <c r="Y1208" s="1"/>
    </row>
    <row r="1209" spans="1:25" x14ac:dyDescent="0.25">
      <c r="A1209" t="s">
        <v>3949</v>
      </c>
      <c r="B1209" t="s">
        <v>3950</v>
      </c>
      <c r="C1209" t="s">
        <v>842</v>
      </c>
      <c r="D1209" t="s">
        <v>3</v>
      </c>
      <c r="E1209" t="s">
        <v>4</v>
      </c>
      <c r="F1209">
        <v>64130</v>
      </c>
      <c r="G1209" t="str">
        <f t="shared" si="75"/>
        <v>No</v>
      </c>
      <c r="H1209" t="s">
        <v>3951</v>
      </c>
      <c r="Y1209" s="1"/>
    </row>
    <row r="1210" spans="1:25" x14ac:dyDescent="0.25">
      <c r="A1210" t="s">
        <v>3952</v>
      </c>
      <c r="B1210" t="s">
        <v>3953</v>
      </c>
      <c r="C1210" t="s">
        <v>3954</v>
      </c>
      <c r="D1210" t="s">
        <v>3</v>
      </c>
      <c r="E1210" t="s">
        <v>4</v>
      </c>
      <c r="F1210">
        <v>64130</v>
      </c>
      <c r="G1210" t="str">
        <f t="shared" si="75"/>
        <v>No</v>
      </c>
      <c r="H1210" t="s">
        <v>3955</v>
      </c>
      <c r="Y1210" s="1"/>
    </row>
    <row r="1211" spans="1:25" x14ac:dyDescent="0.25">
      <c r="A1211" t="s">
        <v>3956</v>
      </c>
      <c r="B1211" t="s">
        <v>3957</v>
      </c>
      <c r="C1211" t="s">
        <v>3958</v>
      </c>
      <c r="D1211" t="s">
        <v>3</v>
      </c>
      <c r="E1211" t="s">
        <v>4</v>
      </c>
      <c r="F1211">
        <v>64130</v>
      </c>
      <c r="G1211" t="str">
        <f t="shared" si="75"/>
        <v>No</v>
      </c>
      <c r="H1211" t="s">
        <v>3959</v>
      </c>
      <c r="Y1211" s="1"/>
    </row>
    <row r="1212" spans="1:25" x14ac:dyDescent="0.25">
      <c r="A1212" t="s">
        <v>3960</v>
      </c>
      <c r="B1212" t="s">
        <v>206</v>
      </c>
      <c r="C1212" t="s">
        <v>207</v>
      </c>
      <c r="D1212" t="s">
        <v>3</v>
      </c>
      <c r="E1212" t="s">
        <v>4</v>
      </c>
      <c r="F1212">
        <v>64109</v>
      </c>
      <c r="G1212" t="str">
        <f t="shared" si="75"/>
        <v>No</v>
      </c>
      <c r="H1212" t="s">
        <v>3961</v>
      </c>
      <c r="Y1212" s="1"/>
    </row>
    <row r="1213" spans="1:25" x14ac:dyDescent="0.25">
      <c r="A1213" t="s">
        <v>3962</v>
      </c>
      <c r="B1213" t="s">
        <v>3963</v>
      </c>
      <c r="C1213" t="s">
        <v>3964</v>
      </c>
      <c r="D1213" t="s">
        <v>15</v>
      </c>
      <c r="E1213" t="s">
        <v>16</v>
      </c>
      <c r="F1213">
        <v>66206</v>
      </c>
      <c r="G1213" t="str">
        <f t="shared" si="75"/>
        <v>No</v>
      </c>
      <c r="H1213" t="s">
        <v>3965</v>
      </c>
      <c r="Y1213" s="1"/>
    </row>
    <row r="1214" spans="1:25" x14ac:dyDescent="0.25">
      <c r="A1214" t="s">
        <v>3966</v>
      </c>
      <c r="B1214" t="s">
        <v>3967</v>
      </c>
      <c r="C1214" t="s">
        <v>3968</v>
      </c>
      <c r="D1214" t="s">
        <v>3</v>
      </c>
      <c r="E1214" t="s">
        <v>4</v>
      </c>
      <c r="F1214">
        <v>64130</v>
      </c>
      <c r="G1214" t="str">
        <f t="shared" si="75"/>
        <v>No</v>
      </c>
      <c r="H1214" t="s">
        <v>3969</v>
      </c>
      <c r="Y1214" s="1"/>
    </row>
    <row r="1215" spans="1:25" x14ac:dyDescent="0.25">
      <c r="A1215" t="s">
        <v>3970</v>
      </c>
      <c r="B1215" t="s">
        <v>3971</v>
      </c>
      <c r="C1215" t="s">
        <v>3972</v>
      </c>
      <c r="D1215" t="s">
        <v>3</v>
      </c>
      <c r="E1215" t="s">
        <v>4</v>
      </c>
      <c r="F1215">
        <v>64130</v>
      </c>
      <c r="G1215" t="str">
        <f t="shared" si="75"/>
        <v>No</v>
      </c>
      <c r="H1215" t="s">
        <v>3973</v>
      </c>
      <c r="Y1215" s="1"/>
    </row>
    <row r="1216" spans="1:25" x14ac:dyDescent="0.25">
      <c r="A1216" t="s">
        <v>3974</v>
      </c>
      <c r="B1216" t="s">
        <v>3975</v>
      </c>
      <c r="C1216" t="s">
        <v>3976</v>
      </c>
      <c r="D1216" t="s">
        <v>3</v>
      </c>
      <c r="E1216" t="s">
        <v>4</v>
      </c>
      <c r="F1216">
        <v>64130</v>
      </c>
      <c r="G1216" t="str">
        <f t="shared" si="75"/>
        <v>No</v>
      </c>
      <c r="H1216" t="s">
        <v>3977</v>
      </c>
      <c r="Y1216" s="1"/>
    </row>
    <row r="1217" spans="1:25" x14ac:dyDescent="0.25">
      <c r="A1217" t="s">
        <v>1188</v>
      </c>
      <c r="B1217" t="s">
        <v>3978</v>
      </c>
      <c r="C1217" t="s">
        <v>270</v>
      </c>
      <c r="D1217" t="s">
        <v>3</v>
      </c>
      <c r="E1217" t="s">
        <v>4</v>
      </c>
      <c r="F1217">
        <v>64110</v>
      </c>
      <c r="G1217" t="str">
        <f t="shared" si="75"/>
        <v>No</v>
      </c>
      <c r="H1217" t="s">
        <v>3979</v>
      </c>
      <c r="Y1217" s="1"/>
    </row>
    <row r="1218" spans="1:25" x14ac:dyDescent="0.25">
      <c r="A1218" t="s">
        <v>3769</v>
      </c>
      <c r="B1218" t="s">
        <v>3980</v>
      </c>
      <c r="C1218" t="s">
        <v>3769</v>
      </c>
      <c r="D1218" t="s">
        <v>3</v>
      </c>
      <c r="E1218" t="s">
        <v>4</v>
      </c>
      <c r="F1218">
        <v>64110</v>
      </c>
      <c r="G1218" t="str">
        <f t="shared" si="75"/>
        <v>Yes</v>
      </c>
      <c r="H1218" t="s">
        <v>3981</v>
      </c>
      <c r="Y1218" s="1"/>
    </row>
    <row r="1219" spans="1:25" x14ac:dyDescent="0.25">
      <c r="A1219" t="s">
        <v>3982</v>
      </c>
      <c r="B1219" t="s">
        <v>3983</v>
      </c>
      <c r="C1219" t="s">
        <v>3982</v>
      </c>
      <c r="D1219" t="s">
        <v>3</v>
      </c>
      <c r="E1219" t="s">
        <v>4</v>
      </c>
      <c r="F1219">
        <v>64130</v>
      </c>
      <c r="G1219" t="str">
        <f t="shared" si="75"/>
        <v>Yes</v>
      </c>
      <c r="H1219" t="s">
        <v>3984</v>
      </c>
      <c r="Y1219" s="1"/>
    </row>
    <row r="1220" spans="1:25" x14ac:dyDescent="0.25">
      <c r="A1220" t="s">
        <v>3985</v>
      </c>
      <c r="B1220" t="s">
        <v>3986</v>
      </c>
      <c r="C1220" t="s">
        <v>3987</v>
      </c>
      <c r="D1220" t="s">
        <v>1116</v>
      </c>
      <c r="E1220" t="s">
        <v>4</v>
      </c>
      <c r="F1220">
        <v>64030</v>
      </c>
      <c r="G1220" t="str">
        <f t="shared" si="75"/>
        <v>No</v>
      </c>
      <c r="H1220" t="s">
        <v>3988</v>
      </c>
      <c r="Y1220" s="1"/>
    </row>
    <row r="1221" spans="1:25" x14ac:dyDescent="0.25">
      <c r="A1221" t="s">
        <v>3989</v>
      </c>
      <c r="B1221" t="s">
        <v>295</v>
      </c>
      <c r="C1221" t="s">
        <v>296</v>
      </c>
      <c r="D1221" t="s">
        <v>3</v>
      </c>
      <c r="E1221" t="s">
        <v>4</v>
      </c>
      <c r="F1221">
        <v>64106</v>
      </c>
      <c r="G1221" t="str">
        <f t="shared" si="75"/>
        <v>No</v>
      </c>
      <c r="H1221" t="s">
        <v>3990</v>
      </c>
      <c r="Y1221" s="1"/>
    </row>
    <row r="1222" spans="1:25" x14ac:dyDescent="0.25">
      <c r="A1222" t="s">
        <v>3991</v>
      </c>
      <c r="B1222" t="s">
        <v>295</v>
      </c>
      <c r="C1222" t="s">
        <v>296</v>
      </c>
      <c r="D1222" t="s">
        <v>3</v>
      </c>
      <c r="E1222" t="s">
        <v>4</v>
      </c>
      <c r="F1222">
        <v>64106</v>
      </c>
      <c r="G1222" t="str">
        <f t="shared" si="75"/>
        <v>No</v>
      </c>
      <c r="H1222" t="s">
        <v>3992</v>
      </c>
      <c r="Y1222" s="1"/>
    </row>
    <row r="1223" spans="1:25" x14ac:dyDescent="0.25">
      <c r="A1223" t="s">
        <v>3993</v>
      </c>
      <c r="B1223" t="s">
        <v>295</v>
      </c>
      <c r="C1223" t="s">
        <v>296</v>
      </c>
      <c r="D1223" t="s">
        <v>3</v>
      </c>
      <c r="E1223" t="s">
        <v>4</v>
      </c>
      <c r="F1223">
        <v>64106</v>
      </c>
      <c r="G1223" t="str">
        <f t="shared" si="75"/>
        <v>No</v>
      </c>
      <c r="H1223" t="s">
        <v>3994</v>
      </c>
      <c r="Y1223" s="1"/>
    </row>
    <row r="1224" spans="1:25" x14ac:dyDescent="0.25">
      <c r="A1224" t="s">
        <v>3995</v>
      </c>
      <c r="B1224" t="s">
        <v>3996</v>
      </c>
      <c r="C1224" t="s">
        <v>1256</v>
      </c>
      <c r="D1224" t="s">
        <v>3</v>
      </c>
      <c r="E1224" t="s">
        <v>4</v>
      </c>
      <c r="F1224">
        <v>64110</v>
      </c>
      <c r="G1224" t="str">
        <f t="shared" si="75"/>
        <v>No</v>
      </c>
      <c r="H1224" t="s">
        <v>3997</v>
      </c>
      <c r="Y1224" s="1"/>
    </row>
    <row r="1225" spans="1:25" x14ac:dyDescent="0.25">
      <c r="A1225" t="s">
        <v>3998</v>
      </c>
      <c r="B1225" t="s">
        <v>3999</v>
      </c>
      <c r="C1225" t="s">
        <v>4000</v>
      </c>
      <c r="D1225" t="s">
        <v>3</v>
      </c>
      <c r="E1225" t="s">
        <v>4</v>
      </c>
      <c r="F1225">
        <v>64130</v>
      </c>
      <c r="G1225" t="str">
        <f t="shared" si="75"/>
        <v>No</v>
      </c>
      <c r="H1225" t="s">
        <v>4001</v>
      </c>
      <c r="Y1225" s="1"/>
    </row>
    <row r="1226" spans="1:25" x14ac:dyDescent="0.25">
      <c r="A1226" t="s">
        <v>4002</v>
      </c>
      <c r="B1226" t="s">
        <v>295</v>
      </c>
      <c r="C1226" t="s">
        <v>296</v>
      </c>
      <c r="D1226" t="s">
        <v>3</v>
      </c>
      <c r="E1226" t="s">
        <v>4</v>
      </c>
      <c r="F1226">
        <v>64106</v>
      </c>
      <c r="G1226" t="str">
        <f t="shared" si="75"/>
        <v>No</v>
      </c>
      <c r="H1226" t="s">
        <v>4003</v>
      </c>
      <c r="Y1226" s="1"/>
    </row>
    <row r="1227" spans="1:25" x14ac:dyDescent="0.25">
      <c r="A1227" t="s">
        <v>4004</v>
      </c>
      <c r="B1227" t="s">
        <v>295</v>
      </c>
      <c r="C1227" t="s">
        <v>296</v>
      </c>
      <c r="D1227" t="s">
        <v>3</v>
      </c>
      <c r="E1227" t="s">
        <v>4</v>
      </c>
      <c r="F1227">
        <v>64106</v>
      </c>
      <c r="G1227" t="str">
        <f t="shared" si="75"/>
        <v>No</v>
      </c>
      <c r="H1227" t="s">
        <v>4005</v>
      </c>
      <c r="Y1227" s="1"/>
    </row>
    <row r="1228" spans="1:25" x14ac:dyDescent="0.25">
      <c r="A1228" t="s">
        <v>4006</v>
      </c>
      <c r="B1228" t="s">
        <v>295</v>
      </c>
      <c r="C1228" t="s">
        <v>296</v>
      </c>
      <c r="D1228" t="s">
        <v>3</v>
      </c>
      <c r="E1228" t="s">
        <v>4</v>
      </c>
      <c r="F1228">
        <v>64106</v>
      </c>
      <c r="G1228" t="str">
        <f t="shared" si="75"/>
        <v>No</v>
      </c>
      <c r="H1228" t="s">
        <v>4007</v>
      </c>
      <c r="Y1228" s="1"/>
    </row>
    <row r="1229" spans="1:25" hidden="1" x14ac:dyDescent="0.25">
      <c r="Y1229" s="1"/>
    </row>
    <row r="1230" spans="1:25" x14ac:dyDescent="0.25">
      <c r="A1230" t="s">
        <v>4013</v>
      </c>
      <c r="B1230" t="s">
        <v>4014</v>
      </c>
      <c r="C1230" t="s">
        <v>3938</v>
      </c>
      <c r="D1230" t="s">
        <v>3</v>
      </c>
      <c r="E1230" t="s">
        <v>4</v>
      </c>
      <c r="F1230">
        <v>64110</v>
      </c>
      <c r="G1230" t="str">
        <f t="shared" ref="G1230:G1232" si="76">IF(A1230=C1230,"Yes","No")</f>
        <v>No</v>
      </c>
      <c r="H1230" t="s">
        <v>4015</v>
      </c>
      <c r="Y1230" s="1"/>
    </row>
    <row r="1231" spans="1:25" x14ac:dyDescent="0.25">
      <c r="A1231" t="s">
        <v>4016</v>
      </c>
      <c r="B1231" t="s">
        <v>306</v>
      </c>
      <c r="C1231" t="s">
        <v>307</v>
      </c>
      <c r="D1231" t="s">
        <v>3</v>
      </c>
      <c r="E1231" t="s">
        <v>4</v>
      </c>
      <c r="F1231">
        <v>64130</v>
      </c>
      <c r="G1231" t="str">
        <f t="shared" si="76"/>
        <v>No</v>
      </c>
      <c r="H1231" t="s">
        <v>4017</v>
      </c>
      <c r="Y1231" s="1"/>
    </row>
    <row r="1232" spans="1:25" x14ac:dyDescent="0.25">
      <c r="A1232" t="s">
        <v>4018</v>
      </c>
      <c r="B1232" t="s">
        <v>306</v>
      </c>
      <c r="C1232" t="s">
        <v>307</v>
      </c>
      <c r="D1232" t="s">
        <v>3</v>
      </c>
      <c r="E1232" t="s">
        <v>4</v>
      </c>
      <c r="F1232">
        <v>64130</v>
      </c>
      <c r="G1232" t="str">
        <f t="shared" si="76"/>
        <v>No</v>
      </c>
      <c r="H1232" t="s">
        <v>4019</v>
      </c>
      <c r="Y1232" s="1"/>
    </row>
    <row r="1233" spans="1:25" hidden="1" x14ac:dyDescent="0.25">
      <c r="Y1233" s="1"/>
    </row>
    <row r="1234" spans="1:25" x14ac:dyDescent="0.25">
      <c r="A1234" t="s">
        <v>4025</v>
      </c>
      <c r="B1234" t="s">
        <v>4026</v>
      </c>
      <c r="C1234" t="s">
        <v>4025</v>
      </c>
      <c r="D1234" t="s">
        <v>3</v>
      </c>
      <c r="E1234" t="s">
        <v>4</v>
      </c>
      <c r="F1234">
        <v>64130</v>
      </c>
      <c r="G1234" t="str">
        <f t="shared" ref="G1234:G1268" si="77">IF(A1234=C1234,"Yes","No")</f>
        <v>Yes</v>
      </c>
      <c r="H1234" t="s">
        <v>4027</v>
      </c>
      <c r="Y1234" s="1"/>
    </row>
    <row r="1235" spans="1:25" x14ac:dyDescent="0.25">
      <c r="A1235" t="s">
        <v>4028</v>
      </c>
      <c r="B1235" t="s">
        <v>4029</v>
      </c>
      <c r="C1235" t="s">
        <v>4030</v>
      </c>
      <c r="D1235" t="s">
        <v>4031</v>
      </c>
      <c r="E1235" t="s">
        <v>16</v>
      </c>
      <c r="F1235">
        <v>66040</v>
      </c>
      <c r="G1235" t="str">
        <f t="shared" si="77"/>
        <v>No</v>
      </c>
      <c r="H1235" t="s">
        <v>4032</v>
      </c>
      <c r="Y1235" s="1"/>
    </row>
    <row r="1236" spans="1:25" x14ac:dyDescent="0.25">
      <c r="A1236" t="s">
        <v>4033</v>
      </c>
      <c r="B1236" t="s">
        <v>4034</v>
      </c>
      <c r="C1236" t="s">
        <v>4033</v>
      </c>
      <c r="D1236" t="s">
        <v>3</v>
      </c>
      <c r="E1236" t="s">
        <v>4</v>
      </c>
      <c r="F1236">
        <v>64110</v>
      </c>
      <c r="G1236" t="str">
        <f t="shared" si="77"/>
        <v>Yes</v>
      </c>
      <c r="H1236" t="s">
        <v>4035</v>
      </c>
      <c r="Y1236" s="1"/>
    </row>
    <row r="1237" spans="1:25" x14ac:dyDescent="0.25">
      <c r="A1237" t="s">
        <v>4036</v>
      </c>
      <c r="B1237" t="s">
        <v>319</v>
      </c>
      <c r="C1237" t="s">
        <v>320</v>
      </c>
      <c r="D1237" t="s">
        <v>3</v>
      </c>
      <c r="E1237" t="s">
        <v>4</v>
      </c>
      <c r="F1237">
        <v>64109</v>
      </c>
      <c r="G1237" t="str">
        <f t="shared" si="77"/>
        <v>No</v>
      </c>
      <c r="H1237" t="s">
        <v>4037</v>
      </c>
      <c r="Y1237" s="1"/>
    </row>
    <row r="1238" spans="1:25" x14ac:dyDescent="0.25">
      <c r="A1238" t="s">
        <v>4038</v>
      </c>
      <c r="B1238" t="s">
        <v>319</v>
      </c>
      <c r="C1238" t="s">
        <v>320</v>
      </c>
      <c r="D1238" t="s">
        <v>3</v>
      </c>
      <c r="E1238" t="s">
        <v>4</v>
      </c>
      <c r="F1238">
        <v>64109</v>
      </c>
      <c r="G1238" t="str">
        <f t="shared" si="77"/>
        <v>No</v>
      </c>
      <c r="H1238" t="s">
        <v>4039</v>
      </c>
      <c r="Y1238" s="1"/>
    </row>
    <row r="1239" spans="1:25" x14ac:dyDescent="0.25">
      <c r="A1239" t="s">
        <v>4040</v>
      </c>
      <c r="B1239" t="s">
        <v>4041</v>
      </c>
      <c r="C1239" t="s">
        <v>4040</v>
      </c>
      <c r="D1239" t="s">
        <v>3</v>
      </c>
      <c r="E1239" t="s">
        <v>4</v>
      </c>
      <c r="F1239">
        <v>64110</v>
      </c>
      <c r="G1239" t="str">
        <f t="shared" si="77"/>
        <v>Yes</v>
      </c>
      <c r="H1239" t="s">
        <v>4042</v>
      </c>
      <c r="Y1239" s="1"/>
    </row>
    <row r="1240" spans="1:25" x14ac:dyDescent="0.25">
      <c r="A1240" t="s">
        <v>4043</v>
      </c>
      <c r="B1240" t="s">
        <v>4044</v>
      </c>
      <c r="C1240" t="s">
        <v>4045</v>
      </c>
      <c r="D1240" t="s">
        <v>354</v>
      </c>
      <c r="E1240" t="s">
        <v>4</v>
      </c>
      <c r="F1240">
        <v>64081</v>
      </c>
      <c r="G1240" t="str">
        <f t="shared" si="77"/>
        <v>No</v>
      </c>
      <c r="H1240" t="s">
        <v>4046</v>
      </c>
      <c r="Y1240" s="1"/>
    </row>
    <row r="1241" spans="1:25" x14ac:dyDescent="0.25">
      <c r="B1241" t="s">
        <v>306</v>
      </c>
      <c r="C1241" t="s">
        <v>561</v>
      </c>
      <c r="D1241" t="s">
        <v>3</v>
      </c>
      <c r="E1241" t="s">
        <v>4</v>
      </c>
      <c r="F1241">
        <v>64130</v>
      </c>
      <c r="G1241" t="str">
        <f t="shared" si="77"/>
        <v>No</v>
      </c>
      <c r="H1241" t="s">
        <v>4047</v>
      </c>
      <c r="Y1241" s="1"/>
    </row>
    <row r="1242" spans="1:25" x14ac:dyDescent="0.25">
      <c r="A1242" t="s">
        <v>4048</v>
      </c>
      <c r="B1242" t="s">
        <v>4049</v>
      </c>
      <c r="C1242" t="s">
        <v>3036</v>
      </c>
      <c r="D1242" t="s">
        <v>3</v>
      </c>
      <c r="E1242" t="s">
        <v>4</v>
      </c>
      <c r="F1242">
        <v>64171</v>
      </c>
      <c r="G1242" t="str">
        <f t="shared" si="77"/>
        <v>No</v>
      </c>
      <c r="H1242" t="s">
        <v>4050</v>
      </c>
      <c r="Y1242" s="1"/>
    </row>
    <row r="1243" spans="1:25" x14ac:dyDescent="0.25">
      <c r="A1243" t="s">
        <v>4051</v>
      </c>
      <c r="B1243" t="s">
        <v>4052</v>
      </c>
      <c r="C1243" t="s">
        <v>4053</v>
      </c>
      <c r="D1243" t="s">
        <v>3</v>
      </c>
      <c r="E1243" t="s">
        <v>4</v>
      </c>
      <c r="F1243">
        <v>64130</v>
      </c>
      <c r="G1243" t="str">
        <f t="shared" si="77"/>
        <v>No</v>
      </c>
      <c r="H1243" t="s">
        <v>4054</v>
      </c>
      <c r="Y1243" s="1"/>
    </row>
    <row r="1244" spans="1:25" x14ac:dyDescent="0.25">
      <c r="A1244" t="s">
        <v>4055</v>
      </c>
      <c r="B1244" t="s">
        <v>4056</v>
      </c>
      <c r="C1244" t="s">
        <v>4057</v>
      </c>
      <c r="D1244" t="s">
        <v>3</v>
      </c>
      <c r="E1244" t="s">
        <v>4</v>
      </c>
      <c r="F1244">
        <v>64114</v>
      </c>
      <c r="G1244" t="str">
        <f t="shared" si="77"/>
        <v>No</v>
      </c>
      <c r="H1244" t="s">
        <v>4058</v>
      </c>
      <c r="Y1244" s="1"/>
    </row>
    <row r="1245" spans="1:25" x14ac:dyDescent="0.25">
      <c r="A1245" t="s">
        <v>4059</v>
      </c>
      <c r="B1245" t="s">
        <v>4060</v>
      </c>
      <c r="C1245" t="s">
        <v>327</v>
      </c>
      <c r="D1245" t="s">
        <v>3</v>
      </c>
      <c r="E1245" t="s">
        <v>4</v>
      </c>
      <c r="F1245">
        <v>64127</v>
      </c>
      <c r="G1245" t="str">
        <f t="shared" si="77"/>
        <v>No</v>
      </c>
      <c r="H1245" t="s">
        <v>4061</v>
      </c>
      <c r="Y1245" s="1"/>
    </row>
    <row r="1246" spans="1:25" x14ac:dyDescent="0.25">
      <c r="A1246" t="s">
        <v>4062</v>
      </c>
      <c r="B1246" t="s">
        <v>4063</v>
      </c>
      <c r="C1246" t="s">
        <v>4062</v>
      </c>
      <c r="D1246" t="s">
        <v>3</v>
      </c>
      <c r="E1246" t="s">
        <v>4</v>
      </c>
      <c r="F1246">
        <v>64110</v>
      </c>
      <c r="G1246" t="str">
        <f t="shared" si="77"/>
        <v>Yes</v>
      </c>
      <c r="H1246" t="s">
        <v>4064</v>
      </c>
      <c r="Y1246" s="1"/>
    </row>
    <row r="1247" spans="1:25" x14ac:dyDescent="0.25">
      <c r="A1247" t="s">
        <v>4065</v>
      </c>
      <c r="B1247" t="s">
        <v>4066</v>
      </c>
      <c r="C1247" t="s">
        <v>4067</v>
      </c>
      <c r="D1247" t="s">
        <v>3</v>
      </c>
      <c r="E1247" t="s">
        <v>4</v>
      </c>
      <c r="F1247">
        <v>64134</v>
      </c>
      <c r="G1247" t="str">
        <f t="shared" si="77"/>
        <v>No</v>
      </c>
      <c r="H1247" t="s">
        <v>4068</v>
      </c>
      <c r="Y1247" s="1"/>
    </row>
    <row r="1248" spans="1:25" x14ac:dyDescent="0.25">
      <c r="A1248" t="s">
        <v>4069</v>
      </c>
      <c r="B1248" t="s">
        <v>4070</v>
      </c>
      <c r="C1248" t="s">
        <v>1230</v>
      </c>
      <c r="D1248" t="s">
        <v>3</v>
      </c>
      <c r="E1248" t="s">
        <v>4</v>
      </c>
      <c r="F1248">
        <v>64110</v>
      </c>
      <c r="G1248" t="str">
        <f t="shared" si="77"/>
        <v>No</v>
      </c>
      <c r="H1248" t="s">
        <v>4071</v>
      </c>
      <c r="Y1248" s="1"/>
    </row>
    <row r="1249" spans="1:25" x14ac:dyDescent="0.25">
      <c r="A1249" t="s">
        <v>4072</v>
      </c>
      <c r="B1249" t="s">
        <v>1297</v>
      </c>
      <c r="C1249" t="s">
        <v>1298</v>
      </c>
      <c r="D1249" t="s">
        <v>3</v>
      </c>
      <c r="E1249" t="s">
        <v>4</v>
      </c>
      <c r="F1249">
        <v>64119</v>
      </c>
      <c r="G1249" t="str">
        <f t="shared" si="77"/>
        <v>No</v>
      </c>
      <c r="H1249" t="s">
        <v>4073</v>
      </c>
      <c r="Y1249" s="1"/>
    </row>
    <row r="1250" spans="1:25" x14ac:dyDescent="0.25">
      <c r="A1250" t="s">
        <v>4074</v>
      </c>
      <c r="B1250" t="s">
        <v>273</v>
      </c>
      <c r="C1250" t="s">
        <v>752</v>
      </c>
      <c r="D1250" t="s">
        <v>2483</v>
      </c>
      <c r="E1250" t="s">
        <v>16</v>
      </c>
      <c r="F1250">
        <v>66202</v>
      </c>
      <c r="G1250" t="str">
        <f t="shared" si="77"/>
        <v>No</v>
      </c>
      <c r="H1250" t="s">
        <v>4075</v>
      </c>
      <c r="Y1250" s="1"/>
    </row>
    <row r="1251" spans="1:25" x14ac:dyDescent="0.25">
      <c r="A1251" t="s">
        <v>335</v>
      </c>
      <c r="B1251" t="s">
        <v>334</v>
      </c>
      <c r="C1251" t="s">
        <v>335</v>
      </c>
      <c r="D1251" t="s">
        <v>3</v>
      </c>
      <c r="E1251" t="s">
        <v>4</v>
      </c>
      <c r="F1251">
        <v>64110</v>
      </c>
      <c r="G1251" t="str">
        <f t="shared" si="77"/>
        <v>Yes</v>
      </c>
      <c r="H1251" t="s">
        <v>4076</v>
      </c>
      <c r="Y1251" s="1"/>
    </row>
    <row r="1252" spans="1:25" x14ac:dyDescent="0.25">
      <c r="A1252" t="s">
        <v>4077</v>
      </c>
      <c r="B1252" t="s">
        <v>1297</v>
      </c>
      <c r="C1252" t="s">
        <v>1298</v>
      </c>
      <c r="D1252" t="s">
        <v>3</v>
      </c>
      <c r="E1252" t="s">
        <v>4</v>
      </c>
      <c r="F1252">
        <v>64119</v>
      </c>
      <c r="G1252" t="str">
        <f t="shared" si="77"/>
        <v>No</v>
      </c>
      <c r="H1252" t="s">
        <v>4078</v>
      </c>
      <c r="Y1252" s="1"/>
    </row>
    <row r="1253" spans="1:25" x14ac:dyDescent="0.25">
      <c r="A1253" t="s">
        <v>4079</v>
      </c>
      <c r="B1253" t="s">
        <v>2566</v>
      </c>
      <c r="C1253" t="s">
        <v>2565</v>
      </c>
      <c r="D1253" t="s">
        <v>3</v>
      </c>
      <c r="E1253" t="s">
        <v>4</v>
      </c>
      <c r="F1253">
        <v>64130</v>
      </c>
      <c r="G1253" t="str">
        <f t="shared" si="77"/>
        <v>No</v>
      </c>
      <c r="H1253" t="s">
        <v>4080</v>
      </c>
      <c r="Y1253" s="1"/>
    </row>
    <row r="1254" spans="1:25" x14ac:dyDescent="0.25">
      <c r="A1254" t="s">
        <v>4081</v>
      </c>
      <c r="B1254" t="s">
        <v>4082</v>
      </c>
      <c r="C1254" t="s">
        <v>4083</v>
      </c>
      <c r="D1254" t="s">
        <v>3</v>
      </c>
      <c r="E1254" t="s">
        <v>4</v>
      </c>
      <c r="F1254">
        <v>64110</v>
      </c>
      <c r="G1254" t="str">
        <f t="shared" si="77"/>
        <v>No</v>
      </c>
      <c r="H1254" t="s">
        <v>4084</v>
      </c>
      <c r="Y1254" s="1"/>
    </row>
    <row r="1255" spans="1:25" x14ac:dyDescent="0.25">
      <c r="B1255" t="s">
        <v>4085</v>
      </c>
      <c r="C1255" t="s">
        <v>4086</v>
      </c>
      <c r="D1255" t="s">
        <v>3</v>
      </c>
      <c r="E1255" t="s">
        <v>4</v>
      </c>
      <c r="F1255">
        <v>64130</v>
      </c>
      <c r="G1255" t="str">
        <f t="shared" si="77"/>
        <v>No</v>
      </c>
      <c r="H1255" t="s">
        <v>4087</v>
      </c>
      <c r="Y1255" s="1"/>
    </row>
    <row r="1256" spans="1:25" x14ac:dyDescent="0.25">
      <c r="A1256" t="s">
        <v>3277</v>
      </c>
      <c r="B1256" t="s">
        <v>3811</v>
      </c>
      <c r="C1256" t="s">
        <v>3812</v>
      </c>
      <c r="D1256" t="s">
        <v>3</v>
      </c>
      <c r="E1256" t="s">
        <v>4</v>
      </c>
      <c r="F1256">
        <v>64130</v>
      </c>
      <c r="G1256" t="str">
        <f t="shared" si="77"/>
        <v>No</v>
      </c>
      <c r="H1256" t="s">
        <v>4088</v>
      </c>
      <c r="Y1256" s="1"/>
    </row>
    <row r="1257" spans="1:25" x14ac:dyDescent="0.25">
      <c r="A1257" t="s">
        <v>4089</v>
      </c>
      <c r="B1257" t="s">
        <v>306</v>
      </c>
      <c r="C1257" t="s">
        <v>307</v>
      </c>
      <c r="D1257" t="s">
        <v>3</v>
      </c>
      <c r="E1257" t="s">
        <v>4</v>
      </c>
      <c r="F1257">
        <v>64130</v>
      </c>
      <c r="G1257" t="str">
        <f t="shared" si="77"/>
        <v>No</v>
      </c>
      <c r="H1257" t="s">
        <v>4090</v>
      </c>
      <c r="Y1257" s="1"/>
    </row>
    <row r="1258" spans="1:25" x14ac:dyDescent="0.25">
      <c r="A1258" t="s">
        <v>4091</v>
      </c>
      <c r="B1258" t="s">
        <v>4092</v>
      </c>
      <c r="C1258" t="s">
        <v>4093</v>
      </c>
      <c r="D1258" t="s">
        <v>4094</v>
      </c>
      <c r="E1258" t="s">
        <v>16</v>
      </c>
      <c r="F1258">
        <v>66071</v>
      </c>
      <c r="G1258" t="str">
        <f t="shared" si="77"/>
        <v>No</v>
      </c>
      <c r="H1258" t="s">
        <v>4095</v>
      </c>
      <c r="Y1258" s="1"/>
    </row>
    <row r="1259" spans="1:25" x14ac:dyDescent="0.25">
      <c r="A1259" t="s">
        <v>4096</v>
      </c>
      <c r="B1259" t="s">
        <v>4097</v>
      </c>
      <c r="C1259" t="s">
        <v>4098</v>
      </c>
      <c r="D1259" t="s">
        <v>4099</v>
      </c>
      <c r="E1259" t="s">
        <v>4</v>
      </c>
      <c r="F1259">
        <v>64701</v>
      </c>
      <c r="G1259" t="str">
        <f t="shared" si="77"/>
        <v>No</v>
      </c>
      <c r="H1259" t="s">
        <v>4100</v>
      </c>
      <c r="Y1259" s="1"/>
    </row>
    <row r="1260" spans="1:25" x14ac:dyDescent="0.25">
      <c r="A1260" t="s">
        <v>4101</v>
      </c>
      <c r="B1260" t="s">
        <v>4102</v>
      </c>
      <c r="C1260" t="s">
        <v>4103</v>
      </c>
      <c r="D1260" t="s">
        <v>3</v>
      </c>
      <c r="E1260" t="s">
        <v>4</v>
      </c>
      <c r="F1260">
        <v>64132</v>
      </c>
      <c r="G1260" t="str">
        <f t="shared" si="77"/>
        <v>No</v>
      </c>
      <c r="H1260" t="s">
        <v>4104</v>
      </c>
      <c r="Y1260" s="1"/>
    </row>
    <row r="1261" spans="1:25" x14ac:dyDescent="0.25">
      <c r="A1261" t="s">
        <v>4105</v>
      </c>
      <c r="B1261" t="s">
        <v>4106</v>
      </c>
      <c r="C1261" t="s">
        <v>4105</v>
      </c>
      <c r="D1261" t="s">
        <v>3</v>
      </c>
      <c r="E1261" t="s">
        <v>4</v>
      </c>
      <c r="F1261">
        <v>64110</v>
      </c>
      <c r="G1261" t="str">
        <f t="shared" si="77"/>
        <v>Yes</v>
      </c>
      <c r="H1261" t="s">
        <v>4107</v>
      </c>
      <c r="Y1261" s="1"/>
    </row>
    <row r="1262" spans="1:25" x14ac:dyDescent="0.25">
      <c r="A1262" t="s">
        <v>4108</v>
      </c>
      <c r="B1262" t="s">
        <v>3296</v>
      </c>
      <c r="C1262" t="s">
        <v>4109</v>
      </c>
      <c r="D1262" t="s">
        <v>3</v>
      </c>
      <c r="E1262" t="s">
        <v>4</v>
      </c>
      <c r="F1262">
        <v>64110</v>
      </c>
      <c r="G1262" t="str">
        <f t="shared" si="77"/>
        <v>No</v>
      </c>
      <c r="H1262" t="s">
        <v>4110</v>
      </c>
      <c r="Y1262" s="1"/>
    </row>
    <row r="1263" spans="1:25" x14ac:dyDescent="0.25">
      <c r="A1263" t="s">
        <v>4111</v>
      </c>
      <c r="B1263" t="s">
        <v>4112</v>
      </c>
      <c r="C1263" t="s">
        <v>4111</v>
      </c>
      <c r="D1263" t="s">
        <v>3</v>
      </c>
      <c r="E1263" t="s">
        <v>4</v>
      </c>
      <c r="F1263">
        <v>64130</v>
      </c>
      <c r="G1263" t="str">
        <f t="shared" si="77"/>
        <v>Yes</v>
      </c>
      <c r="H1263" t="s">
        <v>4113</v>
      </c>
      <c r="Y1263" s="1"/>
    </row>
    <row r="1264" spans="1:25" x14ac:dyDescent="0.25">
      <c r="A1264" t="s">
        <v>4114</v>
      </c>
      <c r="B1264" t="s">
        <v>4115</v>
      </c>
      <c r="C1264" t="s">
        <v>4116</v>
      </c>
      <c r="D1264" t="s">
        <v>128</v>
      </c>
      <c r="E1264" t="s">
        <v>4</v>
      </c>
      <c r="F1264">
        <v>64055</v>
      </c>
      <c r="G1264" t="str">
        <f t="shared" si="77"/>
        <v>No</v>
      </c>
      <c r="H1264" t="s">
        <v>4117</v>
      </c>
      <c r="Y1264" s="1"/>
    </row>
    <row r="1265" spans="1:25" x14ac:dyDescent="0.25">
      <c r="A1265" t="s">
        <v>4118</v>
      </c>
      <c r="B1265" t="s">
        <v>480</v>
      </c>
      <c r="C1265" t="s">
        <v>481</v>
      </c>
      <c r="D1265" t="s">
        <v>3</v>
      </c>
      <c r="E1265" t="s">
        <v>4</v>
      </c>
      <c r="F1265">
        <v>64130</v>
      </c>
      <c r="G1265" t="str">
        <f t="shared" si="77"/>
        <v>No</v>
      </c>
      <c r="H1265" t="s">
        <v>4119</v>
      </c>
      <c r="Y1265" s="1"/>
    </row>
    <row r="1266" spans="1:25" x14ac:dyDescent="0.25">
      <c r="A1266" t="s">
        <v>4120</v>
      </c>
      <c r="B1266" t="s">
        <v>4121</v>
      </c>
      <c r="C1266" t="s">
        <v>4120</v>
      </c>
      <c r="D1266" t="s">
        <v>3</v>
      </c>
      <c r="E1266" t="s">
        <v>4</v>
      </c>
      <c r="F1266">
        <v>64130</v>
      </c>
      <c r="G1266" t="str">
        <f t="shared" si="77"/>
        <v>Yes</v>
      </c>
      <c r="H1266" t="s">
        <v>4122</v>
      </c>
      <c r="Y1266" s="1"/>
    </row>
    <row r="1267" spans="1:25" x14ac:dyDescent="0.25">
      <c r="A1267" t="s">
        <v>1337</v>
      </c>
      <c r="B1267" t="s">
        <v>4123</v>
      </c>
      <c r="C1267" t="s">
        <v>4124</v>
      </c>
      <c r="D1267" t="s">
        <v>3</v>
      </c>
      <c r="E1267" t="s">
        <v>4</v>
      </c>
      <c r="F1267">
        <v>64130</v>
      </c>
      <c r="G1267" t="str">
        <f t="shared" si="77"/>
        <v>No</v>
      </c>
      <c r="H1267" t="s">
        <v>4125</v>
      </c>
      <c r="Y1267" s="1"/>
    </row>
    <row r="1268" spans="1:25" x14ac:dyDescent="0.25">
      <c r="A1268" t="s">
        <v>4126</v>
      </c>
      <c r="B1268" t="s">
        <v>382</v>
      </c>
      <c r="C1268" t="s">
        <v>383</v>
      </c>
      <c r="D1268" t="s">
        <v>3</v>
      </c>
      <c r="E1268" t="s">
        <v>4</v>
      </c>
      <c r="F1268">
        <v>64130</v>
      </c>
      <c r="G1268" t="str">
        <f t="shared" si="77"/>
        <v>No</v>
      </c>
      <c r="H1268" t="s">
        <v>4127</v>
      </c>
      <c r="Y1268" s="1"/>
    </row>
    <row r="1269" spans="1:25" hidden="1" x14ac:dyDescent="0.25">
      <c r="Y1269" s="1"/>
    </row>
    <row r="1270" spans="1:25" x14ac:dyDescent="0.25">
      <c r="A1270" t="s">
        <v>4133</v>
      </c>
      <c r="B1270" t="s">
        <v>4134</v>
      </c>
      <c r="C1270" t="s">
        <v>1224</v>
      </c>
      <c r="D1270" t="s">
        <v>128</v>
      </c>
      <c r="E1270" t="s">
        <v>4</v>
      </c>
      <c r="F1270">
        <v>64051</v>
      </c>
      <c r="G1270" t="str">
        <f t="shared" ref="G1270:G1282" si="78">IF(A1270=C1270,"Yes","No")</f>
        <v>No</v>
      </c>
      <c r="H1270" t="s">
        <v>4135</v>
      </c>
      <c r="Y1270" s="1"/>
    </row>
    <row r="1271" spans="1:25" x14ac:dyDescent="0.25">
      <c r="A1271" t="s">
        <v>4136</v>
      </c>
      <c r="B1271" t="s">
        <v>1094</v>
      </c>
      <c r="C1271" t="s">
        <v>3273</v>
      </c>
      <c r="D1271" t="s">
        <v>3</v>
      </c>
      <c r="E1271" t="s">
        <v>4</v>
      </c>
      <c r="F1271">
        <v>64110</v>
      </c>
      <c r="G1271" t="str">
        <f t="shared" si="78"/>
        <v>No</v>
      </c>
      <c r="H1271" t="s">
        <v>4137</v>
      </c>
      <c r="Y1271" s="1"/>
    </row>
    <row r="1272" spans="1:25" x14ac:dyDescent="0.25">
      <c r="A1272" t="s">
        <v>4138</v>
      </c>
      <c r="B1272" t="s">
        <v>306</v>
      </c>
      <c r="C1272" t="s">
        <v>561</v>
      </c>
      <c r="D1272" t="s">
        <v>3</v>
      </c>
      <c r="E1272" t="s">
        <v>4</v>
      </c>
      <c r="F1272">
        <v>64130</v>
      </c>
      <c r="G1272" t="str">
        <f t="shared" si="78"/>
        <v>No</v>
      </c>
      <c r="H1272" t="s">
        <v>4139</v>
      </c>
      <c r="Y1272" s="1"/>
    </row>
    <row r="1273" spans="1:25" x14ac:dyDescent="0.25">
      <c r="A1273" t="s">
        <v>4140</v>
      </c>
      <c r="B1273" t="s">
        <v>374</v>
      </c>
      <c r="C1273" t="s">
        <v>394</v>
      </c>
      <c r="D1273" t="s">
        <v>3</v>
      </c>
      <c r="E1273" t="s">
        <v>4</v>
      </c>
      <c r="F1273">
        <v>64130</v>
      </c>
      <c r="G1273" t="str">
        <f t="shared" si="78"/>
        <v>No</v>
      </c>
      <c r="H1273" t="s">
        <v>4141</v>
      </c>
      <c r="Y1273" s="1"/>
    </row>
    <row r="1274" spans="1:25" x14ac:dyDescent="0.25">
      <c r="A1274" t="s">
        <v>4142</v>
      </c>
      <c r="B1274" t="s">
        <v>397</v>
      </c>
      <c r="C1274" t="s">
        <v>398</v>
      </c>
      <c r="D1274" t="s">
        <v>3</v>
      </c>
      <c r="E1274" t="s">
        <v>4</v>
      </c>
      <c r="F1274">
        <v>64132</v>
      </c>
      <c r="G1274" t="str">
        <f t="shared" si="78"/>
        <v>No</v>
      </c>
      <c r="H1274" t="s">
        <v>4143</v>
      </c>
      <c r="Y1274" s="1"/>
    </row>
    <row r="1275" spans="1:25" x14ac:dyDescent="0.25">
      <c r="A1275" t="s">
        <v>4144</v>
      </c>
      <c r="B1275" t="s">
        <v>397</v>
      </c>
      <c r="C1275" t="s">
        <v>398</v>
      </c>
      <c r="D1275" t="s">
        <v>3</v>
      </c>
      <c r="E1275" t="s">
        <v>4</v>
      </c>
      <c r="F1275">
        <v>64132</v>
      </c>
      <c r="G1275" t="str">
        <f t="shared" si="78"/>
        <v>No</v>
      </c>
      <c r="H1275" t="s">
        <v>4145</v>
      </c>
      <c r="Y1275" s="1"/>
    </row>
    <row r="1276" spans="1:25" x14ac:dyDescent="0.25">
      <c r="A1276" t="s">
        <v>4146</v>
      </c>
      <c r="B1276" t="s">
        <v>401</v>
      </c>
      <c r="C1276" t="s">
        <v>402</v>
      </c>
      <c r="D1276" t="s">
        <v>403</v>
      </c>
      <c r="E1276" t="s">
        <v>16</v>
      </c>
      <c r="F1276">
        <v>66614</v>
      </c>
      <c r="G1276" t="str">
        <f t="shared" si="78"/>
        <v>No</v>
      </c>
      <c r="H1276" t="s">
        <v>4147</v>
      </c>
      <c r="Y1276" s="1"/>
    </row>
    <row r="1277" spans="1:25" x14ac:dyDescent="0.25">
      <c r="A1277" t="s">
        <v>4148</v>
      </c>
      <c r="B1277" t="s">
        <v>406</v>
      </c>
      <c r="C1277" t="s">
        <v>407</v>
      </c>
      <c r="D1277" t="s">
        <v>3</v>
      </c>
      <c r="E1277" t="s">
        <v>4</v>
      </c>
      <c r="F1277">
        <v>64130</v>
      </c>
      <c r="G1277" t="str">
        <f t="shared" si="78"/>
        <v>No</v>
      </c>
      <c r="H1277" t="s">
        <v>4149</v>
      </c>
      <c r="Y1277" s="1"/>
    </row>
    <row r="1278" spans="1:25" x14ac:dyDescent="0.25">
      <c r="A1278" t="s">
        <v>4150</v>
      </c>
      <c r="B1278" t="s">
        <v>4151</v>
      </c>
      <c r="C1278" t="s">
        <v>2800</v>
      </c>
      <c r="D1278" t="s">
        <v>3</v>
      </c>
      <c r="E1278" t="s">
        <v>4</v>
      </c>
      <c r="F1278">
        <v>64114</v>
      </c>
      <c r="G1278" t="str">
        <f t="shared" si="78"/>
        <v>No</v>
      </c>
      <c r="H1278" t="s">
        <v>4152</v>
      </c>
      <c r="Y1278" s="1"/>
    </row>
    <row r="1279" spans="1:25" x14ac:dyDescent="0.25">
      <c r="A1279" t="s">
        <v>4153</v>
      </c>
      <c r="B1279" t="s">
        <v>306</v>
      </c>
      <c r="C1279" t="s">
        <v>561</v>
      </c>
      <c r="D1279" t="s">
        <v>3</v>
      </c>
      <c r="E1279" t="s">
        <v>4</v>
      </c>
      <c r="F1279">
        <v>64130</v>
      </c>
      <c r="G1279" t="str">
        <f t="shared" si="78"/>
        <v>No</v>
      </c>
      <c r="H1279" t="s">
        <v>4154</v>
      </c>
      <c r="Y1279" s="1"/>
    </row>
    <row r="1280" spans="1:25" x14ac:dyDescent="0.25">
      <c r="A1280" t="s">
        <v>4155</v>
      </c>
      <c r="B1280" t="s">
        <v>4156</v>
      </c>
      <c r="C1280" t="s">
        <v>4157</v>
      </c>
      <c r="D1280" t="s">
        <v>3</v>
      </c>
      <c r="E1280" t="s">
        <v>16</v>
      </c>
      <c r="F1280">
        <v>66102</v>
      </c>
      <c r="G1280" t="str">
        <f t="shared" si="78"/>
        <v>No</v>
      </c>
      <c r="H1280" t="s">
        <v>4158</v>
      </c>
      <c r="Y1280" s="1"/>
    </row>
    <row r="1281" spans="1:25" x14ac:dyDescent="0.25">
      <c r="A1281" t="s">
        <v>4159</v>
      </c>
      <c r="B1281" t="s">
        <v>4160</v>
      </c>
      <c r="C1281" t="s">
        <v>3277</v>
      </c>
      <c r="D1281" t="s">
        <v>3</v>
      </c>
      <c r="E1281" t="s">
        <v>4</v>
      </c>
      <c r="F1281">
        <v>64130</v>
      </c>
      <c r="G1281" t="str">
        <f t="shared" si="78"/>
        <v>No</v>
      </c>
      <c r="H1281" t="s">
        <v>4161</v>
      </c>
      <c r="Y1281" s="1"/>
    </row>
    <row r="1282" spans="1:25" x14ac:dyDescent="0.25">
      <c r="A1282" t="s">
        <v>4162</v>
      </c>
      <c r="B1282" t="s">
        <v>1180</v>
      </c>
      <c r="C1282" t="s">
        <v>1181</v>
      </c>
      <c r="D1282" t="s">
        <v>3</v>
      </c>
      <c r="E1282" t="s">
        <v>4</v>
      </c>
      <c r="F1282">
        <v>64130</v>
      </c>
      <c r="G1282" t="str">
        <f t="shared" si="78"/>
        <v>No</v>
      </c>
      <c r="H1282" t="s">
        <v>4163</v>
      </c>
      <c r="Y1282" s="1"/>
    </row>
    <row r="1283" spans="1:25" hidden="1" x14ac:dyDescent="0.25">
      <c r="Y1283" s="1"/>
    </row>
    <row r="1284" spans="1:25" hidden="1" x14ac:dyDescent="0.25">
      <c r="Y1284" s="1"/>
    </row>
    <row r="1285" spans="1:25" hidden="1" x14ac:dyDescent="0.25">
      <c r="Y1285" s="1"/>
    </row>
    <row r="1286" spans="1:25" x14ac:dyDescent="0.25">
      <c r="A1286" t="s">
        <v>4176</v>
      </c>
      <c r="B1286" t="s">
        <v>1996</v>
      </c>
      <c r="C1286" t="s">
        <v>1997</v>
      </c>
      <c r="D1286" t="s">
        <v>354</v>
      </c>
      <c r="E1286" t="s">
        <v>4</v>
      </c>
      <c r="F1286">
        <v>64064</v>
      </c>
      <c r="G1286" t="str">
        <f>IF(A1286=C1286,"Yes","No")</f>
        <v>No</v>
      </c>
      <c r="H1286" t="s">
        <v>4177</v>
      </c>
      <c r="Y1286" s="1"/>
    </row>
    <row r="1287" spans="1:25" hidden="1" x14ac:dyDescent="0.25">
      <c r="Y1287" s="1"/>
    </row>
    <row r="1288" spans="1:25" x14ac:dyDescent="0.25">
      <c r="A1288" t="s">
        <v>4183</v>
      </c>
      <c r="B1288" t="s">
        <v>4184</v>
      </c>
      <c r="C1288" t="s">
        <v>1220</v>
      </c>
      <c r="D1288" t="s">
        <v>3</v>
      </c>
      <c r="E1288" t="s">
        <v>16</v>
      </c>
      <c r="F1288" t="s">
        <v>1221</v>
      </c>
      <c r="G1288" t="str">
        <f t="shared" ref="G1288:G1290" si="79">IF(A1288=C1288,"Yes","No")</f>
        <v>No</v>
      </c>
      <c r="H1288" t="s">
        <v>4185</v>
      </c>
      <c r="Y1288" s="1"/>
    </row>
    <row r="1289" spans="1:25" x14ac:dyDescent="0.25">
      <c r="A1289" t="s">
        <v>4186</v>
      </c>
      <c r="B1289" t="s">
        <v>4187</v>
      </c>
      <c r="C1289" t="s">
        <v>4188</v>
      </c>
      <c r="D1289" t="s">
        <v>134</v>
      </c>
      <c r="E1289" t="s">
        <v>16</v>
      </c>
      <c r="F1289">
        <v>66204</v>
      </c>
      <c r="G1289" t="str">
        <f t="shared" si="79"/>
        <v>No</v>
      </c>
      <c r="H1289" t="s">
        <v>4189</v>
      </c>
      <c r="Y1289" s="1"/>
    </row>
    <row r="1290" spans="1:25" x14ac:dyDescent="0.25">
      <c r="A1290" t="s">
        <v>4190</v>
      </c>
      <c r="B1290" t="s">
        <v>61</v>
      </c>
      <c r="C1290" t="s">
        <v>4191</v>
      </c>
      <c r="D1290" t="s">
        <v>3</v>
      </c>
      <c r="E1290" t="s">
        <v>4</v>
      </c>
      <c r="F1290">
        <v>64110</v>
      </c>
      <c r="G1290" t="str">
        <f t="shared" si="79"/>
        <v>No</v>
      </c>
      <c r="H1290" t="s">
        <v>4192</v>
      </c>
      <c r="Y1290" s="1"/>
    </row>
    <row r="1291" spans="1:25" hidden="1" x14ac:dyDescent="0.25">
      <c r="Y1291" s="1"/>
    </row>
    <row r="1292" spans="1:25" hidden="1" x14ac:dyDescent="0.25">
      <c r="Y1292" s="1"/>
    </row>
    <row r="1293" spans="1:25" x14ac:dyDescent="0.25">
      <c r="A1293" t="s">
        <v>4205</v>
      </c>
      <c r="B1293" t="s">
        <v>4206</v>
      </c>
      <c r="C1293" t="s">
        <v>4207</v>
      </c>
      <c r="D1293" t="s">
        <v>3</v>
      </c>
      <c r="E1293" t="s">
        <v>4</v>
      </c>
      <c r="F1293">
        <v>64118</v>
      </c>
      <c r="G1293" t="str">
        <f t="shared" ref="G1293:G1302" si="80">IF(A1293=C1293,"Yes","No")</f>
        <v>No</v>
      </c>
      <c r="H1293" t="s">
        <v>4208</v>
      </c>
      <c r="Y1293" s="1"/>
    </row>
    <row r="1294" spans="1:25" x14ac:dyDescent="0.25">
      <c r="A1294" t="s">
        <v>4209</v>
      </c>
      <c r="B1294" t="s">
        <v>1253</v>
      </c>
      <c r="C1294" t="s">
        <v>1254</v>
      </c>
      <c r="D1294" t="s">
        <v>3</v>
      </c>
      <c r="E1294" t="s">
        <v>4</v>
      </c>
      <c r="F1294">
        <v>64109</v>
      </c>
      <c r="G1294" t="str">
        <f t="shared" si="80"/>
        <v>No</v>
      </c>
      <c r="H1294" t="s">
        <v>4210</v>
      </c>
      <c r="Y1294" s="1"/>
    </row>
    <row r="1295" spans="1:25" x14ac:dyDescent="0.25">
      <c r="A1295" t="s">
        <v>4211</v>
      </c>
      <c r="B1295" t="s">
        <v>1273</v>
      </c>
      <c r="C1295" t="s">
        <v>1274</v>
      </c>
      <c r="D1295" t="s">
        <v>128</v>
      </c>
      <c r="E1295" t="s">
        <v>4</v>
      </c>
      <c r="F1295" t="s">
        <v>1275</v>
      </c>
      <c r="G1295" t="str">
        <f t="shared" si="80"/>
        <v>No</v>
      </c>
      <c r="H1295" t="s">
        <v>4212</v>
      </c>
      <c r="Y1295" s="1"/>
    </row>
    <row r="1296" spans="1:25" x14ac:dyDescent="0.25">
      <c r="A1296" t="s">
        <v>4213</v>
      </c>
      <c r="B1296" t="s">
        <v>3223</v>
      </c>
      <c r="C1296" t="s">
        <v>4213</v>
      </c>
      <c r="D1296" t="s">
        <v>3</v>
      </c>
      <c r="E1296" t="s">
        <v>4</v>
      </c>
      <c r="F1296">
        <v>64110</v>
      </c>
      <c r="G1296" t="str">
        <f t="shared" si="80"/>
        <v>Yes</v>
      </c>
      <c r="H1296" t="s">
        <v>4214</v>
      </c>
      <c r="Y1296" s="1"/>
    </row>
    <row r="1297" spans="1:25" x14ac:dyDescent="0.25">
      <c r="A1297" t="s">
        <v>4215</v>
      </c>
      <c r="B1297" t="s">
        <v>1267</v>
      </c>
      <c r="C1297" t="s">
        <v>1268</v>
      </c>
      <c r="D1297" t="s">
        <v>3</v>
      </c>
      <c r="E1297" t="s">
        <v>4</v>
      </c>
      <c r="F1297">
        <v>64130</v>
      </c>
      <c r="G1297" t="str">
        <f t="shared" si="80"/>
        <v>No</v>
      </c>
      <c r="H1297" t="s">
        <v>4216</v>
      </c>
      <c r="Y1297" s="1"/>
    </row>
    <row r="1298" spans="1:25" x14ac:dyDescent="0.25">
      <c r="A1298" t="s">
        <v>4217</v>
      </c>
      <c r="B1298" t="s">
        <v>4218</v>
      </c>
      <c r="C1298" t="s">
        <v>3623</v>
      </c>
      <c r="D1298" t="s">
        <v>3</v>
      </c>
      <c r="E1298" t="s">
        <v>4</v>
      </c>
      <c r="F1298">
        <v>64130</v>
      </c>
      <c r="G1298" t="str">
        <f t="shared" si="80"/>
        <v>No</v>
      </c>
      <c r="H1298" t="s">
        <v>4219</v>
      </c>
      <c r="Y1298" s="1"/>
    </row>
    <row r="1299" spans="1:25" x14ac:dyDescent="0.25">
      <c r="A1299" t="s">
        <v>4220</v>
      </c>
      <c r="B1299" t="s">
        <v>4221</v>
      </c>
      <c r="C1299" t="s">
        <v>4220</v>
      </c>
      <c r="D1299" t="s">
        <v>3</v>
      </c>
      <c r="E1299" t="s">
        <v>4</v>
      </c>
      <c r="F1299">
        <v>64130</v>
      </c>
      <c r="G1299" t="str">
        <f t="shared" si="80"/>
        <v>Yes</v>
      </c>
      <c r="H1299" t="s">
        <v>4222</v>
      </c>
      <c r="Y1299" s="1"/>
    </row>
    <row r="1300" spans="1:25" x14ac:dyDescent="0.25">
      <c r="A1300" t="s">
        <v>4223</v>
      </c>
      <c r="B1300" t="s">
        <v>4224</v>
      </c>
      <c r="C1300" t="s">
        <v>4225</v>
      </c>
      <c r="D1300" t="s">
        <v>3</v>
      </c>
      <c r="E1300" t="s">
        <v>4</v>
      </c>
      <c r="F1300">
        <v>64133</v>
      </c>
      <c r="G1300" t="str">
        <f t="shared" si="80"/>
        <v>No</v>
      </c>
      <c r="H1300" t="s">
        <v>4226</v>
      </c>
      <c r="Y1300" s="1"/>
    </row>
    <row r="1301" spans="1:25" x14ac:dyDescent="0.25">
      <c r="A1301" t="s">
        <v>4227</v>
      </c>
      <c r="B1301" t="s">
        <v>4228</v>
      </c>
      <c r="C1301" t="s">
        <v>612</v>
      </c>
      <c r="D1301" t="s">
        <v>613</v>
      </c>
      <c r="E1301" t="s">
        <v>4</v>
      </c>
      <c r="F1301">
        <v>64013</v>
      </c>
      <c r="G1301" t="str">
        <f t="shared" si="80"/>
        <v>No</v>
      </c>
      <c r="H1301" t="s">
        <v>4229</v>
      </c>
      <c r="Y1301" s="1"/>
    </row>
    <row r="1302" spans="1:25" x14ac:dyDescent="0.25">
      <c r="A1302" t="s">
        <v>4230</v>
      </c>
      <c r="B1302" t="s">
        <v>4231</v>
      </c>
      <c r="C1302" t="s">
        <v>4232</v>
      </c>
      <c r="D1302" t="s">
        <v>3</v>
      </c>
      <c r="E1302" t="s">
        <v>4</v>
      </c>
      <c r="F1302">
        <v>64130</v>
      </c>
      <c r="G1302" t="str">
        <f t="shared" si="80"/>
        <v>No</v>
      </c>
      <c r="H1302" t="s">
        <v>4233</v>
      </c>
      <c r="Y1302" s="1"/>
    </row>
    <row r="1303" spans="1:25" hidden="1" x14ac:dyDescent="0.25">
      <c r="Y1303" s="1"/>
    </row>
    <row r="1304" spans="1:25" x14ac:dyDescent="0.25">
      <c r="A1304" t="s">
        <v>4236</v>
      </c>
      <c r="B1304" t="s">
        <v>4237</v>
      </c>
      <c r="C1304" t="s">
        <v>4238</v>
      </c>
      <c r="D1304" t="s">
        <v>3</v>
      </c>
      <c r="E1304" t="s">
        <v>4</v>
      </c>
      <c r="F1304">
        <v>64110</v>
      </c>
      <c r="G1304" t="str">
        <f t="shared" ref="G1304:G1309" si="81">IF(A1304=C1304,"Yes","No")</f>
        <v>No</v>
      </c>
      <c r="H1304" t="s">
        <v>4239</v>
      </c>
      <c r="Y1304" s="1"/>
    </row>
    <row r="1305" spans="1:25" x14ac:dyDescent="0.25">
      <c r="A1305" t="s">
        <v>4240</v>
      </c>
      <c r="B1305" t="s">
        <v>4241</v>
      </c>
      <c r="C1305" t="s">
        <v>2063</v>
      </c>
      <c r="D1305" t="s">
        <v>3</v>
      </c>
      <c r="E1305" t="s">
        <v>4</v>
      </c>
      <c r="F1305">
        <v>64130</v>
      </c>
      <c r="G1305" t="str">
        <f t="shared" si="81"/>
        <v>No</v>
      </c>
      <c r="H1305" t="s">
        <v>4242</v>
      </c>
      <c r="Y1305" s="1"/>
    </row>
    <row r="1306" spans="1:25" x14ac:dyDescent="0.25">
      <c r="A1306" t="s">
        <v>4243</v>
      </c>
      <c r="B1306" t="s">
        <v>4244</v>
      </c>
      <c r="C1306" t="s">
        <v>4243</v>
      </c>
      <c r="D1306" t="s">
        <v>3</v>
      </c>
      <c r="E1306" t="s">
        <v>4</v>
      </c>
      <c r="F1306">
        <v>64110</v>
      </c>
      <c r="G1306" t="str">
        <f t="shared" si="81"/>
        <v>Yes</v>
      </c>
      <c r="H1306" t="s">
        <v>4245</v>
      </c>
      <c r="Y1306" s="1"/>
    </row>
    <row r="1307" spans="1:25" x14ac:dyDescent="0.25">
      <c r="A1307" t="s">
        <v>4246</v>
      </c>
      <c r="B1307" t="s">
        <v>4247</v>
      </c>
      <c r="C1307" t="s">
        <v>4248</v>
      </c>
      <c r="D1307" t="s">
        <v>3</v>
      </c>
      <c r="E1307" t="s">
        <v>4</v>
      </c>
      <c r="F1307">
        <v>64129</v>
      </c>
      <c r="G1307" t="str">
        <f t="shared" si="81"/>
        <v>No</v>
      </c>
      <c r="H1307" t="s">
        <v>4249</v>
      </c>
      <c r="Y1307" s="1"/>
    </row>
    <row r="1308" spans="1:25" x14ac:dyDescent="0.25">
      <c r="A1308" t="s">
        <v>4250</v>
      </c>
      <c r="B1308" t="s">
        <v>593</v>
      </c>
      <c r="C1308" t="s">
        <v>4251</v>
      </c>
      <c r="D1308" t="s">
        <v>3</v>
      </c>
      <c r="E1308" t="s">
        <v>4</v>
      </c>
      <c r="F1308">
        <v>64110</v>
      </c>
      <c r="G1308" t="str">
        <f t="shared" si="81"/>
        <v>No</v>
      </c>
      <c r="H1308" t="s">
        <v>4252</v>
      </c>
      <c r="Y1308" s="1"/>
    </row>
    <row r="1309" spans="1:25" x14ac:dyDescent="0.25">
      <c r="A1309" t="s">
        <v>4253</v>
      </c>
      <c r="B1309" t="s">
        <v>4254</v>
      </c>
      <c r="C1309" t="s">
        <v>4255</v>
      </c>
      <c r="D1309" t="s">
        <v>3</v>
      </c>
      <c r="E1309" t="s">
        <v>4</v>
      </c>
      <c r="F1309">
        <v>64110</v>
      </c>
      <c r="G1309" t="str">
        <f t="shared" si="81"/>
        <v>No</v>
      </c>
      <c r="H1309" t="s">
        <v>4256</v>
      </c>
      <c r="Y1309" s="1"/>
    </row>
    <row r="1310" spans="1:25" hidden="1" x14ac:dyDescent="0.25">
      <c r="Y1310" s="1"/>
    </row>
    <row r="1311" spans="1:25" x14ac:dyDescent="0.25">
      <c r="A1311" t="s">
        <v>4259</v>
      </c>
      <c r="B1311" t="s">
        <v>4260</v>
      </c>
      <c r="C1311" t="s">
        <v>1224</v>
      </c>
      <c r="D1311" t="s">
        <v>128</v>
      </c>
      <c r="E1311" t="s">
        <v>4</v>
      </c>
      <c r="F1311">
        <v>64051</v>
      </c>
      <c r="G1311" t="str">
        <f t="shared" ref="G1311:G1313" si="82">IF(A1311=C1311,"Yes","No")</f>
        <v>No</v>
      </c>
      <c r="H1311" t="s">
        <v>4261</v>
      </c>
      <c r="Y1311" s="1"/>
    </row>
    <row r="1312" spans="1:25" x14ac:dyDescent="0.25">
      <c r="A1312" t="s">
        <v>4262</v>
      </c>
      <c r="B1312" t="s">
        <v>4263</v>
      </c>
      <c r="C1312" t="s">
        <v>4264</v>
      </c>
      <c r="D1312" t="s">
        <v>1116</v>
      </c>
      <c r="E1312" t="s">
        <v>4</v>
      </c>
      <c r="F1312">
        <v>64030</v>
      </c>
      <c r="G1312" t="str">
        <f t="shared" si="82"/>
        <v>No</v>
      </c>
      <c r="H1312" t="s">
        <v>4265</v>
      </c>
      <c r="Y1312" s="1"/>
    </row>
    <row r="1313" spans="1:25" x14ac:dyDescent="0.25">
      <c r="A1313" t="s">
        <v>4266</v>
      </c>
      <c r="B1313" t="s">
        <v>4267</v>
      </c>
      <c r="C1313" t="s">
        <v>4266</v>
      </c>
      <c r="D1313" t="s">
        <v>3</v>
      </c>
      <c r="E1313" t="s">
        <v>4</v>
      </c>
      <c r="F1313">
        <v>64110</v>
      </c>
      <c r="G1313" t="str">
        <f t="shared" si="82"/>
        <v>Yes</v>
      </c>
      <c r="H1313" t="s">
        <v>4268</v>
      </c>
      <c r="Y1313" s="1"/>
    </row>
    <row r="1314" spans="1:25" hidden="1" x14ac:dyDescent="0.25">
      <c r="Y1314" s="1"/>
    </row>
    <row r="1315" spans="1:25" x14ac:dyDescent="0.25">
      <c r="A1315" t="s">
        <v>4274</v>
      </c>
      <c r="B1315" t="s">
        <v>4275</v>
      </c>
      <c r="C1315" t="s">
        <v>4276</v>
      </c>
      <c r="D1315" t="s">
        <v>3</v>
      </c>
      <c r="E1315" t="s">
        <v>16</v>
      </c>
      <c r="F1315">
        <v>66102</v>
      </c>
      <c r="G1315" t="str">
        <f t="shared" ref="G1315:G1346" si="83">IF(A1315=C1315,"Yes","No")</f>
        <v>No</v>
      </c>
      <c r="H1315" t="s">
        <v>4277</v>
      </c>
      <c r="Y1315" s="1"/>
    </row>
    <row r="1316" spans="1:25" x14ac:dyDescent="0.25">
      <c r="A1316" t="s">
        <v>4278</v>
      </c>
      <c r="B1316" t="s">
        <v>583</v>
      </c>
      <c r="C1316" t="s">
        <v>584</v>
      </c>
      <c r="D1316" t="s">
        <v>3</v>
      </c>
      <c r="E1316" t="s">
        <v>4</v>
      </c>
      <c r="F1316">
        <v>64130</v>
      </c>
      <c r="G1316" t="str">
        <f t="shared" si="83"/>
        <v>No</v>
      </c>
      <c r="H1316" t="s">
        <v>4279</v>
      </c>
      <c r="Y1316" s="1"/>
    </row>
    <row r="1317" spans="1:25" x14ac:dyDescent="0.25">
      <c r="A1317" t="s">
        <v>4280</v>
      </c>
      <c r="B1317" t="s">
        <v>583</v>
      </c>
      <c r="C1317" t="s">
        <v>584</v>
      </c>
      <c r="D1317" t="s">
        <v>3</v>
      </c>
      <c r="E1317" t="s">
        <v>4</v>
      </c>
      <c r="F1317">
        <v>64130</v>
      </c>
      <c r="G1317" t="str">
        <f t="shared" si="83"/>
        <v>No</v>
      </c>
      <c r="H1317" t="s">
        <v>4281</v>
      </c>
      <c r="Y1317" s="1"/>
    </row>
    <row r="1318" spans="1:25" x14ac:dyDescent="0.25">
      <c r="A1318" t="s">
        <v>4282</v>
      </c>
      <c r="B1318" t="s">
        <v>1585</v>
      </c>
      <c r="C1318" t="s">
        <v>1586</v>
      </c>
      <c r="D1318" t="s">
        <v>3</v>
      </c>
      <c r="E1318" t="s">
        <v>4</v>
      </c>
      <c r="F1318">
        <v>64110</v>
      </c>
      <c r="G1318" t="str">
        <f t="shared" si="83"/>
        <v>No</v>
      </c>
      <c r="H1318" t="s">
        <v>4283</v>
      </c>
      <c r="Y1318" s="1"/>
    </row>
    <row r="1319" spans="1:25" x14ac:dyDescent="0.25">
      <c r="A1319" t="s">
        <v>4284</v>
      </c>
      <c r="B1319" t="s">
        <v>1585</v>
      </c>
      <c r="C1319" t="s">
        <v>1586</v>
      </c>
      <c r="D1319" t="s">
        <v>3</v>
      </c>
      <c r="E1319" t="s">
        <v>4</v>
      </c>
      <c r="F1319">
        <v>64110</v>
      </c>
      <c r="G1319" t="str">
        <f t="shared" si="83"/>
        <v>No</v>
      </c>
      <c r="H1319" t="s">
        <v>4285</v>
      </c>
      <c r="Y1319" s="1"/>
    </row>
    <row r="1320" spans="1:25" x14ac:dyDescent="0.25">
      <c r="A1320" t="s">
        <v>4286</v>
      </c>
      <c r="B1320" t="s">
        <v>4287</v>
      </c>
      <c r="C1320" t="s">
        <v>4288</v>
      </c>
      <c r="D1320" t="s">
        <v>3</v>
      </c>
      <c r="E1320" t="s">
        <v>4</v>
      </c>
      <c r="F1320">
        <v>64110</v>
      </c>
      <c r="G1320" t="str">
        <f t="shared" si="83"/>
        <v>No</v>
      </c>
      <c r="H1320" t="s">
        <v>4289</v>
      </c>
      <c r="Y1320" s="1"/>
    </row>
    <row r="1321" spans="1:25" x14ac:dyDescent="0.25">
      <c r="A1321" t="s">
        <v>4290</v>
      </c>
      <c r="B1321" t="s">
        <v>593</v>
      </c>
      <c r="C1321" t="s">
        <v>594</v>
      </c>
      <c r="D1321" t="s">
        <v>3</v>
      </c>
      <c r="E1321" t="s">
        <v>4</v>
      </c>
      <c r="F1321">
        <v>64110</v>
      </c>
      <c r="G1321" t="str">
        <f t="shared" si="83"/>
        <v>No</v>
      </c>
      <c r="H1321" t="s">
        <v>4291</v>
      </c>
      <c r="Y1321" s="1"/>
    </row>
    <row r="1322" spans="1:25" x14ac:dyDescent="0.25">
      <c r="A1322" t="s">
        <v>4292</v>
      </c>
      <c r="B1322" t="s">
        <v>593</v>
      </c>
      <c r="C1322" t="s">
        <v>594</v>
      </c>
      <c r="D1322" t="s">
        <v>3</v>
      </c>
      <c r="E1322" t="s">
        <v>4</v>
      </c>
      <c r="F1322">
        <v>64110</v>
      </c>
      <c r="G1322" t="str">
        <f t="shared" si="83"/>
        <v>No</v>
      </c>
      <c r="H1322" t="s">
        <v>4293</v>
      </c>
      <c r="Y1322" s="1"/>
    </row>
    <row r="1323" spans="1:25" x14ac:dyDescent="0.25">
      <c r="A1323" t="s">
        <v>4294</v>
      </c>
      <c r="B1323" t="s">
        <v>3432</v>
      </c>
      <c r="C1323" t="s">
        <v>3433</v>
      </c>
      <c r="D1323" t="s">
        <v>3</v>
      </c>
      <c r="E1323" t="s">
        <v>4</v>
      </c>
      <c r="F1323">
        <v>64109</v>
      </c>
      <c r="G1323" t="str">
        <f t="shared" si="83"/>
        <v>No</v>
      </c>
      <c r="H1323" t="s">
        <v>4295</v>
      </c>
      <c r="Y1323" s="1"/>
    </row>
    <row r="1324" spans="1:25" x14ac:dyDescent="0.25">
      <c r="A1324" t="s">
        <v>4296</v>
      </c>
      <c r="B1324" t="s">
        <v>4297</v>
      </c>
      <c r="C1324" t="s">
        <v>4296</v>
      </c>
      <c r="D1324" t="s">
        <v>3</v>
      </c>
      <c r="E1324" t="s">
        <v>4</v>
      </c>
      <c r="F1324">
        <v>64110</v>
      </c>
      <c r="G1324" t="str">
        <f t="shared" si="83"/>
        <v>Yes</v>
      </c>
      <c r="H1324" t="s">
        <v>4298</v>
      </c>
      <c r="Y1324" s="1"/>
    </row>
    <row r="1325" spans="1:25" x14ac:dyDescent="0.25">
      <c r="A1325" t="s">
        <v>4299</v>
      </c>
      <c r="B1325" t="s">
        <v>2224</v>
      </c>
      <c r="C1325" t="s">
        <v>2225</v>
      </c>
      <c r="D1325" t="s">
        <v>3</v>
      </c>
      <c r="E1325" t="s">
        <v>4</v>
      </c>
      <c r="F1325">
        <v>64109</v>
      </c>
      <c r="G1325" t="str">
        <f t="shared" si="83"/>
        <v>No</v>
      </c>
      <c r="H1325" t="s">
        <v>4300</v>
      </c>
      <c r="Y1325" s="1"/>
    </row>
    <row r="1326" spans="1:25" x14ac:dyDescent="0.25">
      <c r="A1326" t="s">
        <v>4301</v>
      </c>
      <c r="B1326" t="s">
        <v>4302</v>
      </c>
      <c r="C1326" t="s">
        <v>4303</v>
      </c>
      <c r="D1326" t="s">
        <v>3</v>
      </c>
      <c r="E1326" t="s">
        <v>4</v>
      </c>
      <c r="F1326">
        <v>64114</v>
      </c>
      <c r="G1326" t="str">
        <f t="shared" si="83"/>
        <v>No</v>
      </c>
      <c r="H1326" t="s">
        <v>4304</v>
      </c>
      <c r="Y1326" s="1"/>
    </row>
    <row r="1327" spans="1:25" x14ac:dyDescent="0.25">
      <c r="A1327" t="s">
        <v>4305</v>
      </c>
      <c r="B1327" t="s">
        <v>295</v>
      </c>
      <c r="C1327" t="s">
        <v>296</v>
      </c>
      <c r="D1327" t="s">
        <v>3</v>
      </c>
      <c r="E1327" t="s">
        <v>4</v>
      </c>
      <c r="F1327">
        <v>64106</v>
      </c>
      <c r="G1327" t="str">
        <f t="shared" si="83"/>
        <v>No</v>
      </c>
      <c r="H1327" t="s">
        <v>4306</v>
      </c>
      <c r="Y1327" s="1"/>
    </row>
    <row r="1328" spans="1:25" x14ac:dyDescent="0.25">
      <c r="A1328" t="s">
        <v>4307</v>
      </c>
      <c r="B1328" t="s">
        <v>295</v>
      </c>
      <c r="C1328" t="s">
        <v>296</v>
      </c>
      <c r="D1328" t="s">
        <v>3</v>
      </c>
      <c r="E1328" t="s">
        <v>4</v>
      </c>
      <c r="F1328">
        <v>64106</v>
      </c>
      <c r="G1328" t="str">
        <f t="shared" si="83"/>
        <v>No</v>
      </c>
      <c r="H1328" t="s">
        <v>4308</v>
      </c>
      <c r="Y1328" s="1"/>
    </row>
    <row r="1329" spans="1:25" x14ac:dyDescent="0.25">
      <c r="A1329" t="s">
        <v>4309</v>
      </c>
      <c r="B1329" t="s">
        <v>603</v>
      </c>
      <c r="C1329" t="s">
        <v>604</v>
      </c>
      <c r="D1329" t="s">
        <v>3</v>
      </c>
      <c r="E1329" t="s">
        <v>4</v>
      </c>
      <c r="F1329">
        <v>64110</v>
      </c>
      <c r="G1329" t="str">
        <f t="shared" si="83"/>
        <v>No</v>
      </c>
      <c r="H1329" t="s">
        <v>4310</v>
      </c>
      <c r="Y1329" s="1"/>
    </row>
    <row r="1330" spans="1:25" x14ac:dyDescent="0.25">
      <c r="A1330" t="s">
        <v>4311</v>
      </c>
      <c r="B1330" t="s">
        <v>4312</v>
      </c>
      <c r="C1330" t="s">
        <v>4311</v>
      </c>
      <c r="D1330" t="s">
        <v>3</v>
      </c>
      <c r="E1330" t="s">
        <v>4</v>
      </c>
      <c r="F1330">
        <v>64110</v>
      </c>
      <c r="G1330" t="str">
        <f t="shared" si="83"/>
        <v>Yes</v>
      </c>
      <c r="H1330" t="s">
        <v>4313</v>
      </c>
      <c r="Y1330" s="1"/>
    </row>
    <row r="1331" spans="1:25" x14ac:dyDescent="0.25">
      <c r="A1331" t="s">
        <v>4314</v>
      </c>
      <c r="B1331" t="s">
        <v>4315</v>
      </c>
      <c r="C1331" t="s">
        <v>4314</v>
      </c>
      <c r="D1331" t="s">
        <v>3</v>
      </c>
      <c r="E1331" t="s">
        <v>4</v>
      </c>
      <c r="F1331">
        <v>64110</v>
      </c>
      <c r="G1331" t="str">
        <f t="shared" si="83"/>
        <v>Yes</v>
      </c>
      <c r="H1331" t="s">
        <v>4316</v>
      </c>
      <c r="Y1331" s="1"/>
    </row>
    <row r="1332" spans="1:25" x14ac:dyDescent="0.25">
      <c r="A1332" t="s">
        <v>4317</v>
      </c>
      <c r="B1332" t="s">
        <v>4318</v>
      </c>
      <c r="C1332" t="s">
        <v>4319</v>
      </c>
      <c r="D1332" t="s">
        <v>1116</v>
      </c>
      <c r="E1332" t="s">
        <v>4</v>
      </c>
      <c r="F1332">
        <v>64030</v>
      </c>
      <c r="G1332" t="str">
        <f t="shared" si="83"/>
        <v>No</v>
      </c>
      <c r="H1332" t="s">
        <v>4320</v>
      </c>
      <c r="Y1332" s="1"/>
    </row>
    <row r="1333" spans="1:25" x14ac:dyDescent="0.25">
      <c r="A1333" t="s">
        <v>4321</v>
      </c>
      <c r="B1333" t="s">
        <v>4322</v>
      </c>
      <c r="C1333" t="s">
        <v>4323</v>
      </c>
      <c r="D1333" t="s">
        <v>1116</v>
      </c>
      <c r="E1333" t="s">
        <v>4</v>
      </c>
      <c r="F1333">
        <v>64030</v>
      </c>
      <c r="G1333" t="str">
        <f t="shared" si="83"/>
        <v>No</v>
      </c>
      <c r="H1333" t="s">
        <v>4324</v>
      </c>
      <c r="Y1333" s="1"/>
    </row>
    <row r="1334" spans="1:25" x14ac:dyDescent="0.25">
      <c r="A1334" t="s">
        <v>4325</v>
      </c>
      <c r="B1334" t="s">
        <v>4326</v>
      </c>
      <c r="C1334" t="s">
        <v>1868</v>
      </c>
      <c r="D1334" t="s">
        <v>3</v>
      </c>
      <c r="E1334" t="s">
        <v>4</v>
      </c>
      <c r="F1334">
        <v>64110</v>
      </c>
      <c r="G1334" t="str">
        <f t="shared" si="83"/>
        <v>No</v>
      </c>
      <c r="H1334" t="s">
        <v>4327</v>
      </c>
      <c r="Y1334" s="1"/>
    </row>
    <row r="1335" spans="1:25" x14ac:dyDescent="0.25">
      <c r="A1335" t="s">
        <v>4328</v>
      </c>
      <c r="B1335" t="s">
        <v>3927</v>
      </c>
      <c r="C1335" t="s">
        <v>207</v>
      </c>
      <c r="D1335" t="s">
        <v>3</v>
      </c>
      <c r="E1335" t="s">
        <v>4</v>
      </c>
      <c r="F1335">
        <v>64109</v>
      </c>
      <c r="G1335" t="str">
        <f t="shared" si="83"/>
        <v>No</v>
      </c>
      <c r="H1335" t="s">
        <v>4329</v>
      </c>
      <c r="Y1335" s="1"/>
    </row>
    <row r="1336" spans="1:25" x14ac:dyDescent="0.25">
      <c r="A1336" t="s">
        <v>4330</v>
      </c>
      <c r="B1336" t="s">
        <v>295</v>
      </c>
      <c r="C1336" t="s">
        <v>296</v>
      </c>
      <c r="D1336" t="s">
        <v>3</v>
      </c>
      <c r="E1336" t="s">
        <v>4</v>
      </c>
      <c r="F1336">
        <v>64106</v>
      </c>
      <c r="G1336" t="str">
        <f t="shared" si="83"/>
        <v>No</v>
      </c>
      <c r="H1336" t="s">
        <v>4331</v>
      </c>
      <c r="Y1336" s="1"/>
    </row>
    <row r="1337" spans="1:25" x14ac:dyDescent="0.25">
      <c r="A1337" t="s">
        <v>4332</v>
      </c>
      <c r="B1337" t="s">
        <v>295</v>
      </c>
      <c r="C1337" t="s">
        <v>296</v>
      </c>
      <c r="D1337" t="s">
        <v>3</v>
      </c>
      <c r="E1337" t="s">
        <v>4</v>
      </c>
      <c r="F1337">
        <v>64106</v>
      </c>
      <c r="G1337" t="str">
        <f t="shared" si="83"/>
        <v>No</v>
      </c>
      <c r="H1337" t="s">
        <v>4333</v>
      </c>
      <c r="Y1337" s="1"/>
    </row>
    <row r="1338" spans="1:25" x14ac:dyDescent="0.25">
      <c r="A1338" t="s">
        <v>4334</v>
      </c>
      <c r="B1338" t="s">
        <v>603</v>
      </c>
      <c r="C1338" t="s">
        <v>604</v>
      </c>
      <c r="D1338" t="s">
        <v>3</v>
      </c>
      <c r="E1338" t="s">
        <v>4</v>
      </c>
      <c r="F1338">
        <v>64110</v>
      </c>
      <c r="G1338" t="str">
        <f t="shared" si="83"/>
        <v>No</v>
      </c>
      <c r="H1338" t="s">
        <v>4335</v>
      </c>
      <c r="Y1338" s="1"/>
    </row>
    <row r="1339" spans="1:25" x14ac:dyDescent="0.25">
      <c r="A1339" t="s">
        <v>4336</v>
      </c>
      <c r="B1339" t="s">
        <v>306</v>
      </c>
      <c r="C1339" t="s">
        <v>307</v>
      </c>
      <c r="D1339" t="s">
        <v>3</v>
      </c>
      <c r="E1339" t="s">
        <v>4</v>
      </c>
      <c r="F1339">
        <v>64130</v>
      </c>
      <c r="G1339" t="str">
        <f t="shared" si="83"/>
        <v>No</v>
      </c>
      <c r="H1339" t="s">
        <v>4337</v>
      </c>
      <c r="Y1339" s="1"/>
    </row>
    <row r="1340" spans="1:25" x14ac:dyDescent="0.25">
      <c r="A1340" t="s">
        <v>4338</v>
      </c>
      <c r="B1340" t="s">
        <v>616</v>
      </c>
      <c r="C1340" t="s">
        <v>617</v>
      </c>
      <c r="D1340" t="s">
        <v>3</v>
      </c>
      <c r="E1340" t="s">
        <v>4</v>
      </c>
      <c r="F1340" t="s">
        <v>618</v>
      </c>
      <c r="G1340" t="str">
        <f t="shared" si="83"/>
        <v>No</v>
      </c>
      <c r="H1340" t="s">
        <v>4339</v>
      </c>
      <c r="Y1340" s="1"/>
    </row>
    <row r="1341" spans="1:25" x14ac:dyDescent="0.25">
      <c r="A1341" t="s">
        <v>4340</v>
      </c>
      <c r="B1341" t="s">
        <v>4341</v>
      </c>
      <c r="C1341" t="s">
        <v>4342</v>
      </c>
      <c r="D1341" t="s">
        <v>694</v>
      </c>
      <c r="E1341" t="s">
        <v>4</v>
      </c>
      <c r="F1341">
        <v>64133</v>
      </c>
      <c r="G1341" t="str">
        <f t="shared" si="83"/>
        <v>No</v>
      </c>
      <c r="H1341" t="s">
        <v>4343</v>
      </c>
      <c r="Y1341" s="1"/>
    </row>
    <row r="1342" spans="1:25" x14ac:dyDescent="0.25">
      <c r="A1342" t="s">
        <v>4344</v>
      </c>
      <c r="B1342" t="s">
        <v>306</v>
      </c>
      <c r="C1342" t="s">
        <v>307</v>
      </c>
      <c r="D1342" t="s">
        <v>3</v>
      </c>
      <c r="E1342" t="s">
        <v>4</v>
      </c>
      <c r="F1342">
        <v>64130</v>
      </c>
      <c r="G1342" t="str">
        <f t="shared" si="83"/>
        <v>No</v>
      </c>
      <c r="H1342" t="s">
        <v>4345</v>
      </c>
      <c r="Y1342" s="1"/>
    </row>
    <row r="1343" spans="1:25" x14ac:dyDescent="0.25">
      <c r="A1343" t="s">
        <v>4346</v>
      </c>
      <c r="B1343" t="s">
        <v>295</v>
      </c>
      <c r="C1343" t="s">
        <v>296</v>
      </c>
      <c r="D1343" t="s">
        <v>3</v>
      </c>
      <c r="E1343" t="s">
        <v>4</v>
      </c>
      <c r="F1343">
        <v>64106</v>
      </c>
      <c r="G1343" t="str">
        <f t="shared" si="83"/>
        <v>No</v>
      </c>
      <c r="H1343" t="s">
        <v>4347</v>
      </c>
      <c r="Y1343" s="1"/>
    </row>
    <row r="1344" spans="1:25" x14ac:dyDescent="0.25">
      <c r="A1344" t="s">
        <v>4348</v>
      </c>
      <c r="B1344" t="s">
        <v>295</v>
      </c>
      <c r="C1344" t="s">
        <v>296</v>
      </c>
      <c r="D1344" t="s">
        <v>3</v>
      </c>
      <c r="E1344" t="s">
        <v>4</v>
      </c>
      <c r="F1344">
        <v>64106</v>
      </c>
      <c r="G1344" t="str">
        <f t="shared" si="83"/>
        <v>No</v>
      </c>
      <c r="H1344" t="s">
        <v>4349</v>
      </c>
      <c r="Y1344" s="1"/>
    </row>
    <row r="1345" spans="1:25" x14ac:dyDescent="0.25">
      <c r="A1345" t="s">
        <v>4350</v>
      </c>
      <c r="B1345" t="s">
        <v>295</v>
      </c>
      <c r="C1345" t="s">
        <v>296</v>
      </c>
      <c r="D1345" t="s">
        <v>3</v>
      </c>
      <c r="E1345" t="s">
        <v>4</v>
      </c>
      <c r="F1345">
        <v>64106</v>
      </c>
      <c r="G1345" t="str">
        <f t="shared" si="83"/>
        <v>No</v>
      </c>
      <c r="H1345" t="s">
        <v>4351</v>
      </c>
      <c r="Y1345" s="1"/>
    </row>
    <row r="1346" spans="1:25" x14ac:dyDescent="0.25">
      <c r="A1346" t="s">
        <v>4352</v>
      </c>
      <c r="B1346" t="s">
        <v>4353</v>
      </c>
      <c r="C1346" t="s">
        <v>2738</v>
      </c>
      <c r="D1346" t="s">
        <v>3</v>
      </c>
      <c r="E1346" t="s">
        <v>4</v>
      </c>
      <c r="F1346">
        <v>64110</v>
      </c>
      <c r="G1346" t="str">
        <f t="shared" si="83"/>
        <v>No</v>
      </c>
      <c r="H1346" t="s">
        <v>4354</v>
      </c>
      <c r="Y1346" s="1"/>
    </row>
    <row r="1347" spans="1:25" hidden="1" x14ac:dyDescent="0.25">
      <c r="Y1347" s="1"/>
    </row>
    <row r="1348" spans="1:25" x14ac:dyDescent="0.25">
      <c r="A1348" t="s">
        <v>4358</v>
      </c>
      <c r="B1348" t="s">
        <v>692</v>
      </c>
      <c r="C1348" t="s">
        <v>4359</v>
      </c>
      <c r="D1348" t="s">
        <v>3</v>
      </c>
      <c r="E1348" t="s">
        <v>4</v>
      </c>
      <c r="F1348">
        <v>64131</v>
      </c>
      <c r="G1348" t="str">
        <f t="shared" ref="G1348:G1351" si="84">IF(A1348=C1348,"Yes","No")</f>
        <v>No</v>
      </c>
      <c r="H1348" t="s">
        <v>4360</v>
      </c>
      <c r="Y1348" s="1"/>
    </row>
    <row r="1349" spans="1:25" x14ac:dyDescent="0.25">
      <c r="A1349" t="s">
        <v>4361</v>
      </c>
      <c r="B1349" t="s">
        <v>713</v>
      </c>
      <c r="C1349" t="s">
        <v>714</v>
      </c>
      <c r="D1349" t="s">
        <v>3</v>
      </c>
      <c r="E1349" t="s">
        <v>4</v>
      </c>
      <c r="F1349">
        <v>64112</v>
      </c>
      <c r="G1349" t="str">
        <f t="shared" si="84"/>
        <v>No</v>
      </c>
      <c r="H1349" t="s">
        <v>4362</v>
      </c>
      <c r="Y1349" s="1"/>
    </row>
    <row r="1350" spans="1:25" x14ac:dyDescent="0.25">
      <c r="A1350" t="s">
        <v>4363</v>
      </c>
      <c r="B1350" t="s">
        <v>2203</v>
      </c>
      <c r="C1350" t="s">
        <v>2204</v>
      </c>
      <c r="D1350" t="s">
        <v>3</v>
      </c>
      <c r="E1350" t="s">
        <v>4</v>
      </c>
      <c r="F1350">
        <v>64110</v>
      </c>
      <c r="G1350" t="str">
        <f t="shared" si="84"/>
        <v>No</v>
      </c>
      <c r="H1350" t="s">
        <v>4364</v>
      </c>
      <c r="Y1350" s="1"/>
    </row>
    <row r="1351" spans="1:25" x14ac:dyDescent="0.25">
      <c r="A1351" t="s">
        <v>4365</v>
      </c>
      <c r="B1351" t="s">
        <v>4366</v>
      </c>
      <c r="C1351" t="s">
        <v>4367</v>
      </c>
      <c r="D1351" t="s">
        <v>4368</v>
      </c>
      <c r="E1351" t="s">
        <v>16</v>
      </c>
      <c r="F1351">
        <v>66208</v>
      </c>
      <c r="G1351" t="str">
        <f t="shared" si="84"/>
        <v>No</v>
      </c>
      <c r="H1351" t="s">
        <v>4369</v>
      </c>
      <c r="Y1351" s="1"/>
    </row>
    <row r="1352" spans="1:25" hidden="1" x14ac:dyDescent="0.25">
      <c r="Y1352" s="1"/>
    </row>
    <row r="1353" spans="1:25" hidden="1" x14ac:dyDescent="0.25">
      <c r="Y1353" s="1"/>
    </row>
    <row r="1354" spans="1:25" x14ac:dyDescent="0.25">
      <c r="A1354" t="s">
        <v>391</v>
      </c>
      <c r="B1354" t="s">
        <v>4379</v>
      </c>
      <c r="C1354" t="s">
        <v>391</v>
      </c>
      <c r="D1354" t="s">
        <v>3</v>
      </c>
      <c r="E1354" t="s">
        <v>4</v>
      </c>
      <c r="F1354">
        <v>64130</v>
      </c>
      <c r="G1354" t="str">
        <f t="shared" ref="G1354:G1367" si="85">IF(A1354=C1354,"Yes","No")</f>
        <v>Yes</v>
      </c>
      <c r="H1354" t="s">
        <v>4380</v>
      </c>
      <c r="Y1354" s="1"/>
    </row>
    <row r="1355" spans="1:25" x14ac:dyDescent="0.25">
      <c r="A1355" t="s">
        <v>4381</v>
      </c>
      <c r="B1355" t="s">
        <v>611</v>
      </c>
      <c r="C1355" t="s">
        <v>612</v>
      </c>
      <c r="D1355" t="s">
        <v>613</v>
      </c>
      <c r="E1355" t="s">
        <v>4</v>
      </c>
      <c r="F1355">
        <v>64013</v>
      </c>
      <c r="G1355" t="str">
        <f t="shared" si="85"/>
        <v>No</v>
      </c>
      <c r="H1355" t="s">
        <v>4382</v>
      </c>
      <c r="Y1355" s="1"/>
    </row>
    <row r="1356" spans="1:25" x14ac:dyDescent="0.25">
      <c r="A1356" t="s">
        <v>4383</v>
      </c>
      <c r="B1356" t="s">
        <v>4384</v>
      </c>
      <c r="C1356" t="s">
        <v>4385</v>
      </c>
      <c r="D1356" t="s">
        <v>3</v>
      </c>
      <c r="E1356" t="s">
        <v>4</v>
      </c>
      <c r="F1356">
        <v>64081</v>
      </c>
      <c r="G1356" t="str">
        <f t="shared" si="85"/>
        <v>No</v>
      </c>
      <c r="H1356" t="s">
        <v>4386</v>
      </c>
      <c r="Y1356" s="1"/>
    </row>
    <row r="1357" spans="1:25" x14ac:dyDescent="0.25">
      <c r="A1357" t="s">
        <v>4387</v>
      </c>
      <c r="B1357" t="s">
        <v>306</v>
      </c>
      <c r="C1357" t="s">
        <v>307</v>
      </c>
      <c r="D1357" t="s">
        <v>3</v>
      </c>
      <c r="E1357" t="s">
        <v>4</v>
      </c>
      <c r="F1357">
        <v>64130</v>
      </c>
      <c r="G1357" t="str">
        <f t="shared" si="85"/>
        <v>No</v>
      </c>
      <c r="H1357" t="s">
        <v>4388</v>
      </c>
      <c r="Y1357" s="1"/>
    </row>
    <row r="1358" spans="1:25" x14ac:dyDescent="0.25">
      <c r="A1358" t="s">
        <v>4389</v>
      </c>
      <c r="B1358" t="s">
        <v>306</v>
      </c>
      <c r="C1358" t="s">
        <v>561</v>
      </c>
      <c r="D1358" t="s">
        <v>3</v>
      </c>
      <c r="E1358" t="s">
        <v>4</v>
      </c>
      <c r="F1358">
        <v>64130</v>
      </c>
      <c r="G1358" t="str">
        <f t="shared" si="85"/>
        <v>No</v>
      </c>
      <c r="H1358" t="s">
        <v>4390</v>
      </c>
      <c r="Y1358" s="1"/>
    </row>
    <row r="1359" spans="1:25" x14ac:dyDescent="0.25">
      <c r="A1359" t="s">
        <v>4391</v>
      </c>
      <c r="B1359" t="s">
        <v>4392</v>
      </c>
      <c r="C1359" t="s">
        <v>4393</v>
      </c>
      <c r="D1359" t="s">
        <v>3</v>
      </c>
      <c r="E1359" t="s">
        <v>4</v>
      </c>
      <c r="F1359" t="s">
        <v>4394</v>
      </c>
      <c r="G1359" t="str">
        <f t="shared" si="85"/>
        <v>No</v>
      </c>
      <c r="H1359" t="s">
        <v>4395</v>
      </c>
      <c r="Y1359" s="1"/>
    </row>
    <row r="1360" spans="1:25" x14ac:dyDescent="0.25">
      <c r="A1360" t="s">
        <v>4396</v>
      </c>
      <c r="B1360" t="s">
        <v>295</v>
      </c>
      <c r="C1360" t="s">
        <v>296</v>
      </c>
      <c r="D1360" t="s">
        <v>3</v>
      </c>
      <c r="E1360" t="s">
        <v>4</v>
      </c>
      <c r="F1360">
        <v>64106</v>
      </c>
      <c r="G1360" t="str">
        <f t="shared" si="85"/>
        <v>No</v>
      </c>
      <c r="H1360" t="s">
        <v>4397</v>
      </c>
      <c r="Y1360" s="1"/>
    </row>
    <row r="1361" spans="1:25" x14ac:dyDescent="0.25">
      <c r="A1361" t="s">
        <v>4398</v>
      </c>
      <c r="B1361" t="s">
        <v>295</v>
      </c>
      <c r="C1361" t="s">
        <v>296</v>
      </c>
      <c r="D1361" t="s">
        <v>3</v>
      </c>
      <c r="E1361" t="s">
        <v>4</v>
      </c>
      <c r="F1361">
        <v>64106</v>
      </c>
      <c r="G1361" t="str">
        <f t="shared" si="85"/>
        <v>No</v>
      </c>
      <c r="H1361" t="s">
        <v>4399</v>
      </c>
      <c r="Y1361" s="1"/>
    </row>
    <row r="1362" spans="1:25" x14ac:dyDescent="0.25">
      <c r="A1362" t="s">
        <v>4400</v>
      </c>
      <c r="B1362" t="s">
        <v>4401</v>
      </c>
      <c r="C1362" t="s">
        <v>4402</v>
      </c>
      <c r="D1362" t="s">
        <v>3</v>
      </c>
      <c r="E1362" t="s">
        <v>4</v>
      </c>
      <c r="F1362">
        <v>64110</v>
      </c>
      <c r="G1362" t="str">
        <f t="shared" si="85"/>
        <v>No</v>
      </c>
      <c r="H1362" t="s">
        <v>4403</v>
      </c>
      <c r="Y1362" s="1"/>
    </row>
    <row r="1363" spans="1:25" x14ac:dyDescent="0.25">
      <c r="A1363" t="s">
        <v>4404</v>
      </c>
      <c r="B1363" t="s">
        <v>3473</v>
      </c>
      <c r="C1363" t="s">
        <v>1734</v>
      </c>
      <c r="D1363" t="s">
        <v>3</v>
      </c>
      <c r="E1363" t="s">
        <v>4</v>
      </c>
      <c r="F1363">
        <v>64110</v>
      </c>
      <c r="G1363" t="str">
        <f t="shared" si="85"/>
        <v>No</v>
      </c>
      <c r="H1363" t="s">
        <v>4405</v>
      </c>
      <c r="Y1363" s="1"/>
    </row>
    <row r="1364" spans="1:25" x14ac:dyDescent="0.25">
      <c r="A1364" t="s">
        <v>4406</v>
      </c>
      <c r="B1364" t="s">
        <v>206</v>
      </c>
      <c r="C1364" t="s">
        <v>207</v>
      </c>
      <c r="D1364" t="s">
        <v>3</v>
      </c>
      <c r="E1364" t="s">
        <v>4</v>
      </c>
      <c r="F1364">
        <v>64109</v>
      </c>
      <c r="G1364" t="str">
        <f t="shared" si="85"/>
        <v>No</v>
      </c>
      <c r="H1364" t="s">
        <v>4407</v>
      </c>
      <c r="Y1364" s="1"/>
    </row>
    <row r="1365" spans="1:25" x14ac:dyDescent="0.25">
      <c r="A1365" t="s">
        <v>4408</v>
      </c>
      <c r="B1365" t="s">
        <v>4409</v>
      </c>
      <c r="C1365" t="s">
        <v>4410</v>
      </c>
      <c r="D1365" t="s">
        <v>3338</v>
      </c>
      <c r="E1365" t="s">
        <v>16</v>
      </c>
      <c r="F1365">
        <v>66061</v>
      </c>
      <c r="G1365" t="str">
        <f t="shared" si="85"/>
        <v>No</v>
      </c>
      <c r="H1365" t="s">
        <v>4411</v>
      </c>
      <c r="Y1365" s="1"/>
    </row>
    <row r="1366" spans="1:25" x14ac:dyDescent="0.25">
      <c r="A1366" t="s">
        <v>4412</v>
      </c>
      <c r="B1366" t="s">
        <v>4413</v>
      </c>
      <c r="C1366" t="s">
        <v>4414</v>
      </c>
      <c r="D1366" t="s">
        <v>3</v>
      </c>
      <c r="E1366" t="s">
        <v>4</v>
      </c>
      <c r="F1366" t="s">
        <v>4415</v>
      </c>
      <c r="G1366" t="str">
        <f t="shared" si="85"/>
        <v>No</v>
      </c>
      <c r="H1366" t="s">
        <v>4416</v>
      </c>
      <c r="Y1366" s="1"/>
    </row>
    <row r="1367" spans="1:25" x14ac:dyDescent="0.25">
      <c r="A1367" t="s">
        <v>4417</v>
      </c>
      <c r="B1367" t="s">
        <v>4418</v>
      </c>
      <c r="C1367" t="s">
        <v>4417</v>
      </c>
      <c r="D1367" t="s">
        <v>3</v>
      </c>
      <c r="E1367" t="s">
        <v>4</v>
      </c>
      <c r="F1367">
        <v>64130</v>
      </c>
      <c r="G1367" t="str">
        <f t="shared" si="85"/>
        <v>Yes</v>
      </c>
      <c r="H1367" t="s">
        <v>4419</v>
      </c>
      <c r="Y1367" s="1"/>
    </row>
    <row r="1368" spans="1:25" hidden="1" x14ac:dyDescent="0.25">
      <c r="Y1368" s="1"/>
    </row>
    <row r="1369" spans="1:25" x14ac:dyDescent="0.25">
      <c r="A1369" t="s">
        <v>4423</v>
      </c>
      <c r="B1369" t="s">
        <v>306</v>
      </c>
      <c r="C1369" t="s">
        <v>561</v>
      </c>
      <c r="D1369" t="s">
        <v>3</v>
      </c>
      <c r="E1369" t="s">
        <v>4</v>
      </c>
      <c r="F1369">
        <v>64130</v>
      </c>
      <c r="G1369" t="str">
        <f t="shared" ref="G1369:G1372" si="86">IF(A1369=C1369,"Yes","No")</f>
        <v>No</v>
      </c>
      <c r="H1369" t="s">
        <v>4424</v>
      </c>
      <c r="Y1369" s="1"/>
    </row>
    <row r="1370" spans="1:25" x14ac:dyDescent="0.25">
      <c r="A1370" t="s">
        <v>4425</v>
      </c>
      <c r="B1370" t="s">
        <v>306</v>
      </c>
      <c r="C1370" t="s">
        <v>561</v>
      </c>
      <c r="D1370" t="s">
        <v>3</v>
      </c>
      <c r="E1370" t="s">
        <v>4</v>
      </c>
      <c r="F1370">
        <v>64130</v>
      </c>
      <c r="G1370" t="str">
        <f t="shared" si="86"/>
        <v>No</v>
      </c>
      <c r="H1370" t="s">
        <v>4426</v>
      </c>
      <c r="Y1370" s="1"/>
    </row>
    <row r="1371" spans="1:25" x14ac:dyDescent="0.25">
      <c r="A1371" t="s">
        <v>4427</v>
      </c>
      <c r="B1371" t="s">
        <v>4428</v>
      </c>
      <c r="C1371" t="s">
        <v>4429</v>
      </c>
      <c r="D1371" t="s">
        <v>3</v>
      </c>
      <c r="E1371" t="s">
        <v>4</v>
      </c>
      <c r="F1371">
        <v>64130</v>
      </c>
      <c r="G1371" t="str">
        <f t="shared" si="86"/>
        <v>No</v>
      </c>
      <c r="H1371" t="s">
        <v>4430</v>
      </c>
      <c r="Y1371" s="1"/>
    </row>
    <row r="1372" spans="1:25" x14ac:dyDescent="0.25">
      <c r="A1372" t="s">
        <v>4431</v>
      </c>
      <c r="B1372" t="s">
        <v>306</v>
      </c>
      <c r="C1372" t="s">
        <v>561</v>
      </c>
      <c r="D1372" t="s">
        <v>3</v>
      </c>
      <c r="E1372" t="s">
        <v>4</v>
      </c>
      <c r="F1372">
        <v>64130</v>
      </c>
      <c r="G1372" t="str">
        <f t="shared" si="86"/>
        <v>No</v>
      </c>
      <c r="H1372" t="s">
        <v>4432</v>
      </c>
      <c r="Y1372" s="1"/>
    </row>
    <row r="1373" spans="1:25" hidden="1" x14ac:dyDescent="0.25">
      <c r="Y1373" s="1"/>
    </row>
    <row r="1374" spans="1:25" x14ac:dyDescent="0.25">
      <c r="A1374" t="s">
        <v>4437</v>
      </c>
      <c r="B1374" t="s">
        <v>295</v>
      </c>
      <c r="C1374" t="s">
        <v>296</v>
      </c>
      <c r="D1374" t="s">
        <v>3</v>
      </c>
      <c r="E1374" t="s">
        <v>4</v>
      </c>
      <c r="F1374">
        <v>64106</v>
      </c>
      <c r="G1374" t="str">
        <f t="shared" ref="G1374:G1376" si="87">IF(A1374=C1374,"Yes","No")</f>
        <v>No</v>
      </c>
      <c r="H1374" t="s">
        <v>4438</v>
      </c>
      <c r="Y1374" s="1"/>
    </row>
    <row r="1375" spans="1:25" x14ac:dyDescent="0.25">
      <c r="A1375" t="s">
        <v>4439</v>
      </c>
      <c r="B1375" t="s">
        <v>713</v>
      </c>
      <c r="C1375" t="s">
        <v>714</v>
      </c>
      <c r="D1375" t="s">
        <v>3</v>
      </c>
      <c r="E1375" t="s">
        <v>4</v>
      </c>
      <c r="F1375">
        <v>64112</v>
      </c>
      <c r="G1375" t="str">
        <f t="shared" si="87"/>
        <v>No</v>
      </c>
      <c r="H1375" t="s">
        <v>4440</v>
      </c>
      <c r="Y1375" s="1"/>
    </row>
    <row r="1376" spans="1:25" x14ac:dyDescent="0.25">
      <c r="A1376" t="s">
        <v>4441</v>
      </c>
      <c r="B1376" t="s">
        <v>4442</v>
      </c>
      <c r="C1376" t="s">
        <v>4443</v>
      </c>
      <c r="D1376" t="s">
        <v>354</v>
      </c>
      <c r="E1376" t="s">
        <v>4</v>
      </c>
      <c r="F1376">
        <v>64082</v>
      </c>
      <c r="G1376" t="str">
        <f t="shared" si="87"/>
        <v>No</v>
      </c>
      <c r="H1376" t="s">
        <v>4444</v>
      </c>
      <c r="Y1376" s="1"/>
    </row>
    <row r="1377" spans="1:25" hidden="1" x14ac:dyDescent="0.25">
      <c r="Y1377" s="1"/>
    </row>
    <row r="1378" spans="1:25" hidden="1" x14ac:dyDescent="0.25">
      <c r="Y1378" s="1"/>
    </row>
    <row r="1379" spans="1:25" hidden="1" x14ac:dyDescent="0.25">
      <c r="Y1379" s="1"/>
    </row>
    <row r="1380" spans="1:25" hidden="1" x14ac:dyDescent="0.25">
      <c r="Y1380" s="1"/>
    </row>
    <row r="1381" spans="1:25" x14ac:dyDescent="0.25">
      <c r="A1381" t="s">
        <v>4453</v>
      </c>
      <c r="B1381" t="s">
        <v>4454</v>
      </c>
      <c r="C1381" t="s">
        <v>4455</v>
      </c>
      <c r="D1381" t="s">
        <v>354</v>
      </c>
      <c r="E1381" t="s">
        <v>4</v>
      </c>
      <c r="F1381">
        <v>64063</v>
      </c>
      <c r="G1381" t="str">
        <f>IF(A1381=C1381,"Yes","No")</f>
        <v>No</v>
      </c>
      <c r="H1381" t="s">
        <v>4456</v>
      </c>
      <c r="Y1381" s="1"/>
    </row>
    <row r="1382" spans="1:25" hidden="1" x14ac:dyDescent="0.25">
      <c r="Y1382" s="1"/>
    </row>
    <row r="1383" spans="1:25" hidden="1" x14ac:dyDescent="0.25">
      <c r="Y1383" s="1"/>
    </row>
    <row r="1384" spans="1:25" hidden="1" x14ac:dyDescent="0.25">
      <c r="Y1384" s="1"/>
    </row>
    <row r="1385" spans="1:25" x14ac:dyDescent="0.25">
      <c r="A1385" t="s">
        <v>4463</v>
      </c>
      <c r="B1385" t="s">
        <v>4464</v>
      </c>
      <c r="C1385" t="s">
        <v>4463</v>
      </c>
      <c r="D1385" t="s">
        <v>3</v>
      </c>
      <c r="E1385" t="s">
        <v>4</v>
      </c>
      <c r="F1385">
        <v>64130</v>
      </c>
      <c r="G1385" t="str">
        <f>IF(A1385=C1385,"Yes","No")</f>
        <v>Yes</v>
      </c>
      <c r="H1385" t="s">
        <v>4465</v>
      </c>
      <c r="Y1385" s="1"/>
    </row>
    <row r="1386" spans="1:25" hidden="1" x14ac:dyDescent="0.25">
      <c r="Y1386" s="1"/>
    </row>
    <row r="1387" spans="1:25" x14ac:dyDescent="0.25">
      <c r="A1387" t="s">
        <v>4468</v>
      </c>
      <c r="B1387" t="s">
        <v>4469</v>
      </c>
      <c r="C1387" t="s">
        <v>4468</v>
      </c>
      <c r="D1387" t="s">
        <v>3</v>
      </c>
      <c r="E1387" t="s">
        <v>4</v>
      </c>
      <c r="F1387">
        <v>64110</v>
      </c>
      <c r="G1387" t="str">
        <f t="shared" ref="G1387:G1389" si="88">IF(A1387=C1387,"Yes","No")</f>
        <v>Yes</v>
      </c>
      <c r="H1387" t="s">
        <v>4470</v>
      </c>
      <c r="Y1387" s="1"/>
    </row>
    <row r="1388" spans="1:25" x14ac:dyDescent="0.25">
      <c r="A1388" t="s">
        <v>4471</v>
      </c>
      <c r="B1388" t="s">
        <v>4472</v>
      </c>
      <c r="C1388" t="s">
        <v>4473</v>
      </c>
      <c r="D1388" t="s">
        <v>354</v>
      </c>
      <c r="E1388" t="s">
        <v>4</v>
      </c>
      <c r="F1388">
        <v>64081</v>
      </c>
      <c r="G1388" t="str">
        <f t="shared" si="88"/>
        <v>No</v>
      </c>
      <c r="H1388" t="s">
        <v>4474</v>
      </c>
      <c r="Y1388" s="1"/>
    </row>
    <row r="1389" spans="1:25" x14ac:dyDescent="0.25">
      <c r="A1389" t="s">
        <v>4475</v>
      </c>
      <c r="B1389" t="s">
        <v>4476</v>
      </c>
      <c r="C1389" t="s">
        <v>4477</v>
      </c>
      <c r="D1389" t="s">
        <v>3</v>
      </c>
      <c r="E1389" t="s">
        <v>4</v>
      </c>
      <c r="F1389">
        <v>64131</v>
      </c>
      <c r="G1389" t="str">
        <f t="shared" si="88"/>
        <v>No</v>
      </c>
      <c r="H1389" t="s">
        <v>4478</v>
      </c>
      <c r="Y1389" s="1"/>
    </row>
    <row r="1390" spans="1:25" hidden="1" x14ac:dyDescent="0.25">
      <c r="Y1390" s="1"/>
    </row>
    <row r="1391" spans="1:25" hidden="1" x14ac:dyDescent="0.25">
      <c r="Y1391" s="1"/>
    </row>
    <row r="1392" spans="1:25" hidden="1" x14ac:dyDescent="0.25">
      <c r="Y1392" s="1"/>
    </row>
    <row r="1393" spans="1:25" hidden="1" x14ac:dyDescent="0.25">
      <c r="Y1393" s="1"/>
    </row>
    <row r="1394" spans="1:25" hidden="1" x14ac:dyDescent="0.25">
      <c r="Y1394" s="1"/>
    </row>
    <row r="1395" spans="1:25" x14ac:dyDescent="0.25">
      <c r="A1395" t="s">
        <v>4489</v>
      </c>
      <c r="B1395" t="s">
        <v>4490</v>
      </c>
      <c r="C1395" t="s">
        <v>4491</v>
      </c>
      <c r="D1395" t="s">
        <v>3</v>
      </c>
      <c r="E1395" t="s">
        <v>4</v>
      </c>
      <c r="F1395">
        <v>64130</v>
      </c>
      <c r="G1395" t="str">
        <f>IF(A1395=C1395,"Yes","No")</f>
        <v>No</v>
      </c>
      <c r="H1395" t="s">
        <v>4492</v>
      </c>
      <c r="Y1395" s="1"/>
    </row>
    <row r="1396" spans="1:25" hidden="1" x14ac:dyDescent="0.25">
      <c r="Y1396" s="1"/>
    </row>
    <row r="1397" spans="1:25" hidden="1" x14ac:dyDescent="0.25">
      <c r="Y1397" s="1"/>
    </row>
    <row r="1398" spans="1:25" hidden="1" x14ac:dyDescent="0.25">
      <c r="Y1398" s="1"/>
    </row>
    <row r="1399" spans="1:25" x14ac:dyDescent="0.25">
      <c r="A1399" t="s">
        <v>4499</v>
      </c>
      <c r="B1399" t="s">
        <v>2538</v>
      </c>
      <c r="C1399" t="s">
        <v>1256</v>
      </c>
      <c r="D1399" t="s">
        <v>3</v>
      </c>
      <c r="E1399" t="s">
        <v>4</v>
      </c>
      <c r="F1399">
        <v>64110</v>
      </c>
      <c r="G1399" t="str">
        <f>IF(A1399=C1399,"Yes","No")</f>
        <v>No</v>
      </c>
      <c r="H1399" t="s">
        <v>4500</v>
      </c>
      <c r="Y1399" s="1"/>
    </row>
    <row r="1400" spans="1:25" hidden="1" x14ac:dyDescent="0.25">
      <c r="Y1400" s="1"/>
    </row>
    <row r="1401" spans="1:25" x14ac:dyDescent="0.25">
      <c r="A1401" t="s">
        <v>4503</v>
      </c>
      <c r="B1401" t="s">
        <v>4504</v>
      </c>
      <c r="C1401" t="s">
        <v>640</v>
      </c>
      <c r="D1401" t="s">
        <v>3</v>
      </c>
      <c r="E1401" t="s">
        <v>4</v>
      </c>
      <c r="F1401">
        <v>64130</v>
      </c>
      <c r="G1401" t="str">
        <f t="shared" ref="G1401:G1412" si="89">IF(A1401=C1401,"Yes","No")</f>
        <v>No</v>
      </c>
      <c r="H1401" t="s">
        <v>4505</v>
      </c>
      <c r="Y1401" s="1"/>
    </row>
    <row r="1402" spans="1:25" x14ac:dyDescent="0.25">
      <c r="A1402" t="s">
        <v>4506</v>
      </c>
      <c r="B1402" t="s">
        <v>4507</v>
      </c>
      <c r="C1402" t="s">
        <v>4506</v>
      </c>
      <c r="D1402" t="s">
        <v>3</v>
      </c>
      <c r="E1402" t="s">
        <v>4</v>
      </c>
      <c r="F1402">
        <v>64110</v>
      </c>
      <c r="G1402" t="str">
        <f t="shared" si="89"/>
        <v>Yes</v>
      </c>
      <c r="H1402" t="s">
        <v>4508</v>
      </c>
      <c r="Y1402" s="1"/>
    </row>
    <row r="1403" spans="1:25" x14ac:dyDescent="0.25">
      <c r="A1403" t="s">
        <v>4509</v>
      </c>
      <c r="B1403" t="s">
        <v>4510</v>
      </c>
      <c r="C1403" t="s">
        <v>4509</v>
      </c>
      <c r="D1403" t="s">
        <v>3</v>
      </c>
      <c r="E1403" t="s">
        <v>4</v>
      </c>
      <c r="F1403">
        <v>64110</v>
      </c>
      <c r="G1403" t="str">
        <f t="shared" si="89"/>
        <v>Yes</v>
      </c>
      <c r="H1403" t="s">
        <v>4511</v>
      </c>
      <c r="Y1403" s="1"/>
    </row>
    <row r="1404" spans="1:25" x14ac:dyDescent="0.25">
      <c r="A1404" t="s">
        <v>4512</v>
      </c>
      <c r="B1404" t="s">
        <v>1594</v>
      </c>
      <c r="C1404" t="s">
        <v>74</v>
      </c>
      <c r="D1404" t="s">
        <v>3</v>
      </c>
      <c r="E1404" t="s">
        <v>4</v>
      </c>
      <c r="F1404">
        <v>64130</v>
      </c>
      <c r="G1404" t="str">
        <f t="shared" si="89"/>
        <v>No</v>
      </c>
      <c r="H1404" t="s">
        <v>4513</v>
      </c>
      <c r="Y1404" s="1"/>
    </row>
    <row r="1405" spans="1:25" x14ac:dyDescent="0.25">
      <c r="A1405" t="s">
        <v>4514</v>
      </c>
      <c r="B1405" t="s">
        <v>4515</v>
      </c>
      <c r="C1405" t="s">
        <v>1596</v>
      </c>
      <c r="D1405" t="s">
        <v>3</v>
      </c>
      <c r="E1405" t="s">
        <v>4</v>
      </c>
      <c r="F1405">
        <v>64110</v>
      </c>
      <c r="G1405" t="str">
        <f t="shared" si="89"/>
        <v>No</v>
      </c>
      <c r="H1405" t="s">
        <v>4516</v>
      </c>
      <c r="Y1405" s="1"/>
    </row>
    <row r="1406" spans="1:25" x14ac:dyDescent="0.25">
      <c r="A1406" t="s">
        <v>4517</v>
      </c>
      <c r="B1406" t="s">
        <v>4518</v>
      </c>
      <c r="C1406" t="s">
        <v>4517</v>
      </c>
      <c r="D1406" t="s">
        <v>3</v>
      </c>
      <c r="E1406" t="s">
        <v>4</v>
      </c>
      <c r="F1406">
        <v>64110</v>
      </c>
      <c r="G1406" t="str">
        <f t="shared" si="89"/>
        <v>Yes</v>
      </c>
      <c r="H1406" t="s">
        <v>4519</v>
      </c>
      <c r="Y1406" s="1"/>
    </row>
    <row r="1407" spans="1:25" x14ac:dyDescent="0.25">
      <c r="A1407" t="s">
        <v>4520</v>
      </c>
      <c r="B1407" t="s">
        <v>1616</v>
      </c>
      <c r="C1407" t="s">
        <v>1617</v>
      </c>
      <c r="D1407" t="s">
        <v>3</v>
      </c>
      <c r="E1407" t="s">
        <v>4</v>
      </c>
      <c r="F1407">
        <v>64131</v>
      </c>
      <c r="G1407" t="str">
        <f t="shared" si="89"/>
        <v>No</v>
      </c>
      <c r="H1407" t="s">
        <v>4521</v>
      </c>
      <c r="Y1407" s="1"/>
    </row>
    <row r="1408" spans="1:25" x14ac:dyDescent="0.25">
      <c r="A1408" t="s">
        <v>4522</v>
      </c>
      <c r="B1408" t="s">
        <v>4523</v>
      </c>
      <c r="C1408" t="s">
        <v>1602</v>
      </c>
      <c r="D1408" t="s">
        <v>3</v>
      </c>
      <c r="E1408" t="s">
        <v>4</v>
      </c>
      <c r="F1408">
        <v>64134</v>
      </c>
      <c r="G1408" t="str">
        <f t="shared" si="89"/>
        <v>No</v>
      </c>
      <c r="H1408" t="s">
        <v>4524</v>
      </c>
      <c r="Y1408" s="1"/>
    </row>
    <row r="1409" spans="1:25" x14ac:dyDescent="0.25">
      <c r="A1409" t="s">
        <v>4525</v>
      </c>
      <c r="B1409" t="s">
        <v>3118</v>
      </c>
      <c r="C1409" t="s">
        <v>3119</v>
      </c>
      <c r="D1409" t="s">
        <v>3120</v>
      </c>
      <c r="E1409" t="s">
        <v>16</v>
      </c>
      <c r="F1409">
        <v>66085</v>
      </c>
      <c r="G1409" t="str">
        <f t="shared" si="89"/>
        <v>No</v>
      </c>
      <c r="H1409" t="s">
        <v>4526</v>
      </c>
      <c r="Y1409" s="1"/>
    </row>
    <row r="1410" spans="1:25" x14ac:dyDescent="0.25">
      <c r="A1410" t="s">
        <v>4527</v>
      </c>
      <c r="B1410" t="s">
        <v>4528</v>
      </c>
      <c r="C1410" t="s">
        <v>4529</v>
      </c>
      <c r="D1410" t="s">
        <v>3</v>
      </c>
      <c r="E1410" t="s">
        <v>4</v>
      </c>
      <c r="F1410">
        <v>64110</v>
      </c>
      <c r="G1410" t="str">
        <f t="shared" si="89"/>
        <v>No</v>
      </c>
      <c r="H1410" t="s">
        <v>4530</v>
      </c>
      <c r="Y1410" s="1"/>
    </row>
    <row r="1411" spans="1:25" x14ac:dyDescent="0.25">
      <c r="A1411" t="s">
        <v>4531</v>
      </c>
      <c r="B1411" t="s">
        <v>4532</v>
      </c>
      <c r="C1411" t="s">
        <v>4533</v>
      </c>
      <c r="D1411" t="s">
        <v>3</v>
      </c>
      <c r="E1411" t="s">
        <v>4</v>
      </c>
      <c r="F1411">
        <v>64130</v>
      </c>
      <c r="G1411" t="str">
        <f t="shared" si="89"/>
        <v>No</v>
      </c>
      <c r="H1411" t="s">
        <v>4534</v>
      </c>
      <c r="Y1411" s="1"/>
    </row>
    <row r="1412" spans="1:25" x14ac:dyDescent="0.25">
      <c r="A1412" t="s">
        <v>4535</v>
      </c>
      <c r="B1412" t="s">
        <v>1616</v>
      </c>
      <c r="C1412" t="s">
        <v>1617</v>
      </c>
      <c r="D1412" t="s">
        <v>3</v>
      </c>
      <c r="E1412" t="s">
        <v>4</v>
      </c>
      <c r="F1412">
        <v>64132</v>
      </c>
      <c r="G1412" t="str">
        <f t="shared" si="89"/>
        <v>No</v>
      </c>
      <c r="H1412" t="s">
        <v>4536</v>
      </c>
      <c r="Y1412" s="1"/>
    </row>
    <row r="1413" spans="1:25" hidden="1" x14ac:dyDescent="0.25">
      <c r="Y1413" s="1"/>
    </row>
    <row r="1414" spans="1:25" x14ac:dyDescent="0.25">
      <c r="A1414" t="s">
        <v>4541</v>
      </c>
      <c r="B1414" t="s">
        <v>822</v>
      </c>
      <c r="C1414" t="s">
        <v>823</v>
      </c>
      <c r="D1414" t="s">
        <v>3</v>
      </c>
      <c r="E1414" t="s">
        <v>4</v>
      </c>
      <c r="F1414">
        <v>64137</v>
      </c>
      <c r="G1414" t="str">
        <f t="shared" ref="G1414:G1417" si="90">IF(A1414=C1414,"Yes","No")</f>
        <v>No</v>
      </c>
      <c r="H1414" t="s">
        <v>4542</v>
      </c>
      <c r="Y1414" s="1"/>
    </row>
    <row r="1415" spans="1:25" x14ac:dyDescent="0.25">
      <c r="A1415" t="s">
        <v>4543</v>
      </c>
      <c r="B1415" t="s">
        <v>1688</v>
      </c>
      <c r="C1415" t="s">
        <v>811</v>
      </c>
      <c r="D1415" t="s">
        <v>3</v>
      </c>
      <c r="E1415" t="s">
        <v>16</v>
      </c>
      <c r="F1415">
        <v>66109</v>
      </c>
      <c r="G1415" t="str">
        <f t="shared" si="90"/>
        <v>No</v>
      </c>
      <c r="H1415" t="s">
        <v>4544</v>
      </c>
      <c r="Y1415" s="1"/>
    </row>
    <row r="1416" spans="1:25" x14ac:dyDescent="0.25">
      <c r="A1416" t="s">
        <v>4545</v>
      </c>
      <c r="B1416" t="s">
        <v>4546</v>
      </c>
      <c r="C1416" t="s">
        <v>4547</v>
      </c>
      <c r="D1416" t="s">
        <v>3</v>
      </c>
      <c r="E1416" t="s">
        <v>4</v>
      </c>
      <c r="F1416">
        <v>64130</v>
      </c>
      <c r="G1416" t="str">
        <f t="shared" si="90"/>
        <v>No</v>
      </c>
      <c r="H1416" t="s">
        <v>4548</v>
      </c>
      <c r="Y1416" s="1"/>
    </row>
    <row r="1417" spans="1:25" x14ac:dyDescent="0.25">
      <c r="A1417" t="s">
        <v>4549</v>
      </c>
      <c r="B1417" t="s">
        <v>4550</v>
      </c>
      <c r="C1417" t="s">
        <v>4551</v>
      </c>
      <c r="D1417" t="s">
        <v>3</v>
      </c>
      <c r="E1417" t="s">
        <v>4</v>
      </c>
      <c r="F1417">
        <v>64139</v>
      </c>
      <c r="G1417" t="str">
        <f t="shared" si="90"/>
        <v>No</v>
      </c>
      <c r="H1417" t="s">
        <v>4552</v>
      </c>
      <c r="Y1417" s="1"/>
    </row>
    <row r="1418" spans="1:25" hidden="1" x14ac:dyDescent="0.25">
      <c r="Y1418" s="1"/>
    </row>
    <row r="1419" spans="1:25" x14ac:dyDescent="0.25">
      <c r="A1419" t="s">
        <v>4558</v>
      </c>
      <c r="B1419" t="s">
        <v>725</v>
      </c>
      <c r="C1419" t="s">
        <v>4559</v>
      </c>
      <c r="D1419" t="s">
        <v>3</v>
      </c>
      <c r="E1419" t="s">
        <v>4</v>
      </c>
      <c r="F1419">
        <v>64110</v>
      </c>
      <c r="G1419" t="str">
        <f t="shared" ref="G1419:G1482" si="91">IF(A1419=C1419,"Yes","No")</f>
        <v>No</v>
      </c>
      <c r="H1419" t="s">
        <v>4560</v>
      </c>
      <c r="Y1419" s="1"/>
    </row>
    <row r="1420" spans="1:25" x14ac:dyDescent="0.25">
      <c r="A1420" t="s">
        <v>4561</v>
      </c>
      <c r="B1420" t="s">
        <v>4562</v>
      </c>
      <c r="C1420" t="s">
        <v>4563</v>
      </c>
      <c r="D1420" t="s">
        <v>3</v>
      </c>
      <c r="E1420" t="s">
        <v>4</v>
      </c>
      <c r="F1420">
        <v>64130</v>
      </c>
      <c r="G1420" t="str">
        <f t="shared" si="91"/>
        <v>No</v>
      </c>
      <c r="H1420" t="s">
        <v>4564</v>
      </c>
      <c r="Y1420" s="1"/>
    </row>
    <row r="1421" spans="1:25" x14ac:dyDescent="0.25">
      <c r="A1421" t="s">
        <v>4565</v>
      </c>
      <c r="B1421" t="s">
        <v>4566</v>
      </c>
      <c r="C1421" t="s">
        <v>4567</v>
      </c>
      <c r="D1421" t="s">
        <v>3</v>
      </c>
      <c r="E1421" t="s">
        <v>4</v>
      </c>
      <c r="F1421">
        <v>64130</v>
      </c>
      <c r="G1421" t="str">
        <f t="shared" si="91"/>
        <v>No</v>
      </c>
      <c r="H1421" t="s">
        <v>4568</v>
      </c>
      <c r="Y1421" s="1"/>
    </row>
    <row r="1422" spans="1:25" x14ac:dyDescent="0.25">
      <c r="A1422" t="s">
        <v>4569</v>
      </c>
      <c r="B1422" t="s">
        <v>4570</v>
      </c>
      <c r="C1422" t="s">
        <v>4571</v>
      </c>
      <c r="D1422" t="s">
        <v>3</v>
      </c>
      <c r="E1422" t="s">
        <v>4</v>
      </c>
      <c r="F1422">
        <v>64110</v>
      </c>
      <c r="G1422" t="str">
        <f t="shared" si="91"/>
        <v>No</v>
      </c>
      <c r="H1422" t="s">
        <v>4572</v>
      </c>
      <c r="Y1422" s="1"/>
    </row>
    <row r="1423" spans="1:25" x14ac:dyDescent="0.25">
      <c r="A1423" t="s">
        <v>4573</v>
      </c>
      <c r="B1423" t="s">
        <v>4574</v>
      </c>
      <c r="C1423" t="s">
        <v>4575</v>
      </c>
      <c r="D1423" t="s">
        <v>3</v>
      </c>
      <c r="E1423" t="s">
        <v>4</v>
      </c>
      <c r="F1423">
        <v>64128</v>
      </c>
      <c r="G1423" t="str">
        <f t="shared" si="91"/>
        <v>No</v>
      </c>
      <c r="H1423" t="s">
        <v>4576</v>
      </c>
      <c r="Y1423" s="1"/>
    </row>
    <row r="1424" spans="1:25" x14ac:dyDescent="0.25">
      <c r="A1424" t="s">
        <v>4577</v>
      </c>
      <c r="B1424" t="s">
        <v>4578</v>
      </c>
      <c r="C1424" t="s">
        <v>4577</v>
      </c>
      <c r="D1424" t="s">
        <v>3</v>
      </c>
      <c r="E1424" t="s">
        <v>4</v>
      </c>
      <c r="F1424">
        <v>64130</v>
      </c>
      <c r="G1424" t="str">
        <f t="shared" si="91"/>
        <v>Yes</v>
      </c>
      <c r="H1424" t="s">
        <v>4579</v>
      </c>
      <c r="Y1424" s="1"/>
    </row>
    <row r="1425" spans="1:25" x14ac:dyDescent="0.25">
      <c r="B1425" t="s">
        <v>1605</v>
      </c>
      <c r="C1425" t="s">
        <v>1604</v>
      </c>
      <c r="D1425" t="s">
        <v>3</v>
      </c>
      <c r="E1425" t="s">
        <v>4</v>
      </c>
      <c r="F1425">
        <v>64130</v>
      </c>
      <c r="G1425" t="str">
        <f t="shared" si="91"/>
        <v>No</v>
      </c>
      <c r="H1425" t="s">
        <v>4580</v>
      </c>
      <c r="Y1425" s="1"/>
    </row>
    <row r="1426" spans="1:25" x14ac:dyDescent="0.25">
      <c r="A1426" t="s">
        <v>4581</v>
      </c>
      <c r="B1426" t="s">
        <v>4582</v>
      </c>
      <c r="C1426" t="s">
        <v>4583</v>
      </c>
      <c r="D1426" t="s">
        <v>3</v>
      </c>
      <c r="E1426" t="s">
        <v>4</v>
      </c>
      <c r="F1426">
        <v>64130</v>
      </c>
      <c r="G1426" t="str">
        <f t="shared" si="91"/>
        <v>No</v>
      </c>
      <c r="H1426" t="s">
        <v>4584</v>
      </c>
      <c r="Y1426" s="1"/>
    </row>
    <row r="1427" spans="1:25" x14ac:dyDescent="0.25">
      <c r="A1427" t="s">
        <v>4585</v>
      </c>
      <c r="B1427" t="s">
        <v>4586</v>
      </c>
      <c r="C1427" t="s">
        <v>4587</v>
      </c>
      <c r="D1427" t="s">
        <v>3</v>
      </c>
      <c r="E1427" t="s">
        <v>4</v>
      </c>
      <c r="F1427">
        <v>64130</v>
      </c>
      <c r="G1427" t="str">
        <f t="shared" si="91"/>
        <v>No</v>
      </c>
      <c r="H1427" t="s">
        <v>4588</v>
      </c>
      <c r="Y1427" s="1"/>
    </row>
    <row r="1428" spans="1:25" x14ac:dyDescent="0.25">
      <c r="A1428" t="s">
        <v>4589</v>
      </c>
      <c r="B1428" t="s">
        <v>4590</v>
      </c>
      <c r="C1428" t="s">
        <v>4589</v>
      </c>
      <c r="D1428" t="s">
        <v>3</v>
      </c>
      <c r="E1428" t="s">
        <v>4</v>
      </c>
      <c r="F1428">
        <v>64130</v>
      </c>
      <c r="G1428" t="str">
        <f t="shared" si="91"/>
        <v>Yes</v>
      </c>
      <c r="H1428" t="s">
        <v>4591</v>
      </c>
      <c r="Y1428" s="1"/>
    </row>
    <row r="1429" spans="1:25" x14ac:dyDescent="0.25">
      <c r="A1429" t="s">
        <v>4592</v>
      </c>
      <c r="B1429" t="s">
        <v>3835</v>
      </c>
      <c r="C1429" t="s">
        <v>3836</v>
      </c>
      <c r="D1429" t="s">
        <v>3</v>
      </c>
      <c r="E1429" t="s">
        <v>4</v>
      </c>
      <c r="F1429">
        <v>64109</v>
      </c>
      <c r="G1429" t="str">
        <f t="shared" si="91"/>
        <v>No</v>
      </c>
      <c r="H1429" t="s">
        <v>4593</v>
      </c>
      <c r="Y1429" s="1"/>
    </row>
    <row r="1430" spans="1:25" x14ac:dyDescent="0.25">
      <c r="A1430" t="s">
        <v>4594</v>
      </c>
      <c r="B1430" t="s">
        <v>35</v>
      </c>
      <c r="C1430" t="s">
        <v>4594</v>
      </c>
      <c r="D1430" t="s">
        <v>3</v>
      </c>
      <c r="E1430" t="s">
        <v>4</v>
      </c>
      <c r="F1430">
        <v>64130</v>
      </c>
      <c r="G1430" t="str">
        <f t="shared" si="91"/>
        <v>Yes</v>
      </c>
      <c r="H1430" t="s">
        <v>4595</v>
      </c>
      <c r="Y1430" s="1"/>
    </row>
    <row r="1431" spans="1:25" x14ac:dyDescent="0.25">
      <c r="A1431" t="s">
        <v>4596</v>
      </c>
      <c r="B1431" t="s">
        <v>4597</v>
      </c>
      <c r="C1431" t="s">
        <v>4598</v>
      </c>
      <c r="D1431" t="s">
        <v>694</v>
      </c>
      <c r="E1431" t="s">
        <v>4</v>
      </c>
      <c r="F1431">
        <v>64133</v>
      </c>
      <c r="G1431" t="str">
        <f t="shared" si="91"/>
        <v>No</v>
      </c>
      <c r="H1431" t="s">
        <v>4599</v>
      </c>
      <c r="Y1431" s="1"/>
    </row>
    <row r="1432" spans="1:25" x14ac:dyDescent="0.25">
      <c r="A1432" t="s">
        <v>4600</v>
      </c>
      <c r="B1432" t="s">
        <v>334</v>
      </c>
      <c r="C1432" t="s">
        <v>335</v>
      </c>
      <c r="D1432" t="s">
        <v>3</v>
      </c>
      <c r="E1432" t="s">
        <v>4</v>
      </c>
      <c r="F1432">
        <v>64110</v>
      </c>
      <c r="G1432" t="str">
        <f t="shared" si="91"/>
        <v>No</v>
      </c>
      <c r="H1432" t="s">
        <v>4601</v>
      </c>
      <c r="Y1432" s="1"/>
    </row>
    <row r="1433" spans="1:25" x14ac:dyDescent="0.25">
      <c r="A1433" t="s">
        <v>4602</v>
      </c>
      <c r="B1433" t="s">
        <v>3071</v>
      </c>
      <c r="C1433" t="s">
        <v>74</v>
      </c>
      <c r="D1433" t="s">
        <v>3</v>
      </c>
      <c r="E1433" t="s">
        <v>4</v>
      </c>
      <c r="F1433">
        <v>64130</v>
      </c>
      <c r="G1433" t="str">
        <f t="shared" si="91"/>
        <v>No</v>
      </c>
      <c r="H1433" t="s">
        <v>4603</v>
      </c>
      <c r="Y1433" s="1"/>
    </row>
    <row r="1434" spans="1:25" x14ac:dyDescent="0.25">
      <c r="A1434" t="s">
        <v>1870</v>
      </c>
      <c r="B1434" t="s">
        <v>4604</v>
      </c>
      <c r="C1434" t="s">
        <v>1580</v>
      </c>
      <c r="D1434" t="s">
        <v>3</v>
      </c>
      <c r="E1434" t="s">
        <v>4</v>
      </c>
      <c r="F1434">
        <v>64110</v>
      </c>
      <c r="G1434" t="str">
        <f t="shared" si="91"/>
        <v>No</v>
      </c>
      <c r="H1434" t="s">
        <v>4605</v>
      </c>
      <c r="Y1434" s="1"/>
    </row>
    <row r="1435" spans="1:25" x14ac:dyDescent="0.25">
      <c r="A1435" t="s">
        <v>4606</v>
      </c>
      <c r="B1435" t="s">
        <v>4607</v>
      </c>
      <c r="C1435" t="s">
        <v>2351</v>
      </c>
      <c r="D1435" t="s">
        <v>3</v>
      </c>
      <c r="E1435" t="s">
        <v>4</v>
      </c>
      <c r="F1435">
        <v>64134</v>
      </c>
      <c r="G1435" t="str">
        <f t="shared" si="91"/>
        <v>No</v>
      </c>
      <c r="H1435" t="s">
        <v>4608</v>
      </c>
      <c r="Y1435" s="1"/>
    </row>
    <row r="1436" spans="1:25" x14ac:dyDescent="0.25">
      <c r="A1436" t="s">
        <v>4609</v>
      </c>
      <c r="B1436" t="s">
        <v>891</v>
      </c>
      <c r="C1436" t="s">
        <v>892</v>
      </c>
      <c r="D1436" t="s">
        <v>3</v>
      </c>
      <c r="E1436" t="s">
        <v>4</v>
      </c>
      <c r="F1436">
        <v>64137</v>
      </c>
      <c r="G1436" t="str">
        <f t="shared" si="91"/>
        <v>No</v>
      </c>
      <c r="H1436" t="s">
        <v>4610</v>
      </c>
      <c r="Y1436" s="1"/>
    </row>
    <row r="1437" spans="1:25" x14ac:dyDescent="0.25">
      <c r="A1437" t="s">
        <v>4611</v>
      </c>
      <c r="B1437" t="s">
        <v>4612</v>
      </c>
      <c r="C1437" t="s">
        <v>4613</v>
      </c>
      <c r="D1437" t="s">
        <v>3</v>
      </c>
      <c r="E1437" t="s">
        <v>16</v>
      </c>
      <c r="F1437">
        <v>66109</v>
      </c>
      <c r="G1437" t="str">
        <f t="shared" si="91"/>
        <v>No</v>
      </c>
      <c r="H1437" t="s">
        <v>4614</v>
      </c>
      <c r="Y1437" s="1"/>
    </row>
    <row r="1438" spans="1:25" x14ac:dyDescent="0.25">
      <c r="A1438" t="s">
        <v>4615</v>
      </c>
      <c r="B1438" t="s">
        <v>4616</v>
      </c>
      <c r="C1438" t="s">
        <v>4617</v>
      </c>
      <c r="D1438" t="s">
        <v>3</v>
      </c>
      <c r="E1438" t="s">
        <v>4</v>
      </c>
      <c r="F1438" t="s">
        <v>4618</v>
      </c>
      <c r="G1438" t="str">
        <f t="shared" si="91"/>
        <v>No</v>
      </c>
      <c r="H1438" t="s">
        <v>4619</v>
      </c>
      <c r="Y1438" s="1"/>
    </row>
    <row r="1439" spans="1:25" x14ac:dyDescent="0.25">
      <c r="A1439" t="s">
        <v>4620</v>
      </c>
      <c r="B1439" t="s">
        <v>118</v>
      </c>
      <c r="C1439" t="s">
        <v>119</v>
      </c>
      <c r="D1439" t="s">
        <v>3</v>
      </c>
      <c r="E1439" t="s">
        <v>4</v>
      </c>
      <c r="F1439">
        <v>64131</v>
      </c>
      <c r="G1439" t="str">
        <f t="shared" si="91"/>
        <v>No</v>
      </c>
      <c r="H1439" t="s">
        <v>4621</v>
      </c>
      <c r="Y1439" s="1"/>
    </row>
    <row r="1440" spans="1:25" x14ac:dyDescent="0.25">
      <c r="A1440" t="s">
        <v>4622</v>
      </c>
      <c r="B1440" t="s">
        <v>189</v>
      </c>
      <c r="C1440" t="s">
        <v>190</v>
      </c>
      <c r="D1440" t="s">
        <v>3</v>
      </c>
      <c r="E1440" t="s">
        <v>16</v>
      </c>
      <c r="F1440">
        <v>66101</v>
      </c>
      <c r="G1440" t="str">
        <f t="shared" si="91"/>
        <v>No</v>
      </c>
      <c r="H1440" t="s">
        <v>4623</v>
      </c>
      <c r="Y1440" s="1"/>
    </row>
    <row r="1441" spans="1:25" x14ac:dyDescent="0.25">
      <c r="A1441" t="s">
        <v>4624</v>
      </c>
      <c r="B1441" t="s">
        <v>4625</v>
      </c>
      <c r="C1441" t="s">
        <v>4626</v>
      </c>
      <c r="D1441" t="s">
        <v>3</v>
      </c>
      <c r="E1441" t="s">
        <v>4</v>
      </c>
      <c r="F1441">
        <v>64130</v>
      </c>
      <c r="G1441" t="str">
        <f t="shared" si="91"/>
        <v>No</v>
      </c>
      <c r="H1441" t="s">
        <v>4627</v>
      </c>
      <c r="Y1441" s="1"/>
    </row>
    <row r="1442" spans="1:25" x14ac:dyDescent="0.25">
      <c r="A1442" t="s">
        <v>4628</v>
      </c>
      <c r="B1442" t="s">
        <v>4629</v>
      </c>
      <c r="C1442" t="s">
        <v>4630</v>
      </c>
      <c r="D1442" t="s">
        <v>3</v>
      </c>
      <c r="E1442" t="s">
        <v>4</v>
      </c>
      <c r="F1442">
        <v>64130</v>
      </c>
      <c r="G1442" t="str">
        <f t="shared" si="91"/>
        <v>No</v>
      </c>
      <c r="H1442" t="s">
        <v>4631</v>
      </c>
      <c r="Y1442" s="1"/>
    </row>
    <row r="1443" spans="1:25" x14ac:dyDescent="0.25">
      <c r="A1443" t="s">
        <v>630</v>
      </c>
      <c r="B1443" t="s">
        <v>4632</v>
      </c>
      <c r="C1443" t="s">
        <v>3812</v>
      </c>
      <c r="D1443" t="s">
        <v>3</v>
      </c>
      <c r="E1443" t="s">
        <v>4</v>
      </c>
      <c r="F1443">
        <v>64130</v>
      </c>
      <c r="G1443" t="str">
        <f t="shared" si="91"/>
        <v>No</v>
      </c>
      <c r="H1443" t="s">
        <v>4633</v>
      </c>
      <c r="Y1443" s="1"/>
    </row>
    <row r="1444" spans="1:25" x14ac:dyDescent="0.25">
      <c r="A1444" t="s">
        <v>4634</v>
      </c>
      <c r="B1444" t="s">
        <v>4635</v>
      </c>
      <c r="C1444" t="s">
        <v>4636</v>
      </c>
      <c r="D1444" t="s">
        <v>3</v>
      </c>
      <c r="E1444" t="s">
        <v>4</v>
      </c>
      <c r="F1444">
        <v>64134</v>
      </c>
      <c r="G1444" t="str">
        <f t="shared" si="91"/>
        <v>No</v>
      </c>
      <c r="H1444" t="s">
        <v>4637</v>
      </c>
      <c r="Y1444" s="1"/>
    </row>
    <row r="1445" spans="1:25" x14ac:dyDescent="0.25">
      <c r="A1445" t="s">
        <v>4638</v>
      </c>
      <c r="B1445" t="s">
        <v>4639</v>
      </c>
      <c r="C1445" t="s">
        <v>4640</v>
      </c>
      <c r="D1445" t="s">
        <v>3</v>
      </c>
      <c r="E1445" t="s">
        <v>4</v>
      </c>
      <c r="F1445">
        <v>64110</v>
      </c>
      <c r="G1445" t="str">
        <f t="shared" si="91"/>
        <v>No</v>
      </c>
      <c r="H1445" t="s">
        <v>4641</v>
      </c>
      <c r="Y1445" s="1"/>
    </row>
    <row r="1446" spans="1:25" x14ac:dyDescent="0.25">
      <c r="A1446" t="s">
        <v>4642</v>
      </c>
      <c r="B1446" t="s">
        <v>4643</v>
      </c>
      <c r="C1446" t="s">
        <v>4644</v>
      </c>
      <c r="D1446" t="s">
        <v>1922</v>
      </c>
      <c r="E1446" t="s">
        <v>16</v>
      </c>
      <c r="F1446">
        <v>66216</v>
      </c>
      <c r="G1446" t="str">
        <f t="shared" si="91"/>
        <v>No</v>
      </c>
      <c r="H1446" t="s">
        <v>4645</v>
      </c>
      <c r="Y1446" s="1"/>
    </row>
    <row r="1447" spans="1:25" x14ac:dyDescent="0.25">
      <c r="A1447" t="s">
        <v>4646</v>
      </c>
      <c r="B1447" t="s">
        <v>4647</v>
      </c>
      <c r="C1447" t="s">
        <v>4648</v>
      </c>
      <c r="D1447" t="s">
        <v>3</v>
      </c>
      <c r="E1447" t="s">
        <v>4</v>
      </c>
      <c r="F1447">
        <v>64110</v>
      </c>
      <c r="G1447" t="str">
        <f t="shared" si="91"/>
        <v>No</v>
      </c>
      <c r="H1447" t="s">
        <v>4649</v>
      </c>
      <c r="Y1447" s="1"/>
    </row>
    <row r="1448" spans="1:25" x14ac:dyDescent="0.25">
      <c r="A1448" t="s">
        <v>4650</v>
      </c>
      <c r="B1448" t="s">
        <v>4651</v>
      </c>
      <c r="C1448" t="s">
        <v>4652</v>
      </c>
      <c r="D1448" t="s">
        <v>3</v>
      </c>
      <c r="E1448" t="s">
        <v>4</v>
      </c>
      <c r="F1448">
        <v>64127</v>
      </c>
      <c r="G1448" t="str">
        <f t="shared" si="91"/>
        <v>No</v>
      </c>
      <c r="H1448" t="s">
        <v>4653</v>
      </c>
      <c r="Y1448" s="1"/>
    </row>
    <row r="1449" spans="1:25" x14ac:dyDescent="0.25">
      <c r="A1449" t="s">
        <v>4654</v>
      </c>
      <c r="B1449" t="s">
        <v>206</v>
      </c>
      <c r="C1449" t="s">
        <v>207</v>
      </c>
      <c r="D1449" t="s">
        <v>3</v>
      </c>
      <c r="E1449" t="s">
        <v>4</v>
      </c>
      <c r="F1449">
        <v>64109</v>
      </c>
      <c r="G1449" t="str">
        <f t="shared" si="91"/>
        <v>No</v>
      </c>
      <c r="H1449" t="s">
        <v>4655</v>
      </c>
      <c r="Y1449" s="1"/>
    </row>
    <row r="1450" spans="1:25" x14ac:dyDescent="0.25">
      <c r="A1450" t="s">
        <v>4656</v>
      </c>
      <c r="B1450" t="s">
        <v>4657</v>
      </c>
      <c r="C1450" t="s">
        <v>4658</v>
      </c>
      <c r="D1450" t="s">
        <v>3</v>
      </c>
      <c r="E1450" t="s">
        <v>4</v>
      </c>
      <c r="F1450">
        <v>64130</v>
      </c>
      <c r="G1450" t="str">
        <f t="shared" si="91"/>
        <v>No</v>
      </c>
      <c r="H1450" t="s">
        <v>4659</v>
      </c>
      <c r="Y1450" s="1"/>
    </row>
    <row r="1451" spans="1:25" x14ac:dyDescent="0.25">
      <c r="A1451" t="s">
        <v>4660</v>
      </c>
      <c r="B1451" t="s">
        <v>4661</v>
      </c>
      <c r="C1451" t="s">
        <v>4660</v>
      </c>
      <c r="D1451" t="s">
        <v>3</v>
      </c>
      <c r="E1451" t="s">
        <v>4</v>
      </c>
      <c r="F1451">
        <v>64130</v>
      </c>
      <c r="G1451" t="str">
        <f t="shared" si="91"/>
        <v>Yes</v>
      </c>
      <c r="H1451" t="s">
        <v>4662</v>
      </c>
      <c r="Y1451" s="1"/>
    </row>
    <row r="1452" spans="1:25" x14ac:dyDescent="0.25">
      <c r="A1452" t="s">
        <v>4663</v>
      </c>
      <c r="B1452" t="s">
        <v>206</v>
      </c>
      <c r="C1452" t="s">
        <v>207</v>
      </c>
      <c r="D1452" t="s">
        <v>3</v>
      </c>
      <c r="E1452" t="s">
        <v>4</v>
      </c>
      <c r="F1452">
        <v>64109</v>
      </c>
      <c r="G1452" t="str">
        <f t="shared" si="91"/>
        <v>No</v>
      </c>
      <c r="H1452" t="s">
        <v>4664</v>
      </c>
      <c r="Y1452" s="1"/>
    </row>
    <row r="1453" spans="1:25" x14ac:dyDescent="0.25">
      <c r="A1453" t="s">
        <v>4665</v>
      </c>
      <c r="B1453" t="s">
        <v>4666</v>
      </c>
      <c r="C1453" t="s">
        <v>4667</v>
      </c>
      <c r="D1453" t="s">
        <v>3</v>
      </c>
      <c r="E1453" t="s">
        <v>4</v>
      </c>
      <c r="F1453">
        <v>64130</v>
      </c>
      <c r="G1453" t="str">
        <f t="shared" si="91"/>
        <v>No</v>
      </c>
      <c r="H1453" t="s">
        <v>4668</v>
      </c>
      <c r="Y1453" s="1"/>
    </row>
    <row r="1454" spans="1:25" x14ac:dyDescent="0.25">
      <c r="A1454" t="s">
        <v>4669</v>
      </c>
      <c r="B1454" t="s">
        <v>4670</v>
      </c>
      <c r="C1454" t="s">
        <v>186</v>
      </c>
      <c r="D1454" t="s">
        <v>3</v>
      </c>
      <c r="E1454" t="s">
        <v>4</v>
      </c>
      <c r="F1454">
        <v>64130</v>
      </c>
      <c r="G1454" t="str">
        <f t="shared" si="91"/>
        <v>No</v>
      </c>
      <c r="H1454" t="s">
        <v>4671</v>
      </c>
      <c r="Y1454" s="1"/>
    </row>
    <row r="1455" spans="1:25" x14ac:dyDescent="0.25">
      <c r="A1455" t="s">
        <v>4672</v>
      </c>
      <c r="B1455" t="s">
        <v>4673</v>
      </c>
      <c r="C1455" t="s">
        <v>4672</v>
      </c>
      <c r="D1455" t="s">
        <v>3</v>
      </c>
      <c r="E1455" t="s">
        <v>4</v>
      </c>
      <c r="F1455">
        <v>64130</v>
      </c>
      <c r="G1455" t="str">
        <f t="shared" si="91"/>
        <v>Yes</v>
      </c>
      <c r="H1455" t="s">
        <v>4674</v>
      </c>
      <c r="Y1455" s="1"/>
    </row>
    <row r="1456" spans="1:25" x14ac:dyDescent="0.25">
      <c r="A1456" t="s">
        <v>4675</v>
      </c>
      <c r="B1456" t="s">
        <v>4676</v>
      </c>
      <c r="C1456" t="s">
        <v>4677</v>
      </c>
      <c r="D1456" t="s">
        <v>3</v>
      </c>
      <c r="E1456" t="s">
        <v>4</v>
      </c>
      <c r="F1456">
        <v>64130</v>
      </c>
      <c r="G1456" t="str">
        <f t="shared" si="91"/>
        <v>No</v>
      </c>
      <c r="H1456" t="s">
        <v>4678</v>
      </c>
      <c r="Y1456" s="1"/>
    </row>
    <row r="1457" spans="1:25" x14ac:dyDescent="0.25">
      <c r="A1457" t="s">
        <v>4679</v>
      </c>
      <c r="B1457" t="s">
        <v>61</v>
      </c>
      <c r="C1457" t="s">
        <v>62</v>
      </c>
      <c r="D1457" t="s">
        <v>3</v>
      </c>
      <c r="E1457" t="s">
        <v>4</v>
      </c>
      <c r="F1457">
        <v>64110</v>
      </c>
      <c r="G1457" t="str">
        <f t="shared" si="91"/>
        <v>No</v>
      </c>
      <c r="H1457" t="s">
        <v>4680</v>
      </c>
      <c r="Y1457" s="1"/>
    </row>
    <row r="1458" spans="1:25" x14ac:dyDescent="0.25">
      <c r="A1458" t="s">
        <v>4681</v>
      </c>
      <c r="B1458" t="s">
        <v>4682</v>
      </c>
      <c r="C1458" t="s">
        <v>4683</v>
      </c>
      <c r="D1458" t="s">
        <v>3</v>
      </c>
      <c r="E1458" t="s">
        <v>4</v>
      </c>
      <c r="F1458">
        <v>64128</v>
      </c>
      <c r="G1458" t="str">
        <f t="shared" si="91"/>
        <v>No</v>
      </c>
      <c r="H1458" t="s">
        <v>4684</v>
      </c>
      <c r="Y1458" s="1"/>
    </row>
    <row r="1459" spans="1:25" x14ac:dyDescent="0.25">
      <c r="A1459" t="s">
        <v>4685</v>
      </c>
      <c r="B1459" t="s">
        <v>4686</v>
      </c>
      <c r="C1459" t="s">
        <v>4687</v>
      </c>
      <c r="D1459" t="s">
        <v>3</v>
      </c>
      <c r="E1459" t="s">
        <v>4</v>
      </c>
      <c r="F1459">
        <v>64110</v>
      </c>
      <c r="G1459" t="str">
        <f t="shared" si="91"/>
        <v>No</v>
      </c>
      <c r="H1459" t="s">
        <v>4688</v>
      </c>
      <c r="Y1459" s="1"/>
    </row>
    <row r="1460" spans="1:25" x14ac:dyDescent="0.25">
      <c r="A1460" t="s">
        <v>4689</v>
      </c>
      <c r="B1460" t="s">
        <v>4690</v>
      </c>
      <c r="C1460" t="s">
        <v>4691</v>
      </c>
      <c r="D1460" t="s">
        <v>694</v>
      </c>
      <c r="E1460" t="s">
        <v>4</v>
      </c>
      <c r="F1460" t="s">
        <v>4692</v>
      </c>
      <c r="G1460" t="str">
        <f t="shared" si="91"/>
        <v>No</v>
      </c>
      <c r="H1460" t="s">
        <v>4693</v>
      </c>
      <c r="Y1460" s="1"/>
    </row>
    <row r="1461" spans="1:25" x14ac:dyDescent="0.25">
      <c r="A1461" t="s">
        <v>4694</v>
      </c>
      <c r="B1461" t="s">
        <v>206</v>
      </c>
      <c r="C1461" t="s">
        <v>207</v>
      </c>
      <c r="D1461" t="s">
        <v>3</v>
      </c>
      <c r="E1461" t="s">
        <v>4</v>
      </c>
      <c r="F1461">
        <v>64109</v>
      </c>
      <c r="G1461" t="str">
        <f t="shared" si="91"/>
        <v>No</v>
      </c>
      <c r="H1461" t="s">
        <v>4695</v>
      </c>
      <c r="Y1461" s="1"/>
    </row>
    <row r="1462" spans="1:25" x14ac:dyDescent="0.25">
      <c r="A1462" t="s">
        <v>4696</v>
      </c>
      <c r="B1462" t="s">
        <v>4697</v>
      </c>
      <c r="C1462" t="s">
        <v>4696</v>
      </c>
      <c r="D1462" t="s">
        <v>3</v>
      </c>
      <c r="E1462" t="s">
        <v>4</v>
      </c>
      <c r="F1462">
        <v>64130</v>
      </c>
      <c r="G1462" t="str">
        <f t="shared" si="91"/>
        <v>Yes</v>
      </c>
      <c r="H1462" t="s">
        <v>4698</v>
      </c>
      <c r="Y1462" s="1"/>
    </row>
    <row r="1463" spans="1:25" x14ac:dyDescent="0.25">
      <c r="A1463" t="s">
        <v>4699</v>
      </c>
      <c r="B1463" t="s">
        <v>4700</v>
      </c>
      <c r="C1463" t="s">
        <v>4701</v>
      </c>
      <c r="D1463" t="s">
        <v>3</v>
      </c>
      <c r="E1463" t="s">
        <v>4</v>
      </c>
      <c r="F1463">
        <v>64129</v>
      </c>
      <c r="G1463" t="str">
        <f t="shared" si="91"/>
        <v>No</v>
      </c>
      <c r="H1463" t="s">
        <v>4702</v>
      </c>
      <c r="Y1463" s="1"/>
    </row>
    <row r="1464" spans="1:25" x14ac:dyDescent="0.25">
      <c r="A1464" t="s">
        <v>4703</v>
      </c>
      <c r="B1464" t="s">
        <v>4056</v>
      </c>
      <c r="C1464" t="s">
        <v>4057</v>
      </c>
      <c r="D1464" t="s">
        <v>3</v>
      </c>
      <c r="E1464" t="s">
        <v>4</v>
      </c>
      <c r="F1464">
        <v>64114</v>
      </c>
      <c r="G1464" t="str">
        <f t="shared" si="91"/>
        <v>No</v>
      </c>
      <c r="H1464" t="s">
        <v>4704</v>
      </c>
      <c r="Y1464" s="1"/>
    </row>
    <row r="1465" spans="1:25" x14ac:dyDescent="0.25">
      <c r="A1465" t="s">
        <v>4705</v>
      </c>
      <c r="B1465" t="s">
        <v>4706</v>
      </c>
      <c r="C1465" t="s">
        <v>3964</v>
      </c>
      <c r="D1465" t="s">
        <v>15</v>
      </c>
      <c r="E1465" t="s">
        <v>16</v>
      </c>
      <c r="F1465">
        <v>66206</v>
      </c>
      <c r="G1465" t="str">
        <f t="shared" si="91"/>
        <v>No</v>
      </c>
      <c r="H1465" t="s">
        <v>4707</v>
      </c>
      <c r="Y1465" s="1"/>
    </row>
    <row r="1466" spans="1:25" x14ac:dyDescent="0.25">
      <c r="A1466" t="s">
        <v>4708</v>
      </c>
      <c r="B1466" t="s">
        <v>4709</v>
      </c>
      <c r="C1466" t="s">
        <v>4710</v>
      </c>
      <c r="D1466" t="s">
        <v>134</v>
      </c>
      <c r="E1466" t="s">
        <v>16</v>
      </c>
      <c r="F1466">
        <v>66207</v>
      </c>
      <c r="G1466" t="str">
        <f t="shared" si="91"/>
        <v>No</v>
      </c>
      <c r="H1466" t="s">
        <v>4711</v>
      </c>
      <c r="Y1466" s="1"/>
    </row>
    <row r="1467" spans="1:25" x14ac:dyDescent="0.25">
      <c r="A1467" t="s">
        <v>4712</v>
      </c>
      <c r="B1467" t="s">
        <v>295</v>
      </c>
      <c r="C1467" t="s">
        <v>296</v>
      </c>
      <c r="D1467" t="s">
        <v>3</v>
      </c>
      <c r="E1467" t="s">
        <v>4</v>
      </c>
      <c r="F1467">
        <v>64106</v>
      </c>
      <c r="G1467" t="str">
        <f t="shared" si="91"/>
        <v>No</v>
      </c>
      <c r="H1467" t="s">
        <v>4713</v>
      </c>
      <c r="Y1467" s="1"/>
    </row>
    <row r="1468" spans="1:25" x14ac:dyDescent="0.25">
      <c r="A1468" t="s">
        <v>4714</v>
      </c>
      <c r="B1468" t="s">
        <v>4715</v>
      </c>
      <c r="C1468" t="s">
        <v>4714</v>
      </c>
      <c r="D1468" t="s">
        <v>3</v>
      </c>
      <c r="E1468" t="s">
        <v>4</v>
      </c>
      <c r="F1468">
        <v>64110</v>
      </c>
      <c r="G1468" t="str">
        <f t="shared" si="91"/>
        <v>Yes</v>
      </c>
      <c r="H1468" t="s">
        <v>4716</v>
      </c>
      <c r="Y1468" s="1"/>
    </row>
    <row r="1469" spans="1:25" x14ac:dyDescent="0.25">
      <c r="A1469" t="s">
        <v>4717</v>
      </c>
      <c r="B1469" t="s">
        <v>4718</v>
      </c>
      <c r="C1469" t="s">
        <v>4717</v>
      </c>
      <c r="D1469" t="s">
        <v>3</v>
      </c>
      <c r="E1469" t="s">
        <v>4</v>
      </c>
      <c r="F1469">
        <v>64130</v>
      </c>
      <c r="G1469" t="str">
        <f t="shared" si="91"/>
        <v>Yes</v>
      </c>
      <c r="H1469" t="s">
        <v>4719</v>
      </c>
      <c r="Y1469" s="1"/>
    </row>
    <row r="1470" spans="1:25" x14ac:dyDescent="0.25">
      <c r="A1470" t="s">
        <v>4720</v>
      </c>
      <c r="B1470" t="s">
        <v>295</v>
      </c>
      <c r="C1470" t="s">
        <v>296</v>
      </c>
      <c r="D1470" t="s">
        <v>3</v>
      </c>
      <c r="E1470" t="s">
        <v>4</v>
      </c>
      <c r="F1470">
        <v>64106</v>
      </c>
      <c r="G1470" t="str">
        <f t="shared" si="91"/>
        <v>No</v>
      </c>
      <c r="H1470" t="s">
        <v>4721</v>
      </c>
      <c r="Y1470" s="1"/>
    </row>
    <row r="1471" spans="1:25" x14ac:dyDescent="0.25">
      <c r="A1471" t="s">
        <v>4722</v>
      </c>
      <c r="B1471" t="s">
        <v>295</v>
      </c>
      <c r="C1471" t="s">
        <v>296</v>
      </c>
      <c r="D1471" t="s">
        <v>3</v>
      </c>
      <c r="E1471" t="s">
        <v>4</v>
      </c>
      <c r="F1471">
        <v>64106</v>
      </c>
      <c r="G1471" t="str">
        <f t="shared" si="91"/>
        <v>No</v>
      </c>
      <c r="H1471" t="s">
        <v>4723</v>
      </c>
      <c r="Y1471" s="1"/>
    </row>
    <row r="1472" spans="1:25" x14ac:dyDescent="0.25">
      <c r="A1472" t="s">
        <v>4724</v>
      </c>
      <c r="B1472" t="s">
        <v>4725</v>
      </c>
      <c r="C1472" t="s">
        <v>4724</v>
      </c>
      <c r="D1472" t="s">
        <v>3</v>
      </c>
      <c r="E1472" t="s">
        <v>4</v>
      </c>
      <c r="F1472">
        <v>64130</v>
      </c>
      <c r="G1472" t="str">
        <f t="shared" si="91"/>
        <v>Yes</v>
      </c>
      <c r="H1472" t="s">
        <v>4726</v>
      </c>
      <c r="Y1472" s="1"/>
    </row>
    <row r="1473" spans="1:25" x14ac:dyDescent="0.25">
      <c r="A1473" t="s">
        <v>4727</v>
      </c>
      <c r="B1473" t="s">
        <v>306</v>
      </c>
      <c r="C1473" t="s">
        <v>307</v>
      </c>
      <c r="D1473" t="s">
        <v>3</v>
      </c>
      <c r="E1473" t="s">
        <v>4</v>
      </c>
      <c r="F1473">
        <v>64130</v>
      </c>
      <c r="G1473" t="str">
        <f t="shared" si="91"/>
        <v>No</v>
      </c>
      <c r="H1473" t="s">
        <v>4728</v>
      </c>
      <c r="Y1473" s="1"/>
    </row>
    <row r="1474" spans="1:25" x14ac:dyDescent="0.25">
      <c r="A1474" t="s">
        <v>4729</v>
      </c>
      <c r="B1474" t="s">
        <v>295</v>
      </c>
      <c r="C1474" t="s">
        <v>296</v>
      </c>
      <c r="D1474" t="s">
        <v>3</v>
      </c>
      <c r="E1474" t="s">
        <v>4</v>
      </c>
      <c r="F1474">
        <v>64106</v>
      </c>
      <c r="G1474" t="str">
        <f t="shared" si="91"/>
        <v>No</v>
      </c>
      <c r="H1474" t="s">
        <v>4730</v>
      </c>
      <c r="Y1474" s="1"/>
    </row>
    <row r="1475" spans="1:25" x14ac:dyDescent="0.25">
      <c r="A1475" t="s">
        <v>4731</v>
      </c>
      <c r="B1475" t="s">
        <v>306</v>
      </c>
      <c r="C1475" t="s">
        <v>307</v>
      </c>
      <c r="D1475" t="s">
        <v>3</v>
      </c>
      <c r="E1475" t="s">
        <v>4</v>
      </c>
      <c r="F1475">
        <v>64130</v>
      </c>
      <c r="G1475" t="str">
        <f t="shared" si="91"/>
        <v>No</v>
      </c>
      <c r="H1475" t="s">
        <v>4732</v>
      </c>
      <c r="Y1475" s="1"/>
    </row>
    <row r="1476" spans="1:25" x14ac:dyDescent="0.25">
      <c r="A1476" t="s">
        <v>3152</v>
      </c>
      <c r="B1476" t="s">
        <v>3151</v>
      </c>
      <c r="C1476" t="s">
        <v>3152</v>
      </c>
      <c r="D1476" t="s">
        <v>3</v>
      </c>
      <c r="E1476" t="s">
        <v>4</v>
      </c>
      <c r="F1476">
        <v>64110</v>
      </c>
      <c r="G1476" t="str">
        <f t="shared" si="91"/>
        <v>Yes</v>
      </c>
      <c r="H1476" t="s">
        <v>4733</v>
      </c>
      <c r="Y1476" s="1"/>
    </row>
    <row r="1477" spans="1:25" x14ac:dyDescent="0.25">
      <c r="A1477" t="s">
        <v>4734</v>
      </c>
      <c r="B1477" t="s">
        <v>397</v>
      </c>
      <c r="C1477" t="s">
        <v>398</v>
      </c>
      <c r="D1477" t="s">
        <v>3</v>
      </c>
      <c r="E1477" t="s">
        <v>4</v>
      </c>
      <c r="F1477">
        <v>64132</v>
      </c>
      <c r="G1477" t="str">
        <f t="shared" si="91"/>
        <v>No</v>
      </c>
      <c r="H1477" t="s">
        <v>4735</v>
      </c>
      <c r="Y1477" s="1"/>
    </row>
    <row r="1478" spans="1:25" x14ac:dyDescent="0.25">
      <c r="A1478" t="s">
        <v>4736</v>
      </c>
      <c r="B1478" t="s">
        <v>4737</v>
      </c>
      <c r="C1478" t="s">
        <v>4738</v>
      </c>
      <c r="D1478" t="s">
        <v>3</v>
      </c>
      <c r="E1478" t="s">
        <v>4</v>
      </c>
      <c r="F1478">
        <v>64114</v>
      </c>
      <c r="G1478" t="str">
        <f t="shared" si="91"/>
        <v>No</v>
      </c>
      <c r="H1478" t="s">
        <v>4739</v>
      </c>
      <c r="Y1478" s="1"/>
    </row>
    <row r="1479" spans="1:25" x14ac:dyDescent="0.25">
      <c r="A1479" t="s">
        <v>4740</v>
      </c>
      <c r="B1479" t="s">
        <v>206</v>
      </c>
      <c r="C1479" t="s">
        <v>207</v>
      </c>
      <c r="D1479" t="s">
        <v>3</v>
      </c>
      <c r="E1479" t="s">
        <v>4</v>
      </c>
      <c r="F1479">
        <v>64109</v>
      </c>
      <c r="G1479" t="str">
        <f t="shared" si="91"/>
        <v>No</v>
      </c>
      <c r="H1479" t="s">
        <v>4741</v>
      </c>
      <c r="Y1479" s="1"/>
    </row>
    <row r="1480" spans="1:25" x14ac:dyDescent="0.25">
      <c r="A1480" t="s">
        <v>4742</v>
      </c>
      <c r="B1480" t="s">
        <v>4743</v>
      </c>
      <c r="C1480" t="s">
        <v>4744</v>
      </c>
      <c r="D1480" t="s">
        <v>3</v>
      </c>
      <c r="E1480" t="s">
        <v>4</v>
      </c>
      <c r="F1480">
        <v>64127</v>
      </c>
      <c r="G1480" t="str">
        <f t="shared" si="91"/>
        <v>No</v>
      </c>
      <c r="H1480" t="s">
        <v>4745</v>
      </c>
      <c r="Y1480" s="1"/>
    </row>
    <row r="1481" spans="1:25" x14ac:dyDescent="0.25">
      <c r="A1481" t="s">
        <v>4746</v>
      </c>
      <c r="B1481" t="s">
        <v>206</v>
      </c>
      <c r="C1481" t="s">
        <v>207</v>
      </c>
      <c r="D1481" t="s">
        <v>3</v>
      </c>
      <c r="E1481" t="s">
        <v>4</v>
      </c>
      <c r="F1481">
        <v>64109</v>
      </c>
      <c r="G1481" t="str">
        <f t="shared" si="91"/>
        <v>No</v>
      </c>
      <c r="H1481" t="s">
        <v>4747</v>
      </c>
      <c r="Y1481" s="1"/>
    </row>
    <row r="1482" spans="1:25" x14ac:dyDescent="0.25">
      <c r="A1482" t="s">
        <v>4748</v>
      </c>
      <c r="B1482" t="s">
        <v>4566</v>
      </c>
      <c r="C1482" t="s">
        <v>4567</v>
      </c>
      <c r="D1482" t="s">
        <v>3</v>
      </c>
      <c r="E1482" t="s">
        <v>4</v>
      </c>
      <c r="F1482">
        <v>64130</v>
      </c>
      <c r="G1482" t="str">
        <f t="shared" si="91"/>
        <v>No</v>
      </c>
      <c r="H1482" t="s">
        <v>4749</v>
      </c>
      <c r="Y1482" s="1"/>
    </row>
    <row r="1483" spans="1:25" x14ac:dyDescent="0.25">
      <c r="A1483" t="s">
        <v>4750</v>
      </c>
      <c r="B1483" t="s">
        <v>4751</v>
      </c>
      <c r="C1483" t="s">
        <v>4752</v>
      </c>
      <c r="D1483" t="s">
        <v>128</v>
      </c>
      <c r="E1483" t="s">
        <v>4</v>
      </c>
      <c r="F1483">
        <v>64050</v>
      </c>
      <c r="G1483" t="str">
        <f t="shared" ref="G1483" si="92">IF(A1483=C1483,"Yes","No")</f>
        <v>No</v>
      </c>
      <c r="H1483" t="s">
        <v>4753</v>
      </c>
      <c r="Y1483" s="1"/>
    </row>
    <row r="1484" spans="1:25" hidden="1" x14ac:dyDescent="0.25">
      <c r="Y1484" s="1"/>
    </row>
    <row r="1485" spans="1:25" x14ac:dyDescent="0.25">
      <c r="A1485" t="s">
        <v>4758</v>
      </c>
      <c r="B1485" t="s">
        <v>103</v>
      </c>
      <c r="C1485" t="s">
        <v>104</v>
      </c>
      <c r="D1485" t="s">
        <v>3</v>
      </c>
      <c r="E1485" t="s">
        <v>4</v>
      </c>
      <c r="F1485">
        <v>64131</v>
      </c>
      <c r="G1485" t="str">
        <f t="shared" ref="G1485:G1506" si="93">IF(A1485=C1485,"Yes","No")</f>
        <v>No</v>
      </c>
      <c r="H1485" t="s">
        <v>4759</v>
      </c>
      <c r="Y1485" s="1"/>
    </row>
    <row r="1486" spans="1:25" x14ac:dyDescent="0.25">
      <c r="A1486" t="s">
        <v>4760</v>
      </c>
      <c r="B1486" t="s">
        <v>3071</v>
      </c>
      <c r="C1486" t="s">
        <v>74</v>
      </c>
      <c r="D1486" t="s">
        <v>3</v>
      </c>
      <c r="E1486" t="s">
        <v>4</v>
      </c>
      <c r="F1486">
        <v>64130</v>
      </c>
      <c r="G1486" t="str">
        <f t="shared" si="93"/>
        <v>No</v>
      </c>
      <c r="H1486" t="s">
        <v>4761</v>
      </c>
      <c r="Y1486" s="1"/>
    </row>
    <row r="1487" spans="1:25" x14ac:dyDescent="0.25">
      <c r="A1487" t="s">
        <v>4762</v>
      </c>
      <c r="B1487" t="s">
        <v>206</v>
      </c>
      <c r="C1487" t="s">
        <v>207</v>
      </c>
      <c r="D1487" t="s">
        <v>3</v>
      </c>
      <c r="E1487" t="s">
        <v>4</v>
      </c>
      <c r="F1487">
        <v>64109</v>
      </c>
      <c r="G1487" t="str">
        <f t="shared" si="93"/>
        <v>No</v>
      </c>
      <c r="H1487" t="s">
        <v>4763</v>
      </c>
      <c r="Y1487" s="1"/>
    </row>
    <row r="1488" spans="1:25" x14ac:dyDescent="0.25">
      <c r="A1488" t="s">
        <v>4764</v>
      </c>
      <c r="B1488" t="s">
        <v>4765</v>
      </c>
      <c r="C1488" t="s">
        <v>4764</v>
      </c>
      <c r="D1488" t="s">
        <v>3</v>
      </c>
      <c r="E1488" t="s">
        <v>4</v>
      </c>
      <c r="F1488">
        <v>64130</v>
      </c>
      <c r="G1488" t="str">
        <f t="shared" si="93"/>
        <v>Yes</v>
      </c>
      <c r="H1488" t="s">
        <v>4766</v>
      </c>
      <c r="Y1488" s="1"/>
    </row>
    <row r="1489" spans="1:25" x14ac:dyDescent="0.25">
      <c r="A1489" t="s">
        <v>4767</v>
      </c>
      <c r="B1489" t="s">
        <v>206</v>
      </c>
      <c r="C1489" t="s">
        <v>207</v>
      </c>
      <c r="D1489" t="s">
        <v>3</v>
      </c>
      <c r="E1489" t="s">
        <v>4</v>
      </c>
      <c r="F1489">
        <v>64109</v>
      </c>
      <c r="G1489" t="str">
        <f t="shared" si="93"/>
        <v>No</v>
      </c>
      <c r="H1489" t="s">
        <v>4768</v>
      </c>
      <c r="Y1489" s="1"/>
    </row>
    <row r="1490" spans="1:25" x14ac:dyDescent="0.25">
      <c r="A1490" t="s">
        <v>4769</v>
      </c>
      <c r="B1490" t="s">
        <v>4770</v>
      </c>
      <c r="C1490" t="s">
        <v>4771</v>
      </c>
      <c r="D1490" t="s">
        <v>3</v>
      </c>
      <c r="E1490" t="s">
        <v>4</v>
      </c>
      <c r="F1490">
        <v>64110</v>
      </c>
      <c r="G1490" t="str">
        <f t="shared" si="93"/>
        <v>No</v>
      </c>
      <c r="H1490" t="s">
        <v>4772</v>
      </c>
      <c r="Y1490" s="1"/>
    </row>
    <row r="1491" spans="1:25" x14ac:dyDescent="0.25">
      <c r="A1491" t="s">
        <v>4773</v>
      </c>
      <c r="B1491" t="s">
        <v>4774</v>
      </c>
      <c r="C1491" t="s">
        <v>4773</v>
      </c>
      <c r="D1491" t="s">
        <v>3</v>
      </c>
      <c r="E1491" t="s">
        <v>4</v>
      </c>
      <c r="F1491">
        <v>64130</v>
      </c>
      <c r="G1491" t="str">
        <f t="shared" si="93"/>
        <v>Yes</v>
      </c>
      <c r="H1491" t="s">
        <v>4775</v>
      </c>
      <c r="Y1491" s="1"/>
    </row>
    <row r="1492" spans="1:25" x14ac:dyDescent="0.25">
      <c r="A1492" t="s">
        <v>4776</v>
      </c>
      <c r="B1492" t="s">
        <v>4777</v>
      </c>
      <c r="C1492" t="s">
        <v>4778</v>
      </c>
      <c r="D1492" t="s">
        <v>3</v>
      </c>
      <c r="E1492" t="s">
        <v>4</v>
      </c>
      <c r="F1492">
        <v>64130</v>
      </c>
      <c r="G1492" t="str">
        <f t="shared" si="93"/>
        <v>No</v>
      </c>
      <c r="H1492" t="s">
        <v>4779</v>
      </c>
      <c r="Y1492" s="1"/>
    </row>
    <row r="1493" spans="1:25" x14ac:dyDescent="0.25">
      <c r="A1493" t="s">
        <v>4780</v>
      </c>
      <c r="B1493" t="s">
        <v>4781</v>
      </c>
      <c r="C1493" t="s">
        <v>4780</v>
      </c>
      <c r="D1493" t="s">
        <v>3</v>
      </c>
      <c r="E1493" t="s">
        <v>4</v>
      </c>
      <c r="F1493">
        <v>64130</v>
      </c>
      <c r="G1493" t="str">
        <f t="shared" si="93"/>
        <v>Yes</v>
      </c>
      <c r="H1493" t="s">
        <v>4782</v>
      </c>
      <c r="Y1493" s="1"/>
    </row>
    <row r="1494" spans="1:25" x14ac:dyDescent="0.25">
      <c r="A1494" t="s">
        <v>4783</v>
      </c>
      <c r="B1494" t="s">
        <v>295</v>
      </c>
      <c r="C1494" t="s">
        <v>296</v>
      </c>
      <c r="D1494" t="s">
        <v>3</v>
      </c>
      <c r="E1494" t="s">
        <v>4</v>
      </c>
      <c r="F1494">
        <v>64106</v>
      </c>
      <c r="G1494" t="str">
        <f t="shared" si="93"/>
        <v>No</v>
      </c>
      <c r="H1494" t="s">
        <v>4784</v>
      </c>
      <c r="Y1494" s="1"/>
    </row>
    <row r="1495" spans="1:25" x14ac:dyDescent="0.25">
      <c r="A1495" t="s">
        <v>4785</v>
      </c>
      <c r="B1495" t="s">
        <v>295</v>
      </c>
      <c r="C1495" t="s">
        <v>296</v>
      </c>
      <c r="D1495" t="s">
        <v>3</v>
      </c>
      <c r="E1495" t="s">
        <v>4</v>
      </c>
      <c r="F1495">
        <v>64106</v>
      </c>
      <c r="G1495" t="str">
        <f t="shared" si="93"/>
        <v>No</v>
      </c>
      <c r="H1495" t="s">
        <v>4786</v>
      </c>
      <c r="Y1495" s="1"/>
    </row>
    <row r="1496" spans="1:25" x14ac:dyDescent="0.25">
      <c r="A1496" t="s">
        <v>4787</v>
      </c>
      <c r="B1496" t="s">
        <v>295</v>
      </c>
      <c r="C1496" t="s">
        <v>296</v>
      </c>
      <c r="D1496" t="s">
        <v>3</v>
      </c>
      <c r="E1496" t="s">
        <v>4</v>
      </c>
      <c r="F1496">
        <v>64106</v>
      </c>
      <c r="G1496" t="str">
        <f t="shared" si="93"/>
        <v>No</v>
      </c>
      <c r="H1496" t="s">
        <v>4788</v>
      </c>
      <c r="Y1496" s="1"/>
    </row>
    <row r="1497" spans="1:25" x14ac:dyDescent="0.25">
      <c r="A1497" t="s">
        <v>4789</v>
      </c>
      <c r="B1497" t="s">
        <v>295</v>
      </c>
      <c r="C1497" t="s">
        <v>296</v>
      </c>
      <c r="D1497" t="s">
        <v>3</v>
      </c>
      <c r="E1497" t="s">
        <v>4</v>
      </c>
      <c r="F1497">
        <v>64106</v>
      </c>
      <c r="G1497" t="str">
        <f t="shared" si="93"/>
        <v>No</v>
      </c>
      <c r="H1497" t="s">
        <v>4790</v>
      </c>
      <c r="Y1497" s="1"/>
    </row>
    <row r="1498" spans="1:25" x14ac:dyDescent="0.25">
      <c r="A1498" t="s">
        <v>4791</v>
      </c>
      <c r="B1498" t="s">
        <v>295</v>
      </c>
      <c r="C1498" t="s">
        <v>296</v>
      </c>
      <c r="D1498" t="s">
        <v>3</v>
      </c>
      <c r="E1498" t="s">
        <v>4</v>
      </c>
      <c r="F1498">
        <v>64106</v>
      </c>
      <c r="G1498" t="str">
        <f t="shared" si="93"/>
        <v>No</v>
      </c>
      <c r="H1498" t="s">
        <v>4792</v>
      </c>
      <c r="Y1498" s="1"/>
    </row>
    <row r="1499" spans="1:25" x14ac:dyDescent="0.25">
      <c r="A1499" t="s">
        <v>4793</v>
      </c>
      <c r="B1499" t="s">
        <v>295</v>
      </c>
      <c r="C1499" t="s">
        <v>296</v>
      </c>
      <c r="D1499" t="s">
        <v>3</v>
      </c>
      <c r="E1499" t="s">
        <v>4</v>
      </c>
      <c r="F1499">
        <v>64106</v>
      </c>
      <c r="G1499" t="str">
        <f t="shared" si="93"/>
        <v>No</v>
      </c>
      <c r="H1499" t="s">
        <v>4794</v>
      </c>
      <c r="Y1499" s="1"/>
    </row>
    <row r="1500" spans="1:25" x14ac:dyDescent="0.25">
      <c r="B1500" t="s">
        <v>295</v>
      </c>
      <c r="C1500" t="s">
        <v>296</v>
      </c>
      <c r="D1500" t="s">
        <v>3</v>
      </c>
      <c r="E1500" t="s">
        <v>4</v>
      </c>
      <c r="F1500">
        <v>64106</v>
      </c>
      <c r="G1500" t="str">
        <f t="shared" si="93"/>
        <v>No</v>
      </c>
      <c r="H1500" t="s">
        <v>4795</v>
      </c>
      <c r="Y1500" s="1"/>
    </row>
    <row r="1501" spans="1:25" x14ac:dyDescent="0.25">
      <c r="A1501" t="s">
        <v>4796</v>
      </c>
      <c r="B1501" t="s">
        <v>295</v>
      </c>
      <c r="C1501" t="s">
        <v>296</v>
      </c>
      <c r="D1501" t="s">
        <v>3</v>
      </c>
      <c r="E1501" t="s">
        <v>4</v>
      </c>
      <c r="F1501">
        <v>64106</v>
      </c>
      <c r="G1501" t="str">
        <f t="shared" si="93"/>
        <v>No</v>
      </c>
      <c r="H1501" t="s">
        <v>4797</v>
      </c>
      <c r="Y1501" s="1"/>
    </row>
    <row r="1502" spans="1:25" x14ac:dyDescent="0.25">
      <c r="A1502" t="s">
        <v>4798</v>
      </c>
      <c r="B1502" t="s">
        <v>4799</v>
      </c>
      <c r="C1502" t="s">
        <v>1655</v>
      </c>
      <c r="D1502" t="s">
        <v>694</v>
      </c>
      <c r="E1502" t="s">
        <v>4</v>
      </c>
      <c r="F1502">
        <v>64133</v>
      </c>
      <c r="G1502" t="str">
        <f t="shared" si="93"/>
        <v>No</v>
      </c>
      <c r="H1502" t="s">
        <v>4800</v>
      </c>
      <c r="Y1502" s="1"/>
    </row>
    <row r="1503" spans="1:25" x14ac:dyDescent="0.25">
      <c r="A1503" t="s">
        <v>4801</v>
      </c>
      <c r="B1503" t="s">
        <v>306</v>
      </c>
      <c r="C1503" t="s">
        <v>307</v>
      </c>
      <c r="D1503" t="s">
        <v>3</v>
      </c>
      <c r="E1503" t="s">
        <v>4</v>
      </c>
      <c r="F1503">
        <v>64130</v>
      </c>
      <c r="G1503" t="str">
        <f t="shared" si="93"/>
        <v>No</v>
      </c>
      <c r="H1503" t="s">
        <v>4802</v>
      </c>
      <c r="Y1503" s="1"/>
    </row>
    <row r="1504" spans="1:25" x14ac:dyDescent="0.25">
      <c r="A1504" t="s">
        <v>318</v>
      </c>
      <c r="B1504" t="s">
        <v>319</v>
      </c>
      <c r="C1504" t="s">
        <v>320</v>
      </c>
      <c r="D1504" t="s">
        <v>3</v>
      </c>
      <c r="E1504" t="s">
        <v>4</v>
      </c>
      <c r="F1504">
        <v>64109</v>
      </c>
      <c r="G1504" t="str">
        <f t="shared" si="93"/>
        <v>No</v>
      </c>
      <c r="H1504" t="s">
        <v>4803</v>
      </c>
      <c r="Y1504" s="1"/>
    </row>
    <row r="1505" spans="1:25" x14ac:dyDescent="0.25">
      <c r="A1505" t="s">
        <v>4804</v>
      </c>
      <c r="B1505" t="s">
        <v>1875</v>
      </c>
      <c r="C1505" t="s">
        <v>1168</v>
      </c>
      <c r="D1505" t="s">
        <v>3</v>
      </c>
      <c r="E1505" t="s">
        <v>4</v>
      </c>
      <c r="F1505">
        <v>64130</v>
      </c>
      <c r="G1505" t="str">
        <f t="shared" si="93"/>
        <v>No</v>
      </c>
      <c r="H1505" t="s">
        <v>4805</v>
      </c>
      <c r="Y1505" s="1"/>
    </row>
    <row r="1506" spans="1:25" x14ac:dyDescent="0.25">
      <c r="A1506" t="s">
        <v>4806</v>
      </c>
      <c r="B1506" t="s">
        <v>4807</v>
      </c>
      <c r="C1506" t="s">
        <v>4806</v>
      </c>
      <c r="D1506" t="s">
        <v>3</v>
      </c>
      <c r="E1506" t="s">
        <v>4</v>
      </c>
      <c r="F1506">
        <v>64130</v>
      </c>
      <c r="G1506" t="str">
        <f t="shared" si="93"/>
        <v>Yes</v>
      </c>
      <c r="H1506" t="s">
        <v>4808</v>
      </c>
      <c r="Y1506" s="1"/>
    </row>
    <row r="1507" spans="1:25" hidden="1" x14ac:dyDescent="0.25">
      <c r="Y1507" s="1"/>
    </row>
    <row r="1508" spans="1:25" x14ac:dyDescent="0.25">
      <c r="A1508" t="s">
        <v>4811</v>
      </c>
      <c r="B1508" t="s">
        <v>4812</v>
      </c>
      <c r="C1508" t="s">
        <v>4811</v>
      </c>
      <c r="D1508" t="s">
        <v>3</v>
      </c>
      <c r="E1508" t="s">
        <v>4</v>
      </c>
      <c r="F1508">
        <v>64110</v>
      </c>
      <c r="G1508" t="str">
        <f>IF(A1508=C1508,"Yes","No")</f>
        <v>Yes</v>
      </c>
      <c r="H1508" t="s">
        <v>4813</v>
      </c>
      <c r="Y1508" s="1"/>
    </row>
    <row r="1509" spans="1:25" hidden="1" x14ac:dyDescent="0.25">
      <c r="Y1509" s="1"/>
    </row>
    <row r="1510" spans="1:25" x14ac:dyDescent="0.25">
      <c r="A1510" t="s">
        <v>4818</v>
      </c>
      <c r="B1510" t="s">
        <v>1905</v>
      </c>
      <c r="C1510" t="s">
        <v>1906</v>
      </c>
      <c r="D1510" t="s">
        <v>613</v>
      </c>
      <c r="E1510" t="s">
        <v>4</v>
      </c>
      <c r="F1510">
        <v>64015</v>
      </c>
      <c r="G1510" t="str">
        <f t="shared" ref="G1510:G1521" si="94">IF(A1510=C1510,"Yes","No")</f>
        <v>No</v>
      </c>
      <c r="H1510" t="s">
        <v>4819</v>
      </c>
      <c r="Y1510" s="1"/>
    </row>
    <row r="1511" spans="1:25" x14ac:dyDescent="0.25">
      <c r="A1511" t="s">
        <v>4820</v>
      </c>
      <c r="B1511" t="s">
        <v>4821</v>
      </c>
      <c r="C1511" t="s">
        <v>4822</v>
      </c>
      <c r="D1511" t="s">
        <v>3</v>
      </c>
      <c r="E1511" t="s">
        <v>4</v>
      </c>
      <c r="F1511">
        <v>64132</v>
      </c>
      <c r="G1511" t="str">
        <f t="shared" si="94"/>
        <v>No</v>
      </c>
      <c r="H1511" t="s">
        <v>4823</v>
      </c>
      <c r="Y1511" s="1"/>
    </row>
    <row r="1512" spans="1:25" x14ac:dyDescent="0.25">
      <c r="A1512" t="s">
        <v>4824</v>
      </c>
      <c r="B1512" t="s">
        <v>4825</v>
      </c>
      <c r="C1512" t="s">
        <v>941</v>
      </c>
      <c r="D1512" t="s">
        <v>3</v>
      </c>
      <c r="E1512" t="s">
        <v>4</v>
      </c>
      <c r="F1512">
        <v>64134</v>
      </c>
      <c r="G1512" t="str">
        <f t="shared" si="94"/>
        <v>No</v>
      </c>
      <c r="H1512" t="s">
        <v>4826</v>
      </c>
      <c r="Y1512" s="1"/>
    </row>
    <row r="1513" spans="1:25" x14ac:dyDescent="0.25">
      <c r="A1513" t="s">
        <v>4827</v>
      </c>
      <c r="B1513" t="s">
        <v>334</v>
      </c>
      <c r="C1513" t="s">
        <v>335</v>
      </c>
      <c r="D1513" t="s">
        <v>3</v>
      </c>
      <c r="E1513" t="s">
        <v>4</v>
      </c>
      <c r="F1513">
        <v>64110</v>
      </c>
      <c r="G1513" t="str">
        <f t="shared" si="94"/>
        <v>No</v>
      </c>
      <c r="H1513" t="s">
        <v>4828</v>
      </c>
      <c r="Y1513" s="1"/>
    </row>
    <row r="1514" spans="1:25" x14ac:dyDescent="0.25">
      <c r="A1514" t="s">
        <v>4829</v>
      </c>
      <c r="B1514" t="s">
        <v>4830</v>
      </c>
      <c r="C1514" t="s">
        <v>4831</v>
      </c>
      <c r="D1514" t="s">
        <v>3</v>
      </c>
      <c r="E1514" t="s">
        <v>4</v>
      </c>
      <c r="F1514">
        <v>64133</v>
      </c>
      <c r="G1514" t="str">
        <f t="shared" si="94"/>
        <v>No</v>
      </c>
      <c r="H1514" t="s">
        <v>4832</v>
      </c>
      <c r="Y1514" s="1"/>
    </row>
    <row r="1515" spans="1:25" x14ac:dyDescent="0.25">
      <c r="A1515" t="s">
        <v>4833</v>
      </c>
      <c r="B1515" t="s">
        <v>4834</v>
      </c>
      <c r="C1515" t="s">
        <v>4833</v>
      </c>
      <c r="D1515" t="s">
        <v>3</v>
      </c>
      <c r="E1515" t="s">
        <v>4</v>
      </c>
      <c r="F1515">
        <v>64110</v>
      </c>
      <c r="G1515" t="str">
        <f t="shared" si="94"/>
        <v>Yes</v>
      </c>
      <c r="H1515" t="s">
        <v>4835</v>
      </c>
      <c r="Y1515" s="1"/>
    </row>
    <row r="1516" spans="1:25" x14ac:dyDescent="0.25">
      <c r="A1516" t="s">
        <v>4836</v>
      </c>
      <c r="B1516" t="s">
        <v>4837</v>
      </c>
      <c r="C1516" t="s">
        <v>4838</v>
      </c>
      <c r="D1516" t="s">
        <v>2362</v>
      </c>
      <c r="E1516" t="s">
        <v>4</v>
      </c>
      <c r="F1516">
        <v>64034</v>
      </c>
      <c r="G1516" t="str">
        <f t="shared" si="94"/>
        <v>No</v>
      </c>
      <c r="H1516" t="s">
        <v>4839</v>
      </c>
      <c r="Y1516" s="1"/>
    </row>
    <row r="1517" spans="1:25" x14ac:dyDescent="0.25">
      <c r="A1517" t="s">
        <v>4840</v>
      </c>
      <c r="B1517" t="s">
        <v>2545</v>
      </c>
      <c r="C1517" t="s">
        <v>4840</v>
      </c>
      <c r="D1517" t="s">
        <v>3</v>
      </c>
      <c r="E1517" t="s">
        <v>4</v>
      </c>
      <c r="F1517">
        <v>64110</v>
      </c>
      <c r="G1517" t="str">
        <f t="shared" si="94"/>
        <v>Yes</v>
      </c>
      <c r="H1517" t="s">
        <v>4841</v>
      </c>
      <c r="Y1517" s="1"/>
    </row>
    <row r="1518" spans="1:25" x14ac:dyDescent="0.25">
      <c r="A1518" t="s">
        <v>4842</v>
      </c>
      <c r="B1518" t="s">
        <v>4843</v>
      </c>
      <c r="C1518" t="s">
        <v>358</v>
      </c>
      <c r="D1518" t="s">
        <v>3</v>
      </c>
      <c r="E1518" t="s">
        <v>4</v>
      </c>
      <c r="F1518">
        <v>64131</v>
      </c>
      <c r="G1518" t="str">
        <f t="shared" si="94"/>
        <v>No</v>
      </c>
      <c r="H1518" t="s">
        <v>4844</v>
      </c>
      <c r="Y1518" s="1"/>
    </row>
    <row r="1519" spans="1:25" x14ac:dyDescent="0.25">
      <c r="A1519" t="s">
        <v>4845</v>
      </c>
      <c r="B1519" t="s">
        <v>4846</v>
      </c>
      <c r="C1519" t="s">
        <v>4845</v>
      </c>
      <c r="D1519" t="s">
        <v>3</v>
      </c>
      <c r="E1519" t="s">
        <v>4</v>
      </c>
      <c r="F1519">
        <v>64110</v>
      </c>
      <c r="G1519" t="str">
        <f t="shared" si="94"/>
        <v>Yes</v>
      </c>
      <c r="H1519" t="s">
        <v>4847</v>
      </c>
      <c r="Y1519" s="1"/>
    </row>
    <row r="1520" spans="1:25" x14ac:dyDescent="0.25">
      <c r="A1520" t="s">
        <v>4848</v>
      </c>
      <c r="B1520" t="s">
        <v>4849</v>
      </c>
      <c r="C1520" t="s">
        <v>4848</v>
      </c>
      <c r="D1520" t="s">
        <v>3</v>
      </c>
      <c r="E1520" t="s">
        <v>4</v>
      </c>
      <c r="F1520">
        <v>64130</v>
      </c>
      <c r="G1520" t="str">
        <f t="shared" si="94"/>
        <v>Yes</v>
      </c>
      <c r="H1520" t="s">
        <v>4850</v>
      </c>
      <c r="Y1520" s="1"/>
    </row>
    <row r="1521" spans="1:25" x14ac:dyDescent="0.25">
      <c r="A1521" t="s">
        <v>4851</v>
      </c>
      <c r="B1521" t="s">
        <v>4852</v>
      </c>
      <c r="C1521" t="s">
        <v>4853</v>
      </c>
      <c r="D1521" t="s">
        <v>3</v>
      </c>
      <c r="E1521" t="s">
        <v>4</v>
      </c>
      <c r="F1521">
        <v>64128</v>
      </c>
      <c r="G1521" t="str">
        <f t="shared" si="94"/>
        <v>No</v>
      </c>
      <c r="H1521" t="s">
        <v>4854</v>
      </c>
      <c r="Y1521" s="1"/>
    </row>
    <row r="1522" spans="1:25" hidden="1" x14ac:dyDescent="0.25">
      <c r="Y1522" s="1"/>
    </row>
    <row r="1523" spans="1:25" x14ac:dyDescent="0.25">
      <c r="A1523" t="s">
        <v>4860</v>
      </c>
      <c r="B1523" t="s">
        <v>4861</v>
      </c>
      <c r="C1523" t="s">
        <v>3938</v>
      </c>
      <c r="D1523" t="s">
        <v>3</v>
      </c>
      <c r="E1523" t="s">
        <v>4</v>
      </c>
      <c r="F1523">
        <v>64110</v>
      </c>
      <c r="G1523" t="str">
        <f t="shared" ref="G1523:G1553" si="95">IF(A1523=C1523,"Yes","No")</f>
        <v>No</v>
      </c>
      <c r="H1523" t="s">
        <v>4862</v>
      </c>
      <c r="Y1523" s="1"/>
    </row>
    <row r="1524" spans="1:25" x14ac:dyDescent="0.25">
      <c r="A1524" t="s">
        <v>4863</v>
      </c>
      <c r="B1524" t="s">
        <v>4864</v>
      </c>
      <c r="C1524" t="s">
        <v>4863</v>
      </c>
      <c r="D1524" t="s">
        <v>3</v>
      </c>
      <c r="E1524" t="s">
        <v>4</v>
      </c>
      <c r="F1524">
        <v>64130</v>
      </c>
      <c r="G1524" t="str">
        <f t="shared" si="95"/>
        <v>Yes</v>
      </c>
      <c r="H1524" t="s">
        <v>4865</v>
      </c>
      <c r="Y1524" s="1"/>
    </row>
    <row r="1525" spans="1:25" x14ac:dyDescent="0.25">
      <c r="A1525" t="s">
        <v>4866</v>
      </c>
      <c r="B1525" t="s">
        <v>4867</v>
      </c>
      <c r="C1525" t="s">
        <v>387</v>
      </c>
      <c r="D1525" t="s">
        <v>3</v>
      </c>
      <c r="E1525" t="s">
        <v>4</v>
      </c>
      <c r="F1525">
        <v>64110</v>
      </c>
      <c r="G1525" t="str">
        <f t="shared" si="95"/>
        <v>No</v>
      </c>
      <c r="H1525" t="s">
        <v>4868</v>
      </c>
      <c r="Y1525" s="1"/>
    </row>
    <row r="1526" spans="1:25" x14ac:dyDescent="0.25">
      <c r="A1526" t="s">
        <v>4869</v>
      </c>
      <c r="B1526" t="s">
        <v>1094</v>
      </c>
      <c r="C1526" t="s">
        <v>3273</v>
      </c>
      <c r="D1526" t="s">
        <v>3</v>
      </c>
      <c r="E1526" t="s">
        <v>4</v>
      </c>
      <c r="F1526">
        <v>64110</v>
      </c>
      <c r="G1526" t="str">
        <f t="shared" si="95"/>
        <v>No</v>
      </c>
      <c r="H1526" t="s">
        <v>4870</v>
      </c>
      <c r="Y1526" s="1"/>
    </row>
    <row r="1527" spans="1:25" x14ac:dyDescent="0.25">
      <c r="A1527" t="s">
        <v>4871</v>
      </c>
      <c r="B1527" t="s">
        <v>1180</v>
      </c>
      <c r="C1527" t="s">
        <v>1181</v>
      </c>
      <c r="D1527" t="s">
        <v>3</v>
      </c>
      <c r="E1527" t="s">
        <v>4</v>
      </c>
      <c r="F1527">
        <v>64130</v>
      </c>
      <c r="G1527" t="str">
        <f t="shared" si="95"/>
        <v>No</v>
      </c>
      <c r="H1527" t="s">
        <v>4872</v>
      </c>
      <c r="Y1527" s="1"/>
    </row>
    <row r="1528" spans="1:25" x14ac:dyDescent="0.25">
      <c r="A1528" t="s">
        <v>4124</v>
      </c>
      <c r="B1528" t="s">
        <v>4873</v>
      </c>
      <c r="C1528" t="s">
        <v>4874</v>
      </c>
      <c r="D1528" t="s">
        <v>3</v>
      </c>
      <c r="E1528" t="s">
        <v>4</v>
      </c>
      <c r="F1528">
        <v>64127</v>
      </c>
      <c r="G1528" t="str">
        <f t="shared" si="95"/>
        <v>No</v>
      </c>
      <c r="H1528" t="s">
        <v>4875</v>
      </c>
      <c r="Y1528" s="1"/>
    </row>
    <row r="1529" spans="1:25" x14ac:dyDescent="0.25">
      <c r="A1529" t="s">
        <v>4876</v>
      </c>
      <c r="B1529" t="s">
        <v>4877</v>
      </c>
      <c r="C1529" t="s">
        <v>4878</v>
      </c>
      <c r="D1529" t="s">
        <v>354</v>
      </c>
      <c r="E1529" t="s">
        <v>4</v>
      </c>
      <c r="F1529">
        <v>64082</v>
      </c>
      <c r="G1529" t="str">
        <f t="shared" si="95"/>
        <v>No</v>
      </c>
      <c r="H1529" t="s">
        <v>4879</v>
      </c>
      <c r="Y1529" s="1"/>
    </row>
    <row r="1530" spans="1:25" x14ac:dyDescent="0.25">
      <c r="A1530" t="s">
        <v>4880</v>
      </c>
      <c r="B1530" t="s">
        <v>2678</v>
      </c>
      <c r="C1530" t="s">
        <v>2679</v>
      </c>
      <c r="D1530" t="s">
        <v>354</v>
      </c>
      <c r="E1530" t="s">
        <v>4</v>
      </c>
      <c r="F1530">
        <v>64064</v>
      </c>
      <c r="G1530" t="str">
        <f t="shared" si="95"/>
        <v>No</v>
      </c>
      <c r="H1530" t="s">
        <v>4881</v>
      </c>
      <c r="Y1530" s="1"/>
    </row>
    <row r="1531" spans="1:25" x14ac:dyDescent="0.25">
      <c r="A1531" t="s">
        <v>4882</v>
      </c>
      <c r="B1531" t="s">
        <v>4883</v>
      </c>
      <c r="C1531" t="s">
        <v>4884</v>
      </c>
      <c r="D1531" t="s">
        <v>354</v>
      </c>
      <c r="E1531" t="s">
        <v>4</v>
      </c>
      <c r="F1531">
        <v>64063</v>
      </c>
      <c r="G1531" t="str">
        <f t="shared" si="95"/>
        <v>No</v>
      </c>
      <c r="H1531" t="s">
        <v>4885</v>
      </c>
      <c r="Y1531" s="1"/>
    </row>
    <row r="1532" spans="1:25" x14ac:dyDescent="0.25">
      <c r="A1532" t="s">
        <v>4886</v>
      </c>
      <c r="B1532" t="s">
        <v>4887</v>
      </c>
      <c r="C1532" t="s">
        <v>4888</v>
      </c>
      <c r="D1532" t="s">
        <v>354</v>
      </c>
      <c r="E1532" t="s">
        <v>4</v>
      </c>
      <c r="F1532">
        <v>64082</v>
      </c>
      <c r="G1532" t="str">
        <f t="shared" si="95"/>
        <v>No</v>
      </c>
      <c r="H1532" t="s">
        <v>4889</v>
      </c>
      <c r="Y1532" s="1"/>
    </row>
    <row r="1533" spans="1:25" x14ac:dyDescent="0.25">
      <c r="A1533" t="s">
        <v>4890</v>
      </c>
      <c r="B1533" t="s">
        <v>2678</v>
      </c>
      <c r="C1533" t="s">
        <v>2679</v>
      </c>
      <c r="D1533" t="s">
        <v>354</v>
      </c>
      <c r="E1533" t="s">
        <v>4</v>
      </c>
      <c r="F1533">
        <v>64064</v>
      </c>
      <c r="G1533" t="str">
        <f t="shared" si="95"/>
        <v>No</v>
      </c>
      <c r="H1533" t="s">
        <v>4891</v>
      </c>
      <c r="Y1533" s="1"/>
    </row>
    <row r="1534" spans="1:25" x14ac:dyDescent="0.25">
      <c r="A1534" t="s">
        <v>2144</v>
      </c>
      <c r="B1534" t="s">
        <v>4892</v>
      </c>
      <c r="C1534" t="s">
        <v>4893</v>
      </c>
      <c r="D1534" t="s">
        <v>3387</v>
      </c>
      <c r="E1534" t="s">
        <v>16</v>
      </c>
      <c r="F1534">
        <v>66203</v>
      </c>
      <c r="G1534" t="str">
        <f t="shared" si="95"/>
        <v>No</v>
      </c>
      <c r="H1534" t="s">
        <v>4894</v>
      </c>
      <c r="Y1534" s="1"/>
    </row>
    <row r="1535" spans="1:25" x14ac:dyDescent="0.25">
      <c r="A1535" t="s">
        <v>4895</v>
      </c>
      <c r="B1535" t="s">
        <v>4184</v>
      </c>
      <c r="C1535" t="s">
        <v>1220</v>
      </c>
      <c r="D1535" t="s">
        <v>3</v>
      </c>
      <c r="E1535" t="s">
        <v>16</v>
      </c>
      <c r="F1535" t="s">
        <v>1221</v>
      </c>
      <c r="G1535" t="str">
        <f t="shared" si="95"/>
        <v>No</v>
      </c>
      <c r="H1535" t="s">
        <v>4896</v>
      </c>
      <c r="Y1535" s="1"/>
    </row>
    <row r="1536" spans="1:25" x14ac:dyDescent="0.25">
      <c r="A1536" t="s">
        <v>4897</v>
      </c>
      <c r="B1536" t="s">
        <v>4898</v>
      </c>
      <c r="C1536" t="s">
        <v>4899</v>
      </c>
      <c r="D1536" t="s">
        <v>134</v>
      </c>
      <c r="E1536" t="s">
        <v>16</v>
      </c>
      <c r="F1536" t="s">
        <v>4900</v>
      </c>
      <c r="G1536" t="str">
        <f t="shared" si="95"/>
        <v>No</v>
      </c>
      <c r="H1536" t="s">
        <v>4901</v>
      </c>
      <c r="Y1536" s="1"/>
    </row>
    <row r="1537" spans="1:25" x14ac:dyDescent="0.25">
      <c r="A1537" t="s">
        <v>4902</v>
      </c>
      <c r="B1537" t="s">
        <v>4903</v>
      </c>
      <c r="C1537" t="s">
        <v>4904</v>
      </c>
      <c r="D1537" t="s">
        <v>3</v>
      </c>
      <c r="E1537" t="s">
        <v>4</v>
      </c>
      <c r="F1537">
        <v>64110</v>
      </c>
      <c r="G1537" t="str">
        <f t="shared" si="95"/>
        <v>No</v>
      </c>
      <c r="H1537" t="s">
        <v>4905</v>
      </c>
      <c r="Y1537" s="1"/>
    </row>
    <row r="1538" spans="1:25" x14ac:dyDescent="0.25">
      <c r="A1538" t="s">
        <v>4906</v>
      </c>
      <c r="B1538" t="s">
        <v>4907</v>
      </c>
      <c r="C1538" t="s">
        <v>4906</v>
      </c>
      <c r="D1538" t="s">
        <v>3</v>
      </c>
      <c r="E1538" t="s">
        <v>4</v>
      </c>
      <c r="F1538">
        <v>64110</v>
      </c>
      <c r="G1538" t="str">
        <f t="shared" si="95"/>
        <v>Yes</v>
      </c>
      <c r="H1538" t="s">
        <v>4908</v>
      </c>
      <c r="Y1538" s="1"/>
    </row>
    <row r="1539" spans="1:25" x14ac:dyDescent="0.25">
      <c r="A1539" t="s">
        <v>4909</v>
      </c>
      <c r="B1539" t="s">
        <v>4187</v>
      </c>
      <c r="C1539" t="s">
        <v>4909</v>
      </c>
      <c r="D1539" t="s">
        <v>3</v>
      </c>
      <c r="E1539" t="s">
        <v>4</v>
      </c>
      <c r="F1539">
        <v>64110</v>
      </c>
      <c r="G1539" t="str">
        <f t="shared" si="95"/>
        <v>Yes</v>
      </c>
      <c r="H1539" t="s">
        <v>4910</v>
      </c>
      <c r="Y1539" s="1"/>
    </row>
    <row r="1540" spans="1:25" x14ac:dyDescent="0.25">
      <c r="A1540" t="s">
        <v>4911</v>
      </c>
      <c r="B1540" t="s">
        <v>4912</v>
      </c>
      <c r="C1540" t="s">
        <v>4913</v>
      </c>
      <c r="D1540" t="s">
        <v>3</v>
      </c>
      <c r="E1540" t="s">
        <v>4</v>
      </c>
      <c r="F1540">
        <v>64131</v>
      </c>
      <c r="G1540" t="str">
        <f t="shared" si="95"/>
        <v>No</v>
      </c>
      <c r="H1540" t="s">
        <v>4914</v>
      </c>
      <c r="Y1540" s="1"/>
    </row>
    <row r="1541" spans="1:25" x14ac:dyDescent="0.25">
      <c r="A1541" t="s">
        <v>4915</v>
      </c>
      <c r="B1541" t="s">
        <v>4916</v>
      </c>
      <c r="C1541" t="s">
        <v>494</v>
      </c>
      <c r="D1541" t="s">
        <v>3</v>
      </c>
      <c r="E1541" t="s">
        <v>16</v>
      </c>
      <c r="F1541">
        <v>66109</v>
      </c>
      <c r="G1541" t="str">
        <f t="shared" si="95"/>
        <v>No</v>
      </c>
      <c r="H1541" t="s">
        <v>4917</v>
      </c>
      <c r="Y1541" s="1"/>
    </row>
    <row r="1542" spans="1:25" x14ac:dyDescent="0.25">
      <c r="A1542" t="s">
        <v>4918</v>
      </c>
      <c r="B1542" t="s">
        <v>1253</v>
      </c>
      <c r="C1542" t="s">
        <v>1254</v>
      </c>
      <c r="D1542" t="s">
        <v>3</v>
      </c>
      <c r="E1542" t="s">
        <v>4</v>
      </c>
      <c r="F1542">
        <v>64109</v>
      </c>
      <c r="G1542" t="str">
        <f t="shared" si="95"/>
        <v>No</v>
      </c>
      <c r="H1542" t="s">
        <v>4919</v>
      </c>
      <c r="Y1542" s="1"/>
    </row>
    <row r="1543" spans="1:25" x14ac:dyDescent="0.25">
      <c r="A1543" t="s">
        <v>4920</v>
      </c>
      <c r="B1543" t="s">
        <v>4224</v>
      </c>
      <c r="C1543" t="s">
        <v>4225</v>
      </c>
      <c r="D1543" t="s">
        <v>3</v>
      </c>
      <c r="E1543" t="s">
        <v>4</v>
      </c>
      <c r="F1543">
        <v>64133</v>
      </c>
      <c r="G1543" t="str">
        <f t="shared" si="95"/>
        <v>No</v>
      </c>
      <c r="H1543" t="s">
        <v>4921</v>
      </c>
      <c r="Y1543" s="1"/>
    </row>
    <row r="1544" spans="1:25" x14ac:dyDescent="0.25">
      <c r="A1544" t="s">
        <v>4922</v>
      </c>
      <c r="B1544" t="s">
        <v>390</v>
      </c>
      <c r="C1544" t="s">
        <v>4923</v>
      </c>
      <c r="D1544" t="s">
        <v>3</v>
      </c>
      <c r="E1544" t="s">
        <v>4</v>
      </c>
      <c r="F1544">
        <v>64130</v>
      </c>
      <c r="G1544" t="str">
        <f t="shared" si="95"/>
        <v>No</v>
      </c>
      <c r="H1544" t="s">
        <v>4924</v>
      </c>
      <c r="Y1544" s="1"/>
    </row>
    <row r="1545" spans="1:25" x14ac:dyDescent="0.25">
      <c r="A1545" t="s">
        <v>4925</v>
      </c>
      <c r="B1545" t="s">
        <v>4926</v>
      </c>
      <c r="C1545" t="s">
        <v>4925</v>
      </c>
      <c r="D1545" t="s">
        <v>3</v>
      </c>
      <c r="E1545" t="s">
        <v>4</v>
      </c>
      <c r="F1545">
        <v>64130</v>
      </c>
      <c r="G1545" t="str">
        <f t="shared" si="95"/>
        <v>Yes</v>
      </c>
      <c r="H1545" t="s">
        <v>4927</v>
      </c>
      <c r="Y1545" s="1"/>
    </row>
    <row r="1546" spans="1:25" x14ac:dyDescent="0.25">
      <c r="A1546" t="s">
        <v>4928</v>
      </c>
      <c r="B1546" t="s">
        <v>4929</v>
      </c>
      <c r="C1546" t="s">
        <v>4930</v>
      </c>
      <c r="D1546" t="s">
        <v>3</v>
      </c>
      <c r="E1546" t="s">
        <v>4</v>
      </c>
      <c r="F1546">
        <v>64110</v>
      </c>
      <c r="G1546" t="str">
        <f t="shared" si="95"/>
        <v>No</v>
      </c>
      <c r="H1546" t="s">
        <v>4931</v>
      </c>
      <c r="Y1546" s="1"/>
    </row>
    <row r="1547" spans="1:25" x14ac:dyDescent="0.25">
      <c r="A1547" t="s">
        <v>2921</v>
      </c>
      <c r="B1547" t="s">
        <v>4932</v>
      </c>
      <c r="C1547" t="s">
        <v>4933</v>
      </c>
      <c r="D1547" t="s">
        <v>3</v>
      </c>
      <c r="E1547" t="s">
        <v>4</v>
      </c>
      <c r="F1547">
        <v>64134</v>
      </c>
      <c r="G1547" t="str">
        <f t="shared" si="95"/>
        <v>No</v>
      </c>
      <c r="H1547" t="s">
        <v>4934</v>
      </c>
      <c r="Y1547" s="1"/>
    </row>
    <row r="1548" spans="1:25" x14ac:dyDescent="0.25">
      <c r="A1548" t="s">
        <v>4935</v>
      </c>
      <c r="B1548" t="s">
        <v>2723</v>
      </c>
      <c r="C1548" t="s">
        <v>2724</v>
      </c>
      <c r="D1548" t="s">
        <v>3</v>
      </c>
      <c r="E1548" t="s">
        <v>4</v>
      </c>
      <c r="F1548" t="s">
        <v>2725</v>
      </c>
      <c r="G1548" t="str">
        <f t="shared" si="95"/>
        <v>No</v>
      </c>
      <c r="H1548" t="s">
        <v>4936</v>
      </c>
      <c r="Y1548" s="1"/>
    </row>
    <row r="1549" spans="1:25" x14ac:dyDescent="0.25">
      <c r="A1549" t="s">
        <v>4937</v>
      </c>
      <c r="B1549" t="s">
        <v>1297</v>
      </c>
      <c r="C1549" t="s">
        <v>1298</v>
      </c>
      <c r="D1549" t="s">
        <v>3</v>
      </c>
      <c r="E1549" t="s">
        <v>4</v>
      </c>
      <c r="F1549">
        <v>64119</v>
      </c>
      <c r="G1549" t="str">
        <f t="shared" si="95"/>
        <v>No</v>
      </c>
      <c r="H1549" t="s">
        <v>4938</v>
      </c>
      <c r="Y1549" s="1"/>
    </row>
    <row r="1550" spans="1:25" x14ac:dyDescent="0.25">
      <c r="A1550" t="s">
        <v>4939</v>
      </c>
      <c r="B1550" t="s">
        <v>4940</v>
      </c>
      <c r="C1550" t="s">
        <v>4941</v>
      </c>
      <c r="D1550" t="s">
        <v>3</v>
      </c>
      <c r="E1550" t="s">
        <v>4</v>
      </c>
      <c r="F1550">
        <v>64110</v>
      </c>
      <c r="G1550" t="str">
        <f t="shared" si="95"/>
        <v>No</v>
      </c>
      <c r="H1550" t="s">
        <v>4942</v>
      </c>
      <c r="Y1550" s="1"/>
    </row>
    <row r="1551" spans="1:25" x14ac:dyDescent="0.25">
      <c r="A1551" t="s">
        <v>4943</v>
      </c>
      <c r="B1551" t="s">
        <v>1429</v>
      </c>
      <c r="C1551" t="s">
        <v>4361</v>
      </c>
      <c r="D1551" t="s">
        <v>3</v>
      </c>
      <c r="E1551" t="s">
        <v>4</v>
      </c>
      <c r="F1551">
        <v>64110</v>
      </c>
      <c r="G1551" t="str">
        <f t="shared" si="95"/>
        <v>No</v>
      </c>
      <c r="H1551" t="s">
        <v>4944</v>
      </c>
      <c r="Y1551" s="1"/>
    </row>
    <row r="1552" spans="1:25" x14ac:dyDescent="0.25">
      <c r="A1552" t="s">
        <v>4945</v>
      </c>
      <c r="B1552" t="s">
        <v>4946</v>
      </c>
      <c r="C1552" t="s">
        <v>4947</v>
      </c>
      <c r="D1552" t="s">
        <v>3</v>
      </c>
      <c r="E1552" t="s">
        <v>4</v>
      </c>
      <c r="F1552">
        <v>64128</v>
      </c>
      <c r="G1552" t="str">
        <f t="shared" si="95"/>
        <v>No</v>
      </c>
      <c r="H1552" t="s">
        <v>4948</v>
      </c>
      <c r="Y1552" s="1"/>
    </row>
    <row r="1553" spans="1:25" x14ac:dyDescent="0.25">
      <c r="A1553" t="s">
        <v>4949</v>
      </c>
      <c r="B1553" t="s">
        <v>611</v>
      </c>
      <c r="C1553" t="s">
        <v>612</v>
      </c>
      <c r="D1553" t="s">
        <v>613</v>
      </c>
      <c r="E1553" t="s">
        <v>4</v>
      </c>
      <c r="F1553">
        <v>64013</v>
      </c>
      <c r="G1553" t="str">
        <f t="shared" si="95"/>
        <v>No</v>
      </c>
      <c r="H1553" t="s">
        <v>4950</v>
      </c>
      <c r="Y1553" s="1"/>
    </row>
    <row r="1554" spans="1:25" hidden="1" x14ac:dyDescent="0.25"/>
    <row r="1555" spans="1:25" x14ac:dyDescent="0.25">
      <c r="A1555" t="s">
        <v>4952</v>
      </c>
      <c r="B1555" t="s">
        <v>548</v>
      </c>
      <c r="C1555" t="s">
        <v>547</v>
      </c>
      <c r="D1555" t="s">
        <v>3</v>
      </c>
      <c r="E1555" t="s">
        <v>4</v>
      </c>
      <c r="F1555">
        <v>64110</v>
      </c>
      <c r="G1555" t="str">
        <f t="shared" ref="G1555:G1567" si="96">IF(A1555=C1555,"Yes","No")</f>
        <v>No</v>
      </c>
      <c r="H1555" t="s">
        <v>4953</v>
      </c>
      <c r="Y1555" s="1"/>
    </row>
    <row r="1556" spans="1:25" x14ac:dyDescent="0.25">
      <c r="A1556" t="s">
        <v>4954</v>
      </c>
      <c r="B1556" t="s">
        <v>4955</v>
      </c>
      <c r="C1556" t="s">
        <v>4956</v>
      </c>
      <c r="D1556" t="s">
        <v>3</v>
      </c>
      <c r="E1556" t="s">
        <v>4</v>
      </c>
      <c r="F1556">
        <v>64130</v>
      </c>
      <c r="G1556" t="str">
        <f t="shared" si="96"/>
        <v>No</v>
      </c>
      <c r="H1556" t="s">
        <v>4957</v>
      </c>
      <c r="Y1556" s="1"/>
    </row>
    <row r="1557" spans="1:25" x14ac:dyDescent="0.25">
      <c r="A1557" t="s">
        <v>4958</v>
      </c>
      <c r="B1557" t="s">
        <v>4959</v>
      </c>
      <c r="C1557" t="s">
        <v>4958</v>
      </c>
      <c r="D1557" t="s">
        <v>3</v>
      </c>
      <c r="E1557" t="s">
        <v>4</v>
      </c>
      <c r="F1557">
        <v>64110</v>
      </c>
      <c r="G1557" t="str">
        <f t="shared" si="96"/>
        <v>Yes</v>
      </c>
      <c r="H1557" t="s">
        <v>4960</v>
      </c>
      <c r="Y1557" s="1"/>
    </row>
    <row r="1558" spans="1:25" x14ac:dyDescent="0.25">
      <c r="A1558" t="s">
        <v>4771</v>
      </c>
      <c r="B1558" t="s">
        <v>4961</v>
      </c>
      <c r="C1558" t="s">
        <v>4962</v>
      </c>
      <c r="D1558" t="s">
        <v>1116</v>
      </c>
      <c r="E1558" t="s">
        <v>4</v>
      </c>
      <c r="F1558">
        <v>64030</v>
      </c>
      <c r="G1558" t="str">
        <f t="shared" si="96"/>
        <v>No</v>
      </c>
      <c r="H1558" t="s">
        <v>4963</v>
      </c>
      <c r="Y1558" s="1"/>
    </row>
    <row r="1559" spans="1:25" x14ac:dyDescent="0.25">
      <c r="A1559" t="s">
        <v>4964</v>
      </c>
      <c r="B1559" t="s">
        <v>4353</v>
      </c>
      <c r="C1559" t="s">
        <v>2738</v>
      </c>
      <c r="D1559" t="s">
        <v>3</v>
      </c>
      <c r="E1559" t="s">
        <v>4</v>
      </c>
      <c r="F1559">
        <v>64110</v>
      </c>
      <c r="G1559" t="str">
        <f t="shared" si="96"/>
        <v>No</v>
      </c>
      <c r="H1559" t="s">
        <v>4965</v>
      </c>
      <c r="Y1559" s="1"/>
    </row>
    <row r="1560" spans="1:25" x14ac:dyDescent="0.25">
      <c r="A1560" t="s">
        <v>4966</v>
      </c>
      <c r="B1560" t="s">
        <v>4849</v>
      </c>
      <c r="C1560" t="s">
        <v>4848</v>
      </c>
      <c r="D1560" t="s">
        <v>3</v>
      </c>
      <c r="E1560" t="s">
        <v>4</v>
      </c>
      <c r="F1560">
        <v>64130</v>
      </c>
      <c r="G1560" t="str">
        <f t="shared" si="96"/>
        <v>No</v>
      </c>
      <c r="H1560" t="s">
        <v>4967</v>
      </c>
      <c r="Y1560" s="1"/>
    </row>
    <row r="1561" spans="1:25" x14ac:dyDescent="0.25">
      <c r="A1561" t="s">
        <v>4968</v>
      </c>
      <c r="B1561" t="s">
        <v>4969</v>
      </c>
      <c r="C1561" t="s">
        <v>4968</v>
      </c>
      <c r="D1561" t="s">
        <v>3</v>
      </c>
      <c r="E1561" t="s">
        <v>4</v>
      </c>
      <c r="F1561">
        <v>64110</v>
      </c>
      <c r="G1561" t="str">
        <f t="shared" si="96"/>
        <v>Yes</v>
      </c>
      <c r="H1561" t="s">
        <v>4970</v>
      </c>
      <c r="Y1561" s="1"/>
    </row>
    <row r="1562" spans="1:25" x14ac:dyDescent="0.25">
      <c r="A1562" t="s">
        <v>4971</v>
      </c>
      <c r="B1562" t="s">
        <v>4972</v>
      </c>
      <c r="C1562" t="s">
        <v>4973</v>
      </c>
      <c r="D1562" t="s">
        <v>3</v>
      </c>
      <c r="E1562" t="s">
        <v>4</v>
      </c>
      <c r="F1562">
        <v>64130</v>
      </c>
      <c r="G1562" t="str">
        <f t="shared" si="96"/>
        <v>No</v>
      </c>
      <c r="H1562" t="s">
        <v>4974</v>
      </c>
      <c r="Y1562" s="1"/>
    </row>
    <row r="1563" spans="1:25" x14ac:dyDescent="0.25">
      <c r="A1563" t="s">
        <v>2872</v>
      </c>
      <c r="B1563" t="s">
        <v>61</v>
      </c>
      <c r="C1563" t="s">
        <v>62</v>
      </c>
      <c r="D1563" t="s">
        <v>3</v>
      </c>
      <c r="E1563" t="s">
        <v>4</v>
      </c>
      <c r="F1563">
        <v>64110</v>
      </c>
      <c r="G1563" t="str">
        <f t="shared" si="96"/>
        <v>No</v>
      </c>
      <c r="H1563" t="s">
        <v>4975</v>
      </c>
      <c r="Y1563" s="1"/>
    </row>
    <row r="1564" spans="1:25" x14ac:dyDescent="0.25">
      <c r="A1564" t="s">
        <v>4976</v>
      </c>
      <c r="B1564" t="s">
        <v>4977</v>
      </c>
      <c r="C1564" t="s">
        <v>2596</v>
      </c>
      <c r="D1564" t="s">
        <v>3</v>
      </c>
      <c r="E1564" t="s">
        <v>4</v>
      </c>
      <c r="F1564">
        <v>64138</v>
      </c>
      <c r="G1564" t="str">
        <f t="shared" si="96"/>
        <v>No</v>
      </c>
      <c r="H1564" t="s">
        <v>4978</v>
      </c>
      <c r="Y1564" s="1"/>
    </row>
    <row r="1565" spans="1:25" x14ac:dyDescent="0.25">
      <c r="A1565" t="s">
        <v>4979</v>
      </c>
      <c r="B1565" t="s">
        <v>863</v>
      </c>
      <c r="C1565" t="s">
        <v>864</v>
      </c>
      <c r="D1565" t="s">
        <v>3</v>
      </c>
      <c r="E1565" t="s">
        <v>4</v>
      </c>
      <c r="F1565">
        <v>64110</v>
      </c>
      <c r="G1565" t="str">
        <f t="shared" si="96"/>
        <v>No</v>
      </c>
      <c r="H1565" t="s">
        <v>4980</v>
      </c>
      <c r="Y1565" s="1"/>
    </row>
    <row r="1566" spans="1:25" x14ac:dyDescent="0.25">
      <c r="A1566" t="s">
        <v>4981</v>
      </c>
      <c r="B1566" t="s">
        <v>4982</v>
      </c>
      <c r="C1566" t="s">
        <v>4983</v>
      </c>
      <c r="D1566" t="s">
        <v>3</v>
      </c>
      <c r="E1566" t="s">
        <v>4</v>
      </c>
      <c r="F1566">
        <v>64130</v>
      </c>
      <c r="G1566" t="str">
        <f t="shared" si="96"/>
        <v>No</v>
      </c>
      <c r="H1566" t="s">
        <v>4984</v>
      </c>
      <c r="Y1566" s="1"/>
    </row>
    <row r="1567" spans="1:25" x14ac:dyDescent="0.25">
      <c r="A1567" t="s">
        <v>4985</v>
      </c>
      <c r="B1567" t="s">
        <v>4986</v>
      </c>
      <c r="C1567" t="s">
        <v>4987</v>
      </c>
      <c r="D1567" t="s">
        <v>694</v>
      </c>
      <c r="E1567" t="s">
        <v>4</v>
      </c>
      <c r="F1567">
        <v>64138</v>
      </c>
      <c r="G1567" t="str">
        <f t="shared" si="96"/>
        <v>No</v>
      </c>
      <c r="H1567" t="s">
        <v>4988</v>
      </c>
      <c r="Y1567" s="1"/>
    </row>
    <row r="1568" spans="1:25" hidden="1" x14ac:dyDescent="0.25">
      <c r="Y1568" s="1"/>
    </row>
    <row r="1569" spans="1:25" x14ac:dyDescent="0.25">
      <c r="A1569" t="s">
        <v>4994</v>
      </c>
      <c r="B1569" t="s">
        <v>4995</v>
      </c>
      <c r="C1569" t="s">
        <v>4996</v>
      </c>
      <c r="D1569" t="s">
        <v>3</v>
      </c>
      <c r="E1569" t="s">
        <v>4</v>
      </c>
      <c r="F1569">
        <v>64130</v>
      </c>
      <c r="G1569" t="str">
        <f t="shared" ref="G1569:G1574" si="97">IF(A1569=C1569,"Yes","No")</f>
        <v>No</v>
      </c>
      <c r="H1569" t="s">
        <v>4997</v>
      </c>
      <c r="Y1569" s="1"/>
    </row>
    <row r="1570" spans="1:25" x14ac:dyDescent="0.25">
      <c r="A1570" t="s">
        <v>4998</v>
      </c>
      <c r="B1570" t="s">
        <v>4999</v>
      </c>
      <c r="C1570" t="s">
        <v>5000</v>
      </c>
      <c r="D1570" t="s">
        <v>3</v>
      </c>
      <c r="E1570" t="s">
        <v>4</v>
      </c>
      <c r="F1570">
        <v>64106</v>
      </c>
      <c r="G1570" t="str">
        <f t="shared" si="97"/>
        <v>No</v>
      </c>
      <c r="H1570" t="s">
        <v>5001</v>
      </c>
      <c r="Y1570" s="1"/>
    </row>
    <row r="1571" spans="1:25" x14ac:dyDescent="0.25">
      <c r="A1571" t="s">
        <v>5002</v>
      </c>
      <c r="B1571" t="s">
        <v>1386</v>
      </c>
      <c r="C1571" t="s">
        <v>1387</v>
      </c>
      <c r="D1571" t="s">
        <v>3</v>
      </c>
      <c r="E1571" t="s">
        <v>4</v>
      </c>
      <c r="F1571">
        <v>64118</v>
      </c>
      <c r="G1571" t="str">
        <f t="shared" si="97"/>
        <v>No</v>
      </c>
      <c r="H1571" t="s">
        <v>5003</v>
      </c>
      <c r="Y1571" s="1"/>
    </row>
    <row r="1572" spans="1:25" x14ac:dyDescent="0.25">
      <c r="A1572" t="s">
        <v>5004</v>
      </c>
      <c r="B1572" t="s">
        <v>2770</v>
      </c>
      <c r="C1572" t="s">
        <v>1387</v>
      </c>
      <c r="D1572" t="s">
        <v>3</v>
      </c>
      <c r="E1572" t="s">
        <v>4</v>
      </c>
      <c r="F1572">
        <v>64118</v>
      </c>
      <c r="G1572" t="str">
        <f t="shared" si="97"/>
        <v>No</v>
      </c>
      <c r="H1572" t="s">
        <v>5005</v>
      </c>
      <c r="Y1572" s="1"/>
    </row>
    <row r="1573" spans="1:25" x14ac:dyDescent="0.25">
      <c r="A1573" t="s">
        <v>5006</v>
      </c>
      <c r="B1573" t="s">
        <v>583</v>
      </c>
      <c r="C1573" t="s">
        <v>584</v>
      </c>
      <c r="D1573" t="s">
        <v>3</v>
      </c>
      <c r="E1573" t="s">
        <v>4</v>
      </c>
      <c r="F1573">
        <v>64130</v>
      </c>
      <c r="G1573" t="str">
        <f t="shared" si="97"/>
        <v>No</v>
      </c>
      <c r="H1573" t="s">
        <v>5007</v>
      </c>
      <c r="Y1573" s="1"/>
    </row>
    <row r="1574" spans="1:25" x14ac:dyDescent="0.25">
      <c r="A1574" t="s">
        <v>5008</v>
      </c>
      <c r="B1574" t="s">
        <v>5009</v>
      </c>
      <c r="C1574" t="s">
        <v>5008</v>
      </c>
      <c r="D1574" t="s">
        <v>3</v>
      </c>
      <c r="E1574" t="s">
        <v>4</v>
      </c>
      <c r="F1574">
        <v>64130</v>
      </c>
      <c r="G1574" t="str">
        <f t="shared" si="97"/>
        <v>Yes</v>
      </c>
      <c r="H1574" t="s">
        <v>5010</v>
      </c>
      <c r="Y1574" s="1"/>
    </row>
    <row r="1575" spans="1:25" hidden="1" x14ac:dyDescent="0.25">
      <c r="Y1575" s="1"/>
    </row>
    <row r="1576" spans="1:25" x14ac:dyDescent="0.25">
      <c r="A1576" t="s">
        <v>3479</v>
      </c>
      <c r="B1576" t="s">
        <v>3478</v>
      </c>
      <c r="C1576" t="s">
        <v>3479</v>
      </c>
      <c r="D1576" t="s">
        <v>3</v>
      </c>
      <c r="E1576" t="s">
        <v>4</v>
      </c>
      <c r="F1576">
        <v>64110</v>
      </c>
      <c r="G1576" t="str">
        <f t="shared" ref="G1576:G1586" si="98">IF(A1576=C1576,"Yes","No")</f>
        <v>Yes</v>
      </c>
      <c r="H1576" t="s">
        <v>5013</v>
      </c>
      <c r="Y1576" s="1"/>
    </row>
    <row r="1577" spans="1:25" x14ac:dyDescent="0.25">
      <c r="A1577" t="s">
        <v>5014</v>
      </c>
      <c r="B1577" t="s">
        <v>5015</v>
      </c>
      <c r="C1577" t="s">
        <v>662</v>
      </c>
      <c r="D1577" t="s">
        <v>3</v>
      </c>
      <c r="E1577" t="s">
        <v>4</v>
      </c>
      <c r="F1577">
        <v>64130</v>
      </c>
      <c r="G1577" t="str">
        <f t="shared" si="98"/>
        <v>No</v>
      </c>
      <c r="H1577" t="s">
        <v>5016</v>
      </c>
      <c r="Y1577" s="1"/>
    </row>
    <row r="1578" spans="1:25" x14ac:dyDescent="0.25">
      <c r="A1578" t="s">
        <v>5017</v>
      </c>
      <c r="B1578" t="s">
        <v>5018</v>
      </c>
      <c r="C1578" t="s">
        <v>5019</v>
      </c>
      <c r="D1578" t="s">
        <v>3</v>
      </c>
      <c r="E1578" t="s">
        <v>16</v>
      </c>
      <c r="F1578">
        <v>66104</v>
      </c>
      <c r="G1578" t="str">
        <f t="shared" si="98"/>
        <v>No</v>
      </c>
      <c r="H1578" t="s">
        <v>5020</v>
      </c>
      <c r="Y1578" s="1"/>
    </row>
    <row r="1579" spans="1:25" x14ac:dyDescent="0.25">
      <c r="A1579" t="s">
        <v>5021</v>
      </c>
      <c r="B1579" t="s">
        <v>611</v>
      </c>
      <c r="C1579" t="s">
        <v>612</v>
      </c>
      <c r="D1579" t="s">
        <v>613</v>
      </c>
      <c r="E1579" t="s">
        <v>4</v>
      </c>
      <c r="F1579">
        <v>64013</v>
      </c>
      <c r="G1579" t="str">
        <f t="shared" si="98"/>
        <v>No</v>
      </c>
      <c r="H1579" t="s">
        <v>5022</v>
      </c>
      <c r="Y1579" s="1"/>
    </row>
    <row r="1580" spans="1:25" x14ac:dyDescent="0.25">
      <c r="A1580" t="s">
        <v>5023</v>
      </c>
      <c r="B1580" t="s">
        <v>5024</v>
      </c>
      <c r="C1580" t="s">
        <v>5023</v>
      </c>
      <c r="D1580" t="s">
        <v>3</v>
      </c>
      <c r="E1580" t="s">
        <v>4</v>
      </c>
      <c r="F1580">
        <v>64110</v>
      </c>
      <c r="G1580" t="str">
        <f t="shared" si="98"/>
        <v>Yes</v>
      </c>
      <c r="H1580" t="s">
        <v>5025</v>
      </c>
      <c r="Y1580" s="1"/>
    </row>
    <row r="1581" spans="1:25" x14ac:dyDescent="0.25">
      <c r="A1581" t="s">
        <v>5026</v>
      </c>
      <c r="B1581" t="s">
        <v>5027</v>
      </c>
      <c r="C1581" t="s">
        <v>5028</v>
      </c>
      <c r="D1581" t="s">
        <v>3</v>
      </c>
      <c r="E1581" t="s">
        <v>4</v>
      </c>
      <c r="F1581">
        <v>64133</v>
      </c>
      <c r="G1581" t="str">
        <f t="shared" si="98"/>
        <v>No</v>
      </c>
      <c r="H1581" t="s">
        <v>5029</v>
      </c>
      <c r="Y1581" s="1"/>
    </row>
    <row r="1582" spans="1:25" x14ac:dyDescent="0.25">
      <c r="A1582" t="s">
        <v>5030</v>
      </c>
      <c r="B1582" t="s">
        <v>2810</v>
      </c>
      <c r="C1582" t="s">
        <v>2811</v>
      </c>
      <c r="D1582" t="s">
        <v>2812</v>
      </c>
      <c r="E1582" t="s">
        <v>4</v>
      </c>
      <c r="F1582">
        <v>65203</v>
      </c>
      <c r="G1582" t="str">
        <f t="shared" si="98"/>
        <v>No</v>
      </c>
      <c r="H1582" t="s">
        <v>5031</v>
      </c>
      <c r="Y1582" s="1"/>
    </row>
    <row r="1583" spans="1:25" x14ac:dyDescent="0.25">
      <c r="A1583" t="s">
        <v>5032</v>
      </c>
      <c r="B1583" t="s">
        <v>401</v>
      </c>
      <c r="C1583" t="s">
        <v>402</v>
      </c>
      <c r="D1583" t="s">
        <v>403</v>
      </c>
      <c r="E1583" t="s">
        <v>16</v>
      </c>
      <c r="F1583">
        <v>66614</v>
      </c>
      <c r="G1583" t="str">
        <f t="shared" si="98"/>
        <v>No</v>
      </c>
      <c r="H1583" t="s">
        <v>5033</v>
      </c>
      <c r="Y1583" s="1"/>
    </row>
    <row r="1584" spans="1:25" x14ac:dyDescent="0.25">
      <c r="A1584" t="s">
        <v>5034</v>
      </c>
      <c r="B1584" t="s">
        <v>603</v>
      </c>
      <c r="C1584" t="s">
        <v>604</v>
      </c>
      <c r="D1584" t="s">
        <v>3</v>
      </c>
      <c r="E1584" t="s">
        <v>4</v>
      </c>
      <c r="F1584">
        <v>64110</v>
      </c>
      <c r="G1584" t="str">
        <f t="shared" si="98"/>
        <v>No</v>
      </c>
      <c r="H1584" t="s">
        <v>5035</v>
      </c>
      <c r="Y1584" s="1"/>
    </row>
    <row r="1585" spans="1:25" x14ac:dyDescent="0.25">
      <c r="A1585" t="s">
        <v>5036</v>
      </c>
      <c r="B1585" t="s">
        <v>295</v>
      </c>
      <c r="C1585" t="s">
        <v>296</v>
      </c>
      <c r="D1585" t="s">
        <v>3</v>
      </c>
      <c r="E1585" t="s">
        <v>4</v>
      </c>
      <c r="F1585">
        <v>64106</v>
      </c>
      <c r="G1585" t="str">
        <f t="shared" si="98"/>
        <v>No</v>
      </c>
      <c r="H1585" t="s">
        <v>5037</v>
      </c>
      <c r="Y1585" s="1"/>
    </row>
    <row r="1586" spans="1:25" x14ac:dyDescent="0.25">
      <c r="A1586" t="s">
        <v>5038</v>
      </c>
      <c r="B1586" t="s">
        <v>206</v>
      </c>
      <c r="C1586" t="s">
        <v>207</v>
      </c>
      <c r="D1586" t="s">
        <v>3</v>
      </c>
      <c r="E1586" t="s">
        <v>4</v>
      </c>
      <c r="F1586">
        <v>64109</v>
      </c>
      <c r="G1586" t="str">
        <f t="shared" si="98"/>
        <v>No</v>
      </c>
      <c r="H1586" t="s">
        <v>5039</v>
      </c>
      <c r="Y1586" s="1"/>
    </row>
    <row r="1587" spans="1:25" hidden="1" x14ac:dyDescent="0.25">
      <c r="Y1587" s="1"/>
    </row>
    <row r="1588" spans="1:25" x14ac:dyDescent="0.25">
      <c r="A1588" t="s">
        <v>5044</v>
      </c>
      <c r="B1588" t="s">
        <v>1684</v>
      </c>
      <c r="C1588" t="s">
        <v>1685</v>
      </c>
      <c r="D1588" t="s">
        <v>3</v>
      </c>
      <c r="E1588" t="s">
        <v>4</v>
      </c>
      <c r="F1588">
        <v>64130</v>
      </c>
      <c r="G1588" t="str">
        <f t="shared" ref="G1588:G1597" si="99">IF(A1588=C1588,"Yes","No")</f>
        <v>No</v>
      </c>
      <c r="H1588" t="s">
        <v>5045</v>
      </c>
      <c r="Y1588" s="1"/>
    </row>
    <row r="1589" spans="1:25" x14ac:dyDescent="0.25">
      <c r="A1589" t="s">
        <v>5046</v>
      </c>
      <c r="B1589" t="s">
        <v>603</v>
      </c>
      <c r="C1589" t="s">
        <v>604</v>
      </c>
      <c r="D1589" t="s">
        <v>3</v>
      </c>
      <c r="E1589" t="s">
        <v>4</v>
      </c>
      <c r="F1589">
        <v>64110</v>
      </c>
      <c r="G1589" t="str">
        <f t="shared" si="99"/>
        <v>No</v>
      </c>
      <c r="H1589" t="s">
        <v>5047</v>
      </c>
      <c r="Y1589" s="1"/>
    </row>
    <row r="1590" spans="1:25" x14ac:dyDescent="0.25">
      <c r="A1590" t="s">
        <v>5048</v>
      </c>
      <c r="B1590" t="s">
        <v>5049</v>
      </c>
      <c r="C1590" t="s">
        <v>5050</v>
      </c>
      <c r="D1590" t="s">
        <v>3</v>
      </c>
      <c r="E1590" t="s">
        <v>4</v>
      </c>
      <c r="F1590">
        <v>64130</v>
      </c>
      <c r="G1590" t="str">
        <f t="shared" si="99"/>
        <v>No</v>
      </c>
      <c r="H1590" t="s">
        <v>5051</v>
      </c>
      <c r="Y1590" s="1"/>
    </row>
    <row r="1591" spans="1:25" x14ac:dyDescent="0.25">
      <c r="A1591" t="s">
        <v>5052</v>
      </c>
      <c r="B1591" t="s">
        <v>306</v>
      </c>
      <c r="C1591" t="s">
        <v>307</v>
      </c>
      <c r="D1591" t="s">
        <v>3</v>
      </c>
      <c r="E1591" t="s">
        <v>4</v>
      </c>
      <c r="F1591">
        <v>64130</v>
      </c>
      <c r="G1591" t="str">
        <f t="shared" si="99"/>
        <v>No</v>
      </c>
      <c r="H1591" t="s">
        <v>5053</v>
      </c>
      <c r="Y1591" s="1"/>
    </row>
    <row r="1592" spans="1:25" x14ac:dyDescent="0.25">
      <c r="A1592" t="s">
        <v>5054</v>
      </c>
      <c r="B1592" t="s">
        <v>295</v>
      </c>
      <c r="C1592" t="s">
        <v>296</v>
      </c>
      <c r="D1592" t="s">
        <v>3</v>
      </c>
      <c r="E1592" t="s">
        <v>4</v>
      </c>
      <c r="F1592">
        <v>64106</v>
      </c>
      <c r="G1592" t="str">
        <f t="shared" si="99"/>
        <v>No</v>
      </c>
      <c r="H1592" t="s">
        <v>5055</v>
      </c>
      <c r="Y1592" s="1"/>
    </row>
    <row r="1593" spans="1:25" x14ac:dyDescent="0.25">
      <c r="A1593" t="s">
        <v>5056</v>
      </c>
      <c r="B1593" t="s">
        <v>295</v>
      </c>
      <c r="C1593" t="s">
        <v>296</v>
      </c>
      <c r="D1593" t="s">
        <v>3</v>
      </c>
      <c r="E1593" t="s">
        <v>4</v>
      </c>
      <c r="F1593">
        <v>64106</v>
      </c>
      <c r="G1593" t="str">
        <f t="shared" si="99"/>
        <v>No</v>
      </c>
      <c r="H1593" t="s">
        <v>5057</v>
      </c>
      <c r="Y1593" s="1"/>
    </row>
    <row r="1594" spans="1:25" x14ac:dyDescent="0.25">
      <c r="A1594" t="s">
        <v>5058</v>
      </c>
      <c r="B1594" t="s">
        <v>1460</v>
      </c>
      <c r="C1594" t="s">
        <v>1461</v>
      </c>
      <c r="D1594" t="s">
        <v>1116</v>
      </c>
      <c r="E1594" t="s">
        <v>4</v>
      </c>
      <c r="F1594">
        <v>64030</v>
      </c>
      <c r="G1594" t="str">
        <f t="shared" si="99"/>
        <v>No</v>
      </c>
      <c r="H1594" t="s">
        <v>5059</v>
      </c>
      <c r="Y1594" s="1"/>
    </row>
    <row r="1595" spans="1:25" x14ac:dyDescent="0.25">
      <c r="A1595" t="s">
        <v>5060</v>
      </c>
      <c r="B1595" t="s">
        <v>295</v>
      </c>
      <c r="C1595" t="s">
        <v>296</v>
      </c>
      <c r="D1595" t="s">
        <v>3</v>
      </c>
      <c r="E1595" t="s">
        <v>4</v>
      </c>
      <c r="F1595">
        <v>64106</v>
      </c>
      <c r="G1595" t="str">
        <f t="shared" si="99"/>
        <v>No</v>
      </c>
      <c r="H1595" t="s">
        <v>5061</v>
      </c>
      <c r="Y1595" s="1"/>
    </row>
    <row r="1596" spans="1:25" x14ac:dyDescent="0.25">
      <c r="A1596" t="s">
        <v>5062</v>
      </c>
      <c r="B1596" t="s">
        <v>2617</v>
      </c>
      <c r="C1596" t="s">
        <v>2618</v>
      </c>
      <c r="D1596" t="s">
        <v>3</v>
      </c>
      <c r="E1596" t="s">
        <v>4</v>
      </c>
      <c r="F1596">
        <v>64130</v>
      </c>
      <c r="G1596" t="str">
        <f t="shared" si="99"/>
        <v>No</v>
      </c>
      <c r="H1596" t="s">
        <v>5063</v>
      </c>
      <c r="Y1596" s="1"/>
    </row>
    <row r="1597" spans="1:25" x14ac:dyDescent="0.25">
      <c r="A1597" t="s">
        <v>5064</v>
      </c>
      <c r="B1597" t="s">
        <v>5065</v>
      </c>
      <c r="C1597" t="s">
        <v>5064</v>
      </c>
      <c r="D1597" t="s">
        <v>3</v>
      </c>
      <c r="E1597" t="s">
        <v>4</v>
      </c>
      <c r="F1597">
        <v>64110</v>
      </c>
      <c r="G1597" t="str">
        <f t="shared" si="99"/>
        <v>Yes</v>
      </c>
      <c r="H1597" t="s">
        <v>5066</v>
      </c>
      <c r="Y1597" s="1"/>
    </row>
    <row r="1598" spans="1:25" hidden="1" x14ac:dyDescent="0.25">
      <c r="Y1598" s="1"/>
    </row>
    <row r="1599" spans="1:25" hidden="1" x14ac:dyDescent="0.25">
      <c r="Y1599" s="1"/>
    </row>
    <row r="1600" spans="1:25" x14ac:dyDescent="0.25">
      <c r="A1600" t="s">
        <v>5077</v>
      </c>
      <c r="B1600" t="s">
        <v>206</v>
      </c>
      <c r="C1600" t="s">
        <v>207</v>
      </c>
      <c r="D1600" t="s">
        <v>3</v>
      </c>
      <c r="E1600" t="s">
        <v>4</v>
      </c>
      <c r="F1600">
        <v>64109</v>
      </c>
      <c r="G1600" t="str">
        <f>IF(A1600=C1600,"Yes","No")</f>
        <v>No</v>
      </c>
      <c r="H1600" t="s">
        <v>5078</v>
      </c>
      <c r="Y1600" s="1"/>
    </row>
    <row r="1601" spans="1:25" hidden="1" x14ac:dyDescent="0.25">
      <c r="Y1601" s="1"/>
    </row>
    <row r="1602" spans="1:25" x14ac:dyDescent="0.25">
      <c r="A1602" t="s">
        <v>5083</v>
      </c>
      <c r="B1602" t="s">
        <v>206</v>
      </c>
      <c r="C1602" t="s">
        <v>207</v>
      </c>
      <c r="D1602" t="s">
        <v>3</v>
      </c>
      <c r="E1602" t="s">
        <v>4</v>
      </c>
      <c r="F1602">
        <v>64109</v>
      </c>
      <c r="G1602" t="str">
        <f t="shared" ref="G1602:G1608" si="100">IF(A1602=C1602,"Yes","No")</f>
        <v>No</v>
      </c>
      <c r="H1602" t="s">
        <v>5084</v>
      </c>
      <c r="Y1602" s="1"/>
    </row>
    <row r="1603" spans="1:25" x14ac:dyDescent="0.25">
      <c r="A1603" t="s">
        <v>5085</v>
      </c>
      <c r="B1603" t="s">
        <v>306</v>
      </c>
      <c r="C1603" t="s">
        <v>307</v>
      </c>
      <c r="D1603" t="s">
        <v>3</v>
      </c>
      <c r="E1603" t="s">
        <v>4</v>
      </c>
      <c r="F1603">
        <v>64130</v>
      </c>
      <c r="G1603" t="str">
        <f t="shared" si="100"/>
        <v>No</v>
      </c>
      <c r="H1603" t="s">
        <v>5086</v>
      </c>
      <c r="Y1603" s="1"/>
    </row>
    <row r="1604" spans="1:25" x14ac:dyDescent="0.25">
      <c r="A1604" t="s">
        <v>5087</v>
      </c>
      <c r="B1604" t="s">
        <v>913</v>
      </c>
      <c r="C1604" t="s">
        <v>714</v>
      </c>
      <c r="D1604" t="s">
        <v>3</v>
      </c>
      <c r="E1604" t="s">
        <v>4</v>
      </c>
      <c r="F1604">
        <v>64112</v>
      </c>
      <c r="G1604" t="str">
        <f t="shared" si="100"/>
        <v>No</v>
      </c>
      <c r="H1604" t="s">
        <v>5088</v>
      </c>
      <c r="Y1604" s="1"/>
    </row>
    <row r="1605" spans="1:25" x14ac:dyDescent="0.25">
      <c r="A1605" t="s">
        <v>5089</v>
      </c>
      <c r="B1605" t="s">
        <v>5090</v>
      </c>
      <c r="C1605" t="s">
        <v>4264</v>
      </c>
      <c r="D1605" t="s">
        <v>1116</v>
      </c>
      <c r="E1605" t="s">
        <v>4</v>
      </c>
      <c r="F1605">
        <v>64030</v>
      </c>
      <c r="G1605" t="str">
        <f t="shared" si="100"/>
        <v>No</v>
      </c>
      <c r="H1605" t="s">
        <v>5091</v>
      </c>
      <c r="Y1605" s="1"/>
    </row>
    <row r="1606" spans="1:25" x14ac:dyDescent="0.25">
      <c r="A1606" t="s">
        <v>5092</v>
      </c>
      <c r="B1606" t="s">
        <v>2224</v>
      </c>
      <c r="C1606" t="s">
        <v>2225</v>
      </c>
      <c r="D1606" t="s">
        <v>3</v>
      </c>
      <c r="E1606" t="s">
        <v>4</v>
      </c>
      <c r="F1606">
        <v>64109</v>
      </c>
      <c r="G1606" t="str">
        <f t="shared" si="100"/>
        <v>No</v>
      </c>
      <c r="H1606" t="s">
        <v>5093</v>
      </c>
      <c r="Y1606" s="1"/>
    </row>
    <row r="1607" spans="1:25" x14ac:dyDescent="0.25">
      <c r="A1607" t="s">
        <v>5094</v>
      </c>
      <c r="B1607" t="s">
        <v>295</v>
      </c>
      <c r="C1607" t="s">
        <v>296</v>
      </c>
      <c r="D1607" t="s">
        <v>3</v>
      </c>
      <c r="E1607" t="s">
        <v>4</v>
      </c>
      <c r="F1607">
        <v>64106</v>
      </c>
      <c r="G1607" t="str">
        <f t="shared" si="100"/>
        <v>No</v>
      </c>
      <c r="H1607" t="s">
        <v>5095</v>
      </c>
      <c r="Y1607" s="1"/>
    </row>
    <row r="1608" spans="1:25" x14ac:dyDescent="0.25">
      <c r="A1608" t="s">
        <v>5096</v>
      </c>
      <c r="B1608" t="s">
        <v>306</v>
      </c>
      <c r="C1608" t="s">
        <v>561</v>
      </c>
      <c r="D1608" t="s">
        <v>3</v>
      </c>
      <c r="E1608" t="s">
        <v>4</v>
      </c>
      <c r="F1608">
        <v>64130</v>
      </c>
      <c r="G1608" t="str">
        <f t="shared" si="100"/>
        <v>No</v>
      </c>
      <c r="H1608" t="s">
        <v>5097</v>
      </c>
      <c r="Y1608" s="1"/>
    </row>
    <row r="1609" spans="1:25" hidden="1" x14ac:dyDescent="0.25">
      <c r="Y1609" s="1"/>
    </row>
    <row r="1610" spans="1:25" x14ac:dyDescent="0.25">
      <c r="A1610" t="s">
        <v>5102</v>
      </c>
      <c r="B1610" t="s">
        <v>306</v>
      </c>
      <c r="C1610" t="s">
        <v>561</v>
      </c>
      <c r="D1610" t="s">
        <v>3</v>
      </c>
      <c r="E1610" t="s">
        <v>4</v>
      </c>
      <c r="F1610">
        <v>64130</v>
      </c>
      <c r="G1610" t="str">
        <f t="shared" ref="G1610:G1624" si="101">IF(A1610=C1610,"Yes","No")</f>
        <v>No</v>
      </c>
      <c r="H1610" t="s">
        <v>5103</v>
      </c>
      <c r="Y1610" s="1"/>
    </row>
    <row r="1611" spans="1:25" x14ac:dyDescent="0.25">
      <c r="A1611" t="s">
        <v>5104</v>
      </c>
      <c r="B1611" t="s">
        <v>5105</v>
      </c>
      <c r="C1611" t="s">
        <v>5104</v>
      </c>
      <c r="D1611" t="s">
        <v>3</v>
      </c>
      <c r="E1611" t="s">
        <v>4</v>
      </c>
      <c r="F1611">
        <v>64110</v>
      </c>
      <c r="G1611" t="str">
        <f t="shared" si="101"/>
        <v>Yes</v>
      </c>
      <c r="H1611" t="s">
        <v>5106</v>
      </c>
      <c r="Y1611" s="1"/>
    </row>
    <row r="1612" spans="1:25" x14ac:dyDescent="0.25">
      <c r="A1612" t="s">
        <v>5107</v>
      </c>
      <c r="B1612" t="s">
        <v>295</v>
      </c>
      <c r="C1612" t="s">
        <v>296</v>
      </c>
      <c r="D1612" t="s">
        <v>3</v>
      </c>
      <c r="E1612" t="s">
        <v>4</v>
      </c>
      <c r="F1612">
        <v>64106</v>
      </c>
      <c r="G1612" t="str">
        <f t="shared" si="101"/>
        <v>No</v>
      </c>
      <c r="H1612" t="s">
        <v>5108</v>
      </c>
      <c r="Y1612" s="1"/>
    </row>
    <row r="1613" spans="1:25" x14ac:dyDescent="0.25">
      <c r="A1613" t="s">
        <v>5109</v>
      </c>
      <c r="B1613" t="s">
        <v>603</v>
      </c>
      <c r="C1613" t="s">
        <v>272</v>
      </c>
      <c r="D1613" t="s">
        <v>3</v>
      </c>
      <c r="E1613" t="s">
        <v>4</v>
      </c>
      <c r="F1613">
        <v>64110</v>
      </c>
      <c r="G1613" t="str">
        <f t="shared" si="101"/>
        <v>No</v>
      </c>
      <c r="H1613" t="s">
        <v>5110</v>
      </c>
      <c r="Y1613" s="1"/>
    </row>
    <row r="1614" spans="1:25" x14ac:dyDescent="0.25">
      <c r="A1614" t="s">
        <v>5111</v>
      </c>
      <c r="B1614" t="s">
        <v>603</v>
      </c>
      <c r="C1614" t="s">
        <v>604</v>
      </c>
      <c r="D1614" t="s">
        <v>3</v>
      </c>
      <c r="E1614" t="s">
        <v>4</v>
      </c>
      <c r="F1614">
        <v>64110</v>
      </c>
      <c r="G1614" t="str">
        <f t="shared" si="101"/>
        <v>No</v>
      </c>
      <c r="H1614" t="s">
        <v>5112</v>
      </c>
      <c r="Y1614" s="1"/>
    </row>
    <row r="1615" spans="1:25" x14ac:dyDescent="0.25">
      <c r="A1615" t="s">
        <v>347</v>
      </c>
      <c r="B1615" t="s">
        <v>346</v>
      </c>
      <c r="C1615" t="s">
        <v>347</v>
      </c>
      <c r="D1615" t="s">
        <v>3</v>
      </c>
      <c r="E1615" t="s">
        <v>4</v>
      </c>
      <c r="F1615">
        <v>64130</v>
      </c>
      <c r="G1615" t="str">
        <f t="shared" si="101"/>
        <v>Yes</v>
      </c>
      <c r="H1615" t="s">
        <v>5113</v>
      </c>
      <c r="Y1615" s="1"/>
    </row>
    <row r="1616" spans="1:25" x14ac:dyDescent="0.25">
      <c r="A1616" t="s">
        <v>5114</v>
      </c>
      <c r="B1616" t="s">
        <v>295</v>
      </c>
      <c r="C1616" t="s">
        <v>296</v>
      </c>
      <c r="D1616" t="s">
        <v>3</v>
      </c>
      <c r="E1616" t="s">
        <v>4</v>
      </c>
      <c r="F1616">
        <v>64106</v>
      </c>
      <c r="G1616" t="str">
        <f t="shared" si="101"/>
        <v>No</v>
      </c>
      <c r="H1616" t="s">
        <v>5115</v>
      </c>
      <c r="Y1616" s="1"/>
    </row>
    <row r="1617" spans="1:25" x14ac:dyDescent="0.25">
      <c r="A1617" t="s">
        <v>1313</v>
      </c>
      <c r="B1617" t="s">
        <v>1176</v>
      </c>
      <c r="C1617" t="s">
        <v>1177</v>
      </c>
      <c r="D1617" t="s">
        <v>694</v>
      </c>
      <c r="E1617" t="s">
        <v>4</v>
      </c>
      <c r="F1617">
        <v>64138</v>
      </c>
      <c r="G1617" t="str">
        <f t="shared" si="101"/>
        <v>No</v>
      </c>
      <c r="H1617" t="s">
        <v>5116</v>
      </c>
      <c r="Y1617" s="1"/>
    </row>
    <row r="1618" spans="1:25" x14ac:dyDescent="0.25">
      <c r="A1618" t="s">
        <v>5117</v>
      </c>
      <c r="B1618" t="s">
        <v>2246</v>
      </c>
      <c r="C1618" t="s">
        <v>2247</v>
      </c>
      <c r="D1618" t="s">
        <v>3</v>
      </c>
      <c r="E1618" t="s">
        <v>4</v>
      </c>
      <c r="F1618">
        <v>64110</v>
      </c>
      <c r="G1618" t="str">
        <f t="shared" si="101"/>
        <v>No</v>
      </c>
      <c r="H1618" t="s">
        <v>5118</v>
      </c>
      <c r="Y1618" s="1"/>
    </row>
    <row r="1619" spans="1:25" x14ac:dyDescent="0.25">
      <c r="A1619" t="s">
        <v>5119</v>
      </c>
      <c r="B1619" t="s">
        <v>713</v>
      </c>
      <c r="C1619" t="s">
        <v>714</v>
      </c>
      <c r="D1619" t="s">
        <v>3</v>
      </c>
      <c r="E1619" t="s">
        <v>4</v>
      </c>
      <c r="F1619">
        <v>64112</v>
      </c>
      <c r="G1619" t="str">
        <f t="shared" si="101"/>
        <v>No</v>
      </c>
      <c r="H1619" t="s">
        <v>5120</v>
      </c>
      <c r="Y1619" s="1"/>
    </row>
    <row r="1620" spans="1:25" x14ac:dyDescent="0.25">
      <c r="A1620" t="s">
        <v>5121</v>
      </c>
      <c r="B1620" t="s">
        <v>1215</v>
      </c>
      <c r="C1620" t="s">
        <v>1216</v>
      </c>
      <c r="D1620" t="s">
        <v>354</v>
      </c>
      <c r="E1620" t="s">
        <v>4</v>
      </c>
      <c r="F1620">
        <v>64081</v>
      </c>
      <c r="G1620" t="str">
        <f t="shared" si="101"/>
        <v>No</v>
      </c>
      <c r="H1620" t="s">
        <v>5122</v>
      </c>
      <c r="Y1620" s="1"/>
    </row>
    <row r="1621" spans="1:25" x14ac:dyDescent="0.25">
      <c r="A1621" t="s">
        <v>5123</v>
      </c>
      <c r="B1621" t="s">
        <v>5124</v>
      </c>
      <c r="C1621" t="s">
        <v>5125</v>
      </c>
      <c r="D1621" t="s">
        <v>354</v>
      </c>
      <c r="E1621" t="s">
        <v>4</v>
      </c>
      <c r="F1621">
        <v>64063</v>
      </c>
      <c r="G1621" t="str">
        <f t="shared" si="101"/>
        <v>No</v>
      </c>
      <c r="H1621" t="s">
        <v>5126</v>
      </c>
      <c r="Y1621" s="1"/>
    </row>
    <row r="1622" spans="1:25" x14ac:dyDescent="0.25">
      <c r="A1622" t="s">
        <v>5127</v>
      </c>
      <c r="B1622" t="s">
        <v>5128</v>
      </c>
      <c r="C1622" t="s">
        <v>5127</v>
      </c>
      <c r="D1622" t="s">
        <v>3</v>
      </c>
      <c r="E1622" t="s">
        <v>4</v>
      </c>
      <c r="F1622">
        <v>64110</v>
      </c>
      <c r="G1622" t="str">
        <f t="shared" si="101"/>
        <v>Yes</v>
      </c>
      <c r="H1622" t="s">
        <v>5129</v>
      </c>
      <c r="Y1622" s="1"/>
    </row>
    <row r="1623" spans="1:25" x14ac:dyDescent="0.25">
      <c r="A1623" t="s">
        <v>5130</v>
      </c>
      <c r="B1623" t="s">
        <v>737</v>
      </c>
      <c r="C1623" t="s">
        <v>714</v>
      </c>
      <c r="D1623" t="s">
        <v>3</v>
      </c>
      <c r="E1623" t="s">
        <v>4</v>
      </c>
      <c r="F1623">
        <v>64112</v>
      </c>
      <c r="G1623" t="str">
        <f t="shared" si="101"/>
        <v>No</v>
      </c>
      <c r="H1623" t="s">
        <v>5131</v>
      </c>
      <c r="Y1623" s="1"/>
    </row>
    <row r="1624" spans="1:25" x14ac:dyDescent="0.25">
      <c r="A1624" t="s">
        <v>5132</v>
      </c>
      <c r="B1624" t="s">
        <v>737</v>
      </c>
      <c r="C1624" t="s">
        <v>714</v>
      </c>
      <c r="D1624" t="s">
        <v>3</v>
      </c>
      <c r="E1624" t="s">
        <v>4</v>
      </c>
      <c r="F1624">
        <v>64112</v>
      </c>
      <c r="G1624" t="str">
        <f t="shared" si="101"/>
        <v>No</v>
      </c>
      <c r="H1624" t="s">
        <v>5133</v>
      </c>
      <c r="Y1624" s="1"/>
    </row>
    <row r="1625" spans="1:25" hidden="1" x14ac:dyDescent="0.25">
      <c r="Y1625" s="1"/>
    </row>
    <row r="1626" spans="1:25" hidden="1" x14ac:dyDescent="0.25">
      <c r="Y1626" s="1"/>
    </row>
    <row r="1627" spans="1:25" hidden="1" x14ac:dyDescent="0.25">
      <c r="Y1627" s="1"/>
    </row>
    <row r="1628" spans="1:25" hidden="1" x14ac:dyDescent="0.25">
      <c r="Y1628" s="1"/>
    </row>
    <row r="1629" spans="1:25" x14ac:dyDescent="0.25">
      <c r="A1629" t="s">
        <v>5142</v>
      </c>
      <c r="B1629" t="s">
        <v>737</v>
      </c>
      <c r="C1629" t="s">
        <v>714</v>
      </c>
      <c r="D1629" t="s">
        <v>3</v>
      </c>
      <c r="E1629" t="s">
        <v>4</v>
      </c>
      <c r="F1629">
        <v>64112</v>
      </c>
      <c r="G1629" t="str">
        <f>IF(A1629=C1629,"Yes","No")</f>
        <v>No</v>
      </c>
      <c r="H1629" t="s">
        <v>5143</v>
      </c>
      <c r="Y1629" s="1"/>
    </row>
    <row r="1630" spans="1:25" hidden="1" x14ac:dyDescent="0.25">
      <c r="Y1630" s="1"/>
    </row>
    <row r="1631" spans="1:25" hidden="1" x14ac:dyDescent="0.25">
      <c r="Y1631" s="1"/>
    </row>
    <row r="1632" spans="1:25" x14ac:dyDescent="0.25">
      <c r="A1632" t="s">
        <v>5148</v>
      </c>
      <c r="B1632" t="s">
        <v>5149</v>
      </c>
      <c r="C1632" t="s">
        <v>5150</v>
      </c>
      <c r="D1632" t="s">
        <v>3</v>
      </c>
      <c r="E1632" t="s">
        <v>4</v>
      </c>
      <c r="F1632">
        <v>64114</v>
      </c>
      <c r="G1632" t="str">
        <f>IF(A1632=C1632,"Yes","No")</f>
        <v>No</v>
      </c>
      <c r="H1632" t="s">
        <v>5151</v>
      </c>
      <c r="Y1632" s="1"/>
    </row>
    <row r="1633" spans="1:34" hidden="1" x14ac:dyDescent="0.25">
      <c r="Y1633" s="1"/>
    </row>
    <row r="1634" spans="1:34" hidden="1" x14ac:dyDescent="0.25">
      <c r="Y1634" s="1"/>
    </row>
    <row r="1635" spans="1:34" x14ac:dyDescent="0.25">
      <c r="A1635" t="s">
        <v>5159</v>
      </c>
      <c r="B1635" t="s">
        <v>5160</v>
      </c>
      <c r="C1635" t="s">
        <v>5161</v>
      </c>
      <c r="D1635" t="s">
        <v>128</v>
      </c>
      <c r="E1635" t="s">
        <v>4</v>
      </c>
      <c r="F1635">
        <v>64055</v>
      </c>
      <c r="G1635" t="str">
        <f t="shared" ref="G1635:G1674" si="102">IF(A1635=C1635,"Yes","No")</f>
        <v>No</v>
      </c>
      <c r="H1635" t="s">
        <v>5162</v>
      </c>
      <c r="Y1635" s="1"/>
    </row>
    <row r="1636" spans="1:34" x14ac:dyDescent="0.25">
      <c r="A1636" t="s">
        <v>5163</v>
      </c>
      <c r="B1636" t="s">
        <v>5164</v>
      </c>
      <c r="C1636" t="s">
        <v>5165</v>
      </c>
      <c r="D1636" t="s">
        <v>3</v>
      </c>
      <c r="E1636" t="s">
        <v>4</v>
      </c>
      <c r="F1636">
        <v>64130</v>
      </c>
      <c r="G1636" t="str">
        <f t="shared" si="102"/>
        <v>No</v>
      </c>
      <c r="H1636" t="s">
        <v>5166</v>
      </c>
      <c r="Y1636" s="1"/>
    </row>
    <row r="1637" spans="1:34" x14ac:dyDescent="0.25">
      <c r="A1637" t="s">
        <v>5167</v>
      </c>
      <c r="B1637" t="s">
        <v>206</v>
      </c>
      <c r="C1637" t="s">
        <v>207</v>
      </c>
      <c r="D1637" t="s">
        <v>3</v>
      </c>
      <c r="E1637" t="s">
        <v>4</v>
      </c>
      <c r="F1637">
        <v>64109</v>
      </c>
      <c r="G1637" t="str">
        <f t="shared" si="102"/>
        <v>No</v>
      </c>
      <c r="H1637" t="s">
        <v>5168</v>
      </c>
      <c r="Y1637" s="1"/>
    </row>
    <row r="1638" spans="1:34" x14ac:dyDescent="0.25">
      <c r="A1638" t="s">
        <v>5169</v>
      </c>
      <c r="B1638" t="s">
        <v>5170</v>
      </c>
      <c r="C1638" t="s">
        <v>5169</v>
      </c>
      <c r="D1638" t="s">
        <v>3</v>
      </c>
      <c r="E1638" t="s">
        <v>4</v>
      </c>
      <c r="F1638">
        <v>64130</v>
      </c>
      <c r="G1638" t="str">
        <f t="shared" si="102"/>
        <v>Yes</v>
      </c>
      <c r="H1638" t="s">
        <v>5171</v>
      </c>
      <c r="Y1638" s="1"/>
    </row>
    <row r="1639" spans="1:34" x14ac:dyDescent="0.25">
      <c r="A1639" t="s">
        <v>5172</v>
      </c>
      <c r="B1639" t="s">
        <v>737</v>
      </c>
      <c r="C1639" t="s">
        <v>714</v>
      </c>
      <c r="D1639" t="s">
        <v>3</v>
      </c>
      <c r="E1639" t="s">
        <v>4</v>
      </c>
      <c r="F1639">
        <v>64112</v>
      </c>
      <c r="G1639" t="str">
        <f t="shared" si="102"/>
        <v>No</v>
      </c>
      <c r="H1639" t="s">
        <v>5173</v>
      </c>
      <c r="Y1639" s="1"/>
    </row>
    <row r="1640" spans="1:34" x14ac:dyDescent="0.25">
      <c r="A1640" t="s">
        <v>5174</v>
      </c>
      <c r="B1640" t="s">
        <v>5175</v>
      </c>
      <c r="C1640" t="s">
        <v>1582</v>
      </c>
      <c r="D1640" t="s">
        <v>3</v>
      </c>
      <c r="E1640" t="s">
        <v>4</v>
      </c>
      <c r="F1640">
        <v>64130</v>
      </c>
      <c r="G1640" t="str">
        <f t="shared" si="102"/>
        <v>No</v>
      </c>
      <c r="H1640" t="s">
        <v>5176</v>
      </c>
      <c r="Y1640" s="1"/>
    </row>
    <row r="1641" spans="1:34" x14ac:dyDescent="0.25">
      <c r="A1641" t="s">
        <v>5177</v>
      </c>
      <c r="B1641" t="s">
        <v>5178</v>
      </c>
      <c r="C1641" t="s">
        <v>5179</v>
      </c>
      <c r="D1641" t="s">
        <v>3</v>
      </c>
      <c r="E1641" t="s">
        <v>4</v>
      </c>
      <c r="F1641">
        <v>64109</v>
      </c>
      <c r="G1641" t="str">
        <f t="shared" si="102"/>
        <v>No</v>
      </c>
      <c r="H1641" t="s">
        <v>5180</v>
      </c>
      <c r="Y1641" s="1"/>
    </row>
    <row r="1642" spans="1:34" x14ac:dyDescent="0.25">
      <c r="A1642" t="s">
        <v>5181</v>
      </c>
      <c r="B1642" t="s">
        <v>306</v>
      </c>
      <c r="C1642" t="s">
        <v>561</v>
      </c>
      <c r="D1642" t="s">
        <v>3</v>
      </c>
      <c r="E1642" t="s">
        <v>4</v>
      </c>
      <c r="F1642">
        <v>64130</v>
      </c>
      <c r="G1642" t="str">
        <f t="shared" si="102"/>
        <v>No</v>
      </c>
      <c r="H1642" t="s">
        <v>5182</v>
      </c>
      <c r="Y1642" s="1"/>
    </row>
    <row r="1643" spans="1:34" x14ac:dyDescent="0.25">
      <c r="A1643" t="s">
        <v>5183</v>
      </c>
      <c r="B1643" t="s">
        <v>5184</v>
      </c>
      <c r="C1643" t="s">
        <v>5183</v>
      </c>
      <c r="D1643" t="s">
        <v>3</v>
      </c>
      <c r="E1643" t="s">
        <v>4</v>
      </c>
      <c r="F1643">
        <v>64130</v>
      </c>
      <c r="G1643" t="str">
        <f t="shared" si="102"/>
        <v>Yes</v>
      </c>
      <c r="H1643" t="s">
        <v>5185</v>
      </c>
      <c r="Y1643" s="1"/>
      <c r="AH1643" s="1"/>
    </row>
    <row r="1644" spans="1:34" x14ac:dyDescent="0.25">
      <c r="A1644" t="s">
        <v>5186</v>
      </c>
      <c r="B1644" t="s">
        <v>603</v>
      </c>
      <c r="C1644" t="s">
        <v>5187</v>
      </c>
      <c r="D1644" t="s">
        <v>3</v>
      </c>
      <c r="E1644" t="s">
        <v>4</v>
      </c>
      <c r="F1644">
        <v>64110</v>
      </c>
      <c r="G1644" t="str">
        <f t="shared" si="102"/>
        <v>No</v>
      </c>
      <c r="H1644" t="s">
        <v>5188</v>
      </c>
      <c r="Y1644" s="1"/>
      <c r="AH1644" s="1"/>
    </row>
    <row r="1645" spans="1:34" x14ac:dyDescent="0.25">
      <c r="A1645" t="s">
        <v>998</v>
      </c>
      <c r="B1645" t="s">
        <v>806</v>
      </c>
      <c r="C1645" t="s">
        <v>807</v>
      </c>
      <c r="D1645" t="s">
        <v>3</v>
      </c>
      <c r="E1645" t="s">
        <v>4</v>
      </c>
      <c r="F1645">
        <v>64106</v>
      </c>
      <c r="G1645" t="str">
        <f t="shared" si="102"/>
        <v>No</v>
      </c>
      <c r="H1645" t="s">
        <v>5189</v>
      </c>
      <c r="Y1645" s="1"/>
    </row>
    <row r="1646" spans="1:34" x14ac:dyDescent="0.25">
      <c r="A1646" t="s">
        <v>5190</v>
      </c>
      <c r="B1646" t="s">
        <v>3727</v>
      </c>
      <c r="C1646" t="s">
        <v>823</v>
      </c>
      <c r="D1646" t="s">
        <v>3</v>
      </c>
      <c r="E1646" t="s">
        <v>4</v>
      </c>
      <c r="F1646">
        <v>64137</v>
      </c>
      <c r="G1646" t="str">
        <f t="shared" si="102"/>
        <v>No</v>
      </c>
      <c r="H1646" t="s">
        <v>5191</v>
      </c>
      <c r="Y1646" s="1"/>
    </row>
    <row r="1647" spans="1:34" x14ac:dyDescent="0.25">
      <c r="A1647" t="s">
        <v>5192</v>
      </c>
      <c r="B1647" t="s">
        <v>3014</v>
      </c>
      <c r="C1647" t="s">
        <v>3024</v>
      </c>
      <c r="D1647" t="s">
        <v>3</v>
      </c>
      <c r="E1647" t="s">
        <v>4</v>
      </c>
      <c r="F1647">
        <v>64127</v>
      </c>
      <c r="G1647" t="str">
        <f t="shared" si="102"/>
        <v>No</v>
      </c>
      <c r="H1647" t="s">
        <v>5193</v>
      </c>
      <c r="Y1647" s="1"/>
    </row>
    <row r="1648" spans="1:34" x14ac:dyDescent="0.25">
      <c r="A1648" t="s">
        <v>5194</v>
      </c>
      <c r="B1648" t="s">
        <v>5195</v>
      </c>
      <c r="C1648" t="s">
        <v>5194</v>
      </c>
      <c r="D1648" t="s">
        <v>3</v>
      </c>
      <c r="E1648" t="s">
        <v>4</v>
      </c>
      <c r="F1648">
        <v>64110</v>
      </c>
      <c r="G1648" t="str">
        <f t="shared" si="102"/>
        <v>Yes</v>
      </c>
      <c r="H1648" t="s">
        <v>5196</v>
      </c>
      <c r="Y1648" s="1"/>
    </row>
    <row r="1649" spans="1:25" x14ac:dyDescent="0.25">
      <c r="A1649" t="s">
        <v>5197</v>
      </c>
      <c r="B1649" t="s">
        <v>5198</v>
      </c>
      <c r="C1649" t="s">
        <v>5199</v>
      </c>
      <c r="D1649" t="s">
        <v>3</v>
      </c>
      <c r="E1649" t="s">
        <v>4</v>
      </c>
      <c r="F1649">
        <v>64110</v>
      </c>
      <c r="G1649" t="str">
        <f t="shared" si="102"/>
        <v>No</v>
      </c>
      <c r="H1649" t="s">
        <v>5200</v>
      </c>
      <c r="Y1649" s="1"/>
    </row>
    <row r="1650" spans="1:25" x14ac:dyDescent="0.25">
      <c r="A1650" t="s">
        <v>5201</v>
      </c>
      <c r="B1650" t="s">
        <v>5202</v>
      </c>
      <c r="C1650" t="s">
        <v>5203</v>
      </c>
      <c r="D1650" t="s">
        <v>3</v>
      </c>
      <c r="E1650" t="s">
        <v>4</v>
      </c>
      <c r="F1650">
        <v>64130</v>
      </c>
      <c r="G1650" t="str">
        <f t="shared" si="102"/>
        <v>No</v>
      </c>
      <c r="H1650" t="s">
        <v>5204</v>
      </c>
      <c r="Y1650" s="1"/>
    </row>
    <row r="1651" spans="1:25" x14ac:dyDescent="0.25">
      <c r="A1651" t="s">
        <v>5205</v>
      </c>
      <c r="B1651" t="s">
        <v>5206</v>
      </c>
      <c r="C1651" t="s">
        <v>5207</v>
      </c>
      <c r="D1651" t="s">
        <v>3</v>
      </c>
      <c r="E1651" t="s">
        <v>4</v>
      </c>
      <c r="F1651">
        <v>64133</v>
      </c>
      <c r="G1651" t="str">
        <f t="shared" si="102"/>
        <v>No</v>
      </c>
      <c r="H1651" t="s">
        <v>5208</v>
      </c>
      <c r="Y1651" s="1"/>
    </row>
    <row r="1652" spans="1:25" x14ac:dyDescent="0.25">
      <c r="A1652" t="s">
        <v>5209</v>
      </c>
      <c r="B1652" t="s">
        <v>5210</v>
      </c>
      <c r="C1652" t="s">
        <v>5211</v>
      </c>
      <c r="D1652" t="s">
        <v>3</v>
      </c>
      <c r="E1652" t="s">
        <v>4</v>
      </c>
      <c r="F1652">
        <v>64133</v>
      </c>
      <c r="G1652" t="str">
        <f t="shared" si="102"/>
        <v>No</v>
      </c>
      <c r="H1652" t="s">
        <v>5212</v>
      </c>
      <c r="Y1652" s="1"/>
    </row>
    <row r="1653" spans="1:25" x14ac:dyDescent="0.25">
      <c r="A1653" t="s">
        <v>5213</v>
      </c>
      <c r="B1653" t="s">
        <v>5214</v>
      </c>
      <c r="C1653" t="s">
        <v>5215</v>
      </c>
      <c r="D1653" t="s">
        <v>3</v>
      </c>
      <c r="E1653" t="s">
        <v>4</v>
      </c>
      <c r="F1653">
        <v>64130</v>
      </c>
      <c r="G1653" t="str">
        <f t="shared" si="102"/>
        <v>No</v>
      </c>
      <c r="H1653" t="s">
        <v>5216</v>
      </c>
      <c r="Y1653" s="1"/>
    </row>
    <row r="1654" spans="1:25" x14ac:dyDescent="0.25">
      <c r="A1654" t="s">
        <v>5217</v>
      </c>
      <c r="B1654" t="s">
        <v>5218</v>
      </c>
      <c r="C1654" t="s">
        <v>5217</v>
      </c>
      <c r="D1654" t="s">
        <v>3</v>
      </c>
      <c r="E1654" t="s">
        <v>4</v>
      </c>
      <c r="F1654">
        <v>64130</v>
      </c>
      <c r="G1654" t="str">
        <f t="shared" si="102"/>
        <v>Yes</v>
      </c>
      <c r="H1654" t="s">
        <v>5219</v>
      </c>
      <c r="Y1654" s="1"/>
    </row>
    <row r="1655" spans="1:25" x14ac:dyDescent="0.25">
      <c r="A1655" t="s">
        <v>5220</v>
      </c>
      <c r="B1655" t="s">
        <v>5221</v>
      </c>
      <c r="C1655" t="s">
        <v>78</v>
      </c>
      <c r="D1655" t="s">
        <v>3</v>
      </c>
      <c r="E1655" t="s">
        <v>4</v>
      </c>
      <c r="F1655">
        <v>64110</v>
      </c>
      <c r="G1655" t="str">
        <f t="shared" si="102"/>
        <v>No</v>
      </c>
      <c r="H1655" t="s">
        <v>5222</v>
      </c>
      <c r="Y1655" s="1"/>
    </row>
    <row r="1656" spans="1:25" x14ac:dyDescent="0.25">
      <c r="A1656" t="s">
        <v>5223</v>
      </c>
      <c r="B1656" t="s">
        <v>5224</v>
      </c>
      <c r="C1656" t="s">
        <v>859</v>
      </c>
      <c r="D1656" t="s">
        <v>3</v>
      </c>
      <c r="E1656" t="s">
        <v>4</v>
      </c>
      <c r="F1656">
        <v>64130</v>
      </c>
      <c r="G1656" t="str">
        <f t="shared" si="102"/>
        <v>No</v>
      </c>
      <c r="H1656" t="s">
        <v>5225</v>
      </c>
      <c r="Y1656" s="1"/>
    </row>
    <row r="1657" spans="1:25" x14ac:dyDescent="0.25">
      <c r="A1657" t="s">
        <v>5226</v>
      </c>
      <c r="B1657" t="s">
        <v>5227</v>
      </c>
      <c r="C1657" t="s">
        <v>5228</v>
      </c>
      <c r="D1657" t="s">
        <v>3</v>
      </c>
      <c r="E1657" t="s">
        <v>4</v>
      </c>
      <c r="F1657">
        <v>64116</v>
      </c>
      <c r="G1657" t="str">
        <f t="shared" si="102"/>
        <v>No</v>
      </c>
      <c r="H1657" t="s">
        <v>5229</v>
      </c>
      <c r="Y1657" s="1"/>
    </row>
    <row r="1658" spans="1:25" x14ac:dyDescent="0.25">
      <c r="A1658" t="s">
        <v>5230</v>
      </c>
      <c r="B1658" t="s">
        <v>5231</v>
      </c>
      <c r="C1658" t="s">
        <v>5230</v>
      </c>
      <c r="D1658" t="s">
        <v>3</v>
      </c>
      <c r="E1658" t="s">
        <v>4</v>
      </c>
      <c r="F1658">
        <v>64110</v>
      </c>
      <c r="G1658" t="str">
        <f t="shared" si="102"/>
        <v>Yes</v>
      </c>
      <c r="H1658" t="s">
        <v>5232</v>
      </c>
      <c r="Y1658" s="1"/>
    </row>
    <row r="1659" spans="1:25" x14ac:dyDescent="0.25">
      <c r="A1659" t="s">
        <v>5233</v>
      </c>
      <c r="B1659" t="s">
        <v>5234</v>
      </c>
      <c r="C1659" t="s">
        <v>5235</v>
      </c>
      <c r="D1659" t="s">
        <v>3</v>
      </c>
      <c r="E1659" t="s">
        <v>4</v>
      </c>
      <c r="F1659">
        <v>64110</v>
      </c>
      <c r="G1659" t="str">
        <f t="shared" si="102"/>
        <v>No</v>
      </c>
      <c r="H1659" t="s">
        <v>5236</v>
      </c>
      <c r="Y1659" s="1"/>
    </row>
    <row r="1660" spans="1:25" x14ac:dyDescent="0.25">
      <c r="A1660" t="s">
        <v>5237</v>
      </c>
      <c r="B1660" t="s">
        <v>5238</v>
      </c>
      <c r="C1660" t="s">
        <v>5239</v>
      </c>
      <c r="D1660" t="s">
        <v>3</v>
      </c>
      <c r="E1660" t="s">
        <v>4</v>
      </c>
      <c r="F1660">
        <v>64130</v>
      </c>
      <c r="G1660" t="str">
        <f t="shared" si="102"/>
        <v>No</v>
      </c>
      <c r="H1660" t="s">
        <v>5240</v>
      </c>
      <c r="Y1660" s="1"/>
    </row>
    <row r="1661" spans="1:25" x14ac:dyDescent="0.25">
      <c r="A1661" t="s">
        <v>5241</v>
      </c>
      <c r="B1661" t="s">
        <v>137</v>
      </c>
      <c r="C1661" t="s">
        <v>138</v>
      </c>
      <c r="D1661" t="s">
        <v>3</v>
      </c>
      <c r="E1661" t="s">
        <v>4</v>
      </c>
      <c r="F1661">
        <v>64110</v>
      </c>
      <c r="G1661" t="str">
        <f t="shared" si="102"/>
        <v>No</v>
      </c>
      <c r="H1661" t="s">
        <v>5242</v>
      </c>
      <c r="Y1661" s="1"/>
    </row>
    <row r="1662" spans="1:25" x14ac:dyDescent="0.25">
      <c r="A1662" t="s">
        <v>5243</v>
      </c>
      <c r="B1662" t="s">
        <v>5244</v>
      </c>
      <c r="C1662" t="s">
        <v>752</v>
      </c>
      <c r="D1662" t="s">
        <v>2483</v>
      </c>
      <c r="E1662" t="s">
        <v>16</v>
      </c>
      <c r="F1662">
        <v>66202</v>
      </c>
      <c r="G1662" t="str">
        <f t="shared" si="102"/>
        <v>No</v>
      </c>
      <c r="H1662" t="s">
        <v>5245</v>
      </c>
      <c r="Y1662" s="1"/>
    </row>
    <row r="1663" spans="1:25" x14ac:dyDescent="0.25">
      <c r="A1663" t="s">
        <v>5246</v>
      </c>
      <c r="B1663" t="s">
        <v>3071</v>
      </c>
      <c r="C1663" t="s">
        <v>74</v>
      </c>
      <c r="D1663" t="s">
        <v>3</v>
      </c>
      <c r="E1663" t="s">
        <v>4</v>
      </c>
      <c r="F1663">
        <v>64130</v>
      </c>
      <c r="G1663" t="str">
        <f t="shared" si="102"/>
        <v>No</v>
      </c>
      <c r="H1663" t="s">
        <v>5247</v>
      </c>
      <c r="Y1663" s="1"/>
    </row>
    <row r="1664" spans="1:25" x14ac:dyDescent="0.25">
      <c r="A1664" t="s">
        <v>5248</v>
      </c>
      <c r="B1664" t="s">
        <v>5249</v>
      </c>
      <c r="C1664" t="s">
        <v>5250</v>
      </c>
      <c r="D1664" t="s">
        <v>3</v>
      </c>
      <c r="E1664" t="s">
        <v>4</v>
      </c>
      <c r="F1664">
        <v>64128</v>
      </c>
      <c r="G1664" t="str">
        <f t="shared" si="102"/>
        <v>No</v>
      </c>
      <c r="H1664" t="s">
        <v>5251</v>
      </c>
      <c r="Y1664" s="1"/>
    </row>
    <row r="1665" spans="1:25" x14ac:dyDescent="0.25">
      <c r="A1665" t="s">
        <v>5252</v>
      </c>
      <c r="B1665" t="s">
        <v>5253</v>
      </c>
      <c r="C1665" t="s">
        <v>5254</v>
      </c>
      <c r="D1665" t="s">
        <v>3</v>
      </c>
      <c r="E1665" t="s">
        <v>4</v>
      </c>
      <c r="F1665" t="s">
        <v>5255</v>
      </c>
      <c r="G1665" t="str">
        <f t="shared" si="102"/>
        <v>No</v>
      </c>
      <c r="H1665" t="s">
        <v>5256</v>
      </c>
      <c r="Y1665" s="1"/>
    </row>
    <row r="1666" spans="1:25" x14ac:dyDescent="0.25">
      <c r="A1666" t="s">
        <v>5257</v>
      </c>
      <c r="B1666" t="s">
        <v>5258</v>
      </c>
      <c r="C1666" t="s">
        <v>5257</v>
      </c>
      <c r="D1666" t="s">
        <v>3</v>
      </c>
      <c r="E1666" t="s">
        <v>4</v>
      </c>
      <c r="F1666">
        <v>64110</v>
      </c>
      <c r="G1666" t="str">
        <f t="shared" si="102"/>
        <v>Yes</v>
      </c>
      <c r="H1666" t="s">
        <v>5259</v>
      </c>
      <c r="Y1666" s="1"/>
    </row>
    <row r="1667" spans="1:25" x14ac:dyDescent="0.25">
      <c r="A1667" t="s">
        <v>5260</v>
      </c>
      <c r="B1667" t="s">
        <v>5261</v>
      </c>
      <c r="C1667" t="s">
        <v>5260</v>
      </c>
      <c r="D1667" t="s">
        <v>3</v>
      </c>
      <c r="E1667" t="s">
        <v>4</v>
      </c>
      <c r="F1667">
        <v>64130</v>
      </c>
      <c r="G1667" t="str">
        <f t="shared" si="102"/>
        <v>Yes</v>
      </c>
      <c r="H1667" t="s">
        <v>5262</v>
      </c>
      <c r="Y1667" s="1"/>
    </row>
    <row r="1668" spans="1:25" x14ac:dyDescent="0.25">
      <c r="A1668" t="s">
        <v>5263</v>
      </c>
      <c r="B1668" t="s">
        <v>5264</v>
      </c>
      <c r="C1668" t="s">
        <v>5263</v>
      </c>
      <c r="D1668" t="s">
        <v>3</v>
      </c>
      <c r="E1668" t="s">
        <v>4</v>
      </c>
      <c r="F1668">
        <v>64116</v>
      </c>
      <c r="G1668" t="str">
        <f t="shared" si="102"/>
        <v>Yes</v>
      </c>
      <c r="H1668" t="s">
        <v>5265</v>
      </c>
      <c r="Y1668" s="1"/>
    </row>
    <row r="1669" spans="1:25" x14ac:dyDescent="0.25">
      <c r="A1669" t="s">
        <v>5266</v>
      </c>
      <c r="B1669" t="s">
        <v>5267</v>
      </c>
      <c r="C1669" t="s">
        <v>5266</v>
      </c>
      <c r="D1669" t="s">
        <v>3</v>
      </c>
      <c r="E1669" t="s">
        <v>4</v>
      </c>
      <c r="F1669">
        <v>64110</v>
      </c>
      <c r="G1669" t="str">
        <f t="shared" si="102"/>
        <v>Yes</v>
      </c>
      <c r="H1669" t="s">
        <v>5268</v>
      </c>
      <c r="Y1669" s="1"/>
    </row>
    <row r="1670" spans="1:25" x14ac:dyDescent="0.25">
      <c r="A1670" t="s">
        <v>5269</v>
      </c>
      <c r="B1670" t="s">
        <v>5270</v>
      </c>
      <c r="C1670" t="s">
        <v>5269</v>
      </c>
      <c r="D1670" t="s">
        <v>3</v>
      </c>
      <c r="E1670" t="s">
        <v>4</v>
      </c>
      <c r="F1670">
        <v>64130</v>
      </c>
      <c r="G1670" t="str">
        <f t="shared" si="102"/>
        <v>Yes</v>
      </c>
      <c r="H1670" t="s">
        <v>5271</v>
      </c>
      <c r="Y1670" s="1"/>
    </row>
    <row r="1671" spans="1:25" x14ac:dyDescent="0.25">
      <c r="A1671" t="s">
        <v>5272</v>
      </c>
      <c r="B1671" t="s">
        <v>5273</v>
      </c>
      <c r="C1671" t="s">
        <v>5274</v>
      </c>
      <c r="D1671" t="s">
        <v>354</v>
      </c>
      <c r="E1671" t="s">
        <v>4</v>
      </c>
      <c r="F1671">
        <v>64082</v>
      </c>
      <c r="G1671" t="str">
        <f t="shared" si="102"/>
        <v>No</v>
      </c>
      <c r="H1671" t="s">
        <v>5275</v>
      </c>
      <c r="Y1671" s="1"/>
    </row>
    <row r="1672" spans="1:25" x14ac:dyDescent="0.25">
      <c r="A1672" t="s">
        <v>5276</v>
      </c>
      <c r="B1672" t="s">
        <v>206</v>
      </c>
      <c r="C1672" t="s">
        <v>207</v>
      </c>
      <c r="D1672" t="s">
        <v>3</v>
      </c>
      <c r="E1672" t="s">
        <v>4</v>
      </c>
      <c r="F1672">
        <v>64109</v>
      </c>
      <c r="G1672" t="str">
        <f t="shared" si="102"/>
        <v>No</v>
      </c>
      <c r="H1672" t="s">
        <v>5277</v>
      </c>
      <c r="Y1672" s="1"/>
    </row>
    <row r="1673" spans="1:25" x14ac:dyDescent="0.25">
      <c r="A1673" t="s">
        <v>5278</v>
      </c>
      <c r="B1673" t="s">
        <v>5279</v>
      </c>
      <c r="C1673" t="s">
        <v>5278</v>
      </c>
      <c r="D1673" t="s">
        <v>3</v>
      </c>
      <c r="E1673" t="s">
        <v>4</v>
      </c>
      <c r="F1673">
        <v>64130</v>
      </c>
      <c r="G1673" t="str">
        <f t="shared" si="102"/>
        <v>Yes</v>
      </c>
      <c r="H1673" t="s">
        <v>5280</v>
      </c>
      <c r="Y1673" s="1"/>
    </row>
    <row r="1674" spans="1:25" x14ac:dyDescent="0.25">
      <c r="A1674" t="s">
        <v>5281</v>
      </c>
      <c r="B1674" t="s">
        <v>3254</v>
      </c>
      <c r="C1674" t="s">
        <v>2847</v>
      </c>
      <c r="D1674" t="s">
        <v>3</v>
      </c>
      <c r="E1674" t="s">
        <v>4</v>
      </c>
      <c r="F1674">
        <v>64124</v>
      </c>
      <c r="G1674" t="str">
        <f t="shared" si="102"/>
        <v>No</v>
      </c>
      <c r="H1674" t="s">
        <v>5282</v>
      </c>
      <c r="Y1674" s="1"/>
    </row>
    <row r="1675" spans="1:25" hidden="1" x14ac:dyDescent="0.25">
      <c r="Y1675" s="1"/>
    </row>
    <row r="1676" spans="1:25" x14ac:dyDescent="0.25">
      <c r="A1676" t="s">
        <v>5288</v>
      </c>
      <c r="B1676" t="s">
        <v>3830</v>
      </c>
      <c r="C1676" t="s">
        <v>5288</v>
      </c>
      <c r="D1676" t="s">
        <v>3</v>
      </c>
      <c r="E1676" t="s">
        <v>4</v>
      </c>
      <c r="F1676">
        <v>64130</v>
      </c>
      <c r="G1676" t="str">
        <f t="shared" ref="G1676:G1685" si="103">IF(A1676=C1676,"Yes","No")</f>
        <v>Yes</v>
      </c>
      <c r="H1676" t="s">
        <v>5289</v>
      </c>
      <c r="Y1676" s="1"/>
    </row>
    <row r="1677" spans="1:25" x14ac:dyDescent="0.25">
      <c r="A1677" t="s">
        <v>5290</v>
      </c>
      <c r="B1677" t="s">
        <v>603</v>
      </c>
      <c r="C1677" t="s">
        <v>272</v>
      </c>
      <c r="D1677" t="s">
        <v>3</v>
      </c>
      <c r="E1677" t="s">
        <v>4</v>
      </c>
      <c r="F1677">
        <v>64110</v>
      </c>
      <c r="G1677" t="str">
        <f t="shared" si="103"/>
        <v>No</v>
      </c>
      <c r="H1677" t="s">
        <v>5291</v>
      </c>
      <c r="Y1677" s="1"/>
    </row>
    <row r="1678" spans="1:25" x14ac:dyDescent="0.25">
      <c r="A1678" t="s">
        <v>5292</v>
      </c>
      <c r="B1678" t="s">
        <v>5293</v>
      </c>
      <c r="C1678" t="s">
        <v>5292</v>
      </c>
      <c r="D1678" t="s">
        <v>3</v>
      </c>
      <c r="E1678" t="s">
        <v>4</v>
      </c>
      <c r="F1678">
        <v>64130</v>
      </c>
      <c r="G1678" t="str">
        <f t="shared" si="103"/>
        <v>Yes</v>
      </c>
      <c r="H1678" t="s">
        <v>5294</v>
      </c>
      <c r="Y1678" s="1"/>
    </row>
    <row r="1679" spans="1:25" x14ac:dyDescent="0.25">
      <c r="A1679" t="s">
        <v>5295</v>
      </c>
      <c r="B1679" t="s">
        <v>5296</v>
      </c>
      <c r="C1679" t="s">
        <v>5297</v>
      </c>
      <c r="D1679" t="s">
        <v>3</v>
      </c>
      <c r="E1679" t="s">
        <v>4</v>
      </c>
      <c r="F1679">
        <v>64131</v>
      </c>
      <c r="G1679" t="str">
        <f t="shared" si="103"/>
        <v>No</v>
      </c>
      <c r="H1679" t="s">
        <v>5298</v>
      </c>
      <c r="Y1679" s="1"/>
    </row>
    <row r="1680" spans="1:25" x14ac:dyDescent="0.25">
      <c r="A1680" t="s">
        <v>5299</v>
      </c>
      <c r="B1680" t="s">
        <v>822</v>
      </c>
      <c r="C1680" t="s">
        <v>823</v>
      </c>
      <c r="D1680" t="s">
        <v>3</v>
      </c>
      <c r="E1680" t="s">
        <v>4</v>
      </c>
      <c r="F1680">
        <v>64137</v>
      </c>
      <c r="G1680" t="str">
        <f t="shared" si="103"/>
        <v>No</v>
      </c>
      <c r="H1680" t="s">
        <v>5300</v>
      </c>
      <c r="Y1680" s="1"/>
    </row>
    <row r="1681" spans="1:25" x14ac:dyDescent="0.25">
      <c r="A1681" t="s">
        <v>5301</v>
      </c>
      <c r="B1681" t="s">
        <v>5302</v>
      </c>
      <c r="C1681" t="s">
        <v>5303</v>
      </c>
      <c r="D1681" t="s">
        <v>3</v>
      </c>
      <c r="E1681" t="s">
        <v>4</v>
      </c>
      <c r="F1681">
        <v>64130</v>
      </c>
      <c r="G1681" t="str">
        <f t="shared" si="103"/>
        <v>No</v>
      </c>
      <c r="H1681" t="s">
        <v>5304</v>
      </c>
      <c r="Y1681" s="1"/>
    </row>
    <row r="1682" spans="1:25" x14ac:dyDescent="0.25">
      <c r="A1682" t="s">
        <v>5305</v>
      </c>
      <c r="B1682" t="s">
        <v>206</v>
      </c>
      <c r="C1682" t="s">
        <v>207</v>
      </c>
      <c r="D1682" t="s">
        <v>3</v>
      </c>
      <c r="E1682" t="s">
        <v>4</v>
      </c>
      <c r="F1682">
        <v>64109</v>
      </c>
      <c r="G1682" t="str">
        <f t="shared" si="103"/>
        <v>No</v>
      </c>
      <c r="H1682" t="s">
        <v>5306</v>
      </c>
      <c r="Y1682" s="1"/>
    </row>
    <row r="1683" spans="1:25" x14ac:dyDescent="0.25">
      <c r="A1683" t="s">
        <v>5307</v>
      </c>
      <c r="B1683" t="s">
        <v>206</v>
      </c>
      <c r="C1683" t="s">
        <v>207</v>
      </c>
      <c r="D1683" t="s">
        <v>3</v>
      </c>
      <c r="E1683" t="s">
        <v>4</v>
      </c>
      <c r="F1683">
        <v>64109</v>
      </c>
      <c r="G1683" t="str">
        <f t="shared" si="103"/>
        <v>No</v>
      </c>
      <c r="H1683" t="s">
        <v>5308</v>
      </c>
      <c r="Y1683" s="1"/>
    </row>
    <row r="1684" spans="1:25" x14ac:dyDescent="0.25">
      <c r="A1684" t="s">
        <v>5309</v>
      </c>
      <c r="B1684" t="s">
        <v>5310</v>
      </c>
      <c r="C1684" t="s">
        <v>347</v>
      </c>
      <c r="D1684" t="s">
        <v>3</v>
      </c>
      <c r="E1684" t="s">
        <v>4</v>
      </c>
      <c r="F1684">
        <v>64130</v>
      </c>
      <c r="G1684" t="str">
        <f t="shared" si="103"/>
        <v>No</v>
      </c>
      <c r="H1684" t="s">
        <v>5311</v>
      </c>
      <c r="Y1684" s="1"/>
    </row>
    <row r="1685" spans="1:25" x14ac:dyDescent="0.25">
      <c r="A1685" t="s">
        <v>5312</v>
      </c>
      <c r="B1685" t="s">
        <v>5313</v>
      </c>
      <c r="C1685" t="s">
        <v>5314</v>
      </c>
      <c r="D1685" t="s">
        <v>134</v>
      </c>
      <c r="E1685" t="s">
        <v>16</v>
      </c>
      <c r="F1685">
        <v>66210</v>
      </c>
      <c r="G1685" t="str">
        <f t="shared" si="103"/>
        <v>No</v>
      </c>
      <c r="H1685" t="s">
        <v>5315</v>
      </c>
      <c r="Y1685" s="1"/>
    </row>
    <row r="1686" spans="1:25" hidden="1" x14ac:dyDescent="0.25">
      <c r="Y1686" s="1"/>
    </row>
    <row r="1687" spans="1:25" x14ac:dyDescent="0.25">
      <c r="A1687" t="s">
        <v>5321</v>
      </c>
      <c r="B1687" t="s">
        <v>206</v>
      </c>
      <c r="C1687" t="s">
        <v>207</v>
      </c>
      <c r="D1687" t="s">
        <v>3</v>
      </c>
      <c r="E1687" t="s">
        <v>4</v>
      </c>
      <c r="F1687">
        <v>64109</v>
      </c>
      <c r="G1687" t="str">
        <f t="shared" ref="G1687:G1712" si="104">IF(A1687=C1687,"Yes","No")</f>
        <v>No</v>
      </c>
      <c r="H1687" t="s">
        <v>5322</v>
      </c>
      <c r="Y1687" s="1"/>
    </row>
    <row r="1688" spans="1:25" x14ac:dyDescent="0.25">
      <c r="A1688" t="s">
        <v>2214</v>
      </c>
      <c r="B1688" t="s">
        <v>5323</v>
      </c>
      <c r="C1688" t="s">
        <v>2214</v>
      </c>
      <c r="D1688" t="s">
        <v>3</v>
      </c>
      <c r="E1688" t="s">
        <v>4</v>
      </c>
      <c r="F1688">
        <v>64130</v>
      </c>
      <c r="G1688" t="str">
        <f t="shared" si="104"/>
        <v>Yes</v>
      </c>
      <c r="H1688" t="s">
        <v>5324</v>
      </c>
      <c r="Y1688" s="1"/>
    </row>
    <row r="1689" spans="1:25" x14ac:dyDescent="0.25">
      <c r="A1689" t="s">
        <v>5325</v>
      </c>
      <c r="B1689" t="s">
        <v>5326</v>
      </c>
      <c r="C1689" t="s">
        <v>203</v>
      </c>
      <c r="D1689" t="s">
        <v>3</v>
      </c>
      <c r="E1689" t="s">
        <v>4</v>
      </c>
      <c r="F1689">
        <v>64130</v>
      </c>
      <c r="G1689" t="str">
        <f t="shared" si="104"/>
        <v>No</v>
      </c>
      <c r="H1689" t="s">
        <v>5327</v>
      </c>
      <c r="Y1689" s="1"/>
    </row>
    <row r="1690" spans="1:25" x14ac:dyDescent="0.25">
      <c r="A1690" t="s">
        <v>5328</v>
      </c>
      <c r="B1690" t="s">
        <v>1745</v>
      </c>
      <c r="C1690" t="s">
        <v>1746</v>
      </c>
      <c r="D1690" t="s">
        <v>3</v>
      </c>
      <c r="E1690" t="s">
        <v>4</v>
      </c>
      <c r="F1690">
        <v>64127</v>
      </c>
      <c r="G1690" t="str">
        <f t="shared" si="104"/>
        <v>No</v>
      </c>
      <c r="H1690" t="s">
        <v>5329</v>
      </c>
      <c r="Y1690" s="1"/>
    </row>
    <row r="1691" spans="1:25" x14ac:dyDescent="0.25">
      <c r="A1691" t="s">
        <v>5330</v>
      </c>
      <c r="B1691" t="s">
        <v>5331</v>
      </c>
      <c r="C1691" t="s">
        <v>5330</v>
      </c>
      <c r="D1691" t="s">
        <v>3</v>
      </c>
      <c r="E1691" t="s">
        <v>4</v>
      </c>
      <c r="F1691">
        <v>64110</v>
      </c>
      <c r="G1691" t="str">
        <f t="shared" si="104"/>
        <v>Yes</v>
      </c>
      <c r="H1691" t="s">
        <v>5332</v>
      </c>
      <c r="Y1691" s="1"/>
    </row>
    <row r="1692" spans="1:25" x14ac:dyDescent="0.25">
      <c r="A1692" t="s">
        <v>5333</v>
      </c>
      <c r="B1692" t="s">
        <v>5334</v>
      </c>
      <c r="C1692" t="s">
        <v>5333</v>
      </c>
      <c r="D1692" t="s">
        <v>3</v>
      </c>
      <c r="E1692" t="s">
        <v>4</v>
      </c>
      <c r="F1692">
        <v>64110</v>
      </c>
      <c r="G1692" t="str">
        <f t="shared" si="104"/>
        <v>Yes</v>
      </c>
      <c r="H1692" t="s">
        <v>5335</v>
      </c>
      <c r="Y1692" s="1"/>
    </row>
    <row r="1693" spans="1:25" x14ac:dyDescent="0.25">
      <c r="A1693" t="s">
        <v>5336</v>
      </c>
      <c r="B1693" t="s">
        <v>5337</v>
      </c>
      <c r="C1693" t="s">
        <v>5338</v>
      </c>
      <c r="D1693" t="s">
        <v>3</v>
      </c>
      <c r="E1693" t="s">
        <v>4</v>
      </c>
      <c r="F1693">
        <v>64130</v>
      </c>
      <c r="G1693" t="str">
        <f t="shared" si="104"/>
        <v>No</v>
      </c>
      <c r="H1693" t="s">
        <v>5339</v>
      </c>
      <c r="Y1693" s="1"/>
    </row>
    <row r="1694" spans="1:25" x14ac:dyDescent="0.25">
      <c r="A1694" t="s">
        <v>5340</v>
      </c>
      <c r="B1694" t="s">
        <v>3118</v>
      </c>
      <c r="C1694" t="s">
        <v>3119</v>
      </c>
      <c r="D1694" t="s">
        <v>3120</v>
      </c>
      <c r="E1694" t="s">
        <v>16</v>
      </c>
      <c r="F1694">
        <v>66085</v>
      </c>
      <c r="G1694" t="str">
        <f t="shared" si="104"/>
        <v>No</v>
      </c>
      <c r="H1694" t="s">
        <v>5341</v>
      </c>
      <c r="Y1694" s="1"/>
    </row>
    <row r="1695" spans="1:25" x14ac:dyDescent="0.25">
      <c r="A1695" t="s">
        <v>5342</v>
      </c>
      <c r="B1695" t="s">
        <v>5343</v>
      </c>
      <c r="C1695" t="s">
        <v>5342</v>
      </c>
      <c r="D1695" t="s">
        <v>3</v>
      </c>
      <c r="E1695" t="s">
        <v>4</v>
      </c>
      <c r="F1695">
        <v>64130</v>
      </c>
      <c r="G1695" t="str">
        <f t="shared" si="104"/>
        <v>Yes</v>
      </c>
      <c r="H1695" t="s">
        <v>5344</v>
      </c>
      <c r="Y1695" s="1"/>
    </row>
    <row r="1696" spans="1:25" x14ac:dyDescent="0.25">
      <c r="A1696" t="s">
        <v>242</v>
      </c>
      <c r="B1696" t="s">
        <v>5345</v>
      </c>
      <c r="C1696" t="s">
        <v>242</v>
      </c>
      <c r="D1696" t="s">
        <v>3</v>
      </c>
      <c r="E1696" t="s">
        <v>4</v>
      </c>
      <c r="F1696">
        <v>64130</v>
      </c>
      <c r="G1696" t="str">
        <f t="shared" si="104"/>
        <v>Yes</v>
      </c>
      <c r="H1696" t="s">
        <v>5346</v>
      </c>
      <c r="Y1696" s="1"/>
    </row>
    <row r="1697" spans="1:25" x14ac:dyDescent="0.25">
      <c r="A1697" t="s">
        <v>5347</v>
      </c>
      <c r="B1697" t="s">
        <v>206</v>
      </c>
      <c r="C1697" t="s">
        <v>207</v>
      </c>
      <c r="D1697" t="s">
        <v>3</v>
      </c>
      <c r="E1697" t="s">
        <v>4</v>
      </c>
      <c r="F1697">
        <v>64109</v>
      </c>
      <c r="G1697" t="str">
        <f t="shared" si="104"/>
        <v>No</v>
      </c>
      <c r="H1697" t="s">
        <v>5348</v>
      </c>
      <c r="Y1697" s="1"/>
    </row>
    <row r="1698" spans="1:25" x14ac:dyDescent="0.25">
      <c r="A1698" t="s">
        <v>5349</v>
      </c>
      <c r="B1698" t="s">
        <v>5350</v>
      </c>
      <c r="C1698" t="s">
        <v>5351</v>
      </c>
      <c r="D1698" t="s">
        <v>3</v>
      </c>
      <c r="E1698" t="s">
        <v>4</v>
      </c>
      <c r="F1698">
        <v>64110</v>
      </c>
      <c r="G1698" t="str">
        <f t="shared" si="104"/>
        <v>No</v>
      </c>
      <c r="H1698" t="s">
        <v>5352</v>
      </c>
      <c r="Y1698" s="1"/>
    </row>
    <row r="1699" spans="1:25" x14ac:dyDescent="0.25">
      <c r="A1699" t="s">
        <v>5353</v>
      </c>
      <c r="B1699" t="s">
        <v>206</v>
      </c>
      <c r="C1699" t="s">
        <v>207</v>
      </c>
      <c r="D1699" t="s">
        <v>3</v>
      </c>
      <c r="E1699" t="s">
        <v>4</v>
      </c>
      <c r="F1699">
        <v>64109</v>
      </c>
      <c r="G1699" t="str">
        <f t="shared" si="104"/>
        <v>No</v>
      </c>
      <c r="H1699" t="s">
        <v>5354</v>
      </c>
      <c r="Y1699" s="1"/>
    </row>
    <row r="1700" spans="1:25" x14ac:dyDescent="0.25">
      <c r="A1700" t="s">
        <v>5355</v>
      </c>
      <c r="B1700" t="s">
        <v>206</v>
      </c>
      <c r="C1700" t="s">
        <v>207</v>
      </c>
      <c r="D1700" t="s">
        <v>3</v>
      </c>
      <c r="E1700" t="s">
        <v>4</v>
      </c>
      <c r="F1700">
        <v>64109</v>
      </c>
      <c r="G1700" t="str">
        <f t="shared" si="104"/>
        <v>No</v>
      </c>
      <c r="H1700" t="s">
        <v>5356</v>
      </c>
      <c r="Y1700" s="1"/>
    </row>
    <row r="1701" spans="1:25" x14ac:dyDescent="0.25">
      <c r="A1701" t="s">
        <v>5357</v>
      </c>
      <c r="B1701" t="s">
        <v>206</v>
      </c>
      <c r="C1701" t="s">
        <v>207</v>
      </c>
      <c r="D1701" t="s">
        <v>3</v>
      </c>
      <c r="E1701" t="s">
        <v>4</v>
      </c>
      <c r="F1701">
        <v>64109</v>
      </c>
      <c r="G1701" t="str">
        <f t="shared" si="104"/>
        <v>No</v>
      </c>
      <c r="H1701" t="s">
        <v>5358</v>
      </c>
      <c r="Y1701" s="1"/>
    </row>
    <row r="1702" spans="1:25" x14ac:dyDescent="0.25">
      <c r="A1702" t="s">
        <v>5359</v>
      </c>
      <c r="B1702" t="s">
        <v>541</v>
      </c>
      <c r="C1702" t="s">
        <v>542</v>
      </c>
      <c r="D1702" t="s">
        <v>128</v>
      </c>
      <c r="E1702" t="s">
        <v>4</v>
      </c>
      <c r="F1702">
        <v>64053</v>
      </c>
      <c r="G1702" t="str">
        <f t="shared" si="104"/>
        <v>No</v>
      </c>
      <c r="H1702" t="s">
        <v>5360</v>
      </c>
      <c r="Y1702" s="1"/>
    </row>
    <row r="1703" spans="1:25" x14ac:dyDescent="0.25">
      <c r="A1703" t="s">
        <v>1788</v>
      </c>
      <c r="B1703" t="s">
        <v>1787</v>
      </c>
      <c r="C1703" t="s">
        <v>1788</v>
      </c>
      <c r="D1703" t="s">
        <v>3</v>
      </c>
      <c r="E1703" t="s">
        <v>4</v>
      </c>
      <c r="F1703">
        <v>64110</v>
      </c>
      <c r="G1703" t="str">
        <f t="shared" si="104"/>
        <v>Yes</v>
      </c>
      <c r="H1703" t="s">
        <v>5361</v>
      </c>
      <c r="Y1703" s="1"/>
    </row>
    <row r="1704" spans="1:25" x14ac:dyDescent="0.25">
      <c r="A1704" t="s">
        <v>5362</v>
      </c>
      <c r="B1704" t="s">
        <v>5363</v>
      </c>
      <c r="C1704" t="s">
        <v>5362</v>
      </c>
      <c r="D1704" t="s">
        <v>3</v>
      </c>
      <c r="E1704" t="s">
        <v>4</v>
      </c>
      <c r="F1704">
        <v>64130</v>
      </c>
      <c r="G1704" t="str">
        <f t="shared" si="104"/>
        <v>Yes</v>
      </c>
      <c r="H1704" t="s">
        <v>5364</v>
      </c>
      <c r="Y1704" s="1"/>
    </row>
    <row r="1705" spans="1:25" x14ac:dyDescent="0.25">
      <c r="A1705" t="s">
        <v>5365</v>
      </c>
      <c r="B1705" t="s">
        <v>2213</v>
      </c>
      <c r="C1705" t="s">
        <v>2214</v>
      </c>
      <c r="D1705" t="s">
        <v>3</v>
      </c>
      <c r="E1705" t="s">
        <v>4</v>
      </c>
      <c r="F1705">
        <v>64130</v>
      </c>
      <c r="G1705" t="str">
        <f t="shared" si="104"/>
        <v>No</v>
      </c>
      <c r="H1705" t="s">
        <v>5366</v>
      </c>
      <c r="Y1705" s="1"/>
    </row>
    <row r="1706" spans="1:25" x14ac:dyDescent="0.25">
      <c r="A1706" t="s">
        <v>5367</v>
      </c>
      <c r="B1706" t="s">
        <v>3123</v>
      </c>
      <c r="C1706" t="s">
        <v>3122</v>
      </c>
      <c r="D1706" t="s">
        <v>3</v>
      </c>
      <c r="E1706" t="s">
        <v>4</v>
      </c>
      <c r="F1706">
        <v>64130</v>
      </c>
      <c r="G1706" t="str">
        <f t="shared" si="104"/>
        <v>No</v>
      </c>
      <c r="H1706" t="s">
        <v>5368</v>
      </c>
      <c r="Y1706" s="1"/>
    </row>
    <row r="1707" spans="1:25" x14ac:dyDescent="0.25">
      <c r="B1707" t="s">
        <v>295</v>
      </c>
      <c r="C1707" t="s">
        <v>296</v>
      </c>
      <c r="D1707" t="s">
        <v>3</v>
      </c>
      <c r="E1707" t="s">
        <v>4</v>
      </c>
      <c r="F1707">
        <v>64106</v>
      </c>
      <c r="G1707" t="str">
        <f t="shared" si="104"/>
        <v>No</v>
      </c>
      <c r="H1707" t="s">
        <v>5369</v>
      </c>
      <c r="Y1707" s="1"/>
    </row>
    <row r="1708" spans="1:25" x14ac:dyDescent="0.25">
      <c r="A1708" t="s">
        <v>5370</v>
      </c>
      <c r="B1708" t="s">
        <v>295</v>
      </c>
      <c r="C1708" t="s">
        <v>296</v>
      </c>
      <c r="D1708" t="s">
        <v>3</v>
      </c>
      <c r="E1708" t="s">
        <v>4</v>
      </c>
      <c r="F1708">
        <v>64106</v>
      </c>
      <c r="G1708" t="str">
        <f t="shared" si="104"/>
        <v>No</v>
      </c>
      <c r="H1708" t="s">
        <v>5371</v>
      </c>
      <c r="Y1708" s="1"/>
    </row>
    <row r="1709" spans="1:25" x14ac:dyDescent="0.25">
      <c r="A1709" t="s">
        <v>5372</v>
      </c>
      <c r="B1709" t="s">
        <v>295</v>
      </c>
      <c r="C1709" t="s">
        <v>296</v>
      </c>
      <c r="D1709" t="s">
        <v>3</v>
      </c>
      <c r="E1709" t="s">
        <v>4</v>
      </c>
      <c r="F1709">
        <v>64106</v>
      </c>
      <c r="G1709" t="str">
        <f t="shared" si="104"/>
        <v>No</v>
      </c>
      <c r="H1709" t="s">
        <v>5373</v>
      </c>
      <c r="Y1709" s="1"/>
    </row>
    <row r="1710" spans="1:25" x14ac:dyDescent="0.25">
      <c r="A1710" t="s">
        <v>5374</v>
      </c>
      <c r="B1710" t="s">
        <v>5375</v>
      </c>
      <c r="C1710" t="s">
        <v>5374</v>
      </c>
      <c r="D1710" t="s">
        <v>3</v>
      </c>
      <c r="E1710" t="s">
        <v>4</v>
      </c>
      <c r="F1710">
        <v>64110</v>
      </c>
      <c r="G1710" t="str">
        <f t="shared" si="104"/>
        <v>Yes</v>
      </c>
      <c r="H1710" t="s">
        <v>5376</v>
      </c>
      <c r="Y1710" s="1"/>
    </row>
    <row r="1711" spans="1:25" x14ac:dyDescent="0.25">
      <c r="A1711" t="s">
        <v>5377</v>
      </c>
      <c r="B1711" t="s">
        <v>5378</v>
      </c>
      <c r="C1711" t="s">
        <v>975</v>
      </c>
      <c r="D1711" t="s">
        <v>3</v>
      </c>
      <c r="E1711" t="s">
        <v>4</v>
      </c>
      <c r="F1711">
        <v>64130</v>
      </c>
      <c r="G1711" t="str">
        <f t="shared" si="104"/>
        <v>No</v>
      </c>
      <c r="H1711" t="s">
        <v>5379</v>
      </c>
      <c r="Y1711" s="1"/>
    </row>
    <row r="1712" spans="1:25" x14ac:dyDescent="0.25">
      <c r="A1712" t="s">
        <v>5380</v>
      </c>
      <c r="B1712" t="s">
        <v>5381</v>
      </c>
      <c r="C1712" t="s">
        <v>5380</v>
      </c>
      <c r="D1712" t="s">
        <v>3</v>
      </c>
      <c r="E1712" t="s">
        <v>4</v>
      </c>
      <c r="F1712">
        <v>64110</v>
      </c>
      <c r="G1712" t="str">
        <f t="shared" si="104"/>
        <v>Yes</v>
      </c>
      <c r="H1712" t="s">
        <v>5382</v>
      </c>
      <c r="Y1712" s="1"/>
    </row>
    <row r="1713" spans="1:25" hidden="1" x14ac:dyDescent="0.25">
      <c r="Y1713" s="1"/>
    </row>
    <row r="1714" spans="1:25" x14ac:dyDescent="0.25">
      <c r="A1714" t="s">
        <v>3885</v>
      </c>
      <c r="B1714" t="s">
        <v>3884</v>
      </c>
      <c r="C1714" t="s">
        <v>3885</v>
      </c>
      <c r="D1714" t="s">
        <v>3</v>
      </c>
      <c r="E1714" t="s">
        <v>4</v>
      </c>
      <c r="F1714">
        <v>64130</v>
      </c>
      <c r="G1714" t="str">
        <f t="shared" ref="G1714:G1733" si="105">IF(A1714=C1714,"Yes","No")</f>
        <v>Yes</v>
      </c>
      <c r="H1714" t="s">
        <v>5385</v>
      </c>
      <c r="Y1714" s="1"/>
    </row>
    <row r="1715" spans="1:25" x14ac:dyDescent="0.25">
      <c r="A1715" t="s">
        <v>5386</v>
      </c>
      <c r="B1715" t="s">
        <v>206</v>
      </c>
      <c r="C1715" t="s">
        <v>207</v>
      </c>
      <c r="D1715" t="s">
        <v>3</v>
      </c>
      <c r="E1715" t="s">
        <v>4</v>
      </c>
      <c r="F1715">
        <v>64109</v>
      </c>
      <c r="G1715" t="str">
        <f t="shared" si="105"/>
        <v>No</v>
      </c>
      <c r="H1715" t="s">
        <v>5387</v>
      </c>
      <c r="Y1715" s="1"/>
    </row>
    <row r="1716" spans="1:25" x14ac:dyDescent="0.25">
      <c r="A1716" t="s">
        <v>5388</v>
      </c>
      <c r="B1716" t="s">
        <v>206</v>
      </c>
      <c r="C1716" t="s">
        <v>207</v>
      </c>
      <c r="D1716" t="s">
        <v>3</v>
      </c>
      <c r="E1716" t="s">
        <v>4</v>
      </c>
      <c r="F1716">
        <v>64109</v>
      </c>
      <c r="G1716" t="str">
        <f t="shared" si="105"/>
        <v>No</v>
      </c>
      <c r="H1716" t="s">
        <v>5389</v>
      </c>
      <c r="Y1716" s="1"/>
    </row>
    <row r="1717" spans="1:25" x14ac:dyDescent="0.25">
      <c r="A1717" t="s">
        <v>5390</v>
      </c>
      <c r="B1717" t="s">
        <v>206</v>
      </c>
      <c r="C1717" t="s">
        <v>207</v>
      </c>
      <c r="D1717" t="s">
        <v>3</v>
      </c>
      <c r="E1717" t="s">
        <v>4</v>
      </c>
      <c r="F1717">
        <v>64109</v>
      </c>
      <c r="G1717" t="str">
        <f t="shared" si="105"/>
        <v>No</v>
      </c>
      <c r="H1717" t="s">
        <v>5391</v>
      </c>
      <c r="Y1717" s="1"/>
    </row>
    <row r="1718" spans="1:25" x14ac:dyDescent="0.25">
      <c r="A1718" t="s">
        <v>5392</v>
      </c>
      <c r="B1718" t="s">
        <v>5393</v>
      </c>
      <c r="C1718" t="s">
        <v>5394</v>
      </c>
      <c r="D1718" t="s">
        <v>3</v>
      </c>
      <c r="E1718" t="s">
        <v>4</v>
      </c>
      <c r="F1718">
        <v>64110</v>
      </c>
      <c r="G1718" t="str">
        <f t="shared" si="105"/>
        <v>No</v>
      </c>
      <c r="H1718" t="s">
        <v>5395</v>
      </c>
      <c r="Y1718" s="1"/>
    </row>
    <row r="1719" spans="1:25" x14ac:dyDescent="0.25">
      <c r="A1719" t="s">
        <v>5396</v>
      </c>
      <c r="B1719" t="s">
        <v>206</v>
      </c>
      <c r="C1719" t="s">
        <v>207</v>
      </c>
      <c r="D1719" t="s">
        <v>3</v>
      </c>
      <c r="E1719" t="s">
        <v>4</v>
      </c>
      <c r="F1719">
        <v>64109</v>
      </c>
      <c r="G1719" t="str">
        <f t="shared" si="105"/>
        <v>No</v>
      </c>
      <c r="H1719" t="s">
        <v>5397</v>
      </c>
      <c r="Y1719" s="1"/>
    </row>
    <row r="1720" spans="1:25" x14ac:dyDescent="0.25">
      <c r="A1720" t="s">
        <v>5398</v>
      </c>
      <c r="B1720" t="s">
        <v>206</v>
      </c>
      <c r="C1720" t="s">
        <v>207</v>
      </c>
      <c r="D1720" t="s">
        <v>3</v>
      </c>
      <c r="E1720" t="s">
        <v>4</v>
      </c>
      <c r="F1720">
        <v>64109</v>
      </c>
      <c r="G1720" t="str">
        <f t="shared" si="105"/>
        <v>No</v>
      </c>
      <c r="H1720" t="s">
        <v>5399</v>
      </c>
      <c r="Y1720" s="1"/>
    </row>
    <row r="1721" spans="1:25" x14ac:dyDescent="0.25">
      <c r="A1721" t="s">
        <v>5400</v>
      </c>
      <c r="B1721" t="s">
        <v>5401</v>
      </c>
      <c r="C1721" t="s">
        <v>5402</v>
      </c>
      <c r="D1721" t="s">
        <v>3</v>
      </c>
      <c r="E1721" t="s">
        <v>4</v>
      </c>
      <c r="F1721">
        <v>64110</v>
      </c>
      <c r="G1721" t="str">
        <f t="shared" si="105"/>
        <v>No</v>
      </c>
      <c r="H1721" t="s">
        <v>5403</v>
      </c>
      <c r="Y1721" s="1"/>
    </row>
    <row r="1722" spans="1:25" x14ac:dyDescent="0.25">
      <c r="A1722" t="s">
        <v>5404</v>
      </c>
      <c r="B1722" t="s">
        <v>295</v>
      </c>
      <c r="C1722" t="s">
        <v>296</v>
      </c>
      <c r="D1722" t="s">
        <v>3</v>
      </c>
      <c r="E1722" t="s">
        <v>4</v>
      </c>
      <c r="F1722">
        <v>64106</v>
      </c>
      <c r="G1722" t="str">
        <f t="shared" si="105"/>
        <v>No</v>
      </c>
      <c r="H1722" t="s">
        <v>5405</v>
      </c>
      <c r="Y1722" s="1"/>
    </row>
    <row r="1723" spans="1:25" x14ac:dyDescent="0.25">
      <c r="A1723" t="s">
        <v>5406</v>
      </c>
      <c r="B1723" t="s">
        <v>5407</v>
      </c>
      <c r="C1723" t="s">
        <v>5408</v>
      </c>
      <c r="D1723" t="s">
        <v>3</v>
      </c>
      <c r="E1723" t="s">
        <v>4</v>
      </c>
      <c r="F1723">
        <v>64110</v>
      </c>
      <c r="G1723" t="str">
        <f t="shared" si="105"/>
        <v>No</v>
      </c>
      <c r="H1723" t="s">
        <v>5409</v>
      </c>
      <c r="Y1723" s="1"/>
    </row>
    <row r="1724" spans="1:25" x14ac:dyDescent="0.25">
      <c r="A1724" t="s">
        <v>584</v>
      </c>
      <c r="B1724" t="s">
        <v>306</v>
      </c>
      <c r="C1724" t="s">
        <v>307</v>
      </c>
      <c r="D1724" t="s">
        <v>3</v>
      </c>
      <c r="E1724" t="s">
        <v>4</v>
      </c>
      <c r="F1724">
        <v>64130</v>
      </c>
      <c r="G1724" t="str">
        <f t="shared" si="105"/>
        <v>No</v>
      </c>
      <c r="H1724" t="s">
        <v>5410</v>
      </c>
      <c r="Y1724" s="1"/>
    </row>
    <row r="1725" spans="1:25" x14ac:dyDescent="0.25">
      <c r="A1725" t="s">
        <v>5411</v>
      </c>
      <c r="B1725" t="s">
        <v>295</v>
      </c>
      <c r="C1725" t="s">
        <v>296</v>
      </c>
      <c r="D1725" t="s">
        <v>3</v>
      </c>
      <c r="E1725" t="s">
        <v>4</v>
      </c>
      <c r="F1725">
        <v>64106</v>
      </c>
      <c r="G1725" t="str">
        <f t="shared" si="105"/>
        <v>No</v>
      </c>
      <c r="H1725" t="s">
        <v>5412</v>
      </c>
      <c r="Y1725" s="1"/>
    </row>
    <row r="1726" spans="1:25" x14ac:dyDescent="0.25">
      <c r="A1726" t="s">
        <v>5413</v>
      </c>
      <c r="B1726" t="s">
        <v>306</v>
      </c>
      <c r="C1726" t="s">
        <v>307</v>
      </c>
      <c r="D1726" t="s">
        <v>3</v>
      </c>
      <c r="E1726" t="s">
        <v>4</v>
      </c>
      <c r="F1726">
        <v>64130</v>
      </c>
      <c r="G1726" t="str">
        <f t="shared" si="105"/>
        <v>No</v>
      </c>
      <c r="H1726" t="s">
        <v>5414</v>
      </c>
      <c r="Y1726" s="1"/>
    </row>
    <row r="1727" spans="1:25" x14ac:dyDescent="0.25">
      <c r="A1727" t="s">
        <v>5415</v>
      </c>
      <c r="B1727" t="s">
        <v>295</v>
      </c>
      <c r="C1727" t="s">
        <v>296</v>
      </c>
      <c r="D1727" t="s">
        <v>3</v>
      </c>
      <c r="E1727" t="s">
        <v>4</v>
      </c>
      <c r="F1727">
        <v>64106</v>
      </c>
      <c r="G1727" t="str">
        <f t="shared" si="105"/>
        <v>No</v>
      </c>
      <c r="H1727" t="s">
        <v>5416</v>
      </c>
      <c r="Y1727" s="1"/>
    </row>
    <row r="1728" spans="1:25" x14ac:dyDescent="0.25">
      <c r="A1728" t="s">
        <v>5417</v>
      </c>
      <c r="B1728" t="s">
        <v>295</v>
      </c>
      <c r="C1728" t="s">
        <v>296</v>
      </c>
      <c r="D1728" t="s">
        <v>3</v>
      </c>
      <c r="E1728" t="s">
        <v>4</v>
      </c>
      <c r="F1728">
        <v>64106</v>
      </c>
      <c r="G1728" t="str">
        <f t="shared" si="105"/>
        <v>No</v>
      </c>
      <c r="H1728" t="s">
        <v>5418</v>
      </c>
      <c r="Y1728" s="1"/>
    </row>
    <row r="1729" spans="1:25" x14ac:dyDescent="0.25">
      <c r="A1729" t="s">
        <v>5419</v>
      </c>
      <c r="B1729" t="s">
        <v>295</v>
      </c>
      <c r="C1729" t="s">
        <v>296</v>
      </c>
      <c r="D1729" t="s">
        <v>3</v>
      </c>
      <c r="E1729" t="s">
        <v>4</v>
      </c>
      <c r="F1729">
        <v>64106</v>
      </c>
      <c r="G1729" t="str">
        <f t="shared" si="105"/>
        <v>No</v>
      </c>
      <c r="H1729" t="s">
        <v>5420</v>
      </c>
      <c r="Y1729" s="1"/>
    </row>
    <row r="1730" spans="1:25" x14ac:dyDescent="0.25">
      <c r="A1730" t="s">
        <v>5421</v>
      </c>
      <c r="B1730" t="s">
        <v>295</v>
      </c>
      <c r="C1730" t="s">
        <v>296</v>
      </c>
      <c r="D1730" t="s">
        <v>3</v>
      </c>
      <c r="E1730" t="s">
        <v>4</v>
      </c>
      <c r="F1730">
        <v>64106</v>
      </c>
      <c r="G1730" t="str">
        <f t="shared" si="105"/>
        <v>No</v>
      </c>
      <c r="H1730" t="s">
        <v>5422</v>
      </c>
      <c r="Y1730" s="1"/>
    </row>
    <row r="1731" spans="1:25" x14ac:dyDescent="0.25">
      <c r="A1731" t="s">
        <v>5423</v>
      </c>
      <c r="B1731" t="s">
        <v>306</v>
      </c>
      <c r="C1731" t="s">
        <v>307</v>
      </c>
      <c r="D1731" t="s">
        <v>3</v>
      </c>
      <c r="E1731" t="s">
        <v>4</v>
      </c>
      <c r="F1731">
        <v>64130</v>
      </c>
      <c r="G1731" t="str">
        <f t="shared" si="105"/>
        <v>No</v>
      </c>
      <c r="H1731" t="s">
        <v>5424</v>
      </c>
      <c r="Y1731" s="1"/>
    </row>
    <row r="1732" spans="1:25" x14ac:dyDescent="0.25">
      <c r="A1732" t="s">
        <v>5425</v>
      </c>
      <c r="B1732" t="s">
        <v>5426</v>
      </c>
      <c r="C1732" t="s">
        <v>5427</v>
      </c>
      <c r="D1732" t="s">
        <v>3</v>
      </c>
      <c r="E1732" t="s">
        <v>4</v>
      </c>
      <c r="F1732">
        <v>64128</v>
      </c>
      <c r="G1732" t="str">
        <f t="shared" si="105"/>
        <v>No</v>
      </c>
      <c r="H1732" t="s">
        <v>5428</v>
      </c>
      <c r="Y1732" s="1"/>
    </row>
    <row r="1733" spans="1:25" x14ac:dyDescent="0.25">
      <c r="A1733" t="s">
        <v>5429</v>
      </c>
      <c r="B1733" t="s">
        <v>5430</v>
      </c>
      <c r="C1733" t="s">
        <v>327</v>
      </c>
      <c r="D1733" t="s">
        <v>3</v>
      </c>
      <c r="E1733" t="s">
        <v>4</v>
      </c>
      <c r="F1733">
        <v>64127</v>
      </c>
      <c r="G1733" t="str">
        <f t="shared" si="105"/>
        <v>No</v>
      </c>
      <c r="H1733" t="s">
        <v>5431</v>
      </c>
      <c r="Y1733" s="1"/>
    </row>
    <row r="1734" spans="1:25" hidden="1" x14ac:dyDescent="0.25">
      <c r="Y1734" s="1"/>
    </row>
    <row r="1735" spans="1:25" x14ac:dyDescent="0.25">
      <c r="A1735" t="s">
        <v>683</v>
      </c>
      <c r="B1735" t="s">
        <v>682</v>
      </c>
      <c r="C1735" t="s">
        <v>5436</v>
      </c>
      <c r="D1735" t="s">
        <v>3</v>
      </c>
      <c r="E1735" t="s">
        <v>4</v>
      </c>
      <c r="F1735">
        <v>64124</v>
      </c>
      <c r="G1735" t="str">
        <f t="shared" ref="G1735:G1736" si="106">IF(A1735=C1735,"Yes","No")</f>
        <v>No</v>
      </c>
      <c r="H1735" t="s">
        <v>5437</v>
      </c>
      <c r="Y1735" s="1"/>
    </row>
    <row r="1736" spans="1:25" x14ac:dyDescent="0.25">
      <c r="A1736" t="s">
        <v>5438</v>
      </c>
      <c r="B1736" t="s">
        <v>206</v>
      </c>
      <c r="C1736" t="s">
        <v>207</v>
      </c>
      <c r="D1736" t="s">
        <v>3</v>
      </c>
      <c r="E1736" t="s">
        <v>4</v>
      </c>
      <c r="F1736">
        <v>64109</v>
      </c>
      <c r="G1736" t="str">
        <f t="shared" si="106"/>
        <v>No</v>
      </c>
      <c r="H1736" t="s">
        <v>5439</v>
      </c>
      <c r="Y1736" s="1"/>
    </row>
    <row r="1737" spans="1:25" hidden="1" x14ac:dyDescent="0.25">
      <c r="Y1737" s="1"/>
    </row>
    <row r="1738" spans="1:25" x14ac:dyDescent="0.25">
      <c r="A1738" t="s">
        <v>5444</v>
      </c>
      <c r="B1738" t="s">
        <v>5445</v>
      </c>
      <c r="C1738" t="s">
        <v>5446</v>
      </c>
      <c r="D1738" t="s">
        <v>3</v>
      </c>
      <c r="E1738" t="s">
        <v>4</v>
      </c>
      <c r="F1738">
        <v>64130</v>
      </c>
      <c r="G1738" t="str">
        <f t="shared" ref="G1738:G1765" si="107">IF(A1738=C1738,"Yes","No")</f>
        <v>No</v>
      </c>
      <c r="H1738" t="s">
        <v>5447</v>
      </c>
      <c r="Y1738" s="1"/>
    </row>
    <row r="1739" spans="1:25" x14ac:dyDescent="0.25">
      <c r="A1739" t="s">
        <v>5448</v>
      </c>
      <c r="B1739" t="s">
        <v>5449</v>
      </c>
      <c r="C1739" t="s">
        <v>5450</v>
      </c>
      <c r="D1739" t="s">
        <v>3</v>
      </c>
      <c r="E1739" t="s">
        <v>4</v>
      </c>
      <c r="F1739">
        <v>64132</v>
      </c>
      <c r="G1739" t="str">
        <f t="shared" si="107"/>
        <v>No</v>
      </c>
      <c r="H1739" t="s">
        <v>5451</v>
      </c>
      <c r="Y1739" s="1"/>
    </row>
    <row r="1740" spans="1:25" x14ac:dyDescent="0.25">
      <c r="A1740" t="s">
        <v>5452</v>
      </c>
      <c r="B1740" t="s">
        <v>1936</v>
      </c>
      <c r="C1740" t="s">
        <v>1937</v>
      </c>
      <c r="D1740" t="s">
        <v>3</v>
      </c>
      <c r="E1740" t="s">
        <v>4</v>
      </c>
      <c r="F1740">
        <v>64134</v>
      </c>
      <c r="G1740" t="str">
        <f t="shared" si="107"/>
        <v>No</v>
      </c>
      <c r="H1740" t="s">
        <v>5453</v>
      </c>
      <c r="Y1740" s="1"/>
    </row>
    <row r="1741" spans="1:25" x14ac:dyDescent="0.25">
      <c r="A1741" t="s">
        <v>5454</v>
      </c>
      <c r="B1741" t="s">
        <v>5455</v>
      </c>
      <c r="C1741" t="s">
        <v>2956</v>
      </c>
      <c r="D1741" t="s">
        <v>3</v>
      </c>
      <c r="E1741" t="s">
        <v>4</v>
      </c>
      <c r="F1741">
        <v>64130</v>
      </c>
      <c r="G1741" t="str">
        <f t="shared" si="107"/>
        <v>No</v>
      </c>
      <c r="H1741" t="s">
        <v>5456</v>
      </c>
      <c r="Y1741" s="1"/>
    </row>
    <row r="1742" spans="1:25" x14ac:dyDescent="0.25">
      <c r="A1742" t="s">
        <v>5457</v>
      </c>
      <c r="B1742" t="s">
        <v>1447</v>
      </c>
      <c r="C1742" t="s">
        <v>1448</v>
      </c>
      <c r="D1742" t="s">
        <v>3</v>
      </c>
      <c r="E1742" t="s">
        <v>4</v>
      </c>
      <c r="F1742">
        <v>64130</v>
      </c>
      <c r="G1742" t="str">
        <f t="shared" si="107"/>
        <v>No</v>
      </c>
      <c r="H1742" t="s">
        <v>5458</v>
      </c>
      <c r="Y1742" s="1"/>
    </row>
    <row r="1743" spans="1:25" x14ac:dyDescent="0.25">
      <c r="A1743" t="s">
        <v>5459</v>
      </c>
      <c r="B1743" t="s">
        <v>5460</v>
      </c>
      <c r="C1743" t="s">
        <v>5461</v>
      </c>
      <c r="D1743" t="s">
        <v>5462</v>
      </c>
      <c r="E1743" t="s">
        <v>4</v>
      </c>
      <c r="F1743">
        <v>65571</v>
      </c>
      <c r="G1743" t="str">
        <f t="shared" si="107"/>
        <v>No</v>
      </c>
      <c r="H1743" t="s">
        <v>5463</v>
      </c>
      <c r="Y1743" s="1"/>
    </row>
    <row r="1744" spans="1:25" x14ac:dyDescent="0.25">
      <c r="A1744" t="s">
        <v>5464</v>
      </c>
      <c r="B1744" t="s">
        <v>3261</v>
      </c>
      <c r="C1744" t="s">
        <v>594</v>
      </c>
      <c r="D1744" t="s">
        <v>3</v>
      </c>
      <c r="E1744" t="s">
        <v>4</v>
      </c>
      <c r="F1744">
        <v>64110</v>
      </c>
      <c r="G1744" t="str">
        <f t="shared" si="107"/>
        <v>No</v>
      </c>
      <c r="H1744" t="s">
        <v>5465</v>
      </c>
      <c r="Y1744" s="1"/>
    </row>
    <row r="1745" spans="1:25" x14ac:dyDescent="0.25">
      <c r="A1745" t="s">
        <v>5466</v>
      </c>
      <c r="B1745" t="s">
        <v>4123</v>
      </c>
      <c r="C1745" t="s">
        <v>4124</v>
      </c>
      <c r="D1745" t="s">
        <v>3</v>
      </c>
      <c r="E1745" t="s">
        <v>4</v>
      </c>
      <c r="F1745">
        <v>64130</v>
      </c>
      <c r="G1745" t="str">
        <f t="shared" si="107"/>
        <v>No</v>
      </c>
      <c r="H1745" t="s">
        <v>5467</v>
      </c>
      <c r="Y1745" s="1"/>
    </row>
    <row r="1746" spans="1:25" x14ac:dyDescent="0.25">
      <c r="A1746" t="s">
        <v>5468</v>
      </c>
      <c r="B1746" t="s">
        <v>5469</v>
      </c>
      <c r="C1746" t="s">
        <v>5470</v>
      </c>
      <c r="D1746" t="s">
        <v>3</v>
      </c>
      <c r="E1746" t="s">
        <v>4</v>
      </c>
      <c r="F1746">
        <v>64131</v>
      </c>
      <c r="G1746" t="str">
        <f t="shared" si="107"/>
        <v>No</v>
      </c>
      <c r="H1746" t="s">
        <v>5471</v>
      </c>
      <c r="Y1746" s="1"/>
    </row>
    <row r="1747" spans="1:25" x14ac:dyDescent="0.25">
      <c r="A1747" t="s">
        <v>5472</v>
      </c>
      <c r="B1747" t="s">
        <v>5473</v>
      </c>
      <c r="C1747" t="s">
        <v>5472</v>
      </c>
      <c r="D1747" t="s">
        <v>3</v>
      </c>
      <c r="E1747" t="s">
        <v>4</v>
      </c>
      <c r="F1747">
        <v>64110</v>
      </c>
      <c r="G1747" t="str">
        <f t="shared" si="107"/>
        <v>Yes</v>
      </c>
      <c r="H1747" t="s">
        <v>5474</v>
      </c>
      <c r="Y1747" s="1"/>
    </row>
    <row r="1748" spans="1:25" x14ac:dyDescent="0.25">
      <c r="A1748" t="s">
        <v>5475</v>
      </c>
      <c r="B1748" t="s">
        <v>5476</v>
      </c>
      <c r="C1748" t="s">
        <v>5477</v>
      </c>
      <c r="D1748" t="s">
        <v>3</v>
      </c>
      <c r="E1748" t="s">
        <v>4</v>
      </c>
      <c r="F1748">
        <v>64128</v>
      </c>
      <c r="G1748" t="str">
        <f t="shared" si="107"/>
        <v>No</v>
      </c>
      <c r="H1748" t="s">
        <v>5478</v>
      </c>
      <c r="Y1748" s="1"/>
    </row>
    <row r="1749" spans="1:25" x14ac:dyDescent="0.25">
      <c r="A1749" t="s">
        <v>5479</v>
      </c>
      <c r="B1749" t="s">
        <v>4151</v>
      </c>
      <c r="C1749" t="s">
        <v>2800</v>
      </c>
      <c r="D1749" t="s">
        <v>3</v>
      </c>
      <c r="E1749" t="s">
        <v>4</v>
      </c>
      <c r="F1749">
        <v>64114</v>
      </c>
      <c r="G1749" t="str">
        <f t="shared" si="107"/>
        <v>No</v>
      </c>
      <c r="H1749" t="s">
        <v>5480</v>
      </c>
      <c r="Y1749" s="1"/>
    </row>
    <row r="1750" spans="1:25" x14ac:dyDescent="0.25">
      <c r="A1750" t="s">
        <v>5481</v>
      </c>
      <c r="B1750" t="s">
        <v>5482</v>
      </c>
      <c r="C1750" t="s">
        <v>1730</v>
      </c>
      <c r="D1750" t="s">
        <v>3</v>
      </c>
      <c r="E1750" t="s">
        <v>4</v>
      </c>
      <c r="F1750">
        <v>64110</v>
      </c>
      <c r="G1750" t="str">
        <f t="shared" si="107"/>
        <v>No</v>
      </c>
      <c r="H1750" t="s">
        <v>5483</v>
      </c>
      <c r="Y1750" s="1"/>
    </row>
    <row r="1751" spans="1:25" x14ac:dyDescent="0.25">
      <c r="A1751" t="s">
        <v>5484</v>
      </c>
      <c r="B1751" t="s">
        <v>5485</v>
      </c>
      <c r="C1751" t="s">
        <v>5484</v>
      </c>
      <c r="D1751" t="s">
        <v>3</v>
      </c>
      <c r="E1751" t="s">
        <v>4</v>
      </c>
      <c r="F1751">
        <v>64110</v>
      </c>
      <c r="G1751" t="str">
        <f t="shared" si="107"/>
        <v>Yes</v>
      </c>
      <c r="H1751" t="s">
        <v>5486</v>
      </c>
      <c r="Y1751" s="1"/>
    </row>
    <row r="1752" spans="1:25" x14ac:dyDescent="0.25">
      <c r="A1752" t="s">
        <v>5487</v>
      </c>
      <c r="B1752" t="s">
        <v>5488</v>
      </c>
      <c r="C1752" t="s">
        <v>5487</v>
      </c>
      <c r="D1752" t="s">
        <v>3</v>
      </c>
      <c r="E1752" t="s">
        <v>4</v>
      </c>
      <c r="F1752">
        <v>64130</v>
      </c>
      <c r="G1752" t="str">
        <f t="shared" si="107"/>
        <v>Yes</v>
      </c>
      <c r="H1752" t="s">
        <v>5489</v>
      </c>
      <c r="Y1752" s="1"/>
    </row>
    <row r="1753" spans="1:25" x14ac:dyDescent="0.25">
      <c r="A1753" t="s">
        <v>5490</v>
      </c>
      <c r="B1753" t="s">
        <v>5491</v>
      </c>
      <c r="C1753" t="s">
        <v>5492</v>
      </c>
      <c r="D1753" t="s">
        <v>4099</v>
      </c>
      <c r="E1753" t="s">
        <v>4</v>
      </c>
      <c r="F1753">
        <v>64701</v>
      </c>
      <c r="G1753" t="str">
        <f t="shared" si="107"/>
        <v>No</v>
      </c>
      <c r="H1753" t="s">
        <v>5493</v>
      </c>
      <c r="Y1753" s="1"/>
    </row>
    <row r="1754" spans="1:25" x14ac:dyDescent="0.25">
      <c r="A1754" t="s">
        <v>5494</v>
      </c>
      <c r="B1754" t="s">
        <v>5495</v>
      </c>
      <c r="C1754" t="s">
        <v>5496</v>
      </c>
      <c r="D1754" t="s">
        <v>4368</v>
      </c>
      <c r="E1754" t="s">
        <v>16</v>
      </c>
      <c r="F1754">
        <v>66208</v>
      </c>
      <c r="G1754" t="str">
        <f t="shared" si="107"/>
        <v>No</v>
      </c>
      <c r="H1754" t="s">
        <v>5497</v>
      </c>
      <c r="Y1754" s="1"/>
    </row>
    <row r="1755" spans="1:25" x14ac:dyDescent="0.25">
      <c r="A1755" t="s">
        <v>5498</v>
      </c>
      <c r="B1755" t="s">
        <v>5499</v>
      </c>
      <c r="C1755" t="s">
        <v>5498</v>
      </c>
      <c r="D1755" t="s">
        <v>3</v>
      </c>
      <c r="E1755" t="s">
        <v>4</v>
      </c>
      <c r="F1755">
        <v>64130</v>
      </c>
      <c r="G1755" t="str">
        <f t="shared" si="107"/>
        <v>Yes</v>
      </c>
      <c r="H1755" t="s">
        <v>5500</v>
      </c>
      <c r="Y1755" s="1"/>
    </row>
    <row r="1756" spans="1:25" x14ac:dyDescent="0.25">
      <c r="A1756" t="s">
        <v>5501</v>
      </c>
      <c r="B1756" t="s">
        <v>4112</v>
      </c>
      <c r="C1756" t="s">
        <v>4111</v>
      </c>
      <c r="D1756" t="s">
        <v>3</v>
      </c>
      <c r="E1756" t="s">
        <v>4</v>
      </c>
      <c r="F1756">
        <v>64130</v>
      </c>
      <c r="G1756" t="str">
        <f t="shared" si="107"/>
        <v>No</v>
      </c>
      <c r="H1756" t="s">
        <v>5502</v>
      </c>
      <c r="Y1756" s="1"/>
    </row>
    <row r="1757" spans="1:25" x14ac:dyDescent="0.25">
      <c r="A1757" t="s">
        <v>4778</v>
      </c>
      <c r="B1757" t="s">
        <v>5503</v>
      </c>
      <c r="C1757" t="s">
        <v>4778</v>
      </c>
      <c r="D1757" t="s">
        <v>3</v>
      </c>
      <c r="E1757" t="s">
        <v>4</v>
      </c>
      <c r="F1757">
        <v>64130</v>
      </c>
      <c r="G1757" t="str">
        <f t="shared" si="107"/>
        <v>Yes</v>
      </c>
      <c r="H1757" t="s">
        <v>5504</v>
      </c>
      <c r="Y1757" s="1"/>
    </row>
    <row r="1758" spans="1:25" x14ac:dyDescent="0.25">
      <c r="A1758" t="s">
        <v>5505</v>
      </c>
      <c r="B1758" t="s">
        <v>273</v>
      </c>
      <c r="C1758" t="s">
        <v>5505</v>
      </c>
      <c r="D1758" t="s">
        <v>3</v>
      </c>
      <c r="E1758" t="s">
        <v>4</v>
      </c>
      <c r="F1758">
        <v>64110</v>
      </c>
      <c r="G1758" t="str">
        <f t="shared" si="107"/>
        <v>Yes</v>
      </c>
      <c r="H1758" t="s">
        <v>5506</v>
      </c>
      <c r="Y1758" s="1"/>
    </row>
    <row r="1759" spans="1:25" x14ac:dyDescent="0.25">
      <c r="A1759" t="s">
        <v>5507</v>
      </c>
      <c r="B1759" t="s">
        <v>5508</v>
      </c>
      <c r="C1759" t="s">
        <v>5509</v>
      </c>
      <c r="D1759" t="s">
        <v>3</v>
      </c>
      <c r="E1759" t="s">
        <v>4</v>
      </c>
      <c r="F1759">
        <v>64110</v>
      </c>
      <c r="G1759" t="str">
        <f t="shared" si="107"/>
        <v>No</v>
      </c>
      <c r="H1759" t="s">
        <v>5510</v>
      </c>
      <c r="Y1759" s="1"/>
    </row>
    <row r="1760" spans="1:25" x14ac:dyDescent="0.25">
      <c r="A1760" t="s">
        <v>5511</v>
      </c>
      <c r="B1760" t="s">
        <v>5512</v>
      </c>
      <c r="C1760" t="s">
        <v>5511</v>
      </c>
      <c r="D1760" t="s">
        <v>3</v>
      </c>
      <c r="E1760" t="s">
        <v>4</v>
      </c>
      <c r="F1760">
        <v>64130</v>
      </c>
      <c r="G1760" t="str">
        <f t="shared" si="107"/>
        <v>Yes</v>
      </c>
      <c r="H1760" t="s">
        <v>5513</v>
      </c>
      <c r="Y1760" s="1"/>
    </row>
    <row r="1761" spans="1:25" x14ac:dyDescent="0.25">
      <c r="A1761" t="s">
        <v>5514</v>
      </c>
      <c r="B1761" t="s">
        <v>5515</v>
      </c>
      <c r="C1761" t="s">
        <v>5516</v>
      </c>
      <c r="D1761" t="s">
        <v>3</v>
      </c>
      <c r="E1761" t="s">
        <v>4</v>
      </c>
      <c r="F1761">
        <v>64105</v>
      </c>
      <c r="G1761" t="str">
        <f t="shared" si="107"/>
        <v>No</v>
      </c>
      <c r="H1761" t="s">
        <v>5517</v>
      </c>
      <c r="Y1761" s="1"/>
    </row>
    <row r="1762" spans="1:25" x14ac:dyDescent="0.25">
      <c r="A1762" t="s">
        <v>5518</v>
      </c>
      <c r="B1762" t="s">
        <v>5519</v>
      </c>
      <c r="C1762" t="s">
        <v>5518</v>
      </c>
      <c r="D1762" t="s">
        <v>3</v>
      </c>
      <c r="E1762" t="s">
        <v>4</v>
      </c>
      <c r="F1762">
        <v>64110</v>
      </c>
      <c r="G1762" t="str">
        <f t="shared" si="107"/>
        <v>Yes</v>
      </c>
      <c r="H1762" t="s">
        <v>5520</v>
      </c>
      <c r="Y1762" s="1"/>
    </row>
    <row r="1763" spans="1:25" x14ac:dyDescent="0.25">
      <c r="A1763" t="s">
        <v>5521</v>
      </c>
      <c r="B1763" t="s">
        <v>5124</v>
      </c>
      <c r="C1763" t="s">
        <v>5125</v>
      </c>
      <c r="D1763" t="s">
        <v>354</v>
      </c>
      <c r="E1763" t="s">
        <v>4</v>
      </c>
      <c r="F1763">
        <v>64063</v>
      </c>
      <c r="G1763" t="str">
        <f t="shared" si="107"/>
        <v>No</v>
      </c>
      <c r="H1763" t="s">
        <v>5522</v>
      </c>
      <c r="Y1763" s="1"/>
    </row>
    <row r="1764" spans="1:25" x14ac:dyDescent="0.25">
      <c r="A1764" t="s">
        <v>5523</v>
      </c>
      <c r="B1764" t="s">
        <v>5524</v>
      </c>
      <c r="C1764" t="s">
        <v>5525</v>
      </c>
      <c r="D1764" t="s">
        <v>3</v>
      </c>
      <c r="E1764" t="s">
        <v>4</v>
      </c>
      <c r="F1764">
        <v>64108</v>
      </c>
      <c r="G1764" t="str">
        <f t="shared" si="107"/>
        <v>No</v>
      </c>
      <c r="H1764" t="s">
        <v>5526</v>
      </c>
      <c r="Y1764" s="1"/>
    </row>
    <row r="1765" spans="1:25" x14ac:dyDescent="0.25">
      <c r="A1765" t="s">
        <v>5527</v>
      </c>
      <c r="B1765" t="s">
        <v>603</v>
      </c>
      <c r="C1765" t="s">
        <v>604</v>
      </c>
      <c r="D1765" t="s">
        <v>3</v>
      </c>
      <c r="E1765" t="s">
        <v>4</v>
      </c>
      <c r="F1765">
        <v>64110</v>
      </c>
      <c r="G1765" t="str">
        <f t="shared" si="107"/>
        <v>No</v>
      </c>
      <c r="H1765" t="s">
        <v>5528</v>
      </c>
      <c r="Y1765" s="1"/>
    </row>
    <row r="1766" spans="1:25" hidden="1" x14ac:dyDescent="0.25">
      <c r="Y1766" s="1"/>
    </row>
    <row r="1767" spans="1:25" x14ac:dyDescent="0.25">
      <c r="A1767" t="s">
        <v>5534</v>
      </c>
      <c r="B1767" t="s">
        <v>5535</v>
      </c>
      <c r="C1767" t="s">
        <v>4923</v>
      </c>
      <c r="D1767" t="s">
        <v>3</v>
      </c>
      <c r="E1767" t="s">
        <v>4</v>
      </c>
      <c r="F1767">
        <v>64130</v>
      </c>
      <c r="G1767" t="str">
        <f t="shared" ref="G1767:G1772" si="108">IF(A1767=C1767,"Yes","No")</f>
        <v>No</v>
      </c>
      <c r="H1767" t="s">
        <v>5536</v>
      </c>
      <c r="Y1767" s="1"/>
    </row>
    <row r="1768" spans="1:25" x14ac:dyDescent="0.25">
      <c r="A1768" t="s">
        <v>5537</v>
      </c>
      <c r="B1768" t="s">
        <v>5538</v>
      </c>
      <c r="C1768" t="s">
        <v>5537</v>
      </c>
      <c r="D1768" t="s">
        <v>3</v>
      </c>
      <c r="E1768" t="s">
        <v>4</v>
      </c>
      <c r="F1768">
        <v>64110</v>
      </c>
      <c r="G1768" t="str">
        <f t="shared" si="108"/>
        <v>Yes</v>
      </c>
      <c r="H1768" t="s">
        <v>5539</v>
      </c>
      <c r="Y1768" s="1"/>
    </row>
    <row r="1769" spans="1:25" x14ac:dyDescent="0.25">
      <c r="A1769" t="s">
        <v>5540</v>
      </c>
      <c r="B1769" t="s">
        <v>4187</v>
      </c>
      <c r="C1769" t="s">
        <v>4188</v>
      </c>
      <c r="D1769" t="s">
        <v>134</v>
      </c>
      <c r="E1769" t="s">
        <v>16</v>
      </c>
      <c r="F1769">
        <v>66204</v>
      </c>
      <c r="G1769" t="str">
        <f t="shared" si="108"/>
        <v>No</v>
      </c>
      <c r="H1769" t="s">
        <v>5541</v>
      </c>
      <c r="Y1769" s="1"/>
    </row>
    <row r="1770" spans="1:25" x14ac:dyDescent="0.25">
      <c r="A1770" t="s">
        <v>5542</v>
      </c>
      <c r="B1770" t="s">
        <v>5543</v>
      </c>
      <c r="C1770" t="s">
        <v>1726</v>
      </c>
      <c r="D1770" t="s">
        <v>3</v>
      </c>
      <c r="E1770" t="s">
        <v>4</v>
      </c>
      <c r="F1770">
        <v>64110</v>
      </c>
      <c r="G1770" t="str">
        <f t="shared" si="108"/>
        <v>No</v>
      </c>
      <c r="H1770" t="s">
        <v>5544</v>
      </c>
      <c r="Y1770" s="1"/>
    </row>
    <row r="1771" spans="1:25" x14ac:dyDescent="0.25">
      <c r="A1771" t="s">
        <v>5545</v>
      </c>
      <c r="B1771" t="s">
        <v>5546</v>
      </c>
      <c r="C1771" t="s">
        <v>5547</v>
      </c>
      <c r="D1771" t="s">
        <v>3</v>
      </c>
      <c r="E1771" t="s">
        <v>4</v>
      </c>
      <c r="F1771">
        <v>64155</v>
      </c>
      <c r="G1771" t="str">
        <f t="shared" si="108"/>
        <v>No</v>
      </c>
      <c r="H1771" t="s">
        <v>5548</v>
      </c>
      <c r="Y1771" s="1"/>
    </row>
    <row r="1772" spans="1:25" x14ac:dyDescent="0.25">
      <c r="A1772" t="s">
        <v>5549</v>
      </c>
      <c r="B1772" t="s">
        <v>5550</v>
      </c>
      <c r="C1772" t="s">
        <v>5549</v>
      </c>
      <c r="D1772" t="s">
        <v>3</v>
      </c>
      <c r="E1772" t="s">
        <v>4</v>
      </c>
      <c r="F1772">
        <v>64130</v>
      </c>
      <c r="G1772" t="str">
        <f t="shared" si="108"/>
        <v>Yes</v>
      </c>
      <c r="H1772" t="s">
        <v>5551</v>
      </c>
      <c r="Y1772" s="1"/>
    </row>
    <row r="1773" spans="1:25" hidden="1" x14ac:dyDescent="0.25">
      <c r="Y1773" s="1"/>
    </row>
    <row r="1774" spans="1:25" x14ac:dyDescent="0.25">
      <c r="A1774" t="s">
        <v>5558</v>
      </c>
      <c r="B1774" t="s">
        <v>5559</v>
      </c>
      <c r="C1774" t="s">
        <v>612</v>
      </c>
      <c r="D1774" t="s">
        <v>613</v>
      </c>
      <c r="E1774" t="s">
        <v>4</v>
      </c>
      <c r="F1774">
        <v>64013</v>
      </c>
      <c r="G1774" t="str">
        <f>IF(A1774=C1774,"Yes","No")</f>
        <v>No</v>
      </c>
      <c r="H1774" t="s">
        <v>5560</v>
      </c>
      <c r="Y1774" s="1"/>
    </row>
    <row r="1775" spans="1:25" hidden="1" x14ac:dyDescent="0.25">
      <c r="Y1775" s="1"/>
    </row>
    <row r="1776" spans="1:25" hidden="1" x14ac:dyDescent="0.25">
      <c r="Y1776" s="1"/>
    </row>
    <row r="1777" spans="1:25" x14ac:dyDescent="0.25">
      <c r="A1777" t="s">
        <v>4930</v>
      </c>
      <c r="B1777" t="s">
        <v>4929</v>
      </c>
      <c r="C1777" t="s">
        <v>4930</v>
      </c>
      <c r="D1777" t="s">
        <v>3</v>
      </c>
      <c r="E1777" t="s">
        <v>4</v>
      </c>
      <c r="F1777">
        <v>64110</v>
      </c>
      <c r="G1777" t="str">
        <f t="shared" ref="G1777:G1779" si="109">IF(A1777=C1777,"Yes","No")</f>
        <v>Yes</v>
      </c>
      <c r="H1777" t="s">
        <v>5565</v>
      </c>
      <c r="Y1777" s="1"/>
    </row>
    <row r="1778" spans="1:25" x14ac:dyDescent="0.25">
      <c r="A1778" t="s">
        <v>5566</v>
      </c>
      <c r="B1778" t="s">
        <v>1267</v>
      </c>
      <c r="C1778" t="s">
        <v>1268</v>
      </c>
      <c r="D1778" t="s">
        <v>3</v>
      </c>
      <c r="E1778" t="s">
        <v>4</v>
      </c>
      <c r="F1778">
        <v>64130</v>
      </c>
      <c r="G1778" t="str">
        <f t="shared" si="109"/>
        <v>No</v>
      </c>
      <c r="H1778" t="s">
        <v>5567</v>
      </c>
      <c r="Y1778" s="1"/>
    </row>
    <row r="1779" spans="1:25" x14ac:dyDescent="0.25">
      <c r="A1779" t="s">
        <v>1265</v>
      </c>
      <c r="B1779" t="s">
        <v>1264</v>
      </c>
      <c r="C1779" t="s">
        <v>1265</v>
      </c>
      <c r="D1779" t="s">
        <v>3</v>
      </c>
      <c r="E1779" t="s">
        <v>4</v>
      </c>
      <c r="F1779">
        <v>64130</v>
      </c>
      <c r="G1779" t="str">
        <f t="shared" si="109"/>
        <v>Yes</v>
      </c>
      <c r="H1779" t="s">
        <v>5568</v>
      </c>
      <c r="Y1779" s="1"/>
    </row>
    <row r="1780" spans="1:25" hidden="1" x14ac:dyDescent="0.25">
      <c r="Y1780" s="1"/>
    </row>
    <row r="1781" spans="1:25" hidden="1" x14ac:dyDescent="0.25">
      <c r="Y1781" s="1"/>
    </row>
    <row r="1782" spans="1:25" x14ac:dyDescent="0.25">
      <c r="A1782" t="s">
        <v>5578</v>
      </c>
      <c r="B1782" t="s">
        <v>4224</v>
      </c>
      <c r="C1782" t="s">
        <v>4225</v>
      </c>
      <c r="D1782" t="s">
        <v>3</v>
      </c>
      <c r="E1782" t="s">
        <v>4</v>
      </c>
      <c r="F1782">
        <v>64133</v>
      </c>
      <c r="G1782" t="str">
        <f t="shared" ref="G1782:G1791" si="110">IF(A1782=C1782,"Yes","No")</f>
        <v>No</v>
      </c>
      <c r="H1782" t="s">
        <v>5579</v>
      </c>
      <c r="Y1782" s="1"/>
    </row>
    <row r="1783" spans="1:25" x14ac:dyDescent="0.25">
      <c r="A1783" t="s">
        <v>5580</v>
      </c>
      <c r="B1783" t="s">
        <v>5581</v>
      </c>
      <c r="C1783" t="s">
        <v>5582</v>
      </c>
      <c r="D1783" t="s">
        <v>3</v>
      </c>
      <c r="E1783" t="s">
        <v>4</v>
      </c>
      <c r="F1783">
        <v>64128</v>
      </c>
      <c r="G1783" t="str">
        <f t="shared" si="110"/>
        <v>No</v>
      </c>
      <c r="H1783" t="s">
        <v>5583</v>
      </c>
      <c r="Y1783" s="1"/>
    </row>
    <row r="1784" spans="1:25" x14ac:dyDescent="0.25">
      <c r="A1784" t="s">
        <v>5584</v>
      </c>
      <c r="B1784" t="s">
        <v>5585</v>
      </c>
      <c r="C1784" t="s">
        <v>5586</v>
      </c>
      <c r="D1784" t="s">
        <v>3</v>
      </c>
      <c r="E1784" t="s">
        <v>4</v>
      </c>
      <c r="F1784">
        <v>64110</v>
      </c>
      <c r="G1784" t="str">
        <f t="shared" si="110"/>
        <v>No</v>
      </c>
      <c r="H1784" t="s">
        <v>5587</v>
      </c>
      <c r="Y1784" s="1"/>
    </row>
    <row r="1785" spans="1:25" x14ac:dyDescent="0.25">
      <c r="A1785" t="s">
        <v>5588</v>
      </c>
      <c r="B1785" t="s">
        <v>5589</v>
      </c>
      <c r="C1785" t="s">
        <v>5588</v>
      </c>
      <c r="D1785" t="s">
        <v>3</v>
      </c>
      <c r="E1785" t="s">
        <v>4</v>
      </c>
      <c r="F1785">
        <v>64110</v>
      </c>
      <c r="G1785" t="str">
        <f t="shared" si="110"/>
        <v>Yes</v>
      </c>
      <c r="H1785" t="s">
        <v>5590</v>
      </c>
      <c r="Y1785" s="1"/>
    </row>
    <row r="1786" spans="1:25" x14ac:dyDescent="0.25">
      <c r="A1786" t="s">
        <v>5591</v>
      </c>
      <c r="B1786" t="s">
        <v>5592</v>
      </c>
      <c r="C1786" t="s">
        <v>5593</v>
      </c>
      <c r="D1786" t="s">
        <v>3</v>
      </c>
      <c r="E1786" t="s">
        <v>4</v>
      </c>
      <c r="F1786">
        <v>64110</v>
      </c>
      <c r="G1786" t="str">
        <f t="shared" si="110"/>
        <v>No</v>
      </c>
      <c r="H1786" t="s">
        <v>5594</v>
      </c>
      <c r="Y1786" s="1"/>
    </row>
    <row r="1787" spans="1:25" x14ac:dyDescent="0.25">
      <c r="A1787" t="s">
        <v>5595</v>
      </c>
      <c r="B1787" t="s">
        <v>5596</v>
      </c>
      <c r="C1787" t="s">
        <v>5595</v>
      </c>
      <c r="D1787" t="s">
        <v>3</v>
      </c>
      <c r="E1787" t="s">
        <v>4</v>
      </c>
      <c r="F1787">
        <v>64130</v>
      </c>
      <c r="G1787" t="str">
        <f t="shared" si="110"/>
        <v>Yes</v>
      </c>
      <c r="H1787" t="s">
        <v>5597</v>
      </c>
      <c r="Y1787" s="1"/>
    </row>
    <row r="1788" spans="1:25" x14ac:dyDescent="0.25">
      <c r="A1788" t="s">
        <v>5598</v>
      </c>
      <c r="B1788" t="s">
        <v>5599</v>
      </c>
      <c r="C1788" t="s">
        <v>5600</v>
      </c>
      <c r="D1788" t="s">
        <v>3</v>
      </c>
      <c r="E1788" t="s">
        <v>4</v>
      </c>
      <c r="F1788">
        <v>64134</v>
      </c>
      <c r="G1788" t="str">
        <f t="shared" si="110"/>
        <v>No</v>
      </c>
      <c r="H1788" t="s">
        <v>5601</v>
      </c>
      <c r="Y1788" s="1"/>
    </row>
    <row r="1789" spans="1:25" x14ac:dyDescent="0.25">
      <c r="A1789" t="s">
        <v>5602</v>
      </c>
      <c r="B1789" t="s">
        <v>1326</v>
      </c>
      <c r="C1789" t="s">
        <v>1327</v>
      </c>
      <c r="D1789" t="s">
        <v>3</v>
      </c>
      <c r="E1789" t="s">
        <v>4</v>
      </c>
      <c r="F1789">
        <v>64109</v>
      </c>
      <c r="G1789" t="str">
        <f t="shared" si="110"/>
        <v>No</v>
      </c>
      <c r="H1789" t="s">
        <v>5603</v>
      </c>
      <c r="Y1789" s="1"/>
    </row>
    <row r="1790" spans="1:25" x14ac:dyDescent="0.25">
      <c r="A1790" t="s">
        <v>5604</v>
      </c>
      <c r="B1790" t="s">
        <v>1338</v>
      </c>
      <c r="C1790" t="s">
        <v>1339</v>
      </c>
      <c r="D1790" t="s">
        <v>3</v>
      </c>
      <c r="E1790" t="s">
        <v>4</v>
      </c>
      <c r="F1790">
        <v>64128</v>
      </c>
      <c r="G1790" t="str">
        <f t="shared" si="110"/>
        <v>No</v>
      </c>
      <c r="H1790" t="s">
        <v>5605</v>
      </c>
      <c r="Y1790" s="1"/>
    </row>
    <row r="1791" spans="1:25" x14ac:dyDescent="0.25">
      <c r="A1791" t="s">
        <v>5606</v>
      </c>
      <c r="B1791" t="s">
        <v>5607</v>
      </c>
      <c r="C1791" t="s">
        <v>5606</v>
      </c>
      <c r="D1791" t="s">
        <v>3</v>
      </c>
      <c r="E1791" t="s">
        <v>4</v>
      </c>
      <c r="F1791">
        <v>64110</v>
      </c>
      <c r="G1791" t="str">
        <f t="shared" si="110"/>
        <v>Yes</v>
      </c>
      <c r="H1791" t="s">
        <v>5608</v>
      </c>
      <c r="Y1791" s="1"/>
    </row>
    <row r="1792" spans="1:25" hidden="1" x14ac:dyDescent="0.25">
      <c r="Y1792" s="1"/>
    </row>
    <row r="1793" spans="1:25" x14ac:dyDescent="0.25">
      <c r="A1793" t="s">
        <v>5611</v>
      </c>
      <c r="B1793" t="s">
        <v>913</v>
      </c>
      <c r="C1793" t="s">
        <v>714</v>
      </c>
      <c r="D1793" t="s">
        <v>3</v>
      </c>
      <c r="E1793" t="s">
        <v>4</v>
      </c>
      <c r="F1793">
        <v>64112</v>
      </c>
      <c r="G1793" t="str">
        <f t="shared" ref="G1793:G1801" si="111">IF(A1793=C1793,"Yes","No")</f>
        <v>No</v>
      </c>
      <c r="H1793" t="s">
        <v>5612</v>
      </c>
      <c r="Y1793" s="1"/>
    </row>
    <row r="1794" spans="1:25" x14ac:dyDescent="0.25">
      <c r="A1794" t="s">
        <v>5613</v>
      </c>
      <c r="B1794" t="s">
        <v>5614</v>
      </c>
      <c r="C1794" t="s">
        <v>795</v>
      </c>
      <c r="D1794" t="s">
        <v>3</v>
      </c>
      <c r="E1794" t="s">
        <v>4</v>
      </c>
      <c r="F1794">
        <v>64109</v>
      </c>
      <c r="G1794" t="str">
        <f t="shared" si="111"/>
        <v>No</v>
      </c>
      <c r="H1794" t="s">
        <v>5615</v>
      </c>
      <c r="Y1794" s="1"/>
    </row>
    <row r="1795" spans="1:25" x14ac:dyDescent="0.25">
      <c r="A1795" t="s">
        <v>5616</v>
      </c>
      <c r="B1795" t="s">
        <v>5617</v>
      </c>
      <c r="C1795" t="s">
        <v>5618</v>
      </c>
      <c r="D1795" t="s">
        <v>3</v>
      </c>
      <c r="E1795" t="s">
        <v>4</v>
      </c>
      <c r="F1795">
        <v>64110</v>
      </c>
      <c r="G1795" t="str">
        <f t="shared" si="111"/>
        <v>No</v>
      </c>
      <c r="H1795" t="s">
        <v>5619</v>
      </c>
      <c r="Y1795" s="1"/>
    </row>
    <row r="1796" spans="1:25" x14ac:dyDescent="0.25">
      <c r="A1796" t="s">
        <v>5620</v>
      </c>
      <c r="B1796" t="s">
        <v>5621</v>
      </c>
      <c r="C1796" t="s">
        <v>5622</v>
      </c>
      <c r="D1796" t="s">
        <v>1116</v>
      </c>
      <c r="E1796" t="s">
        <v>4</v>
      </c>
      <c r="F1796">
        <v>64030</v>
      </c>
      <c r="G1796" t="str">
        <f t="shared" si="111"/>
        <v>No</v>
      </c>
      <c r="H1796" t="s">
        <v>5623</v>
      </c>
      <c r="Y1796" s="1"/>
    </row>
    <row r="1797" spans="1:25" x14ac:dyDescent="0.25">
      <c r="A1797" t="s">
        <v>5624</v>
      </c>
      <c r="B1797" t="s">
        <v>5625</v>
      </c>
      <c r="C1797" t="s">
        <v>5626</v>
      </c>
      <c r="D1797" t="s">
        <v>3</v>
      </c>
      <c r="E1797" t="s">
        <v>4</v>
      </c>
      <c r="F1797">
        <v>64111</v>
      </c>
      <c r="G1797" t="str">
        <f t="shared" si="111"/>
        <v>No</v>
      </c>
      <c r="H1797" t="s">
        <v>5627</v>
      </c>
      <c r="Y1797" s="1"/>
    </row>
    <row r="1798" spans="1:25" x14ac:dyDescent="0.25">
      <c r="A1798" t="s">
        <v>5628</v>
      </c>
      <c r="B1798" t="s">
        <v>5629</v>
      </c>
      <c r="C1798" t="s">
        <v>5630</v>
      </c>
      <c r="D1798" t="s">
        <v>3338</v>
      </c>
      <c r="E1798" t="s">
        <v>16</v>
      </c>
      <c r="F1798">
        <v>66061</v>
      </c>
      <c r="G1798" t="str">
        <f t="shared" si="111"/>
        <v>No</v>
      </c>
      <c r="H1798" t="s">
        <v>5631</v>
      </c>
      <c r="Y1798" s="1"/>
    </row>
    <row r="1799" spans="1:25" x14ac:dyDescent="0.25">
      <c r="A1799" t="s">
        <v>5632</v>
      </c>
      <c r="B1799" t="s">
        <v>5633</v>
      </c>
      <c r="C1799" t="s">
        <v>5634</v>
      </c>
      <c r="D1799" t="s">
        <v>3</v>
      </c>
      <c r="E1799" t="s">
        <v>4</v>
      </c>
      <c r="F1799">
        <v>64110</v>
      </c>
      <c r="G1799" t="str">
        <f t="shared" si="111"/>
        <v>No</v>
      </c>
      <c r="H1799" t="s">
        <v>5635</v>
      </c>
      <c r="Y1799" s="1"/>
    </row>
    <row r="1800" spans="1:25" x14ac:dyDescent="0.25">
      <c r="A1800" t="s">
        <v>5636</v>
      </c>
      <c r="B1800" t="s">
        <v>5637</v>
      </c>
      <c r="C1800" t="s">
        <v>5638</v>
      </c>
      <c r="D1800" t="s">
        <v>3</v>
      </c>
      <c r="E1800" t="s">
        <v>4</v>
      </c>
      <c r="F1800">
        <v>64125</v>
      </c>
      <c r="G1800" t="str">
        <f t="shared" si="111"/>
        <v>No</v>
      </c>
      <c r="H1800" t="s">
        <v>5639</v>
      </c>
      <c r="Y1800" s="1"/>
    </row>
    <row r="1801" spans="1:25" x14ac:dyDescent="0.25">
      <c r="A1801" t="s">
        <v>5640</v>
      </c>
      <c r="B1801" t="s">
        <v>3396</v>
      </c>
      <c r="C1801" t="s">
        <v>2742</v>
      </c>
      <c r="D1801" t="s">
        <v>3</v>
      </c>
      <c r="E1801" t="s">
        <v>4</v>
      </c>
      <c r="F1801">
        <v>64137</v>
      </c>
      <c r="G1801" t="str">
        <f t="shared" si="111"/>
        <v>No</v>
      </c>
      <c r="H1801" t="s">
        <v>5641</v>
      </c>
      <c r="Y1801" s="1"/>
    </row>
    <row r="1802" spans="1:25" hidden="1" x14ac:dyDescent="0.25">
      <c r="Y1802" s="1"/>
    </row>
    <row r="1803" spans="1:25" x14ac:dyDescent="0.25">
      <c r="A1803" t="s">
        <v>5646</v>
      </c>
      <c r="B1803" t="s">
        <v>5647</v>
      </c>
      <c r="C1803" t="s">
        <v>5646</v>
      </c>
      <c r="D1803" t="s">
        <v>3</v>
      </c>
      <c r="E1803" t="s">
        <v>4</v>
      </c>
      <c r="F1803">
        <v>64110</v>
      </c>
      <c r="G1803" t="str">
        <f t="shared" ref="G1803:G1812" si="112">IF(A1803=C1803,"Yes","No")</f>
        <v>Yes</v>
      </c>
      <c r="H1803" t="s">
        <v>5648</v>
      </c>
      <c r="Y1803" s="1"/>
    </row>
    <row r="1804" spans="1:25" x14ac:dyDescent="0.25">
      <c r="A1804" t="s">
        <v>5649</v>
      </c>
      <c r="B1804" t="s">
        <v>5650</v>
      </c>
      <c r="C1804" t="s">
        <v>5651</v>
      </c>
      <c r="D1804" t="s">
        <v>3</v>
      </c>
      <c r="E1804" t="s">
        <v>4</v>
      </c>
      <c r="F1804">
        <v>64132</v>
      </c>
      <c r="G1804" t="str">
        <f t="shared" si="112"/>
        <v>No</v>
      </c>
      <c r="H1804" t="s">
        <v>5652</v>
      </c>
      <c r="Y1804" s="1"/>
    </row>
    <row r="1805" spans="1:25" x14ac:dyDescent="0.25">
      <c r="A1805" t="s">
        <v>5653</v>
      </c>
      <c r="B1805" t="s">
        <v>5654</v>
      </c>
      <c r="C1805" t="s">
        <v>3417</v>
      </c>
      <c r="D1805" t="s">
        <v>3</v>
      </c>
      <c r="E1805" t="s">
        <v>4</v>
      </c>
      <c r="F1805">
        <v>64134</v>
      </c>
      <c r="G1805" t="str">
        <f t="shared" si="112"/>
        <v>No</v>
      </c>
      <c r="H1805" t="s">
        <v>5655</v>
      </c>
      <c r="Y1805" s="1"/>
    </row>
    <row r="1806" spans="1:25" x14ac:dyDescent="0.25">
      <c r="A1806" t="s">
        <v>5656</v>
      </c>
      <c r="B1806" t="s">
        <v>3614</v>
      </c>
      <c r="C1806" t="s">
        <v>1651</v>
      </c>
      <c r="D1806" t="s">
        <v>3</v>
      </c>
      <c r="E1806" t="s">
        <v>4</v>
      </c>
      <c r="F1806">
        <v>64130</v>
      </c>
      <c r="G1806" t="str">
        <f t="shared" si="112"/>
        <v>No</v>
      </c>
      <c r="H1806" t="s">
        <v>5657</v>
      </c>
      <c r="Y1806" s="1"/>
    </row>
    <row r="1807" spans="1:25" x14ac:dyDescent="0.25">
      <c r="A1807" t="s">
        <v>5658</v>
      </c>
      <c r="B1807" t="s">
        <v>5659</v>
      </c>
      <c r="C1807" t="s">
        <v>5660</v>
      </c>
      <c r="D1807" t="s">
        <v>3</v>
      </c>
      <c r="E1807" t="s">
        <v>4</v>
      </c>
      <c r="F1807" t="s">
        <v>5661</v>
      </c>
      <c r="G1807" t="str">
        <f t="shared" si="112"/>
        <v>No</v>
      </c>
      <c r="H1807" t="s">
        <v>5662</v>
      </c>
      <c r="Y1807" s="1"/>
    </row>
    <row r="1808" spans="1:25" x14ac:dyDescent="0.25">
      <c r="A1808" t="s">
        <v>5663</v>
      </c>
      <c r="B1808" t="s">
        <v>5664</v>
      </c>
      <c r="C1808" t="s">
        <v>5665</v>
      </c>
      <c r="D1808" t="s">
        <v>1116</v>
      </c>
      <c r="E1808" t="s">
        <v>4</v>
      </c>
      <c r="F1808">
        <v>64030</v>
      </c>
      <c r="G1808" t="str">
        <f t="shared" si="112"/>
        <v>No</v>
      </c>
      <c r="H1808" t="s">
        <v>5666</v>
      </c>
      <c r="Y1808" s="1"/>
    </row>
    <row r="1809" spans="1:25" x14ac:dyDescent="0.25">
      <c r="A1809" t="s">
        <v>5667</v>
      </c>
      <c r="B1809" t="s">
        <v>5668</v>
      </c>
      <c r="C1809" t="s">
        <v>5667</v>
      </c>
      <c r="D1809" t="s">
        <v>3</v>
      </c>
      <c r="E1809" t="s">
        <v>4</v>
      </c>
      <c r="F1809">
        <v>64110</v>
      </c>
      <c r="G1809" t="str">
        <f t="shared" si="112"/>
        <v>Yes</v>
      </c>
      <c r="H1809" t="s">
        <v>5669</v>
      </c>
      <c r="Y1809" s="1"/>
    </row>
    <row r="1810" spans="1:25" x14ac:dyDescent="0.25">
      <c r="A1810" t="s">
        <v>5670</v>
      </c>
      <c r="B1810" t="s">
        <v>593</v>
      </c>
      <c r="C1810" t="s">
        <v>594</v>
      </c>
      <c r="D1810" t="s">
        <v>3</v>
      </c>
      <c r="E1810" t="s">
        <v>4</v>
      </c>
      <c r="F1810">
        <v>64110</v>
      </c>
      <c r="G1810" t="str">
        <f t="shared" si="112"/>
        <v>No</v>
      </c>
      <c r="H1810" t="s">
        <v>5671</v>
      </c>
      <c r="Y1810" s="1"/>
    </row>
    <row r="1811" spans="1:25" x14ac:dyDescent="0.25">
      <c r="A1811" t="s">
        <v>5672</v>
      </c>
      <c r="B1811" t="s">
        <v>2147</v>
      </c>
      <c r="C1811" t="s">
        <v>594</v>
      </c>
      <c r="D1811" t="s">
        <v>3</v>
      </c>
      <c r="E1811" t="s">
        <v>4</v>
      </c>
      <c r="F1811">
        <v>64110</v>
      </c>
      <c r="G1811" t="str">
        <f t="shared" si="112"/>
        <v>No</v>
      </c>
      <c r="H1811" t="s">
        <v>5673</v>
      </c>
      <c r="Y1811" s="1"/>
    </row>
    <row r="1812" spans="1:25" x14ac:dyDescent="0.25">
      <c r="A1812" t="s">
        <v>5674</v>
      </c>
      <c r="B1812" t="s">
        <v>2147</v>
      </c>
      <c r="C1812" t="s">
        <v>594</v>
      </c>
      <c r="D1812" t="s">
        <v>3</v>
      </c>
      <c r="E1812" t="s">
        <v>4</v>
      </c>
      <c r="F1812">
        <v>64110</v>
      </c>
      <c r="G1812" t="str">
        <f t="shared" si="112"/>
        <v>No</v>
      </c>
      <c r="H1812" t="s">
        <v>5675</v>
      </c>
      <c r="Y1812" s="1"/>
    </row>
    <row r="1813" spans="1:25" hidden="1" x14ac:dyDescent="0.25">
      <c r="Y1813" s="1"/>
    </row>
    <row r="1814" spans="1:25" x14ac:dyDescent="0.25">
      <c r="A1814" t="s">
        <v>5681</v>
      </c>
      <c r="B1814" t="s">
        <v>5682</v>
      </c>
      <c r="C1814" t="s">
        <v>1754</v>
      </c>
      <c r="D1814" t="s">
        <v>613</v>
      </c>
      <c r="E1814" t="s">
        <v>4</v>
      </c>
      <c r="F1814">
        <v>64015</v>
      </c>
      <c r="G1814" t="str">
        <f t="shared" ref="G1814:G1836" si="113">IF(A1814=C1814,"Yes","No")</f>
        <v>No</v>
      </c>
      <c r="H1814" t="s">
        <v>5683</v>
      </c>
      <c r="Y1814" s="1"/>
    </row>
    <row r="1815" spans="1:25" x14ac:dyDescent="0.25">
      <c r="A1815" t="s">
        <v>5684</v>
      </c>
      <c r="B1815" t="s">
        <v>306</v>
      </c>
      <c r="C1815" t="s">
        <v>307</v>
      </c>
      <c r="D1815" t="s">
        <v>3</v>
      </c>
      <c r="E1815" t="s">
        <v>4</v>
      </c>
      <c r="F1815">
        <v>64130</v>
      </c>
      <c r="G1815" t="str">
        <f t="shared" si="113"/>
        <v>No</v>
      </c>
      <c r="H1815" t="s">
        <v>5685</v>
      </c>
      <c r="Y1815" s="1"/>
    </row>
    <row r="1816" spans="1:25" x14ac:dyDescent="0.25">
      <c r="A1816" t="s">
        <v>5686</v>
      </c>
      <c r="B1816" t="s">
        <v>607</v>
      </c>
      <c r="C1816" t="s">
        <v>608</v>
      </c>
      <c r="D1816" t="s">
        <v>3</v>
      </c>
      <c r="E1816" t="s">
        <v>4</v>
      </c>
      <c r="F1816">
        <v>64130</v>
      </c>
      <c r="G1816" t="str">
        <f t="shared" si="113"/>
        <v>No</v>
      </c>
      <c r="H1816" t="s">
        <v>5687</v>
      </c>
      <c r="Y1816" s="1"/>
    </row>
    <row r="1817" spans="1:25" x14ac:dyDescent="0.25">
      <c r="A1817" t="s">
        <v>5688</v>
      </c>
      <c r="B1817" t="s">
        <v>5689</v>
      </c>
      <c r="C1817" t="s">
        <v>5690</v>
      </c>
      <c r="D1817" t="s">
        <v>3</v>
      </c>
      <c r="E1817" t="s">
        <v>4</v>
      </c>
      <c r="F1817">
        <v>64109</v>
      </c>
      <c r="G1817" t="str">
        <f t="shared" si="113"/>
        <v>No</v>
      </c>
      <c r="H1817" t="s">
        <v>5691</v>
      </c>
      <c r="Y1817" s="1"/>
    </row>
    <row r="1818" spans="1:25" x14ac:dyDescent="0.25">
      <c r="A1818" t="s">
        <v>5692</v>
      </c>
      <c r="B1818" t="s">
        <v>361</v>
      </c>
      <c r="C1818" t="s">
        <v>362</v>
      </c>
      <c r="D1818" t="s">
        <v>128</v>
      </c>
      <c r="E1818" t="s">
        <v>4</v>
      </c>
      <c r="F1818">
        <v>64050</v>
      </c>
      <c r="G1818" t="str">
        <f t="shared" si="113"/>
        <v>No</v>
      </c>
      <c r="H1818" t="s">
        <v>5693</v>
      </c>
      <c r="Y1818" s="1"/>
    </row>
    <row r="1819" spans="1:25" x14ac:dyDescent="0.25">
      <c r="A1819" t="s">
        <v>5694</v>
      </c>
      <c r="B1819" t="s">
        <v>603</v>
      </c>
      <c r="C1819" t="s">
        <v>604</v>
      </c>
      <c r="D1819" t="s">
        <v>3</v>
      </c>
      <c r="E1819" t="s">
        <v>4</v>
      </c>
      <c r="F1819">
        <v>64110</v>
      </c>
      <c r="G1819" t="str">
        <f t="shared" si="113"/>
        <v>No</v>
      </c>
      <c r="H1819" t="s">
        <v>5695</v>
      </c>
      <c r="Y1819" s="1"/>
    </row>
    <row r="1820" spans="1:25" x14ac:dyDescent="0.25">
      <c r="A1820" t="s">
        <v>5696</v>
      </c>
      <c r="B1820" t="s">
        <v>1460</v>
      </c>
      <c r="C1820" t="s">
        <v>1461</v>
      </c>
      <c r="D1820" t="s">
        <v>1116</v>
      </c>
      <c r="E1820" t="s">
        <v>4</v>
      </c>
      <c r="F1820">
        <v>64030</v>
      </c>
      <c r="G1820" t="str">
        <f t="shared" si="113"/>
        <v>No</v>
      </c>
      <c r="H1820" t="s">
        <v>5697</v>
      </c>
      <c r="Y1820" s="1"/>
    </row>
    <row r="1821" spans="1:25" x14ac:dyDescent="0.25">
      <c r="A1821" t="s">
        <v>5698</v>
      </c>
      <c r="B1821" t="s">
        <v>575</v>
      </c>
      <c r="C1821" t="s">
        <v>576</v>
      </c>
      <c r="D1821" t="s">
        <v>3</v>
      </c>
      <c r="E1821" t="s">
        <v>4</v>
      </c>
      <c r="F1821">
        <v>64130</v>
      </c>
      <c r="G1821" t="str">
        <f t="shared" si="113"/>
        <v>No</v>
      </c>
      <c r="H1821" t="s">
        <v>5699</v>
      </c>
      <c r="Y1821" s="1"/>
    </row>
    <row r="1822" spans="1:25" x14ac:dyDescent="0.25">
      <c r="A1822" t="s">
        <v>5700</v>
      </c>
      <c r="B1822" t="s">
        <v>913</v>
      </c>
      <c r="C1822" t="s">
        <v>714</v>
      </c>
      <c r="D1822" t="s">
        <v>3</v>
      </c>
      <c r="E1822" t="s">
        <v>4</v>
      </c>
      <c r="F1822">
        <v>64112</v>
      </c>
      <c r="G1822" t="str">
        <f t="shared" si="113"/>
        <v>No</v>
      </c>
      <c r="H1822" t="s">
        <v>5701</v>
      </c>
      <c r="Y1822" s="1"/>
    </row>
    <row r="1823" spans="1:25" x14ac:dyDescent="0.25">
      <c r="A1823" t="s">
        <v>5702</v>
      </c>
      <c r="B1823" t="s">
        <v>5703</v>
      </c>
      <c r="C1823" t="s">
        <v>5704</v>
      </c>
      <c r="D1823" t="s">
        <v>3</v>
      </c>
      <c r="E1823" t="s">
        <v>4</v>
      </c>
      <c r="F1823">
        <v>64119</v>
      </c>
      <c r="G1823" t="str">
        <f t="shared" si="113"/>
        <v>No</v>
      </c>
      <c r="H1823" t="s">
        <v>5705</v>
      </c>
      <c r="Y1823" s="1"/>
    </row>
    <row r="1824" spans="1:25" x14ac:dyDescent="0.25">
      <c r="A1824" t="s">
        <v>5706</v>
      </c>
      <c r="B1824" t="s">
        <v>2609</v>
      </c>
      <c r="C1824" t="s">
        <v>2610</v>
      </c>
      <c r="D1824" t="s">
        <v>3</v>
      </c>
      <c r="E1824" t="s">
        <v>4</v>
      </c>
      <c r="F1824">
        <v>64110</v>
      </c>
      <c r="G1824" t="str">
        <f t="shared" si="113"/>
        <v>No</v>
      </c>
      <c r="H1824" t="s">
        <v>5707</v>
      </c>
      <c r="Y1824" s="1"/>
    </row>
    <row r="1825" spans="1:25" x14ac:dyDescent="0.25">
      <c r="A1825" t="s">
        <v>5708</v>
      </c>
      <c r="B1825" t="s">
        <v>3223</v>
      </c>
      <c r="C1825" t="s">
        <v>634</v>
      </c>
      <c r="D1825" t="s">
        <v>3</v>
      </c>
      <c r="E1825" t="s">
        <v>4</v>
      </c>
      <c r="F1825">
        <v>64110</v>
      </c>
      <c r="G1825" t="str">
        <f t="shared" si="113"/>
        <v>No</v>
      </c>
      <c r="H1825" t="s">
        <v>5709</v>
      </c>
      <c r="Y1825" s="1"/>
    </row>
    <row r="1826" spans="1:25" x14ac:dyDescent="0.25">
      <c r="A1826" t="s">
        <v>5710</v>
      </c>
      <c r="B1826" t="s">
        <v>5711</v>
      </c>
      <c r="C1826" t="s">
        <v>5712</v>
      </c>
      <c r="D1826" t="s">
        <v>613</v>
      </c>
      <c r="E1826" t="s">
        <v>4</v>
      </c>
      <c r="F1826">
        <v>64014</v>
      </c>
      <c r="G1826" t="str">
        <f t="shared" si="113"/>
        <v>No</v>
      </c>
      <c r="H1826" t="s">
        <v>5713</v>
      </c>
      <c r="Y1826" s="1"/>
    </row>
    <row r="1827" spans="1:25" x14ac:dyDescent="0.25">
      <c r="A1827" t="s">
        <v>5714</v>
      </c>
      <c r="B1827" t="s">
        <v>5715</v>
      </c>
      <c r="C1827" t="s">
        <v>5716</v>
      </c>
      <c r="D1827" t="s">
        <v>3</v>
      </c>
      <c r="E1827" t="s">
        <v>4</v>
      </c>
      <c r="F1827">
        <v>64131</v>
      </c>
      <c r="G1827" t="str">
        <f t="shared" si="113"/>
        <v>No</v>
      </c>
      <c r="H1827" t="s">
        <v>5717</v>
      </c>
      <c r="Y1827" s="1"/>
    </row>
    <row r="1828" spans="1:25" x14ac:dyDescent="0.25">
      <c r="A1828" t="s">
        <v>5718</v>
      </c>
      <c r="B1828" t="s">
        <v>5550</v>
      </c>
      <c r="C1828" t="s">
        <v>5549</v>
      </c>
      <c r="D1828" t="s">
        <v>3</v>
      </c>
      <c r="E1828" t="s">
        <v>4</v>
      </c>
      <c r="F1828">
        <v>64130</v>
      </c>
      <c r="G1828" t="str">
        <f t="shared" si="113"/>
        <v>No</v>
      </c>
      <c r="H1828" t="s">
        <v>5719</v>
      </c>
      <c r="Y1828" s="1"/>
    </row>
    <row r="1829" spans="1:25" x14ac:dyDescent="0.25">
      <c r="A1829" t="s">
        <v>5720</v>
      </c>
      <c r="B1829" t="s">
        <v>5721</v>
      </c>
      <c r="C1829" t="s">
        <v>5722</v>
      </c>
      <c r="D1829" t="s">
        <v>3</v>
      </c>
      <c r="E1829" t="s">
        <v>4</v>
      </c>
      <c r="F1829">
        <v>64109</v>
      </c>
      <c r="G1829" t="str">
        <f t="shared" si="113"/>
        <v>No</v>
      </c>
      <c r="H1829" t="s">
        <v>5723</v>
      </c>
      <c r="Y1829" s="1"/>
    </row>
    <row r="1830" spans="1:25" x14ac:dyDescent="0.25">
      <c r="A1830" t="s">
        <v>5724</v>
      </c>
      <c r="B1830" t="s">
        <v>5725</v>
      </c>
      <c r="C1830" t="s">
        <v>5726</v>
      </c>
      <c r="D1830" t="s">
        <v>3</v>
      </c>
      <c r="E1830" t="s">
        <v>4</v>
      </c>
      <c r="F1830">
        <v>64113</v>
      </c>
      <c r="G1830" t="str">
        <f t="shared" si="113"/>
        <v>No</v>
      </c>
      <c r="H1830" t="s">
        <v>5727</v>
      </c>
      <c r="Y1830" s="1"/>
    </row>
    <row r="1831" spans="1:25" x14ac:dyDescent="0.25">
      <c r="A1831" t="s">
        <v>2259</v>
      </c>
      <c r="B1831" t="s">
        <v>5728</v>
      </c>
      <c r="C1831" t="s">
        <v>2259</v>
      </c>
      <c r="D1831" t="s">
        <v>3</v>
      </c>
      <c r="E1831" t="s">
        <v>4</v>
      </c>
      <c r="F1831">
        <v>64110</v>
      </c>
      <c r="G1831" t="str">
        <f t="shared" si="113"/>
        <v>Yes</v>
      </c>
      <c r="H1831" t="s">
        <v>5729</v>
      </c>
      <c r="Y1831" s="1"/>
    </row>
    <row r="1832" spans="1:25" x14ac:dyDescent="0.25">
      <c r="A1832" t="s">
        <v>5730</v>
      </c>
      <c r="B1832" t="s">
        <v>5731</v>
      </c>
      <c r="C1832" t="s">
        <v>5730</v>
      </c>
      <c r="D1832" t="s">
        <v>3</v>
      </c>
      <c r="E1832" t="s">
        <v>4</v>
      </c>
      <c r="F1832">
        <v>64110</v>
      </c>
      <c r="G1832" t="str">
        <f t="shared" si="113"/>
        <v>Yes</v>
      </c>
      <c r="H1832" t="s">
        <v>5732</v>
      </c>
      <c r="Y1832" s="1"/>
    </row>
    <row r="1833" spans="1:25" x14ac:dyDescent="0.25">
      <c r="A1833" t="s">
        <v>5733</v>
      </c>
      <c r="B1833" t="s">
        <v>5734</v>
      </c>
      <c r="C1833" t="s">
        <v>5735</v>
      </c>
      <c r="D1833" t="s">
        <v>134</v>
      </c>
      <c r="E1833" t="s">
        <v>16</v>
      </c>
      <c r="F1833">
        <v>66212</v>
      </c>
      <c r="G1833" t="str">
        <f t="shared" si="113"/>
        <v>No</v>
      </c>
      <c r="H1833" t="s">
        <v>5736</v>
      </c>
      <c r="Y1833" s="1"/>
    </row>
    <row r="1834" spans="1:25" x14ac:dyDescent="0.25">
      <c r="A1834" t="s">
        <v>5737</v>
      </c>
      <c r="B1834" t="s">
        <v>5738</v>
      </c>
      <c r="C1834" t="s">
        <v>5739</v>
      </c>
      <c r="D1834" t="s">
        <v>3</v>
      </c>
      <c r="E1834" t="s">
        <v>4</v>
      </c>
      <c r="F1834">
        <v>64148</v>
      </c>
      <c r="G1834" t="str">
        <f t="shared" si="113"/>
        <v>No</v>
      </c>
      <c r="H1834" t="s">
        <v>5740</v>
      </c>
      <c r="Y1834" s="1"/>
    </row>
    <row r="1835" spans="1:25" x14ac:dyDescent="0.25">
      <c r="A1835" t="s">
        <v>5741</v>
      </c>
      <c r="B1835" t="s">
        <v>2200</v>
      </c>
      <c r="C1835" t="s">
        <v>714</v>
      </c>
      <c r="D1835" t="s">
        <v>3</v>
      </c>
      <c r="E1835" t="s">
        <v>4</v>
      </c>
      <c r="F1835">
        <v>64112</v>
      </c>
      <c r="G1835" t="str">
        <f t="shared" si="113"/>
        <v>No</v>
      </c>
      <c r="H1835" t="s">
        <v>5742</v>
      </c>
      <c r="Y1835" s="1"/>
    </row>
    <row r="1836" spans="1:25" x14ac:dyDescent="0.25">
      <c r="A1836" t="s">
        <v>5743</v>
      </c>
      <c r="B1836" t="s">
        <v>713</v>
      </c>
      <c r="C1836" t="s">
        <v>714</v>
      </c>
      <c r="D1836" t="s">
        <v>3</v>
      </c>
      <c r="E1836" t="s">
        <v>4</v>
      </c>
      <c r="F1836">
        <v>64112</v>
      </c>
      <c r="G1836" t="str">
        <f t="shared" si="113"/>
        <v>No</v>
      </c>
      <c r="H1836" t="s">
        <v>5744</v>
      </c>
      <c r="Y1836" s="1"/>
    </row>
    <row r="1837" spans="1:25" hidden="1" x14ac:dyDescent="0.25">
      <c r="Y1837" s="1"/>
    </row>
    <row r="1838" spans="1:25" x14ac:dyDescent="0.25">
      <c r="A1838" t="s">
        <v>5748</v>
      </c>
      <c r="B1838" t="s">
        <v>5749</v>
      </c>
      <c r="C1838" t="s">
        <v>5750</v>
      </c>
      <c r="D1838" t="s">
        <v>3</v>
      </c>
      <c r="E1838" t="s">
        <v>4</v>
      </c>
      <c r="F1838">
        <v>64130</v>
      </c>
      <c r="G1838" t="str">
        <f t="shared" ref="G1838:G1853" si="114">IF(A1838=C1838,"Yes","No")</f>
        <v>No</v>
      </c>
      <c r="H1838" t="s">
        <v>5751</v>
      </c>
      <c r="Y1838" s="1"/>
    </row>
    <row r="1839" spans="1:25" x14ac:dyDescent="0.25">
      <c r="A1839" t="s">
        <v>5752</v>
      </c>
      <c r="B1839" t="s">
        <v>5753</v>
      </c>
      <c r="C1839" t="s">
        <v>502</v>
      </c>
      <c r="D1839" t="s">
        <v>5754</v>
      </c>
      <c r="E1839" t="s">
        <v>4</v>
      </c>
      <c r="F1839">
        <v>64078</v>
      </c>
      <c r="G1839" t="str">
        <f t="shared" si="114"/>
        <v>No</v>
      </c>
      <c r="H1839" t="s">
        <v>5755</v>
      </c>
      <c r="Y1839" s="1"/>
    </row>
    <row r="1840" spans="1:25" x14ac:dyDescent="0.25">
      <c r="A1840" t="s">
        <v>5756</v>
      </c>
      <c r="B1840" t="s">
        <v>43</v>
      </c>
      <c r="C1840" t="s">
        <v>44</v>
      </c>
      <c r="D1840" t="s">
        <v>3</v>
      </c>
      <c r="E1840" t="s">
        <v>4</v>
      </c>
      <c r="F1840">
        <v>64131</v>
      </c>
      <c r="G1840" t="str">
        <f t="shared" si="114"/>
        <v>No</v>
      </c>
      <c r="H1840" t="s">
        <v>5757</v>
      </c>
      <c r="Y1840" s="1"/>
    </row>
    <row r="1841" spans="1:25" x14ac:dyDescent="0.25">
      <c r="A1841" t="s">
        <v>5758</v>
      </c>
      <c r="B1841" t="s">
        <v>5759</v>
      </c>
      <c r="C1841" t="s">
        <v>823</v>
      </c>
      <c r="D1841" t="s">
        <v>3</v>
      </c>
      <c r="E1841" t="s">
        <v>4</v>
      </c>
      <c r="F1841" t="s">
        <v>5760</v>
      </c>
      <c r="G1841" t="str">
        <f t="shared" si="114"/>
        <v>No</v>
      </c>
      <c r="H1841" t="s">
        <v>5761</v>
      </c>
      <c r="Y1841" s="1"/>
    </row>
    <row r="1842" spans="1:25" x14ac:dyDescent="0.25">
      <c r="A1842" t="s">
        <v>5762</v>
      </c>
      <c r="B1842" t="s">
        <v>306</v>
      </c>
      <c r="C1842" t="s">
        <v>307</v>
      </c>
      <c r="D1842" t="s">
        <v>3</v>
      </c>
      <c r="E1842" t="s">
        <v>4</v>
      </c>
      <c r="F1842">
        <v>64130</v>
      </c>
      <c r="G1842" t="str">
        <f t="shared" si="114"/>
        <v>No</v>
      </c>
      <c r="H1842" t="s">
        <v>5763</v>
      </c>
      <c r="Y1842" s="1"/>
    </row>
    <row r="1843" spans="1:25" x14ac:dyDescent="0.25">
      <c r="A1843" t="s">
        <v>5764</v>
      </c>
      <c r="B1843" t="s">
        <v>5765</v>
      </c>
      <c r="C1843" t="s">
        <v>5766</v>
      </c>
      <c r="D1843" t="s">
        <v>3</v>
      </c>
      <c r="E1843" t="s">
        <v>4</v>
      </c>
      <c r="F1843">
        <v>64110</v>
      </c>
      <c r="G1843" t="str">
        <f t="shared" si="114"/>
        <v>No</v>
      </c>
      <c r="H1843" t="s">
        <v>5767</v>
      </c>
      <c r="Y1843" s="1"/>
    </row>
    <row r="1844" spans="1:25" x14ac:dyDescent="0.25">
      <c r="A1844" t="s">
        <v>4086</v>
      </c>
      <c r="B1844" t="s">
        <v>4085</v>
      </c>
      <c r="C1844" t="s">
        <v>4086</v>
      </c>
      <c r="D1844" t="s">
        <v>3</v>
      </c>
      <c r="E1844" t="s">
        <v>4</v>
      </c>
      <c r="F1844">
        <v>64130</v>
      </c>
      <c r="G1844" t="str">
        <f t="shared" si="114"/>
        <v>Yes</v>
      </c>
      <c r="H1844" t="s">
        <v>5768</v>
      </c>
      <c r="Y1844" s="1"/>
    </row>
    <row r="1845" spans="1:25" x14ac:dyDescent="0.25">
      <c r="A1845" t="s">
        <v>5769</v>
      </c>
      <c r="B1845" t="s">
        <v>5770</v>
      </c>
      <c r="C1845" t="s">
        <v>1054</v>
      </c>
      <c r="D1845" t="s">
        <v>3</v>
      </c>
      <c r="E1845" t="s">
        <v>4</v>
      </c>
      <c r="F1845">
        <v>64110</v>
      </c>
      <c r="G1845" t="str">
        <f t="shared" si="114"/>
        <v>No</v>
      </c>
      <c r="H1845" t="s">
        <v>5771</v>
      </c>
      <c r="Y1845" s="1"/>
    </row>
    <row r="1846" spans="1:25" x14ac:dyDescent="0.25">
      <c r="A1846" t="s">
        <v>5772</v>
      </c>
      <c r="B1846" t="s">
        <v>295</v>
      </c>
      <c r="C1846" t="s">
        <v>296</v>
      </c>
      <c r="D1846" t="s">
        <v>3</v>
      </c>
      <c r="E1846" t="s">
        <v>4</v>
      </c>
      <c r="F1846">
        <v>64106</v>
      </c>
      <c r="G1846" t="str">
        <f t="shared" si="114"/>
        <v>No</v>
      </c>
      <c r="H1846" t="s">
        <v>5773</v>
      </c>
      <c r="Y1846" s="1"/>
    </row>
    <row r="1847" spans="1:25" x14ac:dyDescent="0.25">
      <c r="A1847" t="s">
        <v>5774</v>
      </c>
      <c r="B1847" t="s">
        <v>306</v>
      </c>
      <c r="C1847" t="s">
        <v>307</v>
      </c>
      <c r="D1847" t="s">
        <v>3</v>
      </c>
      <c r="E1847" t="s">
        <v>4</v>
      </c>
      <c r="F1847">
        <v>64130</v>
      </c>
      <c r="G1847" t="str">
        <f t="shared" si="114"/>
        <v>No</v>
      </c>
      <c r="H1847" t="s">
        <v>5775</v>
      </c>
      <c r="Y1847" s="1"/>
    </row>
    <row r="1848" spans="1:25" x14ac:dyDescent="0.25">
      <c r="A1848" t="s">
        <v>5776</v>
      </c>
      <c r="B1848" t="s">
        <v>295</v>
      </c>
      <c r="C1848" t="s">
        <v>296</v>
      </c>
      <c r="D1848" t="s">
        <v>3</v>
      </c>
      <c r="E1848" t="s">
        <v>4</v>
      </c>
      <c r="F1848">
        <v>64106</v>
      </c>
      <c r="G1848" t="str">
        <f t="shared" si="114"/>
        <v>No</v>
      </c>
      <c r="H1848" t="s">
        <v>5777</v>
      </c>
      <c r="Y1848" s="1"/>
    </row>
    <row r="1849" spans="1:25" x14ac:dyDescent="0.25">
      <c r="A1849" t="s">
        <v>5778</v>
      </c>
      <c r="B1849" t="s">
        <v>295</v>
      </c>
      <c r="C1849" t="s">
        <v>296</v>
      </c>
      <c r="D1849" t="s">
        <v>3</v>
      </c>
      <c r="E1849" t="s">
        <v>4</v>
      </c>
      <c r="F1849">
        <v>64106</v>
      </c>
      <c r="G1849" t="str">
        <f t="shared" si="114"/>
        <v>No</v>
      </c>
      <c r="H1849" t="s">
        <v>5779</v>
      </c>
      <c r="Y1849" s="1"/>
    </row>
    <row r="1850" spans="1:25" x14ac:dyDescent="0.25">
      <c r="A1850" t="s">
        <v>2956</v>
      </c>
      <c r="B1850" t="s">
        <v>5780</v>
      </c>
      <c r="C1850" t="s">
        <v>5781</v>
      </c>
      <c r="D1850" t="s">
        <v>354</v>
      </c>
      <c r="E1850" t="s">
        <v>4</v>
      </c>
      <c r="F1850">
        <v>64130</v>
      </c>
      <c r="G1850" t="str">
        <f t="shared" si="114"/>
        <v>No</v>
      </c>
      <c r="H1850" t="s">
        <v>5782</v>
      </c>
      <c r="Y1850" s="1"/>
    </row>
    <row r="1851" spans="1:25" x14ac:dyDescent="0.25">
      <c r="A1851" t="s">
        <v>5783</v>
      </c>
      <c r="B1851" t="s">
        <v>5784</v>
      </c>
      <c r="C1851" t="s">
        <v>1516</v>
      </c>
      <c r="D1851" t="s">
        <v>3</v>
      </c>
      <c r="E1851" t="s">
        <v>4</v>
      </c>
      <c r="F1851">
        <v>64130</v>
      </c>
      <c r="G1851" t="str">
        <f t="shared" si="114"/>
        <v>No</v>
      </c>
      <c r="H1851" t="s">
        <v>5785</v>
      </c>
      <c r="Y1851" s="1"/>
    </row>
    <row r="1852" spans="1:25" x14ac:dyDescent="0.25">
      <c r="A1852" t="s">
        <v>5786</v>
      </c>
      <c r="B1852" t="s">
        <v>5787</v>
      </c>
      <c r="C1852" t="s">
        <v>5788</v>
      </c>
      <c r="D1852" t="s">
        <v>3</v>
      </c>
      <c r="E1852" t="s">
        <v>4</v>
      </c>
      <c r="F1852">
        <v>64130</v>
      </c>
      <c r="G1852" t="str">
        <f t="shared" si="114"/>
        <v>No</v>
      </c>
      <c r="H1852" t="s">
        <v>5789</v>
      </c>
      <c r="Y1852" s="1"/>
    </row>
    <row r="1853" spans="1:25" x14ac:dyDescent="0.25">
      <c r="A1853" t="s">
        <v>5790</v>
      </c>
      <c r="B1853" t="s">
        <v>5791</v>
      </c>
      <c r="C1853" t="s">
        <v>5792</v>
      </c>
      <c r="D1853" t="s">
        <v>3</v>
      </c>
      <c r="E1853" t="s">
        <v>4</v>
      </c>
      <c r="F1853">
        <v>64138</v>
      </c>
      <c r="G1853" t="str">
        <f t="shared" si="114"/>
        <v>No</v>
      </c>
      <c r="H1853" t="s">
        <v>5793</v>
      </c>
      <c r="Y1853" s="1"/>
    </row>
    <row r="1854" spans="1:25" hidden="1" x14ac:dyDescent="0.25">
      <c r="Y1854" s="1"/>
    </row>
    <row r="1855" spans="1:25" x14ac:dyDescent="0.25">
      <c r="A1855" t="s">
        <v>2170</v>
      </c>
      <c r="B1855" t="s">
        <v>5798</v>
      </c>
      <c r="C1855" t="s">
        <v>2170</v>
      </c>
      <c r="D1855" t="s">
        <v>3</v>
      </c>
      <c r="E1855" t="s">
        <v>4</v>
      </c>
      <c r="F1855">
        <v>64130</v>
      </c>
      <c r="G1855" t="str">
        <f t="shared" ref="G1855:G1867" si="115">IF(A1855=C1855,"Yes","No")</f>
        <v>Yes</v>
      </c>
      <c r="H1855" t="s">
        <v>5799</v>
      </c>
      <c r="Y1855" s="1"/>
    </row>
    <row r="1856" spans="1:25" x14ac:dyDescent="0.25">
      <c r="A1856" t="s">
        <v>5800</v>
      </c>
      <c r="B1856" t="s">
        <v>5801</v>
      </c>
      <c r="C1856" t="s">
        <v>5802</v>
      </c>
      <c r="D1856" t="s">
        <v>3</v>
      </c>
      <c r="E1856" t="s">
        <v>4</v>
      </c>
      <c r="F1856">
        <v>64128</v>
      </c>
      <c r="G1856" t="str">
        <f t="shared" si="115"/>
        <v>No</v>
      </c>
      <c r="H1856" t="s">
        <v>5803</v>
      </c>
      <c r="Y1856" s="1"/>
    </row>
    <row r="1857" spans="1:25" x14ac:dyDescent="0.25">
      <c r="A1857" t="s">
        <v>5804</v>
      </c>
      <c r="B1857" t="s">
        <v>5805</v>
      </c>
      <c r="C1857" t="s">
        <v>5806</v>
      </c>
      <c r="D1857" t="s">
        <v>3</v>
      </c>
      <c r="E1857" t="s">
        <v>4</v>
      </c>
      <c r="F1857">
        <v>64171</v>
      </c>
      <c r="G1857" t="str">
        <f t="shared" si="115"/>
        <v>No</v>
      </c>
      <c r="H1857" t="s">
        <v>5807</v>
      </c>
      <c r="Y1857" s="1"/>
    </row>
    <row r="1858" spans="1:25" x14ac:dyDescent="0.25">
      <c r="A1858" t="s">
        <v>5808</v>
      </c>
      <c r="B1858" t="s">
        <v>306</v>
      </c>
      <c r="C1858" t="s">
        <v>561</v>
      </c>
      <c r="D1858" t="s">
        <v>3</v>
      </c>
      <c r="E1858" t="s">
        <v>4</v>
      </c>
      <c r="F1858">
        <v>64130</v>
      </c>
      <c r="G1858" t="str">
        <f t="shared" si="115"/>
        <v>No</v>
      </c>
      <c r="H1858" t="s">
        <v>5809</v>
      </c>
      <c r="Y1858" s="1"/>
    </row>
    <row r="1859" spans="1:25" x14ac:dyDescent="0.25">
      <c r="A1859" t="s">
        <v>5810</v>
      </c>
      <c r="B1859" t="s">
        <v>5811</v>
      </c>
      <c r="C1859" t="s">
        <v>5812</v>
      </c>
      <c r="D1859" t="s">
        <v>3</v>
      </c>
      <c r="E1859" t="s">
        <v>4</v>
      </c>
      <c r="F1859">
        <v>64130</v>
      </c>
      <c r="G1859" t="str">
        <f t="shared" si="115"/>
        <v>No</v>
      </c>
      <c r="H1859" t="s">
        <v>5813</v>
      </c>
      <c r="Y1859" s="1"/>
    </row>
    <row r="1860" spans="1:25" x14ac:dyDescent="0.25">
      <c r="A1860" t="s">
        <v>5814</v>
      </c>
      <c r="B1860" t="s">
        <v>306</v>
      </c>
      <c r="C1860" t="s">
        <v>561</v>
      </c>
      <c r="D1860" t="s">
        <v>3</v>
      </c>
      <c r="E1860" t="s">
        <v>4</v>
      </c>
      <c r="F1860">
        <v>64130</v>
      </c>
      <c r="G1860" t="str">
        <f t="shared" si="115"/>
        <v>No</v>
      </c>
      <c r="H1860" t="s">
        <v>5815</v>
      </c>
      <c r="Y1860" s="1"/>
    </row>
    <row r="1861" spans="1:25" x14ac:dyDescent="0.25">
      <c r="A1861" t="s">
        <v>246</v>
      </c>
      <c r="B1861" t="s">
        <v>5816</v>
      </c>
      <c r="C1861" t="s">
        <v>246</v>
      </c>
      <c r="D1861" t="s">
        <v>3</v>
      </c>
      <c r="E1861" t="s">
        <v>4</v>
      </c>
      <c r="F1861">
        <v>64130</v>
      </c>
      <c r="G1861" t="str">
        <f t="shared" si="115"/>
        <v>Yes</v>
      </c>
      <c r="H1861" t="s">
        <v>5817</v>
      </c>
      <c r="Y1861" s="1"/>
    </row>
    <row r="1862" spans="1:25" x14ac:dyDescent="0.25">
      <c r="A1862" t="s">
        <v>5818</v>
      </c>
      <c r="B1862" t="s">
        <v>5819</v>
      </c>
      <c r="C1862" t="s">
        <v>5820</v>
      </c>
      <c r="D1862" t="s">
        <v>354</v>
      </c>
      <c r="E1862" t="s">
        <v>4</v>
      </c>
      <c r="F1862">
        <v>64081</v>
      </c>
      <c r="G1862" t="str">
        <f t="shared" si="115"/>
        <v>No</v>
      </c>
      <c r="H1862" t="s">
        <v>5821</v>
      </c>
      <c r="Y1862" s="1"/>
    </row>
    <row r="1863" spans="1:25" x14ac:dyDescent="0.25">
      <c r="A1863" t="s">
        <v>5822</v>
      </c>
      <c r="B1863" t="s">
        <v>5823</v>
      </c>
      <c r="C1863" t="s">
        <v>5822</v>
      </c>
      <c r="D1863" t="s">
        <v>3</v>
      </c>
      <c r="E1863" t="s">
        <v>4</v>
      </c>
      <c r="F1863">
        <v>64110</v>
      </c>
      <c r="G1863" t="str">
        <f t="shared" si="115"/>
        <v>Yes</v>
      </c>
      <c r="H1863" t="s">
        <v>5824</v>
      </c>
      <c r="Y1863" s="1"/>
    </row>
    <row r="1864" spans="1:25" x14ac:dyDescent="0.25">
      <c r="A1864" t="s">
        <v>5825</v>
      </c>
      <c r="B1864" t="s">
        <v>713</v>
      </c>
      <c r="C1864" t="s">
        <v>714</v>
      </c>
      <c r="D1864" t="s">
        <v>3</v>
      </c>
      <c r="E1864" t="s">
        <v>4</v>
      </c>
      <c r="F1864">
        <v>64112</v>
      </c>
      <c r="G1864" t="str">
        <f t="shared" si="115"/>
        <v>No</v>
      </c>
      <c r="H1864" t="s">
        <v>5826</v>
      </c>
      <c r="Y1864" s="1"/>
    </row>
    <row r="1865" spans="1:25" x14ac:dyDescent="0.25">
      <c r="A1865" t="s">
        <v>5827</v>
      </c>
      <c r="B1865" t="s">
        <v>713</v>
      </c>
      <c r="C1865" t="s">
        <v>714</v>
      </c>
      <c r="D1865" t="s">
        <v>3</v>
      </c>
      <c r="E1865" t="s">
        <v>4</v>
      </c>
      <c r="F1865">
        <v>64112</v>
      </c>
      <c r="G1865" t="str">
        <f t="shared" si="115"/>
        <v>No</v>
      </c>
      <c r="H1865" t="s">
        <v>5828</v>
      </c>
      <c r="Y1865" s="1"/>
    </row>
    <row r="1866" spans="1:25" x14ac:dyDescent="0.25">
      <c r="A1866" t="s">
        <v>5829</v>
      </c>
      <c r="B1866" t="s">
        <v>2749</v>
      </c>
      <c r="C1866" t="s">
        <v>2750</v>
      </c>
      <c r="D1866" t="s">
        <v>3</v>
      </c>
      <c r="E1866" t="s">
        <v>4</v>
      </c>
      <c r="F1866">
        <v>64138</v>
      </c>
      <c r="G1866" t="str">
        <f t="shared" si="115"/>
        <v>No</v>
      </c>
      <c r="H1866" t="s">
        <v>5830</v>
      </c>
      <c r="Y1866" s="1"/>
    </row>
    <row r="1867" spans="1:25" x14ac:dyDescent="0.25">
      <c r="A1867" t="s">
        <v>5831</v>
      </c>
      <c r="B1867" t="s">
        <v>5832</v>
      </c>
      <c r="C1867" t="s">
        <v>5831</v>
      </c>
      <c r="D1867" t="s">
        <v>3</v>
      </c>
      <c r="E1867" t="s">
        <v>4</v>
      </c>
      <c r="F1867">
        <v>64110</v>
      </c>
      <c r="G1867" t="str">
        <f t="shared" si="115"/>
        <v>Yes</v>
      </c>
      <c r="H1867" t="s">
        <v>5833</v>
      </c>
      <c r="Y1867" s="1"/>
    </row>
    <row r="1868" spans="1:25" hidden="1" x14ac:dyDescent="0.25">
      <c r="Y1868" s="1"/>
    </row>
    <row r="1869" spans="1:25" hidden="1" x14ac:dyDescent="0.25">
      <c r="Y1869" s="1"/>
    </row>
    <row r="1870" spans="1:25" hidden="1" x14ac:dyDescent="0.25">
      <c r="Y1870" s="1"/>
    </row>
    <row r="1871" spans="1:25" hidden="1" x14ac:dyDescent="0.25">
      <c r="Y1871" s="1"/>
    </row>
    <row r="1872" spans="1:25" hidden="1" x14ac:dyDescent="0.25">
      <c r="Y1872" s="1"/>
    </row>
    <row r="1873" spans="1:25" hidden="1" x14ac:dyDescent="0.25">
      <c r="Y1873" s="1"/>
    </row>
    <row r="1874" spans="1:25" hidden="1" x14ac:dyDescent="0.25">
      <c r="Y1874" s="1"/>
    </row>
    <row r="1875" spans="1:25" x14ac:dyDescent="0.25">
      <c r="A1875" t="s">
        <v>5848</v>
      </c>
      <c r="B1875" t="s">
        <v>273</v>
      </c>
      <c r="C1875" t="s">
        <v>274</v>
      </c>
      <c r="D1875" t="s">
        <v>3</v>
      </c>
      <c r="E1875" t="s">
        <v>4</v>
      </c>
      <c r="F1875">
        <v>64131</v>
      </c>
      <c r="G1875" t="str">
        <f t="shared" ref="G1875:G1877" si="116">IF(A1875=C1875,"Yes","No")</f>
        <v>No</v>
      </c>
      <c r="H1875" t="s">
        <v>5849</v>
      </c>
      <c r="Y1875" s="1"/>
    </row>
    <row r="1876" spans="1:25" x14ac:dyDescent="0.25">
      <c r="A1876" t="s">
        <v>5850</v>
      </c>
      <c r="B1876" t="s">
        <v>5851</v>
      </c>
      <c r="C1876" t="s">
        <v>5852</v>
      </c>
      <c r="D1876" t="s">
        <v>3</v>
      </c>
      <c r="E1876" t="s">
        <v>4</v>
      </c>
      <c r="F1876">
        <v>64130</v>
      </c>
      <c r="G1876" t="str">
        <f t="shared" si="116"/>
        <v>No</v>
      </c>
      <c r="H1876" t="s">
        <v>5853</v>
      </c>
      <c r="Y1876" s="1"/>
    </row>
    <row r="1877" spans="1:25" x14ac:dyDescent="0.25">
      <c r="A1877" t="s">
        <v>5854</v>
      </c>
      <c r="B1877" t="s">
        <v>5855</v>
      </c>
      <c r="C1877" t="s">
        <v>5856</v>
      </c>
      <c r="D1877" t="s">
        <v>3</v>
      </c>
      <c r="E1877" t="s">
        <v>4</v>
      </c>
      <c r="F1877">
        <v>64123</v>
      </c>
      <c r="G1877" t="str">
        <f t="shared" si="116"/>
        <v>No</v>
      </c>
      <c r="H1877" t="s">
        <v>5857</v>
      </c>
      <c r="Y1877" s="1"/>
    </row>
    <row r="1878" spans="1:25" hidden="1" x14ac:dyDescent="0.25">
      <c r="Y1878" s="1"/>
    </row>
    <row r="1879" spans="1:25" hidden="1" x14ac:dyDescent="0.25">
      <c r="Y1879" s="1"/>
    </row>
    <row r="1880" spans="1:25" hidden="1" x14ac:dyDescent="0.25">
      <c r="Y1880" s="1"/>
    </row>
    <row r="1881" spans="1:25" x14ac:dyDescent="0.25">
      <c r="A1881" t="s">
        <v>5864</v>
      </c>
      <c r="B1881" t="s">
        <v>5865</v>
      </c>
      <c r="C1881" t="s">
        <v>5866</v>
      </c>
      <c r="D1881" t="s">
        <v>3</v>
      </c>
      <c r="E1881" t="s">
        <v>4</v>
      </c>
      <c r="F1881">
        <v>64130</v>
      </c>
      <c r="G1881" t="str">
        <f>IF(A1881=C1881,"Yes","No")</f>
        <v>No</v>
      </c>
      <c r="H1881" t="s">
        <v>5867</v>
      </c>
      <c r="Y1881" s="1"/>
    </row>
    <row r="1882" spans="1:25" hidden="1" x14ac:dyDescent="0.25">
      <c r="Y1882" s="1"/>
    </row>
    <row r="1883" spans="1:25" hidden="1" x14ac:dyDescent="0.25">
      <c r="Y1883" s="1"/>
    </row>
    <row r="1884" spans="1:25" hidden="1" x14ac:dyDescent="0.25">
      <c r="Y1884" s="1"/>
    </row>
    <row r="1885" spans="1:25" hidden="1" x14ac:dyDescent="0.25">
      <c r="Y1885" s="1"/>
    </row>
    <row r="1886" spans="1:25" hidden="1" x14ac:dyDescent="0.25">
      <c r="Y1886" s="1"/>
    </row>
    <row r="1887" spans="1:25" hidden="1" x14ac:dyDescent="0.25">
      <c r="Y1887" s="1"/>
    </row>
    <row r="1888" spans="1:25" hidden="1" x14ac:dyDescent="0.25">
      <c r="Y1888" s="1"/>
    </row>
    <row r="1889" spans="1:34" hidden="1" x14ac:dyDescent="0.25">
      <c r="Y1889" s="1"/>
    </row>
    <row r="1890" spans="1:34" x14ac:dyDescent="0.25">
      <c r="A1890" t="s">
        <v>5884</v>
      </c>
      <c r="B1890" t="s">
        <v>2538</v>
      </c>
      <c r="C1890" t="s">
        <v>1256</v>
      </c>
      <c r="D1890" t="s">
        <v>3</v>
      </c>
      <c r="E1890" t="s">
        <v>4</v>
      </c>
      <c r="F1890">
        <v>64110</v>
      </c>
      <c r="G1890" t="str">
        <f>IF(A1890=C1890,"Yes","No")</f>
        <v>No</v>
      </c>
      <c r="H1890" t="s">
        <v>5885</v>
      </c>
      <c r="Y1890" s="1"/>
    </row>
    <row r="1891" spans="1:34" hidden="1" x14ac:dyDescent="0.25">
      <c r="Y1891" s="1"/>
    </row>
    <row r="1892" spans="1:34" hidden="1" x14ac:dyDescent="0.25">
      <c r="Y1892" s="1"/>
    </row>
    <row r="1893" spans="1:34" x14ac:dyDescent="0.25">
      <c r="A1893" t="s">
        <v>5890</v>
      </c>
      <c r="B1893" t="s">
        <v>5891</v>
      </c>
      <c r="C1893" t="s">
        <v>5892</v>
      </c>
      <c r="D1893" t="s">
        <v>3</v>
      </c>
      <c r="E1893" t="s">
        <v>4</v>
      </c>
      <c r="F1893">
        <v>64114</v>
      </c>
      <c r="G1893" t="str">
        <f t="shared" ref="G1893:G1896" si="117">IF(A1893=C1893,"Yes","No")</f>
        <v>No</v>
      </c>
      <c r="H1893" t="s">
        <v>5893</v>
      </c>
      <c r="Y1893" s="1"/>
    </row>
    <row r="1894" spans="1:34" x14ac:dyDescent="0.25">
      <c r="B1894" t="s">
        <v>1585</v>
      </c>
      <c r="C1894" t="s">
        <v>1586</v>
      </c>
      <c r="D1894" t="s">
        <v>3</v>
      </c>
      <c r="E1894" t="s">
        <v>4</v>
      </c>
      <c r="F1894">
        <v>64110</v>
      </c>
      <c r="G1894" t="str">
        <f t="shared" si="117"/>
        <v>No</v>
      </c>
      <c r="H1894" t="s">
        <v>5894</v>
      </c>
      <c r="Y1894" s="1"/>
      <c r="AH1894" s="1"/>
    </row>
    <row r="1895" spans="1:34" x14ac:dyDescent="0.25">
      <c r="A1895" t="s">
        <v>5895</v>
      </c>
      <c r="B1895" t="s">
        <v>1585</v>
      </c>
      <c r="C1895" t="s">
        <v>1586</v>
      </c>
      <c r="D1895" t="s">
        <v>3</v>
      </c>
      <c r="E1895" t="s">
        <v>4</v>
      </c>
      <c r="F1895">
        <v>64110</v>
      </c>
      <c r="G1895" t="str">
        <f t="shared" si="117"/>
        <v>No</v>
      </c>
      <c r="H1895" t="s">
        <v>5896</v>
      </c>
      <c r="Y1895" s="1"/>
      <c r="AH1895" s="1"/>
    </row>
    <row r="1896" spans="1:34" x14ac:dyDescent="0.25">
      <c r="A1896" t="s">
        <v>5897</v>
      </c>
      <c r="B1896" t="s">
        <v>5898</v>
      </c>
      <c r="C1896" t="s">
        <v>5899</v>
      </c>
      <c r="D1896" t="s">
        <v>3</v>
      </c>
      <c r="E1896" t="s">
        <v>4</v>
      </c>
      <c r="F1896">
        <v>64130</v>
      </c>
      <c r="G1896" t="str">
        <f t="shared" si="117"/>
        <v>No</v>
      </c>
      <c r="H1896" t="s">
        <v>5900</v>
      </c>
      <c r="Y1896" s="1"/>
      <c r="AH1896" s="1"/>
    </row>
  </sheetData>
  <autoFilter ref="A1:H1896">
    <filterColumn colId="4">
      <customFilters>
        <customFilter operator="notEqual" val=" "/>
      </customFilters>
    </filterColumn>
  </autoFilter>
  <conditionalFormatting sqref="G1:G1048576">
    <cfRule type="containsText" dxfId="2" priority="2" operator="containsText" text="Yes">
      <formula>NOT(ISERROR(SEARCH("Yes",G1)))</formula>
    </cfRule>
    <cfRule type="containsText" dxfId="1" priority="1" operator="containsText" text="No">
      <formula>NOT(ISERROR(SEARCH("No",G1)))</formula>
    </cfRule>
  </conditionalFormatting>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0"/>
  <sheetViews>
    <sheetView tabSelected="1" workbookViewId="0">
      <selection activeCell="C10" sqref="C10"/>
    </sheetView>
  </sheetViews>
  <sheetFormatPr defaultRowHeight="15" x14ac:dyDescent="0.25"/>
  <cols>
    <col min="1" max="1" width="30.140625" bestFit="1" customWidth="1"/>
    <col min="2" max="2" width="41.7109375" bestFit="1" customWidth="1"/>
    <col min="3" max="3" width="34.85546875" bestFit="1" customWidth="1"/>
    <col min="4" max="4" width="16.85546875" bestFit="1" customWidth="1"/>
    <col min="5" max="5" width="13.7109375" bestFit="1" customWidth="1"/>
    <col min="6" max="6" width="11" bestFit="1" customWidth="1"/>
    <col min="7" max="7" width="255.7109375" bestFit="1" customWidth="1"/>
  </cols>
  <sheetData>
    <row r="1" spans="1:7" x14ac:dyDescent="0.25">
      <c r="A1" t="s">
        <v>0</v>
      </c>
      <c r="B1" t="s">
        <v>5901</v>
      </c>
      <c r="C1" t="s">
        <v>5902</v>
      </c>
      <c r="D1" t="s">
        <v>5903</v>
      </c>
      <c r="E1" s="3" t="s">
        <v>5904</v>
      </c>
      <c r="F1" t="s">
        <v>5905</v>
      </c>
      <c r="G1" t="s">
        <v>5906</v>
      </c>
    </row>
    <row r="2" spans="1:7" x14ac:dyDescent="0.25">
      <c r="A2" t="s">
        <v>6</v>
      </c>
      <c r="B2" t="s">
        <v>7</v>
      </c>
      <c r="C2" t="s">
        <v>8</v>
      </c>
      <c r="D2" t="s">
        <v>9</v>
      </c>
      <c r="E2" s="2" t="s">
        <v>10</v>
      </c>
      <c r="F2">
        <v>94806</v>
      </c>
      <c r="G2" t="s">
        <v>11</v>
      </c>
    </row>
    <row r="3" spans="1:7" x14ac:dyDescent="0.25">
      <c r="A3" t="s">
        <v>46</v>
      </c>
      <c r="B3" t="s">
        <v>47</v>
      </c>
      <c r="C3" t="s">
        <v>48</v>
      </c>
      <c r="D3" t="s">
        <v>49</v>
      </c>
      <c r="E3" s="2" t="s">
        <v>50</v>
      </c>
      <c r="F3">
        <v>30302</v>
      </c>
      <c r="G3" t="s">
        <v>51</v>
      </c>
    </row>
    <row r="4" spans="1:7" x14ac:dyDescent="0.25">
      <c r="B4" t="s">
        <v>52</v>
      </c>
      <c r="C4" t="s">
        <v>53</v>
      </c>
      <c r="D4" t="s">
        <v>9</v>
      </c>
      <c r="E4" s="2" t="s">
        <v>10</v>
      </c>
      <c r="F4" t="s">
        <v>54</v>
      </c>
      <c r="G4" t="s">
        <v>55</v>
      </c>
    </row>
    <row r="5" spans="1:7" x14ac:dyDescent="0.25">
      <c r="A5" t="s">
        <v>252</v>
      </c>
      <c r="B5" t="s">
        <v>253</v>
      </c>
      <c r="C5" t="s">
        <v>254</v>
      </c>
      <c r="D5" t="s">
        <v>255</v>
      </c>
      <c r="E5" s="2" t="s">
        <v>256</v>
      </c>
      <c r="F5">
        <v>60446</v>
      </c>
      <c r="G5" t="s">
        <v>257</v>
      </c>
    </row>
    <row r="6" spans="1:7" x14ac:dyDescent="0.25">
      <c r="A6" t="s">
        <v>440</v>
      </c>
      <c r="B6" t="s">
        <v>441</v>
      </c>
      <c r="C6" t="s">
        <v>442</v>
      </c>
      <c r="D6" t="s">
        <v>443</v>
      </c>
      <c r="E6" s="2" t="s">
        <v>10</v>
      </c>
      <c r="F6">
        <v>94941</v>
      </c>
      <c r="G6" t="s">
        <v>444</v>
      </c>
    </row>
    <row r="7" spans="1:7" x14ac:dyDescent="0.25">
      <c r="A7" t="s">
        <v>452</v>
      </c>
      <c r="B7" t="s">
        <v>453</v>
      </c>
      <c r="C7" t="s">
        <v>454</v>
      </c>
      <c r="D7" t="s">
        <v>455</v>
      </c>
      <c r="E7" s="2" t="s">
        <v>256</v>
      </c>
      <c r="F7">
        <v>60567</v>
      </c>
      <c r="G7" t="s">
        <v>456</v>
      </c>
    </row>
    <row r="8" spans="1:7" x14ac:dyDescent="0.25">
      <c r="A8" t="s">
        <v>469</v>
      </c>
      <c r="B8" t="s">
        <v>470</v>
      </c>
      <c r="C8" t="s">
        <v>471</v>
      </c>
      <c r="D8" t="s">
        <v>472</v>
      </c>
      <c r="E8" s="2" t="s">
        <v>473</v>
      </c>
      <c r="F8">
        <v>89148</v>
      </c>
      <c r="G8" t="s">
        <v>474</v>
      </c>
    </row>
    <row r="9" spans="1:7" x14ac:dyDescent="0.25">
      <c r="A9" t="s">
        <v>485</v>
      </c>
      <c r="B9" t="s">
        <v>486</v>
      </c>
      <c r="C9" t="s">
        <v>487</v>
      </c>
      <c r="D9" t="s">
        <v>488</v>
      </c>
      <c r="E9" s="2" t="s">
        <v>489</v>
      </c>
      <c r="F9" t="s">
        <v>490</v>
      </c>
      <c r="G9" t="s">
        <v>491</v>
      </c>
    </row>
    <row r="10" spans="1:7" x14ac:dyDescent="0.25">
      <c r="A10" t="s">
        <v>530</v>
      </c>
      <c r="B10" t="s">
        <v>531</v>
      </c>
      <c r="C10" t="s">
        <v>532</v>
      </c>
      <c r="D10" t="s">
        <v>533</v>
      </c>
      <c r="E10" s="2" t="s">
        <v>534</v>
      </c>
      <c r="F10">
        <v>39631</v>
      </c>
      <c r="G10" t="s">
        <v>535</v>
      </c>
    </row>
    <row r="11" spans="1:7" x14ac:dyDescent="0.25">
      <c r="A11" t="s">
        <v>550</v>
      </c>
      <c r="B11" t="s">
        <v>551</v>
      </c>
      <c r="C11" t="s">
        <v>552</v>
      </c>
      <c r="D11" t="s">
        <v>553</v>
      </c>
      <c r="E11" s="2" t="s">
        <v>554</v>
      </c>
      <c r="F11">
        <v>76262</v>
      </c>
      <c r="G11" t="s">
        <v>555</v>
      </c>
    </row>
    <row r="12" spans="1:7" x14ac:dyDescent="0.25">
      <c r="A12" t="s">
        <v>650</v>
      </c>
      <c r="B12" t="s">
        <v>651</v>
      </c>
      <c r="C12" t="s">
        <v>652</v>
      </c>
      <c r="D12" t="s">
        <v>653</v>
      </c>
      <c r="E12" s="2" t="s">
        <v>654</v>
      </c>
      <c r="F12">
        <v>98036</v>
      </c>
      <c r="G12" t="s">
        <v>655</v>
      </c>
    </row>
    <row r="13" spans="1:7" x14ac:dyDescent="0.25">
      <c r="A13" t="s">
        <v>728</v>
      </c>
      <c r="B13" t="s">
        <v>729</v>
      </c>
      <c r="C13" t="s">
        <v>730</v>
      </c>
      <c r="D13" t="s">
        <v>731</v>
      </c>
      <c r="E13" s="2" t="s">
        <v>732</v>
      </c>
      <c r="F13">
        <v>37086</v>
      </c>
      <c r="G13" t="s">
        <v>733</v>
      </c>
    </row>
    <row r="14" spans="1:7" x14ac:dyDescent="0.25">
      <c r="A14" t="s">
        <v>734</v>
      </c>
      <c r="B14" t="s">
        <v>729</v>
      </c>
      <c r="C14" t="s">
        <v>730</v>
      </c>
      <c r="D14" t="s">
        <v>731</v>
      </c>
      <c r="E14" s="2" t="s">
        <v>732</v>
      </c>
      <c r="F14">
        <v>37086</v>
      </c>
      <c r="G14" t="s">
        <v>735</v>
      </c>
    </row>
    <row r="15" spans="1:7" x14ac:dyDescent="0.25">
      <c r="A15" t="s">
        <v>739</v>
      </c>
      <c r="B15" t="s">
        <v>729</v>
      </c>
      <c r="C15" t="s">
        <v>730</v>
      </c>
      <c r="D15" t="s">
        <v>731</v>
      </c>
      <c r="E15" s="2" t="s">
        <v>732</v>
      </c>
      <c r="F15">
        <v>37086</v>
      </c>
      <c r="G15" t="s">
        <v>740</v>
      </c>
    </row>
    <row r="16" spans="1:7" x14ac:dyDescent="0.25">
      <c r="A16" t="s">
        <v>741</v>
      </c>
      <c r="B16" t="s">
        <v>729</v>
      </c>
      <c r="C16" t="s">
        <v>730</v>
      </c>
      <c r="D16" t="s">
        <v>731</v>
      </c>
      <c r="E16" s="2" t="s">
        <v>732</v>
      </c>
      <c r="F16">
        <v>37086</v>
      </c>
      <c r="G16" t="s">
        <v>742</v>
      </c>
    </row>
    <row r="17" spans="1:7" x14ac:dyDescent="0.25">
      <c r="A17" t="s">
        <v>743</v>
      </c>
      <c r="B17" t="s">
        <v>729</v>
      </c>
      <c r="C17" t="s">
        <v>730</v>
      </c>
      <c r="D17" t="s">
        <v>731</v>
      </c>
      <c r="E17" s="2" t="s">
        <v>732</v>
      </c>
      <c r="F17">
        <v>37086</v>
      </c>
      <c r="G17" t="s">
        <v>744</v>
      </c>
    </row>
    <row r="18" spans="1:7" x14ac:dyDescent="0.25">
      <c r="A18" t="s">
        <v>745</v>
      </c>
      <c r="B18" t="s">
        <v>729</v>
      </c>
      <c r="C18" t="s">
        <v>730</v>
      </c>
      <c r="D18" t="s">
        <v>731</v>
      </c>
      <c r="E18" s="2" t="s">
        <v>732</v>
      </c>
      <c r="F18">
        <v>37086</v>
      </c>
      <c r="G18" t="s">
        <v>746</v>
      </c>
    </row>
    <row r="19" spans="1:7" x14ac:dyDescent="0.25">
      <c r="A19" t="s">
        <v>747</v>
      </c>
      <c r="B19" t="s">
        <v>729</v>
      </c>
      <c r="C19" t="s">
        <v>730</v>
      </c>
      <c r="D19" t="s">
        <v>731</v>
      </c>
      <c r="E19" s="2" t="s">
        <v>732</v>
      </c>
      <c r="F19">
        <v>37086</v>
      </c>
      <c r="G19" t="s">
        <v>748</v>
      </c>
    </row>
    <row r="20" spans="1:7" x14ac:dyDescent="0.25">
      <c r="A20" t="s">
        <v>749</v>
      </c>
      <c r="B20" t="s">
        <v>729</v>
      </c>
      <c r="C20" t="s">
        <v>730</v>
      </c>
      <c r="D20" t="s">
        <v>731</v>
      </c>
      <c r="E20" s="2" t="s">
        <v>732</v>
      </c>
      <c r="F20">
        <v>37086</v>
      </c>
      <c r="G20" t="s">
        <v>750</v>
      </c>
    </row>
    <row r="21" spans="1:7" x14ac:dyDescent="0.25">
      <c r="A21" t="s">
        <v>755</v>
      </c>
      <c r="B21" t="s">
        <v>756</v>
      </c>
      <c r="C21" t="s">
        <v>757</v>
      </c>
      <c r="D21" t="s">
        <v>758</v>
      </c>
      <c r="E21" s="2" t="s">
        <v>759</v>
      </c>
      <c r="F21">
        <v>10003</v>
      </c>
      <c r="G21" t="s">
        <v>760</v>
      </c>
    </row>
    <row r="22" spans="1:7" x14ac:dyDescent="0.25">
      <c r="A22" t="s">
        <v>765</v>
      </c>
      <c r="B22" t="s">
        <v>729</v>
      </c>
      <c r="C22" t="s">
        <v>730</v>
      </c>
      <c r="D22" t="s">
        <v>731</v>
      </c>
      <c r="E22" s="2" t="s">
        <v>732</v>
      </c>
      <c r="F22">
        <v>37086</v>
      </c>
      <c r="G22" t="s">
        <v>766</v>
      </c>
    </row>
    <row r="23" spans="1:7" x14ac:dyDescent="0.25">
      <c r="A23" t="s">
        <v>767</v>
      </c>
      <c r="B23" t="s">
        <v>729</v>
      </c>
      <c r="C23" t="s">
        <v>730</v>
      </c>
      <c r="D23" t="s">
        <v>731</v>
      </c>
      <c r="E23" s="2" t="s">
        <v>732</v>
      </c>
      <c r="F23">
        <v>37086</v>
      </c>
      <c r="G23" t="s">
        <v>768</v>
      </c>
    </row>
    <row r="24" spans="1:7" x14ac:dyDescent="0.25">
      <c r="A24" t="s">
        <v>769</v>
      </c>
      <c r="B24" t="s">
        <v>729</v>
      </c>
      <c r="C24" t="s">
        <v>730</v>
      </c>
      <c r="D24" t="s">
        <v>731</v>
      </c>
      <c r="E24" s="2" t="s">
        <v>732</v>
      </c>
      <c r="F24">
        <v>37086</v>
      </c>
      <c r="G24" t="s">
        <v>770</v>
      </c>
    </row>
    <row r="25" spans="1:7" x14ac:dyDescent="0.25">
      <c r="A25" t="s">
        <v>771</v>
      </c>
      <c r="B25" t="s">
        <v>729</v>
      </c>
      <c r="C25" t="s">
        <v>730</v>
      </c>
      <c r="D25" t="s">
        <v>731</v>
      </c>
      <c r="E25" s="2" t="s">
        <v>732</v>
      </c>
      <c r="F25">
        <v>37086</v>
      </c>
      <c r="G25" t="s">
        <v>772</v>
      </c>
    </row>
    <row r="26" spans="1:7" x14ac:dyDescent="0.25">
      <c r="A26" t="s">
        <v>773</v>
      </c>
      <c r="B26" t="s">
        <v>729</v>
      </c>
      <c r="C26" t="s">
        <v>730</v>
      </c>
      <c r="D26" t="s">
        <v>731</v>
      </c>
      <c r="E26" s="2" t="s">
        <v>732</v>
      </c>
      <c r="F26">
        <v>37086</v>
      </c>
      <c r="G26" t="s">
        <v>774</v>
      </c>
    </row>
    <row r="27" spans="1:7" x14ac:dyDescent="0.25">
      <c r="A27" t="s">
        <v>775</v>
      </c>
      <c r="B27" t="s">
        <v>776</v>
      </c>
      <c r="C27" t="s">
        <v>777</v>
      </c>
      <c r="D27" t="s">
        <v>778</v>
      </c>
      <c r="E27" s="2" t="s">
        <v>779</v>
      </c>
      <c r="F27">
        <v>80226</v>
      </c>
      <c r="G27" t="s">
        <v>780</v>
      </c>
    </row>
    <row r="28" spans="1:7" x14ac:dyDescent="0.25">
      <c r="A28" t="s">
        <v>781</v>
      </c>
      <c r="B28" t="s">
        <v>729</v>
      </c>
      <c r="C28" t="s">
        <v>730</v>
      </c>
      <c r="D28" t="s">
        <v>731</v>
      </c>
      <c r="E28" s="2" t="s">
        <v>732</v>
      </c>
      <c r="F28">
        <v>37086</v>
      </c>
      <c r="G28" t="s">
        <v>782</v>
      </c>
    </row>
    <row r="29" spans="1:7" x14ac:dyDescent="0.25">
      <c r="A29" t="s">
        <v>783</v>
      </c>
      <c r="B29" t="s">
        <v>729</v>
      </c>
      <c r="C29" t="s">
        <v>730</v>
      </c>
      <c r="D29" t="s">
        <v>731</v>
      </c>
      <c r="E29" s="2" t="s">
        <v>732</v>
      </c>
      <c r="F29">
        <v>37086</v>
      </c>
      <c r="G29" t="s">
        <v>784</v>
      </c>
    </row>
    <row r="30" spans="1:7" x14ac:dyDescent="0.25">
      <c r="A30" t="s">
        <v>785</v>
      </c>
      <c r="B30" t="s">
        <v>729</v>
      </c>
      <c r="C30" t="s">
        <v>730</v>
      </c>
      <c r="D30" t="s">
        <v>731</v>
      </c>
      <c r="E30" s="2" t="s">
        <v>732</v>
      </c>
      <c r="F30">
        <v>37086</v>
      </c>
      <c r="G30" t="s">
        <v>786</v>
      </c>
    </row>
    <row r="31" spans="1:7" x14ac:dyDescent="0.25">
      <c r="A31" t="s">
        <v>787</v>
      </c>
      <c r="B31" t="s">
        <v>729</v>
      </c>
      <c r="C31" t="s">
        <v>730</v>
      </c>
      <c r="D31" t="s">
        <v>731</v>
      </c>
      <c r="E31" s="2" t="s">
        <v>732</v>
      </c>
      <c r="F31">
        <v>37086</v>
      </c>
      <c r="G31" t="s">
        <v>788</v>
      </c>
    </row>
    <row r="32" spans="1:7" x14ac:dyDescent="0.25">
      <c r="A32" t="s">
        <v>825</v>
      </c>
      <c r="B32" t="s">
        <v>826</v>
      </c>
      <c r="C32" t="s">
        <v>827</v>
      </c>
      <c r="D32" t="s">
        <v>828</v>
      </c>
      <c r="E32" s="2" t="s">
        <v>10</v>
      </c>
      <c r="F32">
        <v>94133</v>
      </c>
      <c r="G32" t="s">
        <v>829</v>
      </c>
    </row>
    <row r="33" spans="1:7" x14ac:dyDescent="0.25">
      <c r="A33" t="s">
        <v>986</v>
      </c>
      <c r="B33" t="s">
        <v>987</v>
      </c>
      <c r="C33" t="s">
        <v>988</v>
      </c>
      <c r="D33" t="s">
        <v>989</v>
      </c>
      <c r="E33" s="2" t="s">
        <v>554</v>
      </c>
      <c r="F33">
        <v>78230</v>
      </c>
      <c r="G33" t="s">
        <v>990</v>
      </c>
    </row>
    <row r="34" spans="1:7" x14ac:dyDescent="0.25">
      <c r="A34" t="s">
        <v>1010</v>
      </c>
      <c r="B34" t="s">
        <v>1011</v>
      </c>
      <c r="C34" t="s">
        <v>1012</v>
      </c>
      <c r="D34" t="s">
        <v>1013</v>
      </c>
      <c r="E34" s="2" t="s">
        <v>779</v>
      </c>
      <c r="F34">
        <v>80917</v>
      </c>
      <c r="G34" t="s">
        <v>1014</v>
      </c>
    </row>
    <row r="35" spans="1:7" x14ac:dyDescent="0.25">
      <c r="A35" t="s">
        <v>1027</v>
      </c>
      <c r="B35" t="s">
        <v>1028</v>
      </c>
      <c r="C35" t="s">
        <v>1029</v>
      </c>
      <c r="D35" t="s">
        <v>1030</v>
      </c>
      <c r="E35" s="2" t="s">
        <v>10</v>
      </c>
      <c r="F35">
        <v>90057</v>
      </c>
      <c r="G35" t="s">
        <v>1031</v>
      </c>
    </row>
    <row r="36" spans="1:7" x14ac:dyDescent="0.25">
      <c r="A36" t="s">
        <v>1097</v>
      </c>
      <c r="B36" t="s">
        <v>1098</v>
      </c>
      <c r="C36" t="s">
        <v>1099</v>
      </c>
      <c r="D36" t="s">
        <v>472</v>
      </c>
      <c r="E36" s="2" t="s">
        <v>473</v>
      </c>
      <c r="F36">
        <v>89133</v>
      </c>
      <c r="G36" t="s">
        <v>1100</v>
      </c>
    </row>
    <row r="37" spans="1:7" x14ac:dyDescent="0.25">
      <c r="A37" t="s">
        <v>1104</v>
      </c>
      <c r="B37" t="s">
        <v>1105</v>
      </c>
      <c r="C37" t="s">
        <v>1106</v>
      </c>
      <c r="D37" t="s">
        <v>1107</v>
      </c>
      <c r="E37" s="2" t="s">
        <v>10</v>
      </c>
      <c r="F37">
        <v>95126</v>
      </c>
      <c r="G37" t="s">
        <v>1108</v>
      </c>
    </row>
    <row r="38" spans="1:7" x14ac:dyDescent="0.25">
      <c r="A38" t="s">
        <v>1130</v>
      </c>
      <c r="B38" t="s">
        <v>1131</v>
      </c>
      <c r="C38" t="s">
        <v>1132</v>
      </c>
      <c r="D38" t="s">
        <v>472</v>
      </c>
      <c r="E38" s="2" t="s">
        <v>473</v>
      </c>
      <c r="F38">
        <v>89119</v>
      </c>
      <c r="G38" t="s">
        <v>1133</v>
      </c>
    </row>
    <row r="39" spans="1:7" x14ac:dyDescent="0.25">
      <c r="A39" t="s">
        <v>1144</v>
      </c>
      <c r="B39" t="s">
        <v>1145</v>
      </c>
      <c r="C39" t="s">
        <v>1146</v>
      </c>
      <c r="D39" t="s">
        <v>472</v>
      </c>
      <c r="E39" s="2" t="s">
        <v>473</v>
      </c>
      <c r="F39">
        <v>89180</v>
      </c>
      <c r="G39" t="s">
        <v>1147</v>
      </c>
    </row>
    <row r="40" spans="1:7" x14ac:dyDescent="0.25">
      <c r="A40" t="s">
        <v>1151</v>
      </c>
      <c r="B40" t="s">
        <v>1152</v>
      </c>
      <c r="C40" t="s">
        <v>1153</v>
      </c>
      <c r="D40" t="s">
        <v>1154</v>
      </c>
      <c r="E40" s="2" t="s">
        <v>1155</v>
      </c>
      <c r="F40">
        <v>72069</v>
      </c>
      <c r="G40" t="s">
        <v>1156</v>
      </c>
    </row>
    <row r="41" spans="1:7" x14ac:dyDescent="0.25">
      <c r="A41" t="s">
        <v>1245</v>
      </c>
      <c r="B41" t="s">
        <v>1246</v>
      </c>
      <c r="C41" t="s">
        <v>1247</v>
      </c>
      <c r="D41" t="s">
        <v>1248</v>
      </c>
      <c r="E41" s="2" t="s">
        <v>759</v>
      </c>
      <c r="F41">
        <v>11756</v>
      </c>
      <c r="G41" t="s">
        <v>1249</v>
      </c>
    </row>
    <row r="42" spans="1:7" x14ac:dyDescent="0.25">
      <c r="A42" t="s">
        <v>1280</v>
      </c>
      <c r="B42" t="s">
        <v>1281</v>
      </c>
      <c r="C42" t="s">
        <v>1282</v>
      </c>
      <c r="D42" t="s">
        <v>1283</v>
      </c>
      <c r="E42" s="2" t="s">
        <v>10</v>
      </c>
      <c r="F42">
        <v>91203</v>
      </c>
      <c r="G42" t="s">
        <v>1284</v>
      </c>
    </row>
    <row r="43" spans="1:7" x14ac:dyDescent="0.25">
      <c r="A43" t="s">
        <v>1285</v>
      </c>
      <c r="B43" t="s">
        <v>1286</v>
      </c>
      <c r="C43" t="s">
        <v>1287</v>
      </c>
      <c r="D43" t="s">
        <v>758</v>
      </c>
      <c r="E43" s="2" t="s">
        <v>759</v>
      </c>
      <c r="F43">
        <v>10018</v>
      </c>
      <c r="G43" t="s">
        <v>1288</v>
      </c>
    </row>
    <row r="44" spans="1:7" x14ac:dyDescent="0.25">
      <c r="A44" t="s">
        <v>1308</v>
      </c>
      <c r="B44" t="s">
        <v>1309</v>
      </c>
      <c r="C44" t="s">
        <v>1310</v>
      </c>
      <c r="D44" t="s">
        <v>472</v>
      </c>
      <c r="E44" s="2" t="s">
        <v>473</v>
      </c>
      <c r="F44">
        <v>89121</v>
      </c>
      <c r="G44" t="s">
        <v>1311</v>
      </c>
    </row>
    <row r="45" spans="1:7" x14ac:dyDescent="0.25">
      <c r="A45" t="s">
        <v>1319</v>
      </c>
      <c r="B45" t="s">
        <v>1320</v>
      </c>
      <c r="C45" t="s">
        <v>1321</v>
      </c>
      <c r="D45" t="s">
        <v>1322</v>
      </c>
      <c r="E45" s="2" t="s">
        <v>1323</v>
      </c>
      <c r="F45">
        <v>7024</v>
      </c>
      <c r="G45" t="s">
        <v>1324</v>
      </c>
    </row>
    <row r="46" spans="1:7" x14ac:dyDescent="0.25">
      <c r="A46" t="s">
        <v>1354</v>
      </c>
      <c r="B46" t="s">
        <v>1355</v>
      </c>
      <c r="C46" t="s">
        <v>1356</v>
      </c>
      <c r="D46" t="s">
        <v>1357</v>
      </c>
      <c r="E46" s="2" t="s">
        <v>554</v>
      </c>
      <c r="F46">
        <v>78749</v>
      </c>
      <c r="G46" t="s">
        <v>1358</v>
      </c>
    </row>
    <row r="47" spans="1:7" x14ac:dyDescent="0.25">
      <c r="A47" t="s">
        <v>1359</v>
      </c>
      <c r="B47" t="s">
        <v>1360</v>
      </c>
      <c r="C47" t="s">
        <v>1361</v>
      </c>
      <c r="D47" t="s">
        <v>1362</v>
      </c>
      <c r="E47" s="2" t="s">
        <v>1363</v>
      </c>
      <c r="F47">
        <v>71603</v>
      </c>
      <c r="G47" t="s">
        <v>1364</v>
      </c>
    </row>
    <row r="48" spans="1:7" x14ac:dyDescent="0.25">
      <c r="A48" t="s">
        <v>1397</v>
      </c>
      <c r="B48" t="s">
        <v>1398</v>
      </c>
      <c r="C48" t="s">
        <v>1399</v>
      </c>
      <c r="D48" t="s">
        <v>1400</v>
      </c>
      <c r="E48" s="2" t="s">
        <v>1155</v>
      </c>
      <c r="F48">
        <v>85260</v>
      </c>
      <c r="G48" t="s">
        <v>1401</v>
      </c>
    </row>
    <row r="49" spans="1:7" x14ac:dyDescent="0.25">
      <c r="A49" t="s">
        <v>1503</v>
      </c>
      <c r="B49" t="s">
        <v>1504</v>
      </c>
      <c r="C49" t="s">
        <v>1505</v>
      </c>
      <c r="D49" t="s">
        <v>1506</v>
      </c>
      <c r="E49" s="2" t="s">
        <v>1507</v>
      </c>
      <c r="F49">
        <v>2148</v>
      </c>
      <c r="G49" t="s">
        <v>1508</v>
      </c>
    </row>
    <row r="50" spans="1:7" x14ac:dyDescent="0.25">
      <c r="A50" t="s">
        <v>1534</v>
      </c>
      <c r="B50" t="s">
        <v>1535</v>
      </c>
      <c r="C50" t="s">
        <v>1536</v>
      </c>
      <c r="D50" t="s">
        <v>1537</v>
      </c>
      <c r="E50" s="2" t="s">
        <v>10</v>
      </c>
      <c r="F50">
        <v>94043</v>
      </c>
      <c r="G50" t="s">
        <v>1538</v>
      </c>
    </row>
    <row r="51" spans="1:7" x14ac:dyDescent="0.25">
      <c r="A51" t="s">
        <v>1541</v>
      </c>
      <c r="B51" t="s">
        <v>729</v>
      </c>
      <c r="C51" t="s">
        <v>730</v>
      </c>
      <c r="D51" t="s">
        <v>731</v>
      </c>
      <c r="E51" s="2" t="s">
        <v>732</v>
      </c>
      <c r="F51">
        <v>37086</v>
      </c>
      <c r="G51" t="s">
        <v>1542</v>
      </c>
    </row>
    <row r="52" spans="1:7" x14ac:dyDescent="0.25">
      <c r="A52" t="s">
        <v>1545</v>
      </c>
      <c r="B52" t="s">
        <v>729</v>
      </c>
      <c r="C52" t="s">
        <v>730</v>
      </c>
      <c r="D52" t="s">
        <v>731</v>
      </c>
      <c r="E52" s="2" t="s">
        <v>732</v>
      </c>
      <c r="F52">
        <v>37086</v>
      </c>
      <c r="G52" t="s">
        <v>1546</v>
      </c>
    </row>
    <row r="53" spans="1:7" x14ac:dyDescent="0.25">
      <c r="A53" t="s">
        <v>1547</v>
      </c>
      <c r="B53" t="s">
        <v>729</v>
      </c>
      <c r="C53" t="s">
        <v>730</v>
      </c>
      <c r="D53" t="s">
        <v>731</v>
      </c>
      <c r="E53" s="2" t="s">
        <v>732</v>
      </c>
      <c r="F53">
        <v>37086</v>
      </c>
      <c r="G53" t="s">
        <v>1548</v>
      </c>
    </row>
    <row r="54" spans="1:7" x14ac:dyDescent="0.25">
      <c r="A54" t="s">
        <v>1549</v>
      </c>
      <c r="B54" t="s">
        <v>1550</v>
      </c>
      <c r="C54" t="s">
        <v>1551</v>
      </c>
      <c r="D54" t="s">
        <v>1552</v>
      </c>
      <c r="E54" s="2" t="s">
        <v>473</v>
      </c>
      <c r="F54">
        <v>89511</v>
      </c>
      <c r="G54" t="s">
        <v>1553</v>
      </c>
    </row>
    <row r="55" spans="1:7" x14ac:dyDescent="0.25">
      <c r="A55" t="s">
        <v>1559</v>
      </c>
      <c r="B55" t="s">
        <v>1560</v>
      </c>
      <c r="C55" t="s">
        <v>1561</v>
      </c>
      <c r="D55" t="s">
        <v>1562</v>
      </c>
      <c r="E55" s="2" t="s">
        <v>779</v>
      </c>
      <c r="F55">
        <v>80530</v>
      </c>
      <c r="G55" t="s">
        <v>1563</v>
      </c>
    </row>
    <row r="56" spans="1:7" x14ac:dyDescent="0.25">
      <c r="A56" t="s">
        <v>1568</v>
      </c>
      <c r="B56" t="s">
        <v>729</v>
      </c>
      <c r="C56" t="s">
        <v>730</v>
      </c>
      <c r="D56" t="s">
        <v>731</v>
      </c>
      <c r="E56" s="2" t="s">
        <v>732</v>
      </c>
      <c r="F56">
        <v>37086</v>
      </c>
      <c r="G56" t="s">
        <v>1569</v>
      </c>
    </row>
    <row r="57" spans="1:7" x14ac:dyDescent="0.25">
      <c r="A57" t="s">
        <v>1570</v>
      </c>
      <c r="B57" t="s">
        <v>729</v>
      </c>
      <c r="C57" t="s">
        <v>730</v>
      </c>
      <c r="D57" t="s">
        <v>731</v>
      </c>
      <c r="E57" s="2" t="s">
        <v>732</v>
      </c>
      <c r="F57">
        <v>37086</v>
      </c>
      <c r="G57" t="s">
        <v>1571</v>
      </c>
    </row>
    <row r="58" spans="1:7" x14ac:dyDescent="0.25">
      <c r="A58" t="s">
        <v>1572</v>
      </c>
      <c r="B58" t="s">
        <v>729</v>
      </c>
      <c r="C58" t="s">
        <v>730</v>
      </c>
      <c r="D58" t="s">
        <v>731</v>
      </c>
      <c r="E58" s="2" t="s">
        <v>732</v>
      </c>
      <c r="F58">
        <v>37086</v>
      </c>
      <c r="G58" t="s">
        <v>1573</v>
      </c>
    </row>
    <row r="59" spans="1:7" x14ac:dyDescent="0.25">
      <c r="A59" t="s">
        <v>1574</v>
      </c>
      <c r="B59" t="s">
        <v>729</v>
      </c>
      <c r="C59" t="s">
        <v>730</v>
      </c>
      <c r="D59" t="s">
        <v>731</v>
      </c>
      <c r="E59" s="2" t="s">
        <v>732</v>
      </c>
      <c r="F59">
        <v>37086</v>
      </c>
      <c r="G59" t="s">
        <v>1575</v>
      </c>
    </row>
    <row r="60" spans="1:7" x14ac:dyDescent="0.25">
      <c r="A60" t="s">
        <v>1576</v>
      </c>
      <c r="B60" t="s">
        <v>729</v>
      </c>
      <c r="C60" t="s">
        <v>730</v>
      </c>
      <c r="D60" t="s">
        <v>731</v>
      </c>
      <c r="E60" s="2" t="s">
        <v>732</v>
      </c>
      <c r="F60">
        <v>37086</v>
      </c>
      <c r="G60" t="s">
        <v>1577</v>
      </c>
    </row>
    <row r="61" spans="1:7" x14ac:dyDescent="0.25">
      <c r="A61" t="s">
        <v>1833</v>
      </c>
      <c r="B61" t="s">
        <v>1834</v>
      </c>
      <c r="C61" t="s">
        <v>1835</v>
      </c>
      <c r="D61" t="s">
        <v>472</v>
      </c>
      <c r="E61" s="2" t="s">
        <v>473</v>
      </c>
      <c r="F61">
        <v>89180</v>
      </c>
      <c r="G61" t="s">
        <v>1836</v>
      </c>
    </row>
    <row r="62" spans="1:7" x14ac:dyDescent="0.25">
      <c r="A62" t="s">
        <v>1849</v>
      </c>
      <c r="B62" t="s">
        <v>1850</v>
      </c>
      <c r="C62" t="s">
        <v>1851</v>
      </c>
      <c r="D62" t="s">
        <v>1852</v>
      </c>
      <c r="E62" s="2" t="s">
        <v>10</v>
      </c>
      <c r="F62">
        <v>95258</v>
      </c>
      <c r="G62" t="s">
        <v>1853</v>
      </c>
    </row>
    <row r="63" spans="1:7" x14ac:dyDescent="0.25">
      <c r="A63" t="s">
        <v>1860</v>
      </c>
      <c r="B63" t="s">
        <v>1861</v>
      </c>
      <c r="C63" t="s">
        <v>1862</v>
      </c>
      <c r="D63" t="s">
        <v>1863</v>
      </c>
      <c r="E63" s="2" t="s">
        <v>1864</v>
      </c>
      <c r="F63">
        <v>70448</v>
      </c>
      <c r="G63" t="s">
        <v>1865</v>
      </c>
    </row>
    <row r="64" spans="1:7" x14ac:dyDescent="0.25">
      <c r="A64" t="s">
        <v>1889</v>
      </c>
      <c r="B64" t="s">
        <v>1890</v>
      </c>
      <c r="C64" t="s">
        <v>1891</v>
      </c>
      <c r="D64" t="s">
        <v>1892</v>
      </c>
      <c r="E64" s="2"/>
      <c r="F64">
        <v>3006</v>
      </c>
      <c r="G64" t="s">
        <v>1893</v>
      </c>
    </row>
    <row r="65" spans="1:7" x14ac:dyDescent="0.25">
      <c r="A65" t="s">
        <v>1963</v>
      </c>
      <c r="B65" t="s">
        <v>1964</v>
      </c>
      <c r="C65" t="s">
        <v>1965</v>
      </c>
      <c r="D65" t="s">
        <v>1966</v>
      </c>
      <c r="E65" s="2" t="s">
        <v>10</v>
      </c>
      <c r="F65">
        <v>91214</v>
      </c>
      <c r="G65" t="s">
        <v>1967</v>
      </c>
    </row>
    <row r="66" spans="1:7" x14ac:dyDescent="0.25">
      <c r="A66" t="s">
        <v>2003</v>
      </c>
      <c r="B66" t="s">
        <v>2004</v>
      </c>
      <c r="C66" t="s">
        <v>2005</v>
      </c>
      <c r="D66" t="s">
        <v>2006</v>
      </c>
      <c r="E66" s="2" t="s">
        <v>10</v>
      </c>
      <c r="F66">
        <v>94541</v>
      </c>
      <c r="G66" t="s">
        <v>2007</v>
      </c>
    </row>
    <row r="67" spans="1:7" x14ac:dyDescent="0.25">
      <c r="A67" t="s">
        <v>2031</v>
      </c>
      <c r="B67" t="s">
        <v>2032</v>
      </c>
      <c r="C67" t="s">
        <v>2033</v>
      </c>
      <c r="D67" t="s">
        <v>2034</v>
      </c>
      <c r="E67" s="2" t="s">
        <v>1155</v>
      </c>
      <c r="F67">
        <v>85732</v>
      </c>
      <c r="G67" t="s">
        <v>2035</v>
      </c>
    </row>
    <row r="68" spans="1:7" x14ac:dyDescent="0.25">
      <c r="A68" t="s">
        <v>2054</v>
      </c>
      <c r="B68" t="s">
        <v>2055</v>
      </c>
      <c r="C68" t="s">
        <v>1247</v>
      </c>
      <c r="D68" t="s">
        <v>1248</v>
      </c>
      <c r="E68" s="2" t="s">
        <v>759</v>
      </c>
      <c r="F68">
        <v>11756</v>
      </c>
      <c r="G68" t="s">
        <v>2056</v>
      </c>
    </row>
    <row r="69" spans="1:7" x14ac:dyDescent="0.25">
      <c r="A69" t="s">
        <v>2081</v>
      </c>
      <c r="B69" t="s">
        <v>2082</v>
      </c>
      <c r="C69" t="s">
        <v>2083</v>
      </c>
      <c r="D69" t="s">
        <v>2084</v>
      </c>
      <c r="E69" s="2" t="s">
        <v>1155</v>
      </c>
      <c r="F69">
        <v>85206</v>
      </c>
      <c r="G69" t="s">
        <v>2085</v>
      </c>
    </row>
    <row r="70" spans="1:7" x14ac:dyDescent="0.25">
      <c r="A70" t="s">
        <v>2092</v>
      </c>
      <c r="B70" t="s">
        <v>2093</v>
      </c>
      <c r="C70" t="s">
        <v>532</v>
      </c>
      <c r="D70" t="s">
        <v>533</v>
      </c>
      <c r="E70" s="2" t="s">
        <v>534</v>
      </c>
      <c r="F70">
        <v>39631</v>
      </c>
      <c r="G70" t="s">
        <v>2094</v>
      </c>
    </row>
    <row r="71" spans="1:7" x14ac:dyDescent="0.25">
      <c r="A71" t="s">
        <v>2095</v>
      </c>
      <c r="E71" s="2"/>
    </row>
    <row r="72" spans="1:7" x14ac:dyDescent="0.25">
      <c r="A72" t="s">
        <v>2121</v>
      </c>
      <c r="B72" t="s">
        <v>2122</v>
      </c>
      <c r="C72" t="s">
        <v>2123</v>
      </c>
      <c r="D72" t="s">
        <v>2124</v>
      </c>
      <c r="E72" s="2" t="s">
        <v>779</v>
      </c>
      <c r="F72">
        <v>80112</v>
      </c>
      <c r="G72" t="s">
        <v>2125</v>
      </c>
    </row>
    <row r="73" spans="1:7" x14ac:dyDescent="0.25">
      <c r="A73" t="s">
        <v>2128</v>
      </c>
      <c r="B73" t="s">
        <v>2129</v>
      </c>
      <c r="C73" t="s">
        <v>2130</v>
      </c>
      <c r="D73" t="s">
        <v>1357</v>
      </c>
      <c r="E73" s="2" t="s">
        <v>554</v>
      </c>
      <c r="F73">
        <v>78746</v>
      </c>
      <c r="G73" t="s">
        <v>2131</v>
      </c>
    </row>
    <row r="74" spans="1:7" x14ac:dyDescent="0.25">
      <c r="A74" t="s">
        <v>2153</v>
      </c>
      <c r="B74" t="s">
        <v>2154</v>
      </c>
      <c r="C74" t="s">
        <v>2155</v>
      </c>
      <c r="D74" t="s">
        <v>2156</v>
      </c>
      <c r="E74" s="2" t="s">
        <v>2157</v>
      </c>
      <c r="F74">
        <v>20854</v>
      </c>
      <c r="G74" t="s">
        <v>2158</v>
      </c>
    </row>
    <row r="75" spans="1:7" x14ac:dyDescent="0.25">
      <c r="A75" t="s">
        <v>2206</v>
      </c>
      <c r="B75" t="s">
        <v>2207</v>
      </c>
      <c r="C75" t="s">
        <v>2208</v>
      </c>
      <c r="D75" t="s">
        <v>2209</v>
      </c>
      <c r="E75" s="2"/>
      <c r="F75" t="s">
        <v>2210</v>
      </c>
      <c r="G75" t="s">
        <v>2211</v>
      </c>
    </row>
    <row r="76" spans="1:7" x14ac:dyDescent="0.25">
      <c r="A76" t="s">
        <v>2270</v>
      </c>
      <c r="B76" t="s">
        <v>729</v>
      </c>
      <c r="C76" t="s">
        <v>730</v>
      </c>
      <c r="D76" t="s">
        <v>731</v>
      </c>
      <c r="E76" s="2" t="s">
        <v>732</v>
      </c>
      <c r="F76">
        <v>37086</v>
      </c>
      <c r="G76" t="s">
        <v>2271</v>
      </c>
    </row>
    <row r="77" spans="1:7" x14ac:dyDescent="0.25">
      <c r="A77" t="s">
        <v>2272</v>
      </c>
      <c r="B77" t="s">
        <v>729</v>
      </c>
      <c r="C77" t="s">
        <v>730</v>
      </c>
      <c r="D77" t="s">
        <v>731</v>
      </c>
      <c r="E77" s="2" t="s">
        <v>732</v>
      </c>
      <c r="F77">
        <v>37086</v>
      </c>
      <c r="G77" t="s">
        <v>2273</v>
      </c>
    </row>
    <row r="78" spans="1:7" x14ac:dyDescent="0.25">
      <c r="A78" t="s">
        <v>2274</v>
      </c>
      <c r="B78" t="s">
        <v>729</v>
      </c>
      <c r="C78" t="s">
        <v>730</v>
      </c>
      <c r="D78" t="s">
        <v>731</v>
      </c>
      <c r="E78" s="2" t="s">
        <v>732</v>
      </c>
      <c r="F78">
        <v>37086</v>
      </c>
      <c r="G78" t="s">
        <v>2275</v>
      </c>
    </row>
    <row r="79" spans="1:7" x14ac:dyDescent="0.25">
      <c r="A79" t="s">
        <v>2276</v>
      </c>
      <c r="B79" t="s">
        <v>729</v>
      </c>
      <c r="C79" t="s">
        <v>730</v>
      </c>
      <c r="D79" t="s">
        <v>731</v>
      </c>
      <c r="E79" s="2" t="s">
        <v>732</v>
      </c>
      <c r="F79">
        <v>37086</v>
      </c>
      <c r="G79" t="s">
        <v>2277</v>
      </c>
    </row>
    <row r="80" spans="1:7" x14ac:dyDescent="0.25">
      <c r="A80" t="s">
        <v>2300</v>
      </c>
      <c r="B80" t="s">
        <v>2301</v>
      </c>
      <c r="C80" t="s">
        <v>2302</v>
      </c>
      <c r="D80" t="s">
        <v>1552</v>
      </c>
      <c r="E80" s="2" t="s">
        <v>473</v>
      </c>
      <c r="F80">
        <v>89521</v>
      </c>
      <c r="G80" t="s">
        <v>2303</v>
      </c>
    </row>
    <row r="81" spans="1:7" x14ac:dyDescent="0.25">
      <c r="A81" t="s">
        <v>2304</v>
      </c>
      <c r="B81" t="s">
        <v>756</v>
      </c>
      <c r="C81" t="s">
        <v>757</v>
      </c>
      <c r="D81" t="s">
        <v>758</v>
      </c>
      <c r="E81" s="2" t="s">
        <v>759</v>
      </c>
      <c r="F81">
        <v>10003</v>
      </c>
      <c r="G81" t="s">
        <v>2305</v>
      </c>
    </row>
    <row r="82" spans="1:7" x14ac:dyDescent="0.25">
      <c r="A82" t="s">
        <v>2306</v>
      </c>
      <c r="B82" t="s">
        <v>729</v>
      </c>
      <c r="C82" t="s">
        <v>730</v>
      </c>
      <c r="D82" t="s">
        <v>731</v>
      </c>
      <c r="E82" s="2" t="s">
        <v>732</v>
      </c>
      <c r="F82">
        <v>37086</v>
      </c>
      <c r="G82" t="s">
        <v>2307</v>
      </c>
    </row>
    <row r="83" spans="1:7" x14ac:dyDescent="0.25">
      <c r="A83" t="s">
        <v>2308</v>
      </c>
      <c r="B83" t="s">
        <v>2309</v>
      </c>
      <c r="C83" t="s">
        <v>2310</v>
      </c>
      <c r="D83" t="s">
        <v>2311</v>
      </c>
      <c r="E83" s="2" t="s">
        <v>50</v>
      </c>
      <c r="F83">
        <v>30035</v>
      </c>
      <c r="G83" t="s">
        <v>2312</v>
      </c>
    </row>
    <row r="84" spans="1:7" x14ac:dyDescent="0.25">
      <c r="A84" t="s">
        <v>2313</v>
      </c>
      <c r="B84" t="s">
        <v>729</v>
      </c>
      <c r="C84" t="s">
        <v>730</v>
      </c>
      <c r="D84" t="s">
        <v>731</v>
      </c>
      <c r="E84" s="2" t="s">
        <v>732</v>
      </c>
      <c r="F84">
        <v>37086</v>
      </c>
      <c r="G84" t="s">
        <v>2314</v>
      </c>
    </row>
    <row r="85" spans="1:7" x14ac:dyDescent="0.25">
      <c r="A85" t="s">
        <v>2315</v>
      </c>
      <c r="B85" t="s">
        <v>729</v>
      </c>
      <c r="C85" t="s">
        <v>730</v>
      </c>
      <c r="D85" t="s">
        <v>731</v>
      </c>
      <c r="E85" s="2" t="s">
        <v>732</v>
      </c>
      <c r="F85">
        <v>37086</v>
      </c>
      <c r="G85" t="s">
        <v>2316</v>
      </c>
    </row>
    <row r="86" spans="1:7" x14ac:dyDescent="0.25">
      <c r="A86" t="s">
        <v>2317</v>
      </c>
      <c r="B86" t="s">
        <v>729</v>
      </c>
      <c r="C86" t="s">
        <v>730</v>
      </c>
      <c r="D86" t="s">
        <v>731</v>
      </c>
      <c r="E86" s="2" t="s">
        <v>732</v>
      </c>
      <c r="F86">
        <v>37086</v>
      </c>
      <c r="G86" t="s">
        <v>2318</v>
      </c>
    </row>
    <row r="87" spans="1:7" x14ac:dyDescent="0.25">
      <c r="A87" t="s">
        <v>2323</v>
      </c>
      <c r="B87" t="s">
        <v>729</v>
      </c>
      <c r="C87" t="s">
        <v>730</v>
      </c>
      <c r="D87" t="s">
        <v>731</v>
      </c>
      <c r="E87" s="2" t="s">
        <v>732</v>
      </c>
      <c r="F87">
        <v>37086</v>
      </c>
      <c r="G87" t="s">
        <v>2324</v>
      </c>
    </row>
    <row r="88" spans="1:7" x14ac:dyDescent="0.25">
      <c r="A88" t="s">
        <v>2325</v>
      </c>
      <c r="B88" t="s">
        <v>729</v>
      </c>
      <c r="C88" t="s">
        <v>730</v>
      </c>
      <c r="D88" t="s">
        <v>731</v>
      </c>
      <c r="E88" s="2" t="s">
        <v>732</v>
      </c>
      <c r="F88">
        <v>37086</v>
      </c>
      <c r="G88" t="s">
        <v>2326</v>
      </c>
    </row>
    <row r="89" spans="1:7" x14ac:dyDescent="0.25">
      <c r="A89" t="s">
        <v>2327</v>
      </c>
      <c r="B89" t="s">
        <v>729</v>
      </c>
      <c r="C89" t="s">
        <v>730</v>
      </c>
      <c r="D89" t="s">
        <v>731</v>
      </c>
      <c r="E89" s="2" t="s">
        <v>732</v>
      </c>
      <c r="F89">
        <v>37086</v>
      </c>
      <c r="G89" t="s">
        <v>2328</v>
      </c>
    </row>
    <row r="90" spans="1:7" x14ac:dyDescent="0.25">
      <c r="A90" t="s">
        <v>2396</v>
      </c>
      <c r="B90" t="s">
        <v>2397</v>
      </c>
      <c r="C90" t="s">
        <v>2398</v>
      </c>
      <c r="D90" t="s">
        <v>2399</v>
      </c>
      <c r="E90" s="2" t="s">
        <v>50</v>
      </c>
      <c r="F90">
        <v>30134</v>
      </c>
      <c r="G90" t="s">
        <v>2400</v>
      </c>
    </row>
    <row r="91" spans="1:7" x14ac:dyDescent="0.25">
      <c r="A91" t="s">
        <v>2560</v>
      </c>
      <c r="B91" t="s">
        <v>2561</v>
      </c>
      <c r="C91" t="s">
        <v>2562</v>
      </c>
      <c r="D91" t="s">
        <v>2563</v>
      </c>
      <c r="E91" s="2" t="s">
        <v>10</v>
      </c>
      <c r="F91">
        <v>94565</v>
      </c>
      <c r="G91" t="s">
        <v>2564</v>
      </c>
    </row>
    <row r="92" spans="1:7" x14ac:dyDescent="0.25">
      <c r="A92" t="s">
        <v>2672</v>
      </c>
      <c r="B92" t="s">
        <v>2673</v>
      </c>
      <c r="C92" t="s">
        <v>2674</v>
      </c>
      <c r="D92" t="s">
        <v>2675</v>
      </c>
      <c r="E92" s="2" t="s">
        <v>10</v>
      </c>
      <c r="F92">
        <v>91367</v>
      </c>
      <c r="G92" t="s">
        <v>2676</v>
      </c>
    </row>
    <row r="93" spans="1:7" x14ac:dyDescent="0.25">
      <c r="A93" t="s">
        <v>2700</v>
      </c>
      <c r="B93" t="s">
        <v>2701</v>
      </c>
      <c r="C93" t="s">
        <v>2702</v>
      </c>
      <c r="D93" t="s">
        <v>472</v>
      </c>
      <c r="E93" s="2" t="s">
        <v>473</v>
      </c>
      <c r="F93">
        <v>89109</v>
      </c>
      <c r="G93" t="s">
        <v>2703</v>
      </c>
    </row>
    <row r="94" spans="1:7" x14ac:dyDescent="0.25">
      <c r="A94" t="s">
        <v>2717</v>
      </c>
      <c r="B94" t="s">
        <v>2718</v>
      </c>
      <c r="C94" t="s">
        <v>2719</v>
      </c>
      <c r="D94" t="s">
        <v>2720</v>
      </c>
      <c r="E94" s="2" t="s">
        <v>10</v>
      </c>
      <c r="F94">
        <v>95667</v>
      </c>
      <c r="G94" t="s">
        <v>2721</v>
      </c>
    </row>
    <row r="95" spans="1:7" x14ac:dyDescent="0.25">
      <c r="A95" t="s">
        <v>2756</v>
      </c>
      <c r="B95" t="s">
        <v>2757</v>
      </c>
      <c r="C95" t="s">
        <v>2758</v>
      </c>
      <c r="D95" t="s">
        <v>2759</v>
      </c>
      <c r="E95" s="2" t="s">
        <v>2760</v>
      </c>
      <c r="F95">
        <v>55423</v>
      </c>
      <c r="G95" t="s">
        <v>2761</v>
      </c>
    </row>
    <row r="96" spans="1:7" x14ac:dyDescent="0.25">
      <c r="A96" t="s">
        <v>2837</v>
      </c>
      <c r="B96" t="s">
        <v>2838</v>
      </c>
      <c r="C96" t="s">
        <v>2839</v>
      </c>
      <c r="D96" t="s">
        <v>2840</v>
      </c>
      <c r="E96" s="2" t="s">
        <v>554</v>
      </c>
      <c r="F96">
        <v>78665</v>
      </c>
      <c r="G96" t="s">
        <v>2841</v>
      </c>
    </row>
    <row r="97" spans="1:7" x14ac:dyDescent="0.25">
      <c r="A97" t="s">
        <v>2877</v>
      </c>
      <c r="B97" t="s">
        <v>2878</v>
      </c>
      <c r="C97" t="s">
        <v>2879</v>
      </c>
      <c r="D97" t="s">
        <v>2880</v>
      </c>
      <c r="E97" s="2" t="s">
        <v>2881</v>
      </c>
      <c r="F97">
        <v>82001</v>
      </c>
      <c r="G97" t="s">
        <v>2882</v>
      </c>
    </row>
    <row r="98" spans="1:7" x14ac:dyDescent="0.25">
      <c r="A98" t="s">
        <v>2883</v>
      </c>
      <c r="B98" t="s">
        <v>756</v>
      </c>
      <c r="C98" t="s">
        <v>757</v>
      </c>
      <c r="D98" t="s">
        <v>758</v>
      </c>
      <c r="E98" s="2" t="s">
        <v>759</v>
      </c>
      <c r="F98">
        <v>10003</v>
      </c>
      <c r="G98" t="s">
        <v>2884</v>
      </c>
    </row>
    <row r="99" spans="1:7" x14ac:dyDescent="0.25">
      <c r="A99" t="s">
        <v>2935</v>
      </c>
      <c r="B99" t="s">
        <v>729</v>
      </c>
      <c r="C99" t="s">
        <v>730</v>
      </c>
      <c r="D99" t="s">
        <v>731</v>
      </c>
      <c r="E99" s="2" t="s">
        <v>732</v>
      </c>
      <c r="F99">
        <v>37086</v>
      </c>
      <c r="G99" t="s">
        <v>2936</v>
      </c>
    </row>
    <row r="100" spans="1:7" x14ac:dyDescent="0.25">
      <c r="A100" t="s">
        <v>2937</v>
      </c>
      <c r="B100" t="s">
        <v>729</v>
      </c>
      <c r="C100" t="s">
        <v>730</v>
      </c>
      <c r="D100" t="s">
        <v>731</v>
      </c>
      <c r="E100" s="2" t="s">
        <v>732</v>
      </c>
      <c r="F100">
        <v>37086</v>
      </c>
      <c r="G100" t="s">
        <v>2938</v>
      </c>
    </row>
    <row r="101" spans="1:7" x14ac:dyDescent="0.25">
      <c r="A101" t="s">
        <v>2941</v>
      </c>
      <c r="B101" t="s">
        <v>729</v>
      </c>
      <c r="C101" t="s">
        <v>730</v>
      </c>
      <c r="D101" t="s">
        <v>731</v>
      </c>
      <c r="E101" s="2" t="s">
        <v>732</v>
      </c>
      <c r="F101">
        <v>37086</v>
      </c>
      <c r="G101" t="s">
        <v>2942</v>
      </c>
    </row>
    <row r="102" spans="1:7" x14ac:dyDescent="0.25">
      <c r="A102" t="s">
        <v>2943</v>
      </c>
      <c r="B102" t="s">
        <v>729</v>
      </c>
      <c r="C102" t="s">
        <v>730</v>
      </c>
      <c r="D102" t="s">
        <v>731</v>
      </c>
      <c r="E102" s="2" t="s">
        <v>732</v>
      </c>
      <c r="F102">
        <v>37086</v>
      </c>
      <c r="G102" t="s">
        <v>2944</v>
      </c>
    </row>
    <row r="103" spans="1:7" x14ac:dyDescent="0.25">
      <c r="A103" t="s">
        <v>2945</v>
      </c>
      <c r="B103" t="s">
        <v>729</v>
      </c>
      <c r="C103" t="s">
        <v>730</v>
      </c>
      <c r="D103" t="s">
        <v>731</v>
      </c>
      <c r="E103" s="2" t="s">
        <v>732</v>
      </c>
      <c r="F103">
        <v>37086</v>
      </c>
      <c r="G103" t="s">
        <v>2946</v>
      </c>
    </row>
    <row r="104" spans="1:7" x14ac:dyDescent="0.25">
      <c r="A104" t="s">
        <v>2947</v>
      </c>
      <c r="B104" t="s">
        <v>729</v>
      </c>
      <c r="C104" t="s">
        <v>730</v>
      </c>
      <c r="D104" t="s">
        <v>731</v>
      </c>
      <c r="E104" s="2" t="s">
        <v>732</v>
      </c>
      <c r="F104">
        <v>37086</v>
      </c>
      <c r="G104" t="s">
        <v>2948</v>
      </c>
    </row>
    <row r="105" spans="1:7" x14ac:dyDescent="0.25">
      <c r="A105" t="s">
        <v>2949</v>
      </c>
      <c r="B105" t="s">
        <v>2950</v>
      </c>
      <c r="C105" t="s">
        <v>2951</v>
      </c>
      <c r="D105" t="s">
        <v>2952</v>
      </c>
      <c r="E105" s="2" t="s">
        <v>779</v>
      </c>
      <c r="F105">
        <v>80011</v>
      </c>
      <c r="G105" t="s">
        <v>2953</v>
      </c>
    </row>
    <row r="106" spans="1:7" x14ac:dyDescent="0.25">
      <c r="A106" t="s">
        <v>2968</v>
      </c>
      <c r="B106" t="s">
        <v>729</v>
      </c>
      <c r="C106" t="s">
        <v>730</v>
      </c>
      <c r="D106" t="s">
        <v>731</v>
      </c>
      <c r="E106" s="2" t="s">
        <v>732</v>
      </c>
      <c r="F106">
        <v>37086</v>
      </c>
      <c r="G106" t="s">
        <v>2969</v>
      </c>
    </row>
    <row r="107" spans="1:7" x14ac:dyDescent="0.25">
      <c r="A107" t="s">
        <v>2970</v>
      </c>
      <c r="B107" t="s">
        <v>729</v>
      </c>
      <c r="C107" t="s">
        <v>730</v>
      </c>
      <c r="D107" t="s">
        <v>731</v>
      </c>
      <c r="E107" s="2" t="s">
        <v>732</v>
      </c>
      <c r="F107">
        <v>37086</v>
      </c>
      <c r="G107" t="s">
        <v>2971</v>
      </c>
    </row>
    <row r="108" spans="1:7" x14ac:dyDescent="0.25">
      <c r="A108" t="s">
        <v>2972</v>
      </c>
      <c r="B108" t="s">
        <v>729</v>
      </c>
      <c r="C108" t="s">
        <v>730</v>
      </c>
      <c r="D108" t="s">
        <v>731</v>
      </c>
      <c r="E108" s="2" t="s">
        <v>732</v>
      </c>
      <c r="F108">
        <v>37086</v>
      </c>
      <c r="G108" t="s">
        <v>2973</v>
      </c>
    </row>
    <row r="109" spans="1:7" x14ac:dyDescent="0.25">
      <c r="A109" t="s">
        <v>2974</v>
      </c>
      <c r="B109" t="s">
        <v>729</v>
      </c>
      <c r="C109" t="s">
        <v>730</v>
      </c>
      <c r="D109" t="s">
        <v>731</v>
      </c>
      <c r="E109" s="2" t="s">
        <v>732</v>
      </c>
      <c r="F109">
        <v>37086</v>
      </c>
      <c r="G109" t="s">
        <v>2975</v>
      </c>
    </row>
    <row r="110" spans="1:7" x14ac:dyDescent="0.25">
      <c r="A110" t="s">
        <v>2976</v>
      </c>
      <c r="B110" t="s">
        <v>729</v>
      </c>
      <c r="C110" t="s">
        <v>730</v>
      </c>
      <c r="D110" t="s">
        <v>731</v>
      </c>
      <c r="E110" s="2" t="s">
        <v>732</v>
      </c>
      <c r="F110">
        <v>37086</v>
      </c>
      <c r="G110" t="s">
        <v>2977</v>
      </c>
    </row>
    <row r="111" spans="1:7" x14ac:dyDescent="0.25">
      <c r="A111" t="s">
        <v>2978</v>
      </c>
      <c r="B111" t="s">
        <v>729</v>
      </c>
      <c r="C111" t="s">
        <v>730</v>
      </c>
      <c r="D111" t="s">
        <v>731</v>
      </c>
      <c r="E111" s="2" t="s">
        <v>732</v>
      </c>
      <c r="F111">
        <v>37086</v>
      </c>
      <c r="G111" t="s">
        <v>2979</v>
      </c>
    </row>
    <row r="112" spans="1:7" x14ac:dyDescent="0.25">
      <c r="A112" t="s">
        <v>2982</v>
      </c>
      <c r="B112" t="s">
        <v>729</v>
      </c>
      <c r="C112" t="s">
        <v>730</v>
      </c>
      <c r="D112" t="s">
        <v>731</v>
      </c>
      <c r="E112" s="2" t="s">
        <v>732</v>
      </c>
      <c r="F112">
        <v>37086</v>
      </c>
      <c r="G112" t="s">
        <v>2983</v>
      </c>
    </row>
    <row r="113" spans="1:7" x14ac:dyDescent="0.25">
      <c r="A113" t="s">
        <v>2984</v>
      </c>
      <c r="B113" t="s">
        <v>729</v>
      </c>
      <c r="C113" t="s">
        <v>730</v>
      </c>
      <c r="D113" t="s">
        <v>731</v>
      </c>
      <c r="E113" s="2" t="s">
        <v>732</v>
      </c>
      <c r="F113">
        <v>37086</v>
      </c>
      <c r="G113" t="s">
        <v>2985</v>
      </c>
    </row>
    <row r="114" spans="1:7" x14ac:dyDescent="0.25">
      <c r="A114" t="s">
        <v>2994</v>
      </c>
      <c r="B114" t="s">
        <v>2995</v>
      </c>
      <c r="C114" t="s">
        <v>2996</v>
      </c>
      <c r="D114" t="s">
        <v>2997</v>
      </c>
      <c r="E114" s="2" t="s">
        <v>779</v>
      </c>
      <c r="F114">
        <v>80109</v>
      </c>
      <c r="G114" t="s">
        <v>2998</v>
      </c>
    </row>
    <row r="115" spans="1:7" x14ac:dyDescent="0.25">
      <c r="A115" t="s">
        <v>3227</v>
      </c>
      <c r="B115" t="s">
        <v>3228</v>
      </c>
      <c r="C115" t="s">
        <v>3229</v>
      </c>
      <c r="D115" t="s">
        <v>3230</v>
      </c>
      <c r="E115" s="2" t="s">
        <v>3231</v>
      </c>
      <c r="F115">
        <v>74012</v>
      </c>
      <c r="G115" t="s">
        <v>3232</v>
      </c>
    </row>
    <row r="116" spans="1:7" x14ac:dyDescent="0.25">
      <c r="A116" t="s">
        <v>3238</v>
      </c>
      <c r="B116" t="s">
        <v>3239</v>
      </c>
      <c r="C116" t="s">
        <v>3240</v>
      </c>
      <c r="D116" t="s">
        <v>3241</v>
      </c>
      <c r="E116" s="2" t="s">
        <v>3242</v>
      </c>
      <c r="F116" t="s">
        <v>3243</v>
      </c>
      <c r="G116" t="s">
        <v>3244</v>
      </c>
    </row>
    <row r="117" spans="1:7" x14ac:dyDescent="0.25">
      <c r="A117" t="s">
        <v>3279</v>
      </c>
      <c r="B117" t="s">
        <v>3280</v>
      </c>
      <c r="C117" t="s">
        <v>3281</v>
      </c>
      <c r="D117" t="s">
        <v>2675</v>
      </c>
      <c r="E117" s="2" t="s">
        <v>10</v>
      </c>
      <c r="F117">
        <v>91367</v>
      </c>
      <c r="G117" t="s">
        <v>3282</v>
      </c>
    </row>
    <row r="118" spans="1:7" x14ac:dyDescent="0.25">
      <c r="A118" t="s">
        <v>3302</v>
      </c>
      <c r="B118" t="s">
        <v>3303</v>
      </c>
      <c r="C118" t="s">
        <v>3304</v>
      </c>
      <c r="D118" t="s">
        <v>3305</v>
      </c>
      <c r="E118" s="2" t="s">
        <v>779</v>
      </c>
      <c r="F118">
        <v>80301</v>
      </c>
      <c r="G118" t="s">
        <v>3306</v>
      </c>
    </row>
    <row r="119" spans="1:7" x14ac:dyDescent="0.25">
      <c r="A119" t="s">
        <v>3340</v>
      </c>
      <c r="B119" t="s">
        <v>3341</v>
      </c>
      <c r="C119" t="s">
        <v>3342</v>
      </c>
      <c r="D119" t="s">
        <v>3343</v>
      </c>
      <c r="E119" s="2" t="s">
        <v>779</v>
      </c>
      <c r="F119">
        <v>80443</v>
      </c>
      <c r="G119" t="s">
        <v>3344</v>
      </c>
    </row>
    <row r="120" spans="1:7" x14ac:dyDescent="0.25">
      <c r="A120" t="s">
        <v>3348</v>
      </c>
      <c r="B120" t="s">
        <v>1286</v>
      </c>
      <c r="C120" t="s">
        <v>1287</v>
      </c>
      <c r="D120" t="s">
        <v>758</v>
      </c>
      <c r="E120" s="2" t="s">
        <v>759</v>
      </c>
      <c r="F120">
        <v>10018</v>
      </c>
      <c r="G120" t="s">
        <v>3349</v>
      </c>
    </row>
    <row r="121" spans="1:7" x14ac:dyDescent="0.25">
      <c r="A121" t="s">
        <v>3380</v>
      </c>
      <c r="B121" t="s">
        <v>3381</v>
      </c>
      <c r="C121" t="s">
        <v>3382</v>
      </c>
      <c r="D121" t="s">
        <v>1013</v>
      </c>
      <c r="E121" s="2" t="s">
        <v>779</v>
      </c>
      <c r="F121">
        <v>80919</v>
      </c>
      <c r="G121" t="s">
        <v>3383</v>
      </c>
    </row>
    <row r="122" spans="1:7" x14ac:dyDescent="0.25">
      <c r="A122" t="s">
        <v>3508</v>
      </c>
      <c r="B122" t="s">
        <v>3509</v>
      </c>
      <c r="C122" t="s">
        <v>3510</v>
      </c>
      <c r="D122" t="s">
        <v>3511</v>
      </c>
      <c r="E122" s="2" t="s">
        <v>554</v>
      </c>
      <c r="F122">
        <v>77009</v>
      </c>
      <c r="G122" t="s">
        <v>3512</v>
      </c>
    </row>
    <row r="123" spans="1:7" x14ac:dyDescent="0.25">
      <c r="A123" t="s">
        <v>3545</v>
      </c>
      <c r="B123" t="s">
        <v>3546</v>
      </c>
      <c r="C123" t="s">
        <v>3547</v>
      </c>
      <c r="D123" t="s">
        <v>3548</v>
      </c>
      <c r="E123" s="2" t="s">
        <v>3549</v>
      </c>
      <c r="F123">
        <v>33763</v>
      </c>
      <c r="G123" t="s">
        <v>3550</v>
      </c>
    </row>
    <row r="124" spans="1:7" x14ac:dyDescent="0.25">
      <c r="A124" t="s">
        <v>3575</v>
      </c>
      <c r="B124" t="s">
        <v>3576</v>
      </c>
      <c r="C124" t="s">
        <v>3577</v>
      </c>
      <c r="D124" t="s">
        <v>3578</v>
      </c>
      <c r="E124" s="2" t="s">
        <v>732</v>
      </c>
      <c r="F124">
        <v>37027</v>
      </c>
      <c r="G124" t="s">
        <v>3579</v>
      </c>
    </row>
    <row r="125" spans="1:7" x14ac:dyDescent="0.25">
      <c r="A125" t="s">
        <v>3580</v>
      </c>
      <c r="B125" t="s">
        <v>3581</v>
      </c>
      <c r="C125" t="s">
        <v>3582</v>
      </c>
      <c r="D125" t="s">
        <v>3583</v>
      </c>
      <c r="E125" s="2" t="s">
        <v>554</v>
      </c>
      <c r="F125">
        <v>75056</v>
      </c>
      <c r="G125" t="s">
        <v>3584</v>
      </c>
    </row>
    <row r="126" spans="1:7" x14ac:dyDescent="0.25">
      <c r="A126" t="s">
        <v>3591</v>
      </c>
      <c r="B126" t="s">
        <v>729</v>
      </c>
      <c r="C126" t="s">
        <v>730</v>
      </c>
      <c r="D126" t="s">
        <v>731</v>
      </c>
      <c r="E126" s="2" t="s">
        <v>732</v>
      </c>
      <c r="F126">
        <v>37086</v>
      </c>
      <c r="G126" t="s">
        <v>3592</v>
      </c>
    </row>
    <row r="127" spans="1:7" x14ac:dyDescent="0.25">
      <c r="A127" t="s">
        <v>3593</v>
      </c>
      <c r="B127" t="s">
        <v>729</v>
      </c>
      <c r="C127" t="s">
        <v>730</v>
      </c>
      <c r="D127" t="s">
        <v>731</v>
      </c>
      <c r="E127" s="2" t="s">
        <v>732</v>
      </c>
      <c r="F127">
        <v>37086</v>
      </c>
      <c r="G127" t="s">
        <v>3594</v>
      </c>
    </row>
    <row r="128" spans="1:7" x14ac:dyDescent="0.25">
      <c r="A128" t="s">
        <v>3595</v>
      </c>
      <c r="B128" t="s">
        <v>729</v>
      </c>
      <c r="C128" t="s">
        <v>730</v>
      </c>
      <c r="D128" t="s">
        <v>731</v>
      </c>
      <c r="E128" s="2" t="s">
        <v>732</v>
      </c>
      <c r="F128">
        <v>37086</v>
      </c>
      <c r="G128" t="s">
        <v>3596</v>
      </c>
    </row>
    <row r="129" spans="1:7" x14ac:dyDescent="0.25">
      <c r="A129" t="s">
        <v>3597</v>
      </c>
      <c r="B129" t="s">
        <v>729</v>
      </c>
      <c r="C129" t="s">
        <v>730</v>
      </c>
      <c r="D129" t="s">
        <v>731</v>
      </c>
      <c r="E129" s="2" t="s">
        <v>732</v>
      </c>
      <c r="F129">
        <v>37086</v>
      </c>
      <c r="G129" t="s">
        <v>3598</v>
      </c>
    </row>
    <row r="130" spans="1:7" x14ac:dyDescent="0.25">
      <c r="A130" t="s">
        <v>3609</v>
      </c>
      <c r="B130" t="s">
        <v>729</v>
      </c>
      <c r="C130" t="s">
        <v>730</v>
      </c>
      <c r="D130" t="s">
        <v>731</v>
      </c>
      <c r="E130" s="2" t="s">
        <v>732</v>
      </c>
      <c r="F130">
        <v>37086</v>
      </c>
      <c r="G130" t="s">
        <v>3610</v>
      </c>
    </row>
    <row r="131" spans="1:7" x14ac:dyDescent="0.25">
      <c r="A131" t="s">
        <v>3611</v>
      </c>
      <c r="B131" t="s">
        <v>729</v>
      </c>
      <c r="C131" t="s">
        <v>730</v>
      </c>
      <c r="D131" t="s">
        <v>731</v>
      </c>
      <c r="E131" s="2" t="s">
        <v>732</v>
      </c>
      <c r="F131">
        <v>37086</v>
      </c>
      <c r="G131" t="s">
        <v>3612</v>
      </c>
    </row>
    <row r="132" spans="1:7" x14ac:dyDescent="0.25">
      <c r="A132" t="s">
        <v>3626</v>
      </c>
      <c r="B132" t="s">
        <v>729</v>
      </c>
      <c r="C132" t="s">
        <v>730</v>
      </c>
      <c r="D132" t="s">
        <v>731</v>
      </c>
      <c r="E132" s="2" t="s">
        <v>732</v>
      </c>
      <c r="F132">
        <v>37086</v>
      </c>
      <c r="G132" t="s">
        <v>3627</v>
      </c>
    </row>
    <row r="133" spans="1:7" x14ac:dyDescent="0.25">
      <c r="A133" t="s">
        <v>3628</v>
      </c>
      <c r="B133" t="s">
        <v>729</v>
      </c>
      <c r="C133" t="s">
        <v>730</v>
      </c>
      <c r="D133" t="s">
        <v>731</v>
      </c>
      <c r="E133" s="2" t="s">
        <v>732</v>
      </c>
      <c r="F133">
        <v>37086</v>
      </c>
      <c r="G133" t="s">
        <v>3629</v>
      </c>
    </row>
    <row r="134" spans="1:7" x14ac:dyDescent="0.25">
      <c r="A134" t="s">
        <v>3630</v>
      </c>
      <c r="B134" t="s">
        <v>2055</v>
      </c>
      <c r="C134" t="s">
        <v>1287</v>
      </c>
      <c r="D134" t="s">
        <v>758</v>
      </c>
      <c r="E134" s="2" t="s">
        <v>759</v>
      </c>
      <c r="F134">
        <v>10018</v>
      </c>
      <c r="G134" t="s">
        <v>3631</v>
      </c>
    </row>
    <row r="135" spans="1:7" x14ac:dyDescent="0.25">
      <c r="A135" t="s">
        <v>3632</v>
      </c>
      <c r="B135" t="s">
        <v>3633</v>
      </c>
      <c r="C135" t="s">
        <v>3634</v>
      </c>
      <c r="D135" t="s">
        <v>2006</v>
      </c>
      <c r="E135" s="2" t="s">
        <v>10</v>
      </c>
      <c r="F135">
        <v>94541</v>
      </c>
      <c r="G135" t="s">
        <v>3635</v>
      </c>
    </row>
    <row r="136" spans="1:7" x14ac:dyDescent="0.25">
      <c r="A136" t="s">
        <v>3640</v>
      </c>
      <c r="B136" t="s">
        <v>441</v>
      </c>
      <c r="C136" t="s">
        <v>442</v>
      </c>
      <c r="D136" t="s">
        <v>443</v>
      </c>
      <c r="E136" s="2" t="s">
        <v>10</v>
      </c>
      <c r="F136">
        <v>94941</v>
      </c>
      <c r="G136" t="s">
        <v>3641</v>
      </c>
    </row>
    <row r="137" spans="1:7" x14ac:dyDescent="0.25">
      <c r="A137" t="s">
        <v>3649</v>
      </c>
      <c r="B137" t="s">
        <v>729</v>
      </c>
      <c r="C137" t="s">
        <v>730</v>
      </c>
      <c r="D137" t="s">
        <v>731</v>
      </c>
      <c r="E137" s="2" t="s">
        <v>732</v>
      </c>
      <c r="F137">
        <v>37086</v>
      </c>
      <c r="G137" t="s">
        <v>3650</v>
      </c>
    </row>
    <row r="138" spans="1:7" x14ac:dyDescent="0.25">
      <c r="A138" t="s">
        <v>3651</v>
      </c>
      <c r="B138" t="s">
        <v>729</v>
      </c>
      <c r="C138" t="s">
        <v>730</v>
      </c>
      <c r="D138" t="s">
        <v>731</v>
      </c>
      <c r="E138" s="2" t="s">
        <v>732</v>
      </c>
      <c r="F138">
        <v>37086</v>
      </c>
      <c r="G138" t="s">
        <v>3652</v>
      </c>
    </row>
    <row r="139" spans="1:7" x14ac:dyDescent="0.25">
      <c r="A139" t="s">
        <v>3657</v>
      </c>
      <c r="B139" t="s">
        <v>3658</v>
      </c>
      <c r="C139" t="s">
        <v>3659</v>
      </c>
      <c r="D139" t="s">
        <v>3660</v>
      </c>
      <c r="E139" s="2" t="s">
        <v>654</v>
      </c>
      <c r="F139">
        <v>98033</v>
      </c>
      <c r="G139" t="s">
        <v>3661</v>
      </c>
    </row>
    <row r="140" spans="1:7" x14ac:dyDescent="0.25">
      <c r="A140" t="s">
        <v>3667</v>
      </c>
      <c r="B140" t="s">
        <v>3668</v>
      </c>
      <c r="C140" t="s">
        <v>3669</v>
      </c>
      <c r="D140" t="s">
        <v>3670</v>
      </c>
      <c r="E140" s="2" t="s">
        <v>10</v>
      </c>
      <c r="F140">
        <v>95361</v>
      </c>
      <c r="G140" t="s">
        <v>3671</v>
      </c>
    </row>
    <row r="141" spans="1:7" x14ac:dyDescent="0.25">
      <c r="A141" t="s">
        <v>3751</v>
      </c>
      <c r="B141" t="s">
        <v>3752</v>
      </c>
      <c r="C141" t="s">
        <v>3753</v>
      </c>
      <c r="D141" t="s">
        <v>3754</v>
      </c>
      <c r="E141" s="2" t="s">
        <v>10</v>
      </c>
      <c r="F141">
        <v>94025</v>
      </c>
      <c r="G141" t="s">
        <v>3755</v>
      </c>
    </row>
    <row r="142" spans="1:7" x14ac:dyDescent="0.25">
      <c r="A142" t="s">
        <v>3848</v>
      </c>
      <c r="B142" t="s">
        <v>441</v>
      </c>
      <c r="C142" t="s">
        <v>3849</v>
      </c>
      <c r="D142" t="s">
        <v>3850</v>
      </c>
      <c r="E142" s="2" t="s">
        <v>3851</v>
      </c>
      <c r="F142">
        <v>27330</v>
      </c>
      <c r="G142" t="s">
        <v>3852</v>
      </c>
    </row>
    <row r="143" spans="1:7" x14ac:dyDescent="0.25">
      <c r="A143" t="s">
        <v>3873</v>
      </c>
      <c r="B143" t="s">
        <v>2995</v>
      </c>
      <c r="C143" t="s">
        <v>2996</v>
      </c>
      <c r="D143" t="s">
        <v>2997</v>
      </c>
      <c r="E143" s="2" t="s">
        <v>779</v>
      </c>
      <c r="F143">
        <v>80109</v>
      </c>
      <c r="G143" t="s">
        <v>3874</v>
      </c>
    </row>
    <row r="144" spans="1:7" x14ac:dyDescent="0.25">
      <c r="A144" t="s">
        <v>3875</v>
      </c>
      <c r="B144" t="s">
        <v>3876</v>
      </c>
      <c r="C144" t="s">
        <v>53</v>
      </c>
      <c r="D144" t="s">
        <v>9</v>
      </c>
      <c r="E144" s="2" t="s">
        <v>10</v>
      </c>
      <c r="F144" t="s">
        <v>54</v>
      </c>
      <c r="G144" t="s">
        <v>3877</v>
      </c>
    </row>
    <row r="145" spans="1:7" x14ac:dyDescent="0.25">
      <c r="A145" t="s">
        <v>3891</v>
      </c>
      <c r="B145" t="s">
        <v>3892</v>
      </c>
      <c r="C145" t="s">
        <v>3893</v>
      </c>
      <c r="D145" t="s">
        <v>3894</v>
      </c>
      <c r="E145" s="2" t="s">
        <v>10</v>
      </c>
      <c r="F145">
        <v>90703</v>
      </c>
      <c r="G145" t="s">
        <v>3895</v>
      </c>
    </row>
    <row r="146" spans="1:7" x14ac:dyDescent="0.25">
      <c r="A146" t="s">
        <v>3907</v>
      </c>
      <c r="B146" t="s">
        <v>3908</v>
      </c>
      <c r="C146" t="s">
        <v>3909</v>
      </c>
      <c r="D146" t="s">
        <v>3910</v>
      </c>
      <c r="E146" s="2" t="s">
        <v>554</v>
      </c>
      <c r="F146" t="s">
        <v>3911</v>
      </c>
      <c r="G146" t="s">
        <v>3912</v>
      </c>
    </row>
    <row r="147" spans="1:7" x14ac:dyDescent="0.25">
      <c r="A147" t="s">
        <v>3917</v>
      </c>
      <c r="B147" t="s">
        <v>3918</v>
      </c>
      <c r="C147" t="s">
        <v>3919</v>
      </c>
      <c r="D147" t="s">
        <v>3920</v>
      </c>
      <c r="E147" s="2" t="s">
        <v>3921</v>
      </c>
      <c r="F147">
        <v>53132</v>
      </c>
      <c r="G147" t="s">
        <v>3922</v>
      </c>
    </row>
    <row r="148" spans="1:7" x14ac:dyDescent="0.25">
      <c r="A148" t="s">
        <v>3929</v>
      </c>
      <c r="B148" t="s">
        <v>3930</v>
      </c>
      <c r="C148" t="s">
        <v>3931</v>
      </c>
      <c r="D148" t="s">
        <v>3932</v>
      </c>
      <c r="E148" s="2"/>
      <c r="F148" t="s">
        <v>3933</v>
      </c>
      <c r="G148" t="s">
        <v>3934</v>
      </c>
    </row>
    <row r="149" spans="1:7" x14ac:dyDescent="0.25">
      <c r="A149" t="s">
        <v>4008</v>
      </c>
      <c r="B149" t="s">
        <v>4009</v>
      </c>
      <c r="C149" t="s">
        <v>4010</v>
      </c>
      <c r="D149" t="s">
        <v>4011</v>
      </c>
      <c r="E149" s="2" t="s">
        <v>779</v>
      </c>
      <c r="F149">
        <v>80602</v>
      </c>
      <c r="G149" t="s">
        <v>4012</v>
      </c>
    </row>
    <row r="150" spans="1:7" x14ac:dyDescent="0.25">
      <c r="A150" t="s">
        <v>4020</v>
      </c>
      <c r="B150" t="s">
        <v>4021</v>
      </c>
      <c r="C150" t="s">
        <v>4022</v>
      </c>
      <c r="D150" t="s">
        <v>4023</v>
      </c>
      <c r="E150" s="2" t="s">
        <v>554</v>
      </c>
      <c r="F150">
        <v>75020</v>
      </c>
      <c r="G150" t="s">
        <v>4024</v>
      </c>
    </row>
    <row r="151" spans="1:7" x14ac:dyDescent="0.25">
      <c r="A151" t="s">
        <v>4128</v>
      </c>
      <c r="B151" t="s">
        <v>4129</v>
      </c>
      <c r="C151" t="s">
        <v>4130</v>
      </c>
      <c r="D151" t="s">
        <v>4131</v>
      </c>
      <c r="E151" s="2" t="s">
        <v>1363</v>
      </c>
      <c r="F151">
        <v>72021</v>
      </c>
      <c r="G151" t="s">
        <v>4132</v>
      </c>
    </row>
    <row r="152" spans="1:7" x14ac:dyDescent="0.25">
      <c r="A152" t="s">
        <v>4164</v>
      </c>
      <c r="B152" t="s">
        <v>4165</v>
      </c>
      <c r="C152" t="s">
        <v>4166</v>
      </c>
      <c r="D152" t="s">
        <v>4167</v>
      </c>
      <c r="E152" s="2" t="s">
        <v>10</v>
      </c>
      <c r="F152">
        <v>91607</v>
      </c>
      <c r="G152" t="s">
        <v>4168</v>
      </c>
    </row>
    <row r="153" spans="1:7" x14ac:dyDescent="0.25">
      <c r="A153" t="s">
        <v>4169</v>
      </c>
      <c r="B153" t="s">
        <v>4170</v>
      </c>
      <c r="C153" t="s">
        <v>4171</v>
      </c>
      <c r="D153" t="s">
        <v>1030</v>
      </c>
      <c r="E153" s="2" t="s">
        <v>10</v>
      </c>
      <c r="F153">
        <v>90049</v>
      </c>
      <c r="G153" t="s">
        <v>4172</v>
      </c>
    </row>
    <row r="154" spans="1:7" x14ac:dyDescent="0.25">
      <c r="A154" t="s">
        <v>4173</v>
      </c>
      <c r="B154" t="s">
        <v>4174</v>
      </c>
      <c r="C154" t="s">
        <v>4171</v>
      </c>
      <c r="D154" t="s">
        <v>1030</v>
      </c>
      <c r="E154" s="2" t="s">
        <v>10</v>
      </c>
      <c r="F154">
        <v>90049</v>
      </c>
      <c r="G154" t="s">
        <v>4175</v>
      </c>
    </row>
    <row r="155" spans="1:7" x14ac:dyDescent="0.25">
      <c r="A155" t="s">
        <v>4178</v>
      </c>
      <c r="B155" t="s">
        <v>4179</v>
      </c>
      <c r="C155" t="s">
        <v>4180</v>
      </c>
      <c r="D155" t="s">
        <v>4181</v>
      </c>
      <c r="E155" s="2" t="s">
        <v>779</v>
      </c>
      <c r="F155">
        <v>80233</v>
      </c>
      <c r="G155" t="s">
        <v>4182</v>
      </c>
    </row>
    <row r="156" spans="1:7" x14ac:dyDescent="0.25">
      <c r="A156" t="s">
        <v>4193</v>
      </c>
      <c r="B156" t="s">
        <v>4194</v>
      </c>
      <c r="C156" t="s">
        <v>4195</v>
      </c>
      <c r="D156" t="s">
        <v>4196</v>
      </c>
      <c r="E156" s="2" t="s">
        <v>4197</v>
      </c>
      <c r="F156">
        <v>87190</v>
      </c>
      <c r="G156" t="s">
        <v>4198</v>
      </c>
    </row>
    <row r="157" spans="1:7" x14ac:dyDescent="0.25">
      <c r="A157" t="s">
        <v>4199</v>
      </c>
      <c r="B157" t="s">
        <v>4200</v>
      </c>
      <c r="C157" t="s">
        <v>4201</v>
      </c>
      <c r="D157" t="s">
        <v>4202</v>
      </c>
      <c r="E157" s="2" t="s">
        <v>4203</v>
      </c>
      <c r="F157">
        <v>58111</v>
      </c>
      <c r="G157" t="s">
        <v>4204</v>
      </c>
    </row>
    <row r="158" spans="1:7" x14ac:dyDescent="0.25">
      <c r="A158" t="s">
        <v>4234</v>
      </c>
      <c r="B158" t="s">
        <v>2995</v>
      </c>
      <c r="C158" t="s">
        <v>2996</v>
      </c>
      <c r="D158" t="s">
        <v>2997</v>
      </c>
      <c r="E158" s="2" t="s">
        <v>779</v>
      </c>
      <c r="F158">
        <v>80109</v>
      </c>
      <c r="G158" t="s">
        <v>4235</v>
      </c>
    </row>
    <row r="159" spans="1:7" x14ac:dyDescent="0.25">
      <c r="A159" t="s">
        <v>4257</v>
      </c>
      <c r="B159" t="s">
        <v>1504</v>
      </c>
      <c r="C159" t="s">
        <v>1505</v>
      </c>
      <c r="D159" t="s">
        <v>1506</v>
      </c>
      <c r="E159" s="2" t="s">
        <v>1507</v>
      </c>
      <c r="F159">
        <v>2148</v>
      </c>
      <c r="G159" t="s">
        <v>4258</v>
      </c>
    </row>
    <row r="160" spans="1:7" x14ac:dyDescent="0.25">
      <c r="A160" t="s">
        <v>4269</v>
      </c>
      <c r="B160" t="s">
        <v>4270</v>
      </c>
      <c r="C160" t="s">
        <v>4271</v>
      </c>
      <c r="D160" t="s">
        <v>4272</v>
      </c>
      <c r="E160" s="2" t="s">
        <v>4203</v>
      </c>
      <c r="F160">
        <v>50265</v>
      </c>
      <c r="G160" t="s">
        <v>4273</v>
      </c>
    </row>
    <row r="161" spans="1:7" x14ac:dyDescent="0.25">
      <c r="A161" t="s">
        <v>4355</v>
      </c>
      <c r="B161" t="s">
        <v>4356</v>
      </c>
      <c r="C161" t="s">
        <v>3281</v>
      </c>
      <c r="D161" t="s">
        <v>2675</v>
      </c>
      <c r="E161" s="2" t="s">
        <v>10</v>
      </c>
      <c r="F161">
        <v>91367</v>
      </c>
      <c r="G161" t="s">
        <v>4357</v>
      </c>
    </row>
    <row r="162" spans="1:7" x14ac:dyDescent="0.25">
      <c r="A162" t="s">
        <v>4370</v>
      </c>
      <c r="B162" t="s">
        <v>4371</v>
      </c>
      <c r="C162" t="s">
        <v>4372</v>
      </c>
      <c r="D162" t="s">
        <v>49</v>
      </c>
      <c r="E162" s="2" t="s">
        <v>50</v>
      </c>
      <c r="F162">
        <v>30305</v>
      </c>
      <c r="G162" t="s">
        <v>4373</v>
      </c>
    </row>
    <row r="163" spans="1:7" x14ac:dyDescent="0.25">
      <c r="A163" t="s">
        <v>4374</v>
      </c>
      <c r="B163" t="s">
        <v>4375</v>
      </c>
      <c r="C163" t="s">
        <v>4376</v>
      </c>
      <c r="D163" t="s">
        <v>4377</v>
      </c>
      <c r="E163" s="2" t="s">
        <v>10</v>
      </c>
      <c r="F163">
        <v>94566</v>
      </c>
      <c r="G163" t="s">
        <v>4378</v>
      </c>
    </row>
    <row r="164" spans="1:7" x14ac:dyDescent="0.25">
      <c r="A164" t="s">
        <v>4420</v>
      </c>
      <c r="B164" t="s">
        <v>4421</v>
      </c>
      <c r="C164" t="s">
        <v>757</v>
      </c>
      <c r="D164" t="s">
        <v>758</v>
      </c>
      <c r="E164" s="2" t="s">
        <v>759</v>
      </c>
      <c r="F164">
        <v>10003</v>
      </c>
      <c r="G164" t="s">
        <v>4422</v>
      </c>
    </row>
    <row r="165" spans="1:7" x14ac:dyDescent="0.25">
      <c r="A165" t="s">
        <v>4433</v>
      </c>
      <c r="B165" t="s">
        <v>4434</v>
      </c>
      <c r="C165" t="s">
        <v>4435</v>
      </c>
      <c r="D165" t="s">
        <v>4196</v>
      </c>
      <c r="E165" s="2" t="s">
        <v>4197</v>
      </c>
      <c r="F165">
        <v>87106</v>
      </c>
      <c r="G165" t="s">
        <v>4436</v>
      </c>
    </row>
    <row r="166" spans="1:7" x14ac:dyDescent="0.25">
      <c r="A166" t="s">
        <v>4445</v>
      </c>
      <c r="B166" t="s">
        <v>729</v>
      </c>
      <c r="C166" t="s">
        <v>730</v>
      </c>
      <c r="D166" t="s">
        <v>731</v>
      </c>
      <c r="E166" s="2" t="s">
        <v>732</v>
      </c>
      <c r="F166">
        <v>37086</v>
      </c>
      <c r="G166" t="s">
        <v>4446</v>
      </c>
    </row>
    <row r="167" spans="1:7" x14ac:dyDescent="0.25">
      <c r="A167" t="s">
        <v>4447</v>
      </c>
      <c r="B167" t="s">
        <v>729</v>
      </c>
      <c r="C167" t="s">
        <v>730</v>
      </c>
      <c r="D167" t="s">
        <v>731</v>
      </c>
      <c r="E167" s="2" t="s">
        <v>732</v>
      </c>
      <c r="F167">
        <v>37086</v>
      </c>
      <c r="G167" t="s">
        <v>4448</v>
      </c>
    </row>
    <row r="168" spans="1:7" x14ac:dyDescent="0.25">
      <c r="A168" t="s">
        <v>4449</v>
      </c>
      <c r="B168" t="s">
        <v>729</v>
      </c>
      <c r="C168" t="s">
        <v>730</v>
      </c>
      <c r="D168" t="s">
        <v>731</v>
      </c>
      <c r="E168" s="2" t="s">
        <v>732</v>
      </c>
      <c r="F168">
        <v>37086</v>
      </c>
      <c r="G168" t="s">
        <v>4450</v>
      </c>
    </row>
    <row r="169" spans="1:7" x14ac:dyDescent="0.25">
      <c r="A169" t="s">
        <v>4451</v>
      </c>
      <c r="B169" t="s">
        <v>729</v>
      </c>
      <c r="C169" t="s">
        <v>730</v>
      </c>
      <c r="D169" t="s">
        <v>731</v>
      </c>
      <c r="E169" s="2" t="s">
        <v>732</v>
      </c>
      <c r="F169">
        <v>37086</v>
      </c>
      <c r="G169" t="s">
        <v>4452</v>
      </c>
    </row>
    <row r="170" spans="1:7" x14ac:dyDescent="0.25">
      <c r="A170" t="s">
        <v>4457</v>
      </c>
      <c r="B170" t="s">
        <v>729</v>
      </c>
      <c r="C170" t="s">
        <v>730</v>
      </c>
      <c r="D170" t="s">
        <v>731</v>
      </c>
      <c r="E170" s="2" t="s">
        <v>732</v>
      </c>
      <c r="F170">
        <v>37086</v>
      </c>
      <c r="G170" t="s">
        <v>4458</v>
      </c>
    </row>
    <row r="171" spans="1:7" x14ac:dyDescent="0.25">
      <c r="A171" t="s">
        <v>4459</v>
      </c>
      <c r="B171" t="s">
        <v>729</v>
      </c>
      <c r="C171" t="s">
        <v>730</v>
      </c>
      <c r="D171" t="s">
        <v>731</v>
      </c>
      <c r="E171" s="2" t="s">
        <v>732</v>
      </c>
      <c r="F171">
        <v>37086</v>
      </c>
      <c r="G171" t="s">
        <v>4460</v>
      </c>
    </row>
    <row r="172" spans="1:7" x14ac:dyDescent="0.25">
      <c r="A172" t="s">
        <v>4461</v>
      </c>
      <c r="B172" t="s">
        <v>729</v>
      </c>
      <c r="C172" t="s">
        <v>730</v>
      </c>
      <c r="D172" t="s">
        <v>731</v>
      </c>
      <c r="E172" s="2" t="s">
        <v>732</v>
      </c>
      <c r="F172">
        <v>37086</v>
      </c>
      <c r="G172" t="s">
        <v>4462</v>
      </c>
    </row>
    <row r="173" spans="1:7" x14ac:dyDescent="0.25">
      <c r="A173" t="s">
        <v>4466</v>
      </c>
      <c r="B173" t="s">
        <v>729</v>
      </c>
      <c r="C173" t="s">
        <v>730</v>
      </c>
      <c r="D173" t="s">
        <v>731</v>
      </c>
      <c r="E173" s="2" t="s">
        <v>732</v>
      </c>
      <c r="F173">
        <v>37086</v>
      </c>
      <c r="G173" t="s">
        <v>4467</v>
      </c>
    </row>
    <row r="174" spans="1:7" x14ac:dyDescent="0.25">
      <c r="A174" t="s">
        <v>4479</v>
      </c>
      <c r="B174" t="s">
        <v>729</v>
      </c>
      <c r="C174" t="s">
        <v>730</v>
      </c>
      <c r="D174" t="s">
        <v>731</v>
      </c>
      <c r="E174" s="2" t="s">
        <v>732</v>
      </c>
      <c r="F174">
        <v>37086</v>
      </c>
      <c r="G174" t="s">
        <v>4480</v>
      </c>
    </row>
    <row r="175" spans="1:7" x14ac:dyDescent="0.25">
      <c r="A175" t="s">
        <v>4481</v>
      </c>
      <c r="B175" t="s">
        <v>729</v>
      </c>
      <c r="C175" t="s">
        <v>730</v>
      </c>
      <c r="D175" t="s">
        <v>731</v>
      </c>
      <c r="E175" s="2" t="s">
        <v>732</v>
      </c>
      <c r="F175">
        <v>37086</v>
      </c>
      <c r="G175" t="s">
        <v>4482</v>
      </c>
    </row>
    <row r="176" spans="1:7" x14ac:dyDescent="0.25">
      <c r="A176" t="s">
        <v>4483</v>
      </c>
      <c r="B176" t="s">
        <v>729</v>
      </c>
      <c r="C176" t="s">
        <v>730</v>
      </c>
      <c r="D176" t="s">
        <v>731</v>
      </c>
      <c r="E176" s="2" t="s">
        <v>732</v>
      </c>
      <c r="F176">
        <v>37086</v>
      </c>
      <c r="G176" t="s">
        <v>4484</v>
      </c>
    </row>
    <row r="177" spans="1:7" x14ac:dyDescent="0.25">
      <c r="A177" t="s">
        <v>4485</v>
      </c>
      <c r="B177" t="s">
        <v>729</v>
      </c>
      <c r="C177" t="s">
        <v>730</v>
      </c>
      <c r="D177" t="s">
        <v>731</v>
      </c>
      <c r="E177" s="2" t="s">
        <v>732</v>
      </c>
      <c r="F177">
        <v>37086</v>
      </c>
      <c r="G177" t="s">
        <v>4486</v>
      </c>
    </row>
    <row r="178" spans="1:7" x14ac:dyDescent="0.25">
      <c r="A178" t="s">
        <v>4487</v>
      </c>
      <c r="B178" t="s">
        <v>729</v>
      </c>
      <c r="C178" t="s">
        <v>730</v>
      </c>
      <c r="D178" t="s">
        <v>731</v>
      </c>
      <c r="E178" s="2" t="s">
        <v>732</v>
      </c>
      <c r="F178">
        <v>37086</v>
      </c>
      <c r="G178" t="s">
        <v>4488</v>
      </c>
    </row>
    <row r="179" spans="1:7" x14ac:dyDescent="0.25">
      <c r="A179" t="s">
        <v>4493</v>
      </c>
      <c r="B179" t="s">
        <v>729</v>
      </c>
      <c r="C179" t="s">
        <v>730</v>
      </c>
      <c r="D179" t="s">
        <v>731</v>
      </c>
      <c r="E179" s="2" t="s">
        <v>732</v>
      </c>
      <c r="F179">
        <v>37086</v>
      </c>
      <c r="G179" t="s">
        <v>4494</v>
      </c>
    </row>
    <row r="180" spans="1:7" x14ac:dyDescent="0.25">
      <c r="A180" t="s">
        <v>4495</v>
      </c>
      <c r="B180" t="s">
        <v>729</v>
      </c>
      <c r="C180" t="s">
        <v>730</v>
      </c>
      <c r="D180" t="s">
        <v>731</v>
      </c>
      <c r="E180" s="2" t="s">
        <v>732</v>
      </c>
      <c r="F180">
        <v>37086</v>
      </c>
      <c r="G180" t="s">
        <v>4496</v>
      </c>
    </row>
    <row r="181" spans="1:7" x14ac:dyDescent="0.25">
      <c r="A181" t="s">
        <v>4497</v>
      </c>
      <c r="B181" t="s">
        <v>729</v>
      </c>
      <c r="C181" t="s">
        <v>730</v>
      </c>
      <c r="D181" t="s">
        <v>731</v>
      </c>
      <c r="E181" s="2" t="s">
        <v>732</v>
      </c>
      <c r="F181">
        <v>37086</v>
      </c>
      <c r="G181" t="s">
        <v>4498</v>
      </c>
    </row>
    <row r="182" spans="1:7" x14ac:dyDescent="0.25">
      <c r="A182" t="s">
        <v>4501</v>
      </c>
      <c r="B182" t="s">
        <v>729</v>
      </c>
      <c r="C182" t="s">
        <v>730</v>
      </c>
      <c r="D182" t="s">
        <v>731</v>
      </c>
      <c r="E182" s="2" t="s">
        <v>732</v>
      </c>
      <c r="F182">
        <v>37086</v>
      </c>
      <c r="G182" t="s">
        <v>4502</v>
      </c>
    </row>
    <row r="183" spans="1:7" x14ac:dyDescent="0.25">
      <c r="A183" t="s">
        <v>4537</v>
      </c>
      <c r="B183" t="s">
        <v>4538</v>
      </c>
      <c r="C183" t="s">
        <v>4539</v>
      </c>
      <c r="D183" t="s">
        <v>2675</v>
      </c>
      <c r="E183" s="2" t="s">
        <v>10</v>
      </c>
      <c r="F183">
        <v>91364</v>
      </c>
      <c r="G183" t="s">
        <v>4540</v>
      </c>
    </row>
    <row r="184" spans="1:7" x14ac:dyDescent="0.25">
      <c r="A184" t="s">
        <v>4553</v>
      </c>
      <c r="B184" t="s">
        <v>4554</v>
      </c>
      <c r="C184" t="s">
        <v>4555</v>
      </c>
      <c r="D184" t="s">
        <v>4556</v>
      </c>
      <c r="E184" s="2" t="s">
        <v>473</v>
      </c>
      <c r="F184">
        <v>89121</v>
      </c>
      <c r="G184" t="s">
        <v>4557</v>
      </c>
    </row>
    <row r="185" spans="1:7" x14ac:dyDescent="0.25">
      <c r="A185" t="s">
        <v>4754</v>
      </c>
      <c r="B185" t="s">
        <v>4755</v>
      </c>
      <c r="C185" t="s">
        <v>4756</v>
      </c>
      <c r="D185" t="s">
        <v>1852</v>
      </c>
      <c r="E185" s="2" t="s">
        <v>10</v>
      </c>
      <c r="F185">
        <v>95258</v>
      </c>
      <c r="G185" t="s">
        <v>4757</v>
      </c>
    </row>
    <row r="186" spans="1:7" x14ac:dyDescent="0.25">
      <c r="A186" t="s">
        <v>4809</v>
      </c>
      <c r="B186" t="s">
        <v>1098</v>
      </c>
      <c r="C186" t="s">
        <v>1099</v>
      </c>
      <c r="D186" t="s">
        <v>472</v>
      </c>
      <c r="E186" s="2" t="s">
        <v>473</v>
      </c>
      <c r="F186">
        <v>89133</v>
      </c>
      <c r="G186" t="s">
        <v>4810</v>
      </c>
    </row>
    <row r="187" spans="1:7" x14ac:dyDescent="0.25">
      <c r="A187" t="s">
        <v>4814</v>
      </c>
      <c r="B187" t="s">
        <v>4815</v>
      </c>
      <c r="C187" t="s">
        <v>4816</v>
      </c>
      <c r="D187" t="s">
        <v>472</v>
      </c>
      <c r="E187" s="2" t="s">
        <v>473</v>
      </c>
      <c r="F187">
        <v>89113</v>
      </c>
      <c r="G187" t="s">
        <v>4817</v>
      </c>
    </row>
    <row r="188" spans="1:7" x14ac:dyDescent="0.25">
      <c r="A188" t="s">
        <v>4855</v>
      </c>
      <c r="B188" t="s">
        <v>4856</v>
      </c>
      <c r="C188" t="s">
        <v>4857</v>
      </c>
      <c r="D188" t="s">
        <v>4858</v>
      </c>
      <c r="E188" s="2" t="s">
        <v>256</v>
      </c>
      <c r="F188">
        <v>60613</v>
      </c>
      <c r="G188" t="s">
        <v>4859</v>
      </c>
    </row>
    <row r="189" spans="1:7" x14ac:dyDescent="0.25">
      <c r="A189" t="s">
        <v>4951</v>
      </c>
      <c r="E189" s="2"/>
    </row>
    <row r="190" spans="1:7" x14ac:dyDescent="0.25">
      <c r="A190" t="s">
        <v>4989</v>
      </c>
      <c r="B190" t="s">
        <v>4990</v>
      </c>
      <c r="C190" t="s">
        <v>4991</v>
      </c>
      <c r="D190" t="s">
        <v>4992</v>
      </c>
      <c r="E190" s="2" t="s">
        <v>779</v>
      </c>
      <c r="F190">
        <v>80401</v>
      </c>
      <c r="G190" t="s">
        <v>4993</v>
      </c>
    </row>
    <row r="191" spans="1:7" x14ac:dyDescent="0.25">
      <c r="A191" t="s">
        <v>5011</v>
      </c>
      <c r="B191" t="s">
        <v>2154</v>
      </c>
      <c r="C191" t="s">
        <v>2155</v>
      </c>
      <c r="D191" t="s">
        <v>2156</v>
      </c>
      <c r="E191" s="2" t="s">
        <v>2157</v>
      </c>
      <c r="F191">
        <v>20854</v>
      </c>
      <c r="G191" t="s">
        <v>5012</v>
      </c>
    </row>
    <row r="192" spans="1:7" x14ac:dyDescent="0.25">
      <c r="A192" t="s">
        <v>5040</v>
      </c>
      <c r="B192" t="s">
        <v>5041</v>
      </c>
      <c r="C192" t="s">
        <v>5042</v>
      </c>
      <c r="D192" t="s">
        <v>472</v>
      </c>
      <c r="E192" s="2" t="s">
        <v>473</v>
      </c>
      <c r="F192">
        <v>89134</v>
      </c>
      <c r="G192" t="s">
        <v>5043</v>
      </c>
    </row>
    <row r="193" spans="1:7" x14ac:dyDescent="0.25">
      <c r="A193" t="s">
        <v>5067</v>
      </c>
      <c r="B193" t="s">
        <v>5068</v>
      </c>
      <c r="C193" t="s">
        <v>5069</v>
      </c>
      <c r="D193" t="s">
        <v>5070</v>
      </c>
      <c r="E193" s="2"/>
      <c r="F193">
        <v>2230</v>
      </c>
      <c r="G193" t="s">
        <v>5071</v>
      </c>
    </row>
    <row r="194" spans="1:7" x14ac:dyDescent="0.25">
      <c r="A194" t="s">
        <v>5072</v>
      </c>
      <c r="B194" t="s">
        <v>5073</v>
      </c>
      <c r="C194" t="s">
        <v>5074</v>
      </c>
      <c r="D194" t="s">
        <v>5075</v>
      </c>
      <c r="E194" s="2" t="s">
        <v>779</v>
      </c>
      <c r="F194">
        <v>80124</v>
      </c>
      <c r="G194" t="s">
        <v>5076</v>
      </c>
    </row>
    <row r="195" spans="1:7" x14ac:dyDescent="0.25">
      <c r="A195" t="s">
        <v>5079</v>
      </c>
      <c r="B195" t="s">
        <v>5080</v>
      </c>
      <c r="C195" t="s">
        <v>5081</v>
      </c>
      <c r="D195" t="s">
        <v>1030</v>
      </c>
      <c r="E195" s="2" t="s">
        <v>10</v>
      </c>
      <c r="F195">
        <v>90049</v>
      </c>
      <c r="G195" t="s">
        <v>5082</v>
      </c>
    </row>
    <row r="196" spans="1:7" x14ac:dyDescent="0.25">
      <c r="A196" t="s">
        <v>5098</v>
      </c>
      <c r="B196" t="s">
        <v>5099</v>
      </c>
      <c r="C196" t="s">
        <v>5100</v>
      </c>
      <c r="D196" t="s">
        <v>3511</v>
      </c>
      <c r="E196" s="2" t="s">
        <v>554</v>
      </c>
      <c r="F196">
        <v>77266</v>
      </c>
      <c r="G196" t="s">
        <v>5101</v>
      </c>
    </row>
    <row r="197" spans="1:7" x14ac:dyDescent="0.25">
      <c r="A197" t="s">
        <v>5134</v>
      </c>
      <c r="B197" t="s">
        <v>729</v>
      </c>
      <c r="C197" t="s">
        <v>730</v>
      </c>
      <c r="D197" t="s">
        <v>731</v>
      </c>
      <c r="E197" s="2" t="s">
        <v>732</v>
      </c>
      <c r="F197">
        <v>37086</v>
      </c>
      <c r="G197" t="s">
        <v>5135</v>
      </c>
    </row>
    <row r="198" spans="1:7" x14ac:dyDescent="0.25">
      <c r="A198" t="s">
        <v>5136</v>
      </c>
      <c r="B198" t="s">
        <v>729</v>
      </c>
      <c r="C198" t="s">
        <v>730</v>
      </c>
      <c r="D198" t="s">
        <v>731</v>
      </c>
      <c r="E198" s="2" t="s">
        <v>732</v>
      </c>
      <c r="F198">
        <v>37086</v>
      </c>
      <c r="G198" t="s">
        <v>5137</v>
      </c>
    </row>
    <row r="199" spans="1:7" x14ac:dyDescent="0.25">
      <c r="A199" t="s">
        <v>5138</v>
      </c>
      <c r="B199" t="s">
        <v>729</v>
      </c>
      <c r="C199" t="s">
        <v>730</v>
      </c>
      <c r="D199" t="s">
        <v>731</v>
      </c>
      <c r="E199" s="2" t="s">
        <v>732</v>
      </c>
      <c r="F199">
        <v>37086</v>
      </c>
      <c r="G199" t="s">
        <v>5139</v>
      </c>
    </row>
    <row r="200" spans="1:7" x14ac:dyDescent="0.25">
      <c r="A200" t="s">
        <v>5140</v>
      </c>
      <c r="B200" t="s">
        <v>729</v>
      </c>
      <c r="C200" t="s">
        <v>730</v>
      </c>
      <c r="D200" t="s">
        <v>731</v>
      </c>
      <c r="E200" s="2" t="s">
        <v>732</v>
      </c>
      <c r="F200">
        <v>37086</v>
      </c>
      <c r="G200" t="s">
        <v>5141</v>
      </c>
    </row>
    <row r="201" spans="1:7" x14ac:dyDescent="0.25">
      <c r="A201" t="s">
        <v>5144</v>
      </c>
      <c r="B201" t="s">
        <v>729</v>
      </c>
      <c r="C201" t="s">
        <v>730</v>
      </c>
      <c r="D201" t="s">
        <v>731</v>
      </c>
      <c r="E201" s="2" t="s">
        <v>732</v>
      </c>
      <c r="F201">
        <v>37086</v>
      </c>
      <c r="G201" t="s">
        <v>5145</v>
      </c>
    </row>
    <row r="202" spans="1:7" x14ac:dyDescent="0.25">
      <c r="A202" t="s">
        <v>5146</v>
      </c>
      <c r="B202" t="s">
        <v>729</v>
      </c>
      <c r="C202" t="s">
        <v>730</v>
      </c>
      <c r="D202" t="s">
        <v>731</v>
      </c>
      <c r="E202" s="2" t="s">
        <v>732</v>
      </c>
      <c r="F202">
        <v>37086</v>
      </c>
      <c r="G202" t="s">
        <v>5147</v>
      </c>
    </row>
    <row r="203" spans="1:7" x14ac:dyDescent="0.25">
      <c r="A203" t="s">
        <v>5152</v>
      </c>
      <c r="B203" t="s">
        <v>729</v>
      </c>
      <c r="C203" t="s">
        <v>730</v>
      </c>
      <c r="D203" t="s">
        <v>731</v>
      </c>
      <c r="E203" s="2" t="s">
        <v>732</v>
      </c>
      <c r="F203">
        <v>37086</v>
      </c>
      <c r="G203" t="s">
        <v>5153</v>
      </c>
    </row>
    <row r="204" spans="1:7" x14ac:dyDescent="0.25">
      <c r="A204" t="s">
        <v>5154</v>
      </c>
      <c r="B204" t="s">
        <v>5155</v>
      </c>
      <c r="C204" t="s">
        <v>5156</v>
      </c>
      <c r="D204" t="s">
        <v>5157</v>
      </c>
      <c r="E204" s="2" t="s">
        <v>3242</v>
      </c>
      <c r="F204">
        <v>84058</v>
      </c>
      <c r="G204" t="s">
        <v>5158</v>
      </c>
    </row>
    <row r="205" spans="1:7" x14ac:dyDescent="0.25">
      <c r="A205" t="s">
        <v>5283</v>
      </c>
      <c r="B205" t="s">
        <v>5284</v>
      </c>
      <c r="C205" t="s">
        <v>5285</v>
      </c>
      <c r="D205" t="s">
        <v>5286</v>
      </c>
      <c r="E205" s="2" t="s">
        <v>3921</v>
      </c>
      <c r="F205">
        <v>53511</v>
      </c>
      <c r="G205" t="s">
        <v>5287</v>
      </c>
    </row>
    <row r="206" spans="1:7" x14ac:dyDescent="0.25">
      <c r="A206" t="s">
        <v>5316</v>
      </c>
      <c r="B206" t="s">
        <v>5317</v>
      </c>
      <c r="C206" t="s">
        <v>5318</v>
      </c>
      <c r="D206" t="s">
        <v>5319</v>
      </c>
      <c r="E206" s="2" t="s">
        <v>554</v>
      </c>
      <c r="F206">
        <v>75038</v>
      </c>
      <c r="G206" t="s">
        <v>5320</v>
      </c>
    </row>
    <row r="207" spans="1:7" x14ac:dyDescent="0.25">
      <c r="A207" t="s">
        <v>5383</v>
      </c>
      <c r="B207" t="s">
        <v>4021</v>
      </c>
      <c r="C207" t="s">
        <v>4022</v>
      </c>
      <c r="D207" t="s">
        <v>4023</v>
      </c>
      <c r="E207" s="2" t="s">
        <v>554</v>
      </c>
      <c r="F207">
        <v>75020</v>
      </c>
      <c r="G207" t="s">
        <v>5384</v>
      </c>
    </row>
    <row r="208" spans="1:7" x14ac:dyDescent="0.25">
      <c r="A208" t="s">
        <v>5432</v>
      </c>
      <c r="B208" t="s">
        <v>5433</v>
      </c>
      <c r="C208" t="s">
        <v>5434</v>
      </c>
      <c r="D208" t="s">
        <v>2675</v>
      </c>
      <c r="E208" s="2" t="s">
        <v>10</v>
      </c>
      <c r="F208">
        <v>91367</v>
      </c>
      <c r="G208" t="s">
        <v>5435</v>
      </c>
    </row>
    <row r="209" spans="1:7" x14ac:dyDescent="0.25">
      <c r="A209" t="s">
        <v>5440</v>
      </c>
      <c r="B209" t="s">
        <v>5441</v>
      </c>
      <c r="C209" t="s">
        <v>5442</v>
      </c>
      <c r="D209" t="s">
        <v>1030</v>
      </c>
      <c r="E209" s="2" t="s">
        <v>10</v>
      </c>
      <c r="F209">
        <v>90005</v>
      </c>
      <c r="G209" t="s">
        <v>5443</v>
      </c>
    </row>
    <row r="210" spans="1:7" x14ac:dyDescent="0.25">
      <c r="A210" t="s">
        <v>5529</v>
      </c>
      <c r="B210" t="s">
        <v>5530</v>
      </c>
      <c r="C210" t="s">
        <v>5531</v>
      </c>
      <c r="D210" t="s">
        <v>5532</v>
      </c>
      <c r="E210" s="2" t="s">
        <v>50</v>
      </c>
      <c r="F210">
        <v>30067</v>
      </c>
      <c r="G210" t="s">
        <v>5533</v>
      </c>
    </row>
    <row r="211" spans="1:7" x14ac:dyDescent="0.25">
      <c r="A211" t="s">
        <v>5552</v>
      </c>
      <c r="B211" t="s">
        <v>5553</v>
      </c>
      <c r="C211" t="s">
        <v>5554</v>
      </c>
      <c r="D211" t="s">
        <v>5555</v>
      </c>
      <c r="E211" s="2" t="s">
        <v>5556</v>
      </c>
      <c r="F211">
        <v>83704</v>
      </c>
      <c r="G211" t="s">
        <v>5557</v>
      </c>
    </row>
    <row r="212" spans="1:7" x14ac:dyDescent="0.25">
      <c r="A212" t="s">
        <v>5561</v>
      </c>
      <c r="B212" t="s">
        <v>2718</v>
      </c>
      <c r="C212" t="s">
        <v>2719</v>
      </c>
      <c r="D212" t="s">
        <v>2720</v>
      </c>
      <c r="E212" s="2" t="s">
        <v>10</v>
      </c>
      <c r="F212">
        <v>95667</v>
      </c>
      <c r="G212" t="s">
        <v>5562</v>
      </c>
    </row>
    <row r="213" spans="1:7" x14ac:dyDescent="0.25">
      <c r="A213" t="s">
        <v>5563</v>
      </c>
      <c r="B213" t="s">
        <v>1286</v>
      </c>
      <c r="C213" t="s">
        <v>1287</v>
      </c>
      <c r="D213" t="s">
        <v>758</v>
      </c>
      <c r="E213" s="2" t="s">
        <v>759</v>
      </c>
      <c r="F213">
        <v>10018</v>
      </c>
      <c r="G213" t="s">
        <v>5564</v>
      </c>
    </row>
    <row r="214" spans="1:7" x14ac:dyDescent="0.25">
      <c r="A214" t="s">
        <v>5569</v>
      </c>
      <c r="B214" t="s">
        <v>5570</v>
      </c>
      <c r="C214" t="s">
        <v>5571</v>
      </c>
      <c r="D214" t="s">
        <v>1013</v>
      </c>
      <c r="E214" s="2" t="s">
        <v>779</v>
      </c>
      <c r="F214">
        <v>80904</v>
      </c>
      <c r="G214" t="s">
        <v>5572</v>
      </c>
    </row>
    <row r="215" spans="1:7" x14ac:dyDescent="0.25">
      <c r="A215" t="s">
        <v>5573</v>
      </c>
      <c r="B215" t="s">
        <v>5574</v>
      </c>
      <c r="C215" t="s">
        <v>5575</v>
      </c>
      <c r="D215" t="s">
        <v>5576</v>
      </c>
      <c r="E215" s="2" t="s">
        <v>779</v>
      </c>
      <c r="F215">
        <v>80123</v>
      </c>
      <c r="G215" t="s">
        <v>5577</v>
      </c>
    </row>
    <row r="216" spans="1:7" x14ac:dyDescent="0.25">
      <c r="A216" t="s">
        <v>5609</v>
      </c>
      <c r="B216" t="s">
        <v>2093</v>
      </c>
      <c r="C216" t="s">
        <v>532</v>
      </c>
      <c r="D216" t="s">
        <v>533</v>
      </c>
      <c r="E216" s="2" t="s">
        <v>534</v>
      </c>
      <c r="F216">
        <v>39631</v>
      </c>
      <c r="G216" t="s">
        <v>5610</v>
      </c>
    </row>
    <row r="217" spans="1:7" x14ac:dyDescent="0.25">
      <c r="A217" t="s">
        <v>5642</v>
      </c>
      <c r="B217" t="s">
        <v>5643</v>
      </c>
      <c r="C217" t="s">
        <v>5644</v>
      </c>
      <c r="D217" t="s">
        <v>2880</v>
      </c>
      <c r="E217" s="2" t="s">
        <v>2881</v>
      </c>
      <c r="F217">
        <v>82009</v>
      </c>
      <c r="G217" t="s">
        <v>5645</v>
      </c>
    </row>
    <row r="218" spans="1:7" x14ac:dyDescent="0.25">
      <c r="A218" t="s">
        <v>5676</v>
      </c>
      <c r="B218" t="s">
        <v>5677</v>
      </c>
      <c r="C218" t="s">
        <v>5678</v>
      </c>
      <c r="D218" t="s">
        <v>5679</v>
      </c>
      <c r="E218" s="2" t="s">
        <v>3549</v>
      </c>
      <c r="F218">
        <v>33773</v>
      </c>
      <c r="G218" t="s">
        <v>5680</v>
      </c>
    </row>
    <row r="219" spans="1:7" x14ac:dyDescent="0.25">
      <c r="A219" t="s">
        <v>5745</v>
      </c>
      <c r="B219" t="s">
        <v>5746</v>
      </c>
      <c r="C219" t="s">
        <v>4372</v>
      </c>
      <c r="D219" t="s">
        <v>49</v>
      </c>
      <c r="E219" s="2" t="s">
        <v>50</v>
      </c>
      <c r="F219">
        <v>30305</v>
      </c>
      <c r="G219" t="s">
        <v>5747</v>
      </c>
    </row>
    <row r="220" spans="1:7" x14ac:dyDescent="0.25">
      <c r="A220" t="s">
        <v>5794</v>
      </c>
      <c r="B220" t="s">
        <v>5795</v>
      </c>
      <c r="C220" t="s">
        <v>5796</v>
      </c>
      <c r="D220" t="s">
        <v>2675</v>
      </c>
      <c r="E220" s="2" t="s">
        <v>10</v>
      </c>
      <c r="F220">
        <v>91364</v>
      </c>
      <c r="G220" t="s">
        <v>5797</v>
      </c>
    </row>
    <row r="221" spans="1:7" x14ac:dyDescent="0.25">
      <c r="A221" t="s">
        <v>5834</v>
      </c>
      <c r="B221" t="s">
        <v>729</v>
      </c>
      <c r="C221" t="s">
        <v>730</v>
      </c>
      <c r="D221" t="s">
        <v>731</v>
      </c>
      <c r="E221" s="2" t="s">
        <v>732</v>
      </c>
      <c r="F221">
        <v>37086</v>
      </c>
      <c r="G221" t="s">
        <v>5835</v>
      </c>
    </row>
    <row r="222" spans="1:7" x14ac:dyDescent="0.25">
      <c r="A222" t="s">
        <v>5836</v>
      </c>
      <c r="B222" t="s">
        <v>729</v>
      </c>
      <c r="C222" t="s">
        <v>730</v>
      </c>
      <c r="D222" t="s">
        <v>731</v>
      </c>
      <c r="E222" s="2" t="s">
        <v>732</v>
      </c>
      <c r="F222">
        <v>37086</v>
      </c>
      <c r="G222" t="s">
        <v>5837</v>
      </c>
    </row>
    <row r="223" spans="1:7" x14ac:dyDescent="0.25">
      <c r="A223" t="s">
        <v>5838</v>
      </c>
      <c r="B223" t="s">
        <v>729</v>
      </c>
      <c r="C223" t="s">
        <v>730</v>
      </c>
      <c r="D223" t="s">
        <v>731</v>
      </c>
      <c r="E223" s="2" t="s">
        <v>732</v>
      </c>
      <c r="F223">
        <v>37086</v>
      </c>
      <c r="G223" t="s">
        <v>5839</v>
      </c>
    </row>
    <row r="224" spans="1:7" x14ac:dyDescent="0.25">
      <c r="A224" t="s">
        <v>5840</v>
      </c>
      <c r="B224" t="s">
        <v>729</v>
      </c>
      <c r="C224" t="s">
        <v>730</v>
      </c>
      <c r="D224" t="s">
        <v>731</v>
      </c>
      <c r="E224" s="2" t="s">
        <v>732</v>
      </c>
      <c r="F224">
        <v>37086</v>
      </c>
      <c r="G224" t="s">
        <v>5841</v>
      </c>
    </row>
    <row r="225" spans="1:7" x14ac:dyDescent="0.25">
      <c r="A225" t="s">
        <v>5842</v>
      </c>
      <c r="B225" t="s">
        <v>729</v>
      </c>
      <c r="C225" t="s">
        <v>730</v>
      </c>
      <c r="D225" t="s">
        <v>731</v>
      </c>
      <c r="E225" s="2" t="s">
        <v>732</v>
      </c>
      <c r="F225">
        <v>37086</v>
      </c>
      <c r="G225" t="s">
        <v>5843</v>
      </c>
    </row>
    <row r="226" spans="1:7" x14ac:dyDescent="0.25">
      <c r="A226" t="s">
        <v>5844</v>
      </c>
      <c r="B226" t="s">
        <v>729</v>
      </c>
      <c r="C226" t="s">
        <v>730</v>
      </c>
      <c r="D226" t="s">
        <v>731</v>
      </c>
      <c r="E226" s="2" t="s">
        <v>732</v>
      </c>
      <c r="F226">
        <v>37086</v>
      </c>
      <c r="G226" t="s">
        <v>5845</v>
      </c>
    </row>
    <row r="227" spans="1:7" x14ac:dyDescent="0.25">
      <c r="A227" t="s">
        <v>5846</v>
      </c>
      <c r="B227" t="s">
        <v>729</v>
      </c>
      <c r="C227" t="s">
        <v>730</v>
      </c>
      <c r="D227" t="s">
        <v>731</v>
      </c>
      <c r="E227" s="2" t="s">
        <v>732</v>
      </c>
      <c r="F227">
        <v>37086</v>
      </c>
      <c r="G227" t="s">
        <v>5847</v>
      </c>
    </row>
    <row r="228" spans="1:7" x14ac:dyDescent="0.25">
      <c r="A228" t="s">
        <v>5858</v>
      </c>
      <c r="B228" t="s">
        <v>729</v>
      </c>
      <c r="C228" t="s">
        <v>730</v>
      </c>
      <c r="D228" t="s">
        <v>731</v>
      </c>
      <c r="E228" s="2" t="s">
        <v>732</v>
      </c>
      <c r="F228">
        <v>37086</v>
      </c>
      <c r="G228" t="s">
        <v>5859</v>
      </c>
    </row>
    <row r="229" spans="1:7" x14ac:dyDescent="0.25">
      <c r="A229" t="s">
        <v>5860</v>
      </c>
      <c r="B229" t="s">
        <v>729</v>
      </c>
      <c r="C229" t="s">
        <v>730</v>
      </c>
      <c r="D229" t="s">
        <v>731</v>
      </c>
      <c r="E229" s="2" t="s">
        <v>732</v>
      </c>
      <c r="F229">
        <v>37086</v>
      </c>
      <c r="G229" t="s">
        <v>5861</v>
      </c>
    </row>
    <row r="230" spans="1:7" x14ac:dyDescent="0.25">
      <c r="A230" t="s">
        <v>5862</v>
      </c>
      <c r="B230" t="s">
        <v>729</v>
      </c>
      <c r="C230" t="s">
        <v>730</v>
      </c>
      <c r="D230" t="s">
        <v>731</v>
      </c>
      <c r="E230" s="2" t="s">
        <v>732</v>
      </c>
      <c r="F230">
        <v>37086</v>
      </c>
      <c r="G230" t="s">
        <v>5863</v>
      </c>
    </row>
    <row r="231" spans="1:7" x14ac:dyDescent="0.25">
      <c r="A231" t="s">
        <v>5868</v>
      </c>
      <c r="B231" t="s">
        <v>729</v>
      </c>
      <c r="C231" t="s">
        <v>730</v>
      </c>
      <c r="D231" t="s">
        <v>731</v>
      </c>
      <c r="E231" s="2" t="s">
        <v>732</v>
      </c>
      <c r="F231">
        <v>37086</v>
      </c>
      <c r="G231" t="s">
        <v>5869</v>
      </c>
    </row>
    <row r="232" spans="1:7" x14ac:dyDescent="0.25">
      <c r="A232" t="s">
        <v>5870</v>
      </c>
      <c r="B232" t="s">
        <v>729</v>
      </c>
      <c r="C232" t="s">
        <v>730</v>
      </c>
      <c r="D232" t="s">
        <v>731</v>
      </c>
      <c r="E232" s="2" t="s">
        <v>732</v>
      </c>
      <c r="F232">
        <v>37086</v>
      </c>
      <c r="G232" t="s">
        <v>5871</v>
      </c>
    </row>
    <row r="233" spans="1:7" x14ac:dyDescent="0.25">
      <c r="A233" t="s">
        <v>5872</v>
      </c>
      <c r="B233" t="s">
        <v>729</v>
      </c>
      <c r="C233" t="s">
        <v>730</v>
      </c>
      <c r="D233" t="s">
        <v>731</v>
      </c>
      <c r="E233" s="2" t="s">
        <v>732</v>
      </c>
      <c r="F233">
        <v>37086</v>
      </c>
      <c r="G233" t="s">
        <v>5873</v>
      </c>
    </row>
    <row r="234" spans="1:7" x14ac:dyDescent="0.25">
      <c r="A234" t="s">
        <v>5874</v>
      </c>
      <c r="B234" t="s">
        <v>729</v>
      </c>
      <c r="C234" t="s">
        <v>730</v>
      </c>
      <c r="D234" t="s">
        <v>731</v>
      </c>
      <c r="E234" s="2" t="s">
        <v>732</v>
      </c>
      <c r="F234">
        <v>37086</v>
      </c>
      <c r="G234" t="s">
        <v>5875</v>
      </c>
    </row>
    <row r="235" spans="1:7" x14ac:dyDescent="0.25">
      <c r="A235" t="s">
        <v>5876</v>
      </c>
      <c r="B235" t="s">
        <v>729</v>
      </c>
      <c r="C235" t="s">
        <v>730</v>
      </c>
      <c r="D235" t="s">
        <v>731</v>
      </c>
      <c r="E235" s="2" t="s">
        <v>732</v>
      </c>
      <c r="F235">
        <v>37086</v>
      </c>
      <c r="G235" t="s">
        <v>5877</v>
      </c>
    </row>
    <row r="236" spans="1:7" x14ac:dyDescent="0.25">
      <c r="A236" t="s">
        <v>5878</v>
      </c>
      <c r="B236" t="s">
        <v>729</v>
      </c>
      <c r="C236" t="s">
        <v>730</v>
      </c>
      <c r="D236" t="s">
        <v>731</v>
      </c>
      <c r="E236" s="2" t="s">
        <v>732</v>
      </c>
      <c r="F236">
        <v>37086</v>
      </c>
      <c r="G236" t="s">
        <v>5879</v>
      </c>
    </row>
    <row r="237" spans="1:7" x14ac:dyDescent="0.25">
      <c r="A237" t="s">
        <v>5880</v>
      </c>
      <c r="B237" t="s">
        <v>729</v>
      </c>
      <c r="C237" t="s">
        <v>730</v>
      </c>
      <c r="D237" t="s">
        <v>731</v>
      </c>
      <c r="E237" s="2" t="s">
        <v>732</v>
      </c>
      <c r="F237">
        <v>37086</v>
      </c>
      <c r="G237" t="s">
        <v>5881</v>
      </c>
    </row>
    <row r="238" spans="1:7" x14ac:dyDescent="0.25">
      <c r="A238" t="s">
        <v>5882</v>
      </c>
      <c r="B238" t="s">
        <v>729</v>
      </c>
      <c r="C238" t="s">
        <v>730</v>
      </c>
      <c r="D238" t="s">
        <v>731</v>
      </c>
      <c r="E238" s="2" t="s">
        <v>732</v>
      </c>
      <c r="F238">
        <v>37086</v>
      </c>
      <c r="G238" t="s">
        <v>5883</v>
      </c>
    </row>
    <row r="239" spans="1:7" x14ac:dyDescent="0.25">
      <c r="A239" t="s">
        <v>5886</v>
      </c>
      <c r="B239" t="s">
        <v>729</v>
      </c>
      <c r="C239" t="s">
        <v>730</v>
      </c>
      <c r="D239" t="s">
        <v>731</v>
      </c>
      <c r="E239" s="2" t="s">
        <v>732</v>
      </c>
      <c r="F239">
        <v>37086</v>
      </c>
      <c r="G239" t="s">
        <v>5887</v>
      </c>
    </row>
    <row r="240" spans="1:7" x14ac:dyDescent="0.25">
      <c r="A240" t="s">
        <v>5888</v>
      </c>
      <c r="B240" t="s">
        <v>729</v>
      </c>
      <c r="C240" t="s">
        <v>730</v>
      </c>
      <c r="D240" t="s">
        <v>731</v>
      </c>
      <c r="E240" s="2" t="s">
        <v>732</v>
      </c>
      <c r="F240">
        <v>37086</v>
      </c>
      <c r="G240" t="s">
        <v>5889</v>
      </c>
    </row>
  </sheetData>
  <autoFilter ref="A1:G24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KS &amp; MO Owners</vt:lpstr>
      <vt:lpstr>Out of state Owners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Jordan Myer</dc:creator>
  <cp:lastModifiedBy>Jordan Myer</cp:lastModifiedBy>
  <dcterms:created xsi:type="dcterms:W3CDTF">2021-05-25T20:25:22Z</dcterms:created>
  <dcterms:modified xsi:type="dcterms:W3CDTF">2021-05-25T20:45:24Z</dcterms:modified>
</cp:coreProperties>
</file>