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0" documentId="13_ncr:40009_{92AF50F8-510B-473F-BFE8-E06F25BA90A2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Owners'!$A$1:$H$885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885" i="1" l="1"/>
  <c r="G884" i="1"/>
  <c r="G883" i="1"/>
  <c r="G882" i="1"/>
  <c r="G881" i="1"/>
  <c r="G880" i="1"/>
  <c r="G878" i="1"/>
  <c r="G877" i="1"/>
  <c r="G876" i="1"/>
  <c r="G875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59" i="1"/>
  <c r="G858" i="1"/>
  <c r="G857" i="1"/>
  <c r="G856" i="1"/>
  <c r="G855" i="1"/>
  <c r="G854" i="1"/>
  <c r="G852" i="1"/>
  <c r="G851" i="1"/>
  <c r="G849" i="1"/>
  <c r="G848" i="1"/>
  <c r="G847" i="1"/>
  <c r="G846" i="1"/>
  <c r="G845" i="1"/>
  <c r="G844" i="1"/>
  <c r="G843" i="1"/>
  <c r="G842" i="1"/>
  <c r="G839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6" i="1"/>
  <c r="G745" i="1"/>
  <c r="G743" i="1"/>
  <c r="G742" i="1"/>
  <c r="G741" i="1"/>
  <c r="G740" i="1"/>
  <c r="G739" i="1"/>
  <c r="G738" i="1"/>
  <c r="G737" i="1"/>
  <c r="G735" i="1"/>
  <c r="G734" i="1"/>
  <c r="G732" i="1"/>
  <c r="G731" i="1"/>
  <c r="G730" i="1"/>
  <c r="G729" i="1"/>
  <c r="G728" i="1"/>
  <c r="G727" i="1"/>
  <c r="G726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6" i="1"/>
  <c r="G685" i="1"/>
  <c r="G684" i="1"/>
  <c r="G682" i="1"/>
  <c r="G681" i="1"/>
  <c r="G680" i="1"/>
  <c r="G679" i="1"/>
  <c r="G677" i="1"/>
  <c r="G676" i="1"/>
  <c r="G675" i="1"/>
  <c r="G674" i="1"/>
  <c r="G673" i="1"/>
  <c r="G672" i="1"/>
  <c r="G670" i="1"/>
  <c r="G669" i="1"/>
  <c r="G668" i="1"/>
  <c r="G667" i="1"/>
  <c r="G665" i="1"/>
  <c r="G664" i="1"/>
  <c r="G663" i="1"/>
  <c r="G662" i="1"/>
  <c r="G661" i="1"/>
  <c r="G659" i="1"/>
  <c r="G658" i="1"/>
  <c r="G657" i="1"/>
  <c r="G656" i="1"/>
  <c r="G655" i="1"/>
  <c r="G654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8" i="1"/>
  <c r="G607" i="1"/>
  <c r="G605" i="1"/>
  <c r="G604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18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5" i="1"/>
  <c r="G464" i="1"/>
  <c r="G463" i="1"/>
  <c r="G462" i="1"/>
  <c r="G461" i="1"/>
  <c r="G460" i="1"/>
  <c r="G459" i="1"/>
  <c r="G457" i="1"/>
  <c r="G456" i="1"/>
  <c r="G455" i="1"/>
  <c r="G453" i="1"/>
  <c r="G452" i="1"/>
  <c r="G451" i="1"/>
  <c r="G450" i="1"/>
  <c r="G448" i="1"/>
  <c r="G447" i="1"/>
  <c r="G446" i="1"/>
  <c r="G445" i="1"/>
  <c r="G444" i="1"/>
  <c r="G443" i="1"/>
  <c r="G442" i="1"/>
  <c r="G441" i="1"/>
  <c r="G439" i="1"/>
  <c r="G438" i="1"/>
  <c r="G437" i="1"/>
  <c r="G436" i="1"/>
  <c r="G435" i="1"/>
  <c r="G434" i="1"/>
  <c r="G433" i="1"/>
  <c r="G432" i="1"/>
  <c r="G430" i="1"/>
  <c r="G429" i="1"/>
  <c r="G428" i="1"/>
  <c r="G427" i="1"/>
  <c r="G424" i="1"/>
  <c r="G422" i="1"/>
  <c r="G419" i="1"/>
  <c r="G418" i="1"/>
  <c r="G417" i="1"/>
  <c r="G416" i="1"/>
  <c r="G415" i="1"/>
  <c r="G414" i="1"/>
  <c r="G412" i="1"/>
  <c r="G411" i="1"/>
  <c r="G410" i="1"/>
  <c r="G408" i="1"/>
  <c r="G407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0" i="1"/>
  <c r="G329" i="1"/>
  <c r="G328" i="1"/>
  <c r="G327" i="1"/>
  <c r="G325" i="1"/>
  <c r="G324" i="1"/>
  <c r="G323" i="1"/>
  <c r="G321" i="1"/>
  <c r="G320" i="1"/>
  <c r="G319" i="1"/>
  <c r="G317" i="1"/>
  <c r="G316" i="1"/>
  <c r="G315" i="1"/>
  <c r="G313" i="1"/>
  <c r="G312" i="1"/>
  <c r="G311" i="1"/>
  <c r="G310" i="1"/>
  <c r="G309" i="1"/>
  <c r="G308" i="1"/>
  <c r="G307" i="1"/>
  <c r="G306" i="1"/>
  <c r="G304" i="1"/>
  <c r="G303" i="1"/>
  <c r="G302" i="1"/>
  <c r="G301" i="1"/>
  <c r="G299" i="1"/>
  <c r="G298" i="1"/>
  <c r="G297" i="1"/>
  <c r="G296" i="1"/>
  <c r="G295" i="1"/>
  <c r="G294" i="1"/>
  <c r="G293" i="1"/>
  <c r="G292" i="1"/>
  <c r="G291" i="1"/>
  <c r="G290" i="1"/>
  <c r="G289" i="1"/>
  <c r="G287" i="1"/>
  <c r="G286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79" i="1"/>
  <c r="G177" i="1"/>
  <c r="G175" i="1"/>
  <c r="G174" i="1"/>
  <c r="G173" i="1"/>
  <c r="G172" i="1"/>
  <c r="G171" i="1"/>
  <c r="G170" i="1"/>
  <c r="G169" i="1"/>
  <c r="G168" i="1"/>
  <c r="G167" i="1"/>
  <c r="G165" i="1"/>
  <c r="G164" i="1"/>
  <c r="G163" i="1"/>
  <c r="G162" i="1"/>
  <c r="G160" i="1"/>
  <c r="G158" i="1"/>
  <c r="G156" i="1"/>
  <c r="G155" i="1"/>
  <c r="G154" i="1"/>
  <c r="G153" i="1"/>
  <c r="G152" i="1"/>
  <c r="G151" i="1"/>
  <c r="G150" i="1"/>
  <c r="G149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1" i="1"/>
  <c r="G100" i="1"/>
  <c r="G98" i="1"/>
  <c r="G97" i="1"/>
  <c r="G96" i="1"/>
  <c r="G95" i="1"/>
  <c r="G94" i="1"/>
  <c r="G93" i="1"/>
  <c r="G92" i="1"/>
  <c r="G91" i="1"/>
  <c r="G90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<sst xmlns="http://schemas.openxmlformats.org/spreadsheetml/2006/main" count="5323" uniqueCount="2896">
  <si>
    <t>ADDRESS</t>
  </si>
  <si>
    <t>3312 Wayne Ave</t>
  </si>
  <si>
    <t>Williams Chandra</t>
  </si>
  <si>
    <t>3312 Wayne</t>
  </si>
  <si>
    <t>Kansas City</t>
  </si>
  <si>
    <t>MO</t>
  </si>
  <si>
    <t>/BOSTON HEIGHTS S 60 FT OF N  120 FT OF E 1/2 LOT 25 (KNOWN AS TR B ON CERT OF SURV S-5 PG57)</t>
  </si>
  <si>
    <t>1614 E Linwood Blvd</t>
  </si>
  <si>
    <t>Linwood Holdings LLC</t>
  </si>
  <si>
    <t>10901 N Madison</t>
  </si>
  <si>
    <t>1614-20 E LINWOOD BLVD        HOWE &amp; MCGEE ADD N 140 FT LOT 26 E 37 FT OF N 140 FT LOT 27</t>
  </si>
  <si>
    <t>3223 Wayne Ave</t>
  </si>
  <si>
    <t>Irvin Rose M</t>
  </si>
  <si>
    <t>3219 Wayne</t>
  </si>
  <si>
    <t>3223 WAYNE /VAC LOT          EATON PLACE LOT 7</t>
  </si>
  <si>
    <t>3317 Woodland Ave</t>
  </si>
  <si>
    <t>Bufford Myrtle</t>
  </si>
  <si>
    <t>3331 Woodland 1st Floor</t>
  </si>
  <si>
    <t>3317 WOODLAND/VAC LOT         MAPLE HILL S 40 FT LOT 5</t>
  </si>
  <si>
    <t>3423 Flora Ave</t>
  </si>
  <si>
    <t>White Ocie</t>
  </si>
  <si>
    <t>3423 FLORA / S 25 FT OF N 50  FT OF W 129.55 FT LOT 34      BOSTON HEIGHTS</t>
  </si>
  <si>
    <t>3339 Paseo</t>
  </si>
  <si>
    <t>Christ Temple Pentecostal Church One Inc</t>
  </si>
  <si>
    <t>3400 Paseo Blvd</t>
  </si>
  <si>
    <t>3339 PASEO /VAC LOT          LYDIA AVE PLACE E 116 FT OF N 23 FT LOT 11 BLK 1 ALSO W 1/2 VAC ALLEY E OF &amp; ADJ</t>
  </si>
  <si>
    <t>3338 Flora Ave</t>
  </si>
  <si>
    <t>Thomas Mary V &amp;</t>
  </si>
  <si>
    <t>3336 Flora St</t>
  </si>
  <si>
    <t>3338 FLORA/VAC LOT          LYDIA AVENUE PLACE LOT 13 BLK 1 ALSO E 1/2 VAC ALLEY W OF &amp; ADJ S 20 FT LOT 14 BLK 1 ALSO E 1/2 VAC ALLEY W OF &amp; ADJ</t>
  </si>
  <si>
    <t>3442 Wayne Ave</t>
  </si>
  <si>
    <t>Mason Howard L &amp; Ruby J</t>
  </si>
  <si>
    <t>3440 Wayne</t>
  </si>
  <si>
    <t>3442 WAYNE / VAC LOT          BOSTON HEIGHTS S 30 FT OF N   65 FT OF E 100 FT LOT 36</t>
  </si>
  <si>
    <t>3339 Woodland Ave</t>
  </si>
  <si>
    <t>3331 Woodland</t>
  </si>
  <si>
    <t>3339 WOODLAND /VAC LOT        SOUTH WINDSOR N 10 FT LOT B   &amp; S 17.5 FT LOT C</t>
  </si>
  <si>
    <t>3321 Woodland Ave</t>
  </si>
  <si>
    <t>3331 Woodland 1st F</t>
  </si>
  <si>
    <t>3321 WOODLAND / VAC LOT       SOUTH WINDSOR N 25 FT LOT F   S 15 FT LOT G</t>
  </si>
  <si>
    <t>3801 Paseo</t>
  </si>
  <si>
    <t>Magnify Capital Real Estate Fund LP</t>
  </si>
  <si>
    <t>7000 Bee Cave Rd #300</t>
  </si>
  <si>
    <t>Austin</t>
  </si>
  <si>
    <t>TX</t>
  </si>
  <si>
    <t>3801 PASEO / LOT 1 &amp; 2        RESURVEY OF CONNEAUT PARK</t>
  </si>
  <si>
    <t>3324 Flora Ave</t>
  </si>
  <si>
    <t>KMS Enterprises LLC</t>
  </si>
  <si>
    <t>5225 E Pima St</t>
  </si>
  <si>
    <t>Tucson</t>
  </si>
  <si>
    <t>AZ</t>
  </si>
  <si>
    <t>3324 FLORA          LYDIA AVENUE PLACE N 25 FT LT 17 BLK 1 &amp; E 1/2 VAC ALY LI W &amp; ADJ</t>
  </si>
  <si>
    <t>3428 Flora Ave</t>
  </si>
  <si>
    <t>Tadegegn Fassika Bogale</t>
  </si>
  <si>
    <t>3428 Flora</t>
  </si>
  <si>
    <t>3428 FLORA/ VAC LOT          LYDIA AVE PLACE S 33 1/3 FT   OF LOT 18 &amp; N 25 FT OF LOT 17 BLK 2 &amp; E 1/2 VAC ALLEY LY W  &amp; ADJ</t>
  </si>
  <si>
    <t>3215 Highland Ave</t>
  </si>
  <si>
    <t>Redmond Steven L Sr &amp; Linda A</t>
  </si>
  <si>
    <t>3215 HIGHLAND / LOT 11        LINWOOD SUMMIT</t>
  </si>
  <si>
    <t>3648 Flora Ave</t>
  </si>
  <si>
    <t>Johnson Lana</t>
  </si>
  <si>
    <t>8810 Stark Ave</t>
  </si>
  <si>
    <t>3648 FLORA          RAGAN PLACE S 32 FT OF        E 90 FT LOT 68</t>
  </si>
  <si>
    <t>3410 Woodland Ave</t>
  </si>
  <si>
    <t>World Harvest Ministries Inc</t>
  </si>
  <si>
    <t>3400 Woodland Ave</t>
  </si>
  <si>
    <t>3410 WOODLAND/VAC LOT         BOSTON HEIGHTS N 50FT OF E 1/2OF LOT 9</t>
  </si>
  <si>
    <t>3608 Highland Ave</t>
  </si>
  <si>
    <t>Ealy Connie &amp; Ealy Tony Jr</t>
  </si>
  <si>
    <t>PO Box 13400</t>
  </si>
  <si>
    <t>Overland Park</t>
  </si>
  <si>
    <t>KS</t>
  </si>
  <si>
    <t>3608 HIGHLAND/VAC LOT         COR PLAT OF WOODLAND ADD S    33 1/3 FT LOT 40</t>
  </si>
  <si>
    <t>3512 Highland Ave</t>
  </si>
  <si>
    <t>Walker Raymond</t>
  </si>
  <si>
    <t>3512 HIGHLAND / ALL EXC S 2   FT LOT 4 RAGAN PLACE</t>
  </si>
  <si>
    <t>3340 Wayne Ave</t>
  </si>
  <si>
    <t>Aguirre-Limas Noel Benjamin</t>
  </si>
  <si>
    <t>3334 Wayne Ave</t>
  </si>
  <si>
    <t>3340 WAYNE          BOSTON HEIGHTS TR B ON CERT OFSURVEY OF S 40 FT OF E 129.55 FT OF LOT 29 &amp; N 20 FT OF E   129.55 FT OF LOT 30 FILED AS  DOCMT LS 9566 IN BK S-5 ON PG 15 ON  3-13-96</t>
  </si>
  <si>
    <t>3710 Wayne Ave</t>
  </si>
  <si>
    <t>King Leorn R</t>
  </si>
  <si>
    <t>3714 Wayne</t>
  </si>
  <si>
    <t>3710 WAYNE / LOT 35          PASEO HEIGHTS</t>
  </si>
  <si>
    <t>3518 Highland Ave</t>
  </si>
  <si>
    <t>3518 HIGHLAND          WOODLAND ADD CORR PLAT LOT 49 &amp; S 1/2 LOT 50</t>
  </si>
  <si>
    <t>1709 E 38th St</t>
  </si>
  <si>
    <t>Clason Sarah N</t>
  </si>
  <si>
    <t>6506 N McGee</t>
  </si>
  <si>
    <t>Gladstone</t>
  </si>
  <si>
    <t>1709 E 38TH ST/VAC LOT        RESURVEY OF CONNEAUT PARK E   29.7 FT OF LOTS 61 62 &amp; 63 W  10 FT OF N 10.66 FT LOT 81 &amp; W10 FT LOTS 82 THRU 85</t>
  </si>
  <si>
    <t>3522 Wayne Ave</t>
  </si>
  <si>
    <t>Spratt Theotrice</t>
  </si>
  <si>
    <t>3522 Wayne</t>
  </si>
  <si>
    <t>3522 WAYNE /N/36 FT LOT 6     NORFOLK PLACE</t>
  </si>
  <si>
    <t>3724 Flora Ave</t>
  </si>
  <si>
    <t>Williams Odelia</t>
  </si>
  <si>
    <t>3724 Flora</t>
  </si>
  <si>
    <t>3724 FLORA / S 5 FT LOT 18 ALLLOT 19 PASEO HEIGHTS</t>
  </si>
  <si>
    <t>3801 Highland Ave</t>
  </si>
  <si>
    <t>Land Bank of Kansas City Missouri</t>
  </si>
  <si>
    <t>4900 Swope Pkwy</t>
  </si>
  <si>
    <t>3801 HIGHLAND          RESURVEY OF CONNEAUT PARK     W 100 FT OF N 28 FT LOT 61</t>
  </si>
  <si>
    <t>3425 Highland Ave</t>
  </si>
  <si>
    <t>Pope Doug</t>
  </si>
  <si>
    <t>PO Box 11454</t>
  </si>
  <si>
    <t>3425 HIGHLAND          BOSTON HEIGHTS          TRACT A ON CERT OF          SURVEY OF PRT LOT 11          FILED AS DOCMT          K1133181 IN BK S4 AT          PG 73 ON 04-04-94</t>
  </si>
  <si>
    <t>3421 Woodland Ave</t>
  </si>
  <si>
    <t>Ponder Lynthia V</t>
  </si>
  <si>
    <t>3416 Michigan Ave</t>
  </si>
  <si>
    <t>3421 WOODLAND/VAC LOT         SOUTH WINDSOR LOT 19</t>
  </si>
  <si>
    <t>1704 E 38th St</t>
  </si>
  <si>
    <t>Javon LLC</t>
  </si>
  <si>
    <t>PO Box 24803</t>
  </si>
  <si>
    <t>1704 E 38TH ST          KRITSER &amp; RAGANS SUB 33 FT FRTON N LI 38TH ST BET PTS 66    &amp; 99 FT E OF E LI HIGHLAND &amp;  RUNG N 100 FT</t>
  </si>
  <si>
    <t>3331 Woodland Ave</t>
  </si>
  <si>
    <t>3331 Woodland Ave 1flr</t>
  </si>
  <si>
    <t>3331 WOODLAND          SOUTH WINDSOR N 32.5 FT LOT C ALSO ALL LOTS D &amp; E &amp; S 25 FT LOT F</t>
  </si>
  <si>
    <t>3237 Wayne Ave</t>
  </si>
  <si>
    <t>Courtney Nicole</t>
  </si>
  <si>
    <t>3237 Wayne</t>
  </si>
  <si>
    <t>SEC 16-49-33 SW1/4 EATON PLACE---LOT 11</t>
  </si>
  <si>
    <t>1509 E 38th St</t>
  </si>
  <si>
    <t>Kansas City Missouri Homesteading Auth</t>
  </si>
  <si>
    <t>414 E 12th St</t>
  </si>
  <si>
    <t>1509 E 38TH ST/VAC LOT        RESURVEY OF CONNEAUT PARK E   29.5 FT OF LOTS 21 &amp; 22 &amp; E   29.5 FT OF N 23 FT LOT 23</t>
  </si>
  <si>
    <t>3760 Wayne Ave</t>
  </si>
  <si>
    <t>Marshall Ethan</t>
  </si>
  <si>
    <t>64109-2756</t>
  </si>
  <si>
    <t>3760 WAYNE / S 15.46 FT LOT   109 N 13.54 FT LOT 110        PASEO HEIGHTS</t>
  </si>
  <si>
    <t>3811 Highland Ave</t>
  </si>
  <si>
    <t>Whyte O'neil &amp; Brown Stacy</t>
  </si>
  <si>
    <t>7416 Indiana Ave</t>
  </si>
  <si>
    <t>3811 HIGHLAND          RESURVEY OF CONNEAUT PARK     S 5 FT LOT 64 N 27 FT LOT 65</t>
  </si>
  <si>
    <t>3117 Woodland Ave</t>
  </si>
  <si>
    <t>4400 Blue Pkwy Fl 1</t>
  </si>
  <si>
    <t>3117 WOODLAND / VAC LOT       KING REALTY COS ALTAMONT SUB  LOTS 1 &amp; 2</t>
  </si>
  <si>
    <t>3330 Wayne Ave</t>
  </si>
  <si>
    <t>Evans Annette</t>
  </si>
  <si>
    <t>3330 Wayne</t>
  </si>
  <si>
    <t>3336 WAYNE          BOSTON HEIGHTS TR A CERT OF   SURVEY OF N 60 FT OF E 129.55 FT OF LOT 29 FILED AS DOCMT LS9566 IN BK S-5 ON PG 15 ON    03-13-96</t>
  </si>
  <si>
    <t>3604 Highland Ave</t>
  </si>
  <si>
    <t>Reedy Henry</t>
  </si>
  <si>
    <t>3604 HIGHLAND/N 33 1/3 FT LOT 41 COR PLAT OF WOODLAND ADD</t>
  </si>
  <si>
    <t>3729 Highland Ave</t>
  </si>
  <si>
    <t>Barajas Yolonda M</t>
  </si>
  <si>
    <t>3752 Wayne</t>
  </si>
  <si>
    <t>3729 HIGHLAND/VAC LOT         KRITSER &amp; RAGANS SUB 33 1/3   FT FRT ON E LI HIGHLAND BET   PTS 354 2/3 &amp; 388 FT S OF S   LI 37TH ST &amp; RUNG E 129.75 FT</t>
  </si>
  <si>
    <t>3545 Wayne Ave</t>
  </si>
  <si>
    <t>Ivanhoe Neighborhood Council</t>
  </si>
  <si>
    <t>3700 Woodland Ave</t>
  </si>
  <si>
    <t>3545 WAYNE/VAC LOT          RAGAN PLACE S 29 1/6 FT OF W  110 FT LOT 15 &amp; W 110 FT OF N 4 1/6 FT LOT 16</t>
  </si>
  <si>
    <t>3220 Highland Ave</t>
  </si>
  <si>
    <t>Gardner Lark &amp; Hill Stella</t>
  </si>
  <si>
    <t>3220 HIGHLAND          LINWOOD SUMMIT LOT 24</t>
  </si>
  <si>
    <t>3107 Woodland Ave</t>
  </si>
  <si>
    <t>/ALTAMONT          PT OF LOTS 171-173 DAF:       BEG SW COR SD LOT 173 TH N 55 FT TH E 134.27 FT TH S 55 FT  TH W 134 FT MOL TO POB</t>
  </si>
  <si>
    <t>1501 E 35th St</t>
  </si>
  <si>
    <t>Ponder James &amp; St John Pamela</t>
  </si>
  <si>
    <t>1501 E 35TH ST / VAC LOT      NORFOLK RES LOT 6</t>
  </si>
  <si>
    <t>3811 Flora Ave</t>
  </si>
  <si>
    <t>Holloway Tinesha</t>
  </si>
  <si>
    <t>3805 Flora Ave</t>
  </si>
  <si>
    <t>3811 FLORA          RESURVEY OF CONNEAUT PARK S 16FT LOT 24 &amp; N 16 FT LOT 25</t>
  </si>
  <si>
    <t>1803 E 36th St</t>
  </si>
  <si>
    <t>Ivanhome</t>
  </si>
  <si>
    <t>1803 E 36TH ST / W 22 FT LOT  56 E 12 FT LOT 57          ACKERMAN GARDEN</t>
  </si>
  <si>
    <t>1712 E 33rd St</t>
  </si>
  <si>
    <t>Streicher Roy L Jr</t>
  </si>
  <si>
    <t>9835 N Dearborn Rd</t>
  </si>
  <si>
    <t>Guilford</t>
  </si>
  <si>
    <t>IN</t>
  </si>
  <si>
    <t>1712 E 33RD ST/VAC LOT        LINWOOD SUMMIT W 52 FT LOT 7</t>
  </si>
  <si>
    <t>1607 E 37th St</t>
  </si>
  <si>
    <t>K &amp; L Industries LLC</t>
  </si>
  <si>
    <t>529 NW Fox Hollow Ln</t>
  </si>
  <si>
    <t>Blue Springs</t>
  </si>
  <si>
    <t>1607 E 37TH ST / LOT 46       PASEO HEIGHTS</t>
  </si>
  <si>
    <t>3618 Woodland Ave</t>
  </si>
  <si>
    <t>Livengood Scott</t>
  </si>
  <si>
    <t>18637 SE Caruthers St</t>
  </si>
  <si>
    <t>Portland</t>
  </si>
  <si>
    <t>OR</t>
  </si>
  <si>
    <t>3618 WOODLAND / S 17.5 FT LOT 16 N 15 FT LOT 17          COR PLAT OF WOODLAND ADD</t>
  </si>
  <si>
    <t>3812 Wayne Ave</t>
  </si>
  <si>
    <t>Prewitt Mar-Rica</t>
  </si>
  <si>
    <t>PO Box 901822</t>
  </si>
  <si>
    <t>3812 WAYNE          RESURVEY OF CONNEAUT PARK     N 18 1/3 FT LOT 35 &amp; S 14 FT  LOT 36</t>
  </si>
  <si>
    <t>3415 Flora Ave</t>
  </si>
  <si>
    <t>The Brass Pinnacle Group Inc</t>
  </si>
  <si>
    <t>3400 Flora Ave</t>
  </si>
  <si>
    <t>3415 FLORA / N 33 1/3 FT OF W 129.55 FT LOT 33          BOSTON HEIGHTS</t>
  </si>
  <si>
    <t>3649 Wayne Ave</t>
  </si>
  <si>
    <t>Griffin Jeannean</t>
  </si>
  <si>
    <t>SEC 21-49-33 NE1/4 NW1/4 RAGAN PLACE, W 95' OF LOT 28</t>
  </si>
  <si>
    <t>3443 Woodland Ave</t>
  </si>
  <si>
    <t>James Kathene</t>
  </si>
  <si>
    <t>3443 WOODLAND / N 35 FT OF S  60 FT LOT 1 N 35 FT OF S 60 FTOF W 18 FT LOT 2 SOUTH WINDSOR</t>
  </si>
  <si>
    <t>3431 Woodland Ave</t>
  </si>
  <si>
    <t>Warner Uriah &amp; Parker Sharon D &amp;</t>
  </si>
  <si>
    <t>4503 Paseo Blvd</t>
  </si>
  <si>
    <t>3431 WOODLAND /VAC LOT        SOUTH WINDSOR LOT 22</t>
  </si>
  <si>
    <t>1715 E 39th St</t>
  </si>
  <si>
    <t>Young Alan A Sr &amp; Yolanda R</t>
  </si>
  <si>
    <t>3818 Highland Ave</t>
  </si>
  <si>
    <t>/S 22 FT OF W 50 FT LOT 1 &amp; W 50 FT LOT 2 ALSO E 1/2 VAC    ALLEY W OF &amp; ADJ NEVA PLACE</t>
  </si>
  <si>
    <t>3548 Flora Ave</t>
  </si>
  <si>
    <t>Porter Elwood W &amp; Ruby C</t>
  </si>
  <si>
    <t>9808 E 82nd Ter</t>
  </si>
  <si>
    <t>Raytown</t>
  </si>
  <si>
    <t>3548 FLORA / S 10 FT LOT 12   N 18 FT LOT 13          LYDIA AVE PARK</t>
  </si>
  <si>
    <t>3300 Woodland Ave</t>
  </si>
  <si>
    <t>Cole Vanessa</t>
  </si>
  <si>
    <t>3300 WOODLAND/VAC LOT         BOSTON HEIGHTS E 75 FT OF N 60FT LOT 1</t>
  </si>
  <si>
    <t>3106 Highland Ave</t>
  </si>
  <si>
    <t>Nickens Christopher Tyrone</t>
  </si>
  <si>
    <t>4219 E 68th St</t>
  </si>
  <si>
    <t>3106 HIGHLAND / N 22 FT LOT 19ALSO S 1/2 VAC ALLEY N OF &amp;   ADJ HOWE &amp; MC GEES ADD</t>
  </si>
  <si>
    <t>3830 Woodland Ave</t>
  </si>
  <si>
    <t>Stapinski Brian &amp; Leslie S</t>
  </si>
  <si>
    <t>2519 Tracy Ave</t>
  </si>
  <si>
    <t>3830 WOODLAND          RESURVEY OF CONNEAUT PARK ALL LOTS 77 78 79 &amp; SLY 15 FT OF  LOT 80</t>
  </si>
  <si>
    <t>3808 Wayne Ave</t>
  </si>
  <si>
    <t>Brewster Michael</t>
  </si>
  <si>
    <t>4404 Norwood Ave</t>
  </si>
  <si>
    <t>3808 WAYNE          RESURVEY OF CONNEAUT PARK     N 27 2/3 FT LOT 37 S 7 1/3 FT LOT 38</t>
  </si>
  <si>
    <t>3415 Paseo</t>
  </si>
  <si>
    <t>City of Kansas City Property &amp; Ins Div</t>
  </si>
  <si>
    <t>3415 PASEO          FIRE STATION #17 LYDIA AVENUE PLACE W 1/2 VAC ALY E OF &amp; ADJ&amp; LOT 4 BLK 2 E 116 FT</t>
  </si>
  <si>
    <t>3108 Flora Ave</t>
  </si>
  <si>
    <t>Society of St Puis X of KCMO Inc</t>
  </si>
  <si>
    <t>3110 Flora Ave</t>
  </si>
  <si>
    <t>3108 FLORA/CHURCH          LINWOOD AVENUE ADD ALL LOTS 1 THRU 5 BLK B &amp; ALL VAC ALLEY  LY S &amp; ADJ EXC W 10 FT OF SD  LOT 5 IN THE PASEO ALSO EXC   PRT LY N OF LI BEG ON E LI OF SD LOT 1 AT PT 92 FT S OF NE  COR TH W TO PT 20.9 FT W OF E LI OF SD LOT 3 TH N 22 FT TH  W 27.05 FT TH S 10 FT TH W TO E LI OF THE PASEO</t>
  </si>
  <si>
    <t>3717 Wayne Ave</t>
  </si>
  <si>
    <t>Adgerson Capital LLC</t>
  </si>
  <si>
    <t>143 Melrose Ct</t>
  </si>
  <si>
    <t>Frederick</t>
  </si>
  <si>
    <t>MD</t>
  </si>
  <si>
    <t>3717 WAYNE / LOT 53          PASEO HEIGHTS</t>
  </si>
  <si>
    <t>1607 E 35th St</t>
  </si>
  <si>
    <t>Nicholsen Wayne Michael</t>
  </si>
  <si>
    <t>307 Ralph St</t>
  </si>
  <si>
    <t>Richmond</t>
  </si>
  <si>
    <t>1607 E 35TH ST / E 35 FT OF   LOTS 5 &amp; 6 RAGAN PLACE</t>
  </si>
  <si>
    <t>1501 E 31st St</t>
  </si>
  <si>
    <t>Society of St Pius X of KC Inc</t>
  </si>
  <si>
    <t>SEC 16-49-33 NE1/4 SW1/4 LINWOOD AVENUE ADD LOTS 1-5 BLK A &amp; N 1/2 VAC ALLEY LY S OF &amp; ADJ</t>
  </si>
  <si>
    <t>3344 Woodland Ave</t>
  </si>
  <si>
    <t>It Property Management LLC</t>
  </si>
  <si>
    <t>PO Box 287655</t>
  </si>
  <si>
    <t>/N 50 FT OF E 1/2 OF LOT 6    BOSTON HEIGHTS</t>
  </si>
  <si>
    <t>Givans Jimmy D &amp; Connie C</t>
  </si>
  <si>
    <t>PO Box 22656</t>
  </si>
  <si>
    <t>64113-0656</t>
  </si>
  <si>
    <t>/LYDIA AVENUE PLACE S 25 FT   LOT 17 BLK 1 &amp; E 1/2 VAC ALY  LI W &amp; ADJ</t>
  </si>
  <si>
    <t>1617 E 31st St</t>
  </si>
  <si>
    <t>Antwine Rufus Sr &amp; Lorene Booker &amp;</t>
  </si>
  <si>
    <t>3308 E 27th St</t>
  </si>
  <si>
    <t>1617 E 31ST ST/VAC LOT        HIGHLAND PLACE LOT 5 &amp; E 4.87 FT LOT 6 &amp; N 1/2 VAC ALLEY S  OF &amp; ADJ</t>
  </si>
  <si>
    <t>3710 Highland Ave</t>
  </si>
  <si>
    <t>Rosson Timothy &amp; Amy</t>
  </si>
  <si>
    <t>3710 HIGHLAND / LOT 59        PASEO HEIGHTS</t>
  </si>
  <si>
    <t>3741 Woodland Ave</t>
  </si>
  <si>
    <t>Ati</t>
  </si>
  <si>
    <t>PO Box 11403</t>
  </si>
  <si>
    <t>Shawnee Mission</t>
  </si>
  <si>
    <t>3741 WOODLAND          S 24 FT LOT 11 BLK 4          IVANHOE PARK</t>
  </si>
  <si>
    <t>3605 Flora Ave</t>
  </si>
  <si>
    <t>Fisher Robert L</t>
  </si>
  <si>
    <t>3607 Flora Ave</t>
  </si>
  <si>
    <t>3605 FLORA / S 37 FT LOT 58   N 20 FT LOT 59 RAGAN PLACE</t>
  </si>
  <si>
    <t>3750 Woodland Ave</t>
  </si>
  <si>
    <t>/KRITSER &amp; RAGANS SUB PRT     LOT 6 BEG ON W LI WOODLAND    AVE 128.51 FT N OF N LI OF    38TH ST TH W 129.75 FT TH     N 20 FT TH E 129.75 FT TO     W LI WOODLAND AVE TH S        20 FT TO BEG</t>
  </si>
  <si>
    <t>3748 Wayne Ave</t>
  </si>
  <si>
    <t>3748 WAYNE / S 16.5 FT LOT    104 N 13 FT LOT 105          PASEO HEIGHTS</t>
  </si>
  <si>
    <t>/W 119 FT OF S 3 FT OF N 30 FTLOT 25 BLK 5 IVANHOE PARK</t>
  </si>
  <si>
    <t>3739 Woodland Ave</t>
  </si>
  <si>
    <t>3739 WOODLAND / VAC LOT       IVANHOE PARK N 26 FT OF S 50  FT LOT 11 BLK 4</t>
  </si>
  <si>
    <t>3621 Highland Ave</t>
  </si>
  <si>
    <t>Hernandez Daniel A</t>
  </si>
  <si>
    <t>3625 Highland Ave</t>
  </si>
  <si>
    <t>3621 HIGHLAND / VAC LOT       COR PLAT OF WOODLAND ADD N    16 2/3 FT LOT 21 S 16 2/3 FT  LOT 22</t>
  </si>
  <si>
    <t>3625 HIGHLAND / N 33 1/2 FT   LOT 20 COR PLAT OF WOODLAND   ADD</t>
  </si>
  <si>
    <t>1700 E Linwood Blvd</t>
  </si>
  <si>
    <t>Macedonia Baptist Church</t>
  </si>
  <si>
    <t>SEC 16-49-33 HOWE &amp; MCGEE'S ADD LOTS 3-15</t>
  </si>
  <si>
    <t>3108 Woodland Ave</t>
  </si>
  <si>
    <t>/HOWE &amp; MC GEES ADD E 120 FT OS 35 FT LOT 2</t>
  </si>
  <si>
    <t>3621 Paseo</t>
  </si>
  <si>
    <t>Shalom Missionary Baptist Church Inc</t>
  </si>
  <si>
    <t>3621 PASEO          RAGAN PLACE S 33.8 FT OF N    42.82 FT OF LOT 78 &amp; E 135 FT OF LOTS 79 THRU 84 &amp; N 29 FT  OF E 135 FT OF LOT 85 &amp; LYDIA AVENUE PARK W 12.5 FT OF S 1/2OF LOT 14 &amp; E 122.5 FT OF S   1/2 OF LOT 15</t>
  </si>
  <si>
    <t>3430 Woodland Ave</t>
  </si>
  <si>
    <t>I-Care Village of  Hope Inc</t>
  </si>
  <si>
    <t>3430 WOODLAND/S 33 1/3 FT OF E1/2 LOT 10 BOSTON HEIGHTS</t>
  </si>
  <si>
    <t>3410 Wayne Ave</t>
  </si>
  <si>
    <t>Sigars Daniel E III</t>
  </si>
  <si>
    <t>PO Box 324</t>
  </si>
  <si>
    <t>Belton</t>
  </si>
  <si>
    <t>3410 WAYNE / N 33 FT OF S 66  FT OF E 129.55 FT LOT 32      BOSTON HEIGHTS</t>
  </si>
  <si>
    <t>3635 Highland Ave</t>
  </si>
  <si>
    <t>Cann Jermonica</t>
  </si>
  <si>
    <t>RAGAN PLACE---S 14' OF LOT 35 &amp; ALL LOT 36</t>
  </si>
  <si>
    <t>3643 Wayne Ave</t>
  </si>
  <si>
    <t>4900 Swope Pkwy Fl 2</t>
  </si>
  <si>
    <t>3643 WAYNE / LOT 27          RAGAN PLACE</t>
  </si>
  <si>
    <t>3819 Woodland Ave</t>
  </si>
  <si>
    <t>Massood Curtis</t>
  </si>
  <si>
    <t>804 SE 11th St</t>
  </si>
  <si>
    <t>Lee's Summit</t>
  </si>
  <si>
    <t>3809-19 WOODLAND          IVANHOE PARK W 119 FT OF      LOTS 21 THRU 23 &amp; W 119 FT    OF S 40 FT LOT 24 BLK 5</t>
  </si>
  <si>
    <t>3440 Woodland Ave Land</t>
  </si>
  <si>
    <t>Hardiman Charles A</t>
  </si>
  <si>
    <t>2425 Montgall</t>
  </si>
  <si>
    <t>/BOSTON HEIGHTS          N 42 FT OF W 8.5 FT OF E 97   FT LOT 12</t>
  </si>
  <si>
    <t>1706 E 37th St Land</t>
  </si>
  <si>
    <t>1706 E 37TH ST/VAC LOT        RAGAN PLACE E 30 FT LOT 38    E 30 FT OF S 18 FT LOT 37</t>
  </si>
  <si>
    <t>3517 Flora Ave</t>
  </si>
  <si>
    <t>Madden Brittny</t>
  </si>
  <si>
    <t>NORFOLK PLACE---ALL TH PT OF LOT 18 DAF: BEG AT TH SW COR OF SD LOT 18 TH S 87 DEG 33 MIN 38 SEC E 130' TH N 02 DEG 33 MIN 29 SEC E 50' TH N 87 DEG 33 MIN 38 SEC W 130' TH S 02 DEG 33 MIN 29 SEC W 50' TO POB (KNOWN AS TR-A CERT SUR T-35 PG-29)</t>
  </si>
  <si>
    <t>3641 Highland Ave Land</t>
  </si>
  <si>
    <t>3641 HIGHLAND / N 32.43 FT    LOT 37 RAGAN PLACE</t>
  </si>
  <si>
    <t>3639 Flora Ave</t>
  </si>
  <si>
    <t>Perez Arnol</t>
  </si>
  <si>
    <t>2743 Chelsea Ave</t>
  </si>
  <si>
    <t>3639 FLORA / S 10 FT LOT 65   ALL LOT 66 RAGAN PLACE</t>
  </si>
  <si>
    <t>3229 Wayne Ave</t>
  </si>
  <si>
    <t>Shackleton Nichole</t>
  </si>
  <si>
    <t>5218 Mt Arapaho Cir</t>
  </si>
  <si>
    <t>CO</t>
  </si>
  <si>
    <t>3229 WAYNE / LOT 9          EATON PLACE</t>
  </si>
  <si>
    <t>3343 Woodland Ave</t>
  </si>
  <si>
    <t>3343 WOODLAND / N 12.5 FT OF W104.36 FT LOT A S 13.75 FT OF W 104.36 FT LOT B          SOUTH WINDSOR</t>
  </si>
  <si>
    <t>3219 Woodland Ave</t>
  </si>
  <si>
    <t>Rediscover</t>
  </si>
  <si>
    <t>901 NE Independence Ave</t>
  </si>
  <si>
    <t>LAMP / REDISCOVER----ALL TH PT LOT 1 DAF: BEG SW COR TRACT A SD LAMP / REDISCOVER SUBDIVISION TH N 0 SEC E 60' MOL TH WLY 134.40' MOL TH SLY 50' MOL TH WLY 134.40' TH S 02 DEG 16 MIN 26 SEC W 133.33' T</t>
  </si>
  <si>
    <t>3311 Flora Ave</t>
  </si>
  <si>
    <t>Sanders Larry G &amp; Renita R</t>
  </si>
  <si>
    <t>3311 FLORA          BOSTON HEIGHTS S 50 FT OF W   1/2 LOT 26</t>
  </si>
  <si>
    <t>3307 Paseo</t>
  </si>
  <si>
    <t>Christ Temple Church</t>
  </si>
  <si>
    <t>3400 Paseo</t>
  </si>
  <si>
    <t>3307 PASEO          LYDIA AVE PLACE LOTS 1 &amp; 2 BLK1 &amp; W 1/2 ALY LY E &amp; ADJ</t>
  </si>
  <si>
    <t>3328 Wayne Ave</t>
  </si>
  <si>
    <t>Lee Robert A &amp; Imelba</t>
  </si>
  <si>
    <t>3328 Wayne</t>
  </si>
  <si>
    <t>3328 WAYNE          BOSTON HEIGHTS          3328 WAYNE          BOSTON HEIGHTS          TRACT A ON CERT OF          SURVEY OF PRT LOT 28          FILED AS DOCMT          K1164497 IN BK S4 AT          PG 90 ON 10-25-94</t>
  </si>
  <si>
    <t>3411 Flora Ave</t>
  </si>
  <si>
    <t>Williams Beatrice &amp;</t>
  </si>
  <si>
    <t>3411 FLORA / N 25 FT OF S 50  FT OF W 129.55 FT LOT 32      BOSTON HEIGHTS</t>
  </si>
  <si>
    <t>3335 Paseo</t>
  </si>
  <si>
    <t>Sparrow Community Development Corp</t>
  </si>
  <si>
    <t>3335 PASEO/VAC LOT          LYDIA AVENUE PLACE E 116 FT   LOT 9 BLK 1 ALSO W 1/2 VAC    ALLEY E OF &amp; ADJ</t>
  </si>
  <si>
    <t>3219 Wayne Ave</t>
  </si>
  <si>
    <t>3221 WAYNE /EATON PLACE       TR B ON CERT OF SURVEY OF S   2.36 FT OF LOT 5 ALL OF LOT 6 FILED AS DOCMT K1175790 IN BK S 5 PG 7 ON 01 19 95</t>
  </si>
  <si>
    <t>3440 Wayne Ave</t>
  </si>
  <si>
    <t>Strickland Ruby J</t>
  </si>
  <si>
    <t>3440 WAYNE / N 35 FT OF E     129.55 FT LOT 36          BOSTON HEIGHTS</t>
  </si>
  <si>
    <t>3327 Highland Ave</t>
  </si>
  <si>
    <t>Wilkes Princess</t>
  </si>
  <si>
    <t>PO Box 50340</t>
  </si>
  <si>
    <t>Atlanta</t>
  </si>
  <si>
    <t>GA</t>
  </si>
  <si>
    <t>3327 HIGHLAND/VAC LOT         BOSTON HEIGHTS N 33 FT OF W   1/2 LOT 4</t>
  </si>
  <si>
    <t>3800 Flora Ave</t>
  </si>
  <si>
    <t>Hysten Clifford H</t>
  </si>
  <si>
    <t>3800 Flora</t>
  </si>
  <si>
    <t>3800 FLORA          RESURVEY OF CONNEAUT PARK N 34FT LOT 20</t>
  </si>
  <si>
    <t>3814 Flora Ave</t>
  </si>
  <si>
    <t>Dunn Jiles L &amp; Mae Nell</t>
  </si>
  <si>
    <t>3814 Flora</t>
  </si>
  <si>
    <t>3814 FLORA          RESURVEY OF CONNEAUT PARK N 18FT LOT 15 S 15 1/3 FT LOT 16</t>
  </si>
  <si>
    <t>3404 Flora Ave</t>
  </si>
  <si>
    <t>Walker Calvin &amp; James</t>
  </si>
  <si>
    <t>12053 W Skinner Dr</t>
  </si>
  <si>
    <t>Peoria</t>
  </si>
  <si>
    <t>3404 FLORA          LYDIA AVENUE PLACE S 35 2/3 FTLOT 23 BLK 2 ALSO E 1/2 VAC   ALLEY W OF &amp; ADJ</t>
  </si>
  <si>
    <t>3221 Highland Ave</t>
  </si>
  <si>
    <t>Mack Craig G &amp; Debbie J</t>
  </si>
  <si>
    <t>3221 Highland</t>
  </si>
  <si>
    <t>3221 HIGHLAND          LINWOOD SUMMIT LOT 8</t>
  </si>
  <si>
    <t>3704 Michigan Ave</t>
  </si>
  <si>
    <t>Phillips Jesse &amp; Pearl Lee</t>
  </si>
  <si>
    <t>3704 Michigan</t>
  </si>
  <si>
    <t>3704 MICHIGAN / S 32.77 FT LOT2 BLK 4 IVANHOE PARK</t>
  </si>
  <si>
    <t>3761 Paseo</t>
  </si>
  <si>
    <t>Irvin Clyde M &amp; Yolanda C</t>
  </si>
  <si>
    <t>3761 PASEO          /PASEO HEIGHTS S 26 FT OF LOT 73 &amp; ALL OF LOT 74</t>
  </si>
  <si>
    <t>3523 Highland Ave</t>
  </si>
  <si>
    <t>Woods Debra A</t>
  </si>
  <si>
    <t>3525 Highland</t>
  </si>
  <si>
    <t>3523 HIGHLAND          WOODLAND ADD CORR PLAT N 33   FT LOT 32</t>
  </si>
  <si>
    <t>3519 Highland Ave</t>
  </si>
  <si>
    <t>Woods Debra A &amp; Howell Winston</t>
  </si>
  <si>
    <t>3519 HIGHLAND/VAC LOT         COR PLAT OF WOODLAND ADD      LOT 33</t>
  </si>
  <si>
    <t>3640 Michigan Ave</t>
  </si>
  <si>
    <t>Gregg Tabernacle A M E Church</t>
  </si>
  <si>
    <t>3636 Michigan</t>
  </si>
  <si>
    <t>3640 MICHIGAN/CHURCH          1812 E 37TH ST/NGHBRHD CENTER ACKERMAN GARDEN ALL LOTS 90   THRU 93</t>
  </si>
  <si>
    <t>3716 Wayne Ave</t>
  </si>
  <si>
    <t>King Leorn &amp; Carol M</t>
  </si>
  <si>
    <t>3714 Wayne Ave</t>
  </si>
  <si>
    <t>3716 WAYNE          PASEO HEIGHTS LOT 37</t>
  </si>
  <si>
    <t>3722 Wayne Ave</t>
  </si>
  <si>
    <t>Pryor Helen</t>
  </si>
  <si>
    <t>3720 Wayne</t>
  </si>
  <si>
    <t>3722 WAYNE/VAC LOT          PASEO HEIGHTS LOT 40</t>
  </si>
  <si>
    <t>1603 E 37th St</t>
  </si>
  <si>
    <t>Mitchell Herman &amp; Bettie J</t>
  </si>
  <si>
    <t>1603 E 37th</t>
  </si>
  <si>
    <t>1603 E 37TH ST          PASEO HEIGHTS LOT 44</t>
  </si>
  <si>
    <t>3311 Paseo</t>
  </si>
  <si>
    <t>Reed Elena M</t>
  </si>
  <si>
    <t>3311-15 PASEO / E 116 FT LOT 4BLK 1 ALSO 13 FT VAC ALLEY E  OF &amp; ADJ LYDIA AVE PLACE</t>
  </si>
  <si>
    <t>3219 Highland Ave</t>
  </si>
  <si>
    <t>Hamilton Michelle</t>
  </si>
  <si>
    <t>3219 Highland</t>
  </si>
  <si>
    <t>64109-2038</t>
  </si>
  <si>
    <t>3219 HIGHLAND          LINWOOD SUMMIT LOT 9</t>
  </si>
  <si>
    <t>3622 Woodland Ave</t>
  </si>
  <si>
    <t>Pritchett Shavonne</t>
  </si>
  <si>
    <t>6904 Kensington Ave</t>
  </si>
  <si>
    <t>3622 WOODLAND / LOT 18        COR PLAT OF WOODLAND ADD</t>
  </si>
  <si>
    <t>3549 Paseo</t>
  </si>
  <si>
    <t>Wells Walter W &amp; Caron A</t>
  </si>
  <si>
    <t>1215 E Armour Blvd 1c</t>
  </si>
  <si>
    <t>3549 PASEO / N 24.79 FT OF E  122.5 FT LOT 15 S 27 FT OF    E 122.5 FT LOT 16          LYDIA AVE PARK</t>
  </si>
  <si>
    <t>1611 E 35th St</t>
  </si>
  <si>
    <t>Jeter Alice &amp; Richard</t>
  </si>
  <si>
    <t>1611 E 35TH ST / E 26.5 FT OF W 59.5 FT LOTS 1 &amp; 2          RAGAN PLACE</t>
  </si>
  <si>
    <t>3804 Highland Ave</t>
  </si>
  <si>
    <t>Boland John V</t>
  </si>
  <si>
    <t>3804 Highland</t>
  </si>
  <si>
    <t>3804 HIGHLAND          RESURVEY OF CONNEAUT PARK N 13FT LOT 58 S 17 FT LOT 59</t>
  </si>
  <si>
    <t>3542 Wayne Ave</t>
  </si>
  <si>
    <t>Redd Bridgett L</t>
  </si>
  <si>
    <t>3540 Wayne</t>
  </si>
  <si>
    <t>3542 WAYNE /VAC LOT          KERN PLACE N 5 FT LOT 2 ALL   LOT 3</t>
  </si>
  <si>
    <t>3717 Woodland Ave</t>
  </si>
  <si>
    <t>Lockett Eric &amp; Amy</t>
  </si>
  <si>
    <t>3717 WOODLAND/VAC LOT         IVANHOE PARK LOT 16 BLK 4</t>
  </si>
  <si>
    <t>3714 Flora Ave</t>
  </si>
  <si>
    <t>Grace Christian Fellowship Inc</t>
  </si>
  <si>
    <t>7117 Strupwood Crt</t>
  </si>
  <si>
    <t>3714 FLORA/VAC LOT          PASEO HEIGHTS S 19 FT LOT 15 &amp;N 21 FT LOT 16</t>
  </si>
  <si>
    <t>3733 Highland Ave</t>
  </si>
  <si>
    <t>Parlor Denver E &amp; Maxine</t>
  </si>
  <si>
    <t>3733 Highland</t>
  </si>
  <si>
    <t>3733 HIGHLAND          KRITSER &amp; RAGANS SUB 31 FT FRTON E LI HIGHLAND BET PTS 419  &amp; 450 FT S OF S LI 37TH ST &amp;  RUNG E 129.75 FT</t>
  </si>
  <si>
    <t>3519 Wayne Ave</t>
  </si>
  <si>
    <t>Chip &amp; Mary LLC</t>
  </si>
  <si>
    <t>11 Timber Trace</t>
  </si>
  <si>
    <t>Ballston Spa</t>
  </si>
  <si>
    <t>NY</t>
  </si>
  <si>
    <t>3519 WAYNE / S 33 1/3 FT LOT  9 RAGAN PLACE</t>
  </si>
  <si>
    <t>3813 Highland Ave</t>
  </si>
  <si>
    <t>3813 HIGHLAND          RESURVEY OF CONNEAUT PARK S 10FT LOT 65 &amp; N 22 FT LOT 66</t>
  </si>
  <si>
    <t>3328 Woodland Ave</t>
  </si>
  <si>
    <t>Goode Keith</t>
  </si>
  <si>
    <t>3307 Woodland Ave</t>
  </si>
  <si>
    <t>BOSTON HEIGHTS---TH S 50' OF TH E 149.5' OF LOT 3</t>
  </si>
  <si>
    <t>3316 Wayne Ave</t>
  </si>
  <si>
    <t>Boyd Renita</t>
  </si>
  <si>
    <t>SEC 16-49-33 NE1/4 SW1/4 BOSTON HEIGHTS S 55' OF THE E 1/2 OF LOT 26  (KNOWN AS TR B ON CERT SUR S-6 PG-29)</t>
  </si>
  <si>
    <t>3524 Highland Ave</t>
  </si>
  <si>
    <t>Holoman Anthony &amp; Tawaina</t>
  </si>
  <si>
    <t>PO Box 18655</t>
  </si>
  <si>
    <t>3524 HIGHLAND / LOT 48        COR PLAT OF WOODLAND ADD</t>
  </si>
  <si>
    <t>3336 Highland Ave</t>
  </si>
  <si>
    <t>Sommerfeld Richard</t>
  </si>
  <si>
    <t>3336 HIGHLAND          BOSTON HEIGHTS N 50 FT OF     E 1/2 LOT 20</t>
  </si>
  <si>
    <t>3712 Highland Ave</t>
  </si>
  <si>
    <t>Turley Thomosa</t>
  </si>
  <si>
    <t>4025 S Benton Ave</t>
  </si>
  <si>
    <t>3712 HIGHLAND / LOT 60        PASEO HEIGHTS</t>
  </si>
  <si>
    <t>3108 Highland Ave</t>
  </si>
  <si>
    <t>Pearl Sylvester H Jr &amp; Ivory D</t>
  </si>
  <si>
    <t>3112 Highland</t>
  </si>
  <si>
    <t>3108 HIGHLAND / S 28 FT OF    LOT 19 HOWE &amp; MC GEES ADD</t>
  </si>
  <si>
    <t>3763 Wayne Ave</t>
  </si>
  <si>
    <t>Davis Jesse C</t>
  </si>
  <si>
    <t>3761 Wayne Ave</t>
  </si>
  <si>
    <t>3763 WAYNE / VAC LOT          PASEO HEIGHTS S 27.67 FT OF   W 116 FT LOT 122</t>
  </si>
  <si>
    <t>3820 Wayne Ave</t>
  </si>
  <si>
    <t>Miller Maurice</t>
  </si>
  <si>
    <t>3820 Wayne</t>
  </si>
  <si>
    <t>3820 WAYNE          RESURVEY OF CONNEAUT PARK     N 4 1/3 FT LOT 32 S 28 FT     LOT 33</t>
  </si>
  <si>
    <t>1700 E 38th St</t>
  </si>
  <si>
    <t>1700 E 38TH ST/VACANT LOT     KRITSER &amp; RAGANS SUB 33 FT FRTON N LI OF 38TH ST LY E OF &amp;  ADJ E LI OF HIGHLAND AVE &amp;    RUNG N 100 FT</t>
  </si>
  <si>
    <t>3757 Highland Ave</t>
  </si>
  <si>
    <t>3757 HIGHLAND/ VAC LOT        KRITSER &amp; RAGANS SUB PRT LOT  6 BEG 100 FT N OF NE COR 38TH ST &amp; HIGHLAND AVE TH E        129.75 FT TH N 30 FT TH W     129.75 FT TH S 30 FT TO POB</t>
  </si>
  <si>
    <t>3516 Highland Ave</t>
  </si>
  <si>
    <t>PO Box 287906</t>
  </si>
  <si>
    <t>3516 HIGHLAND/VAC LOT         CORR PLAT OF WOODLAND ADD     N 1/2 LOT 50 &amp; S 2 FT OF      LOT 4 RAGAN PLACE ADJ</t>
  </si>
  <si>
    <t>3533 Highland Ave</t>
  </si>
  <si>
    <t>3533 HIGHLAND / VAC LOT       COR PLAT OF WOODLAND ADD      S 33 1/3 FT LOT 29</t>
  </si>
  <si>
    <t>3343 Highland Ave</t>
  </si>
  <si>
    <t>White Cheryl</t>
  </si>
  <si>
    <t>3341 Highland Ave</t>
  </si>
  <si>
    <t>3343 HIGHLAND/ VAC LOT        BOSTON HEIGHTS N 33 1/3 FT OF W 1/2 OF LOT 6</t>
  </si>
  <si>
    <t>1609 E 33rd St</t>
  </si>
  <si>
    <t>Williams Patricia</t>
  </si>
  <si>
    <t>7575 W 106th St Apt 509</t>
  </si>
  <si>
    <t>66212-5917</t>
  </si>
  <si>
    <t>1609 E 33RD ST / VAC LOT      LINWOOD ANNEX LOT 5</t>
  </si>
  <si>
    <t>3606 Highland Ave</t>
  </si>
  <si>
    <t>Ealy Connie &amp; Tony Jr</t>
  </si>
  <si>
    <t>3606 HIGHLAND / N 16 2/3 FT   LOT 40 &amp; S 16 2/3 FT LOT 41   COR PLAT OF WOODLAND ADD</t>
  </si>
  <si>
    <t>3424 Flora Ave</t>
  </si>
  <si>
    <t>Penn Thelma &amp; Toney Aaron</t>
  </si>
  <si>
    <t>3424 Flora</t>
  </si>
  <si>
    <t>3422-24 FLORA          LYDIA AVENUE PLACE N 16.67 FT LOT 18 &amp; ALL LOT 19 BLK 2 &amp; E 1/2 VAC ALLEY LY W &amp; ADJ</t>
  </si>
  <si>
    <t>2918 Tracy Ave</t>
  </si>
  <si>
    <t>SEC 16-49-33 NE1/4 SW1/4 LINWOOD AVENUE ADD LOTS 6-7 &amp; LOTS 10-12 BLK A &amp; S 1/2 VAC ALLEY LY N OF &amp; ADJ TO SD LOTS 6-7</t>
  </si>
  <si>
    <t>3319 Woodland Ave</t>
  </si>
  <si>
    <t>3319 WOODLAND / VAC LOT       SOUTH WINDSOR N 40.5 FT LOT G</t>
  </si>
  <si>
    <t>3723 Woodland Ave</t>
  </si>
  <si>
    <t>Warren Antwane</t>
  </si>
  <si>
    <t>3723 WOODLAND /VAC LOT        IVANHOE PARK LOT 14 BLK 4</t>
  </si>
  <si>
    <t>3721 Woodland Ave</t>
  </si>
  <si>
    <t>Urban Christian Academy</t>
  </si>
  <si>
    <t>4328 Jackson Ave</t>
  </si>
  <si>
    <t>3721 WOODLAND / VACANT LOT    IVANHOE PARK LOT 15 BLK 4</t>
  </si>
  <si>
    <t>1524 E 33rd St</t>
  </si>
  <si>
    <t>City of Kansas City MO</t>
  </si>
  <si>
    <t>414 E 12th St 18th Flr</t>
  </si>
  <si>
    <t>1516-24 E 33RD ST          EATON PLACE LOT 13</t>
  </si>
  <si>
    <t>3727 Highland Ave</t>
  </si>
  <si>
    <t>3727 HIGHLAND          KRITSER &amp; RAGANS SUB 33 2/3   FT FRT ON E LI HIGHLAND BET   PTS 321 &amp; 354 2/3 FT S OF S LI37TH ST &amp; RUNG E 129.75 FT</t>
  </si>
  <si>
    <t>3511 Highland Ave</t>
  </si>
  <si>
    <t>Carter Etta M</t>
  </si>
  <si>
    <t>/CORRECTED PLAT OF WOODLAND   ADD LOT 35</t>
  </si>
  <si>
    <t>1500 E Linwood Blvd</t>
  </si>
  <si>
    <t>Society of Saint Pius X KC MO Inc</t>
  </si>
  <si>
    <t>1500 E LINWOOD BLVD/VAC LOT   LINWOOD AVE ADD N 170 FT OF   LOT 14 BLK A ALSO S 1/2 VAC   ALLEY N OF &amp; ADJ</t>
  </si>
  <si>
    <t>3345 Highland Ave</t>
  </si>
  <si>
    <t>Peltier Brandice</t>
  </si>
  <si>
    <t>304 Summit Ave Apt 3</t>
  </si>
  <si>
    <t>Jersey City</t>
  </si>
  <si>
    <t>NJ</t>
  </si>
  <si>
    <t>3345 HIGHLAND / N 33 1/3 FT OFS 66 2/3 FT OF W 1/2 OF LOT 6 BOSTON HEIGHTS</t>
  </si>
  <si>
    <t>3312 Flora Ave</t>
  </si>
  <si>
    <t>White Mary D</t>
  </si>
  <si>
    <t>3312 FLORA          LYDIA AVE PLACE LOT 21 BLK 1  ALSO E 1/2 VAC ALLEY W OF &amp;   ADJ</t>
  </si>
  <si>
    <t>3338 Woodland Ave</t>
  </si>
  <si>
    <t>Traylor Ivory</t>
  </si>
  <si>
    <t>3344 Woodland</t>
  </si>
  <si>
    <t>3338 WOODLAND/VAC LOT         BOSTON HEIGHTS N 33 1/3 FT OF S 66 2/3 OF E 1/2 OF LOT 5</t>
  </si>
  <si>
    <t>3511 Woodland Ave</t>
  </si>
  <si>
    <t>Wanewco Properties LLC</t>
  </si>
  <si>
    <t>PO Box 300012</t>
  </si>
  <si>
    <t>3511 WOODLAND/VAC LOT         ACKERMAN GARDEN LOT 32</t>
  </si>
  <si>
    <t>1808 E 37th St</t>
  </si>
  <si>
    <t>PO Box 5913</t>
  </si>
  <si>
    <t>1808 E 37TH ST / E 61.86 FT OFS 24 FT LOT 88 E 61.86 FT LOT 89 ACKERMAN GARDEN</t>
  </si>
  <si>
    <t>3528 Flora Ave</t>
  </si>
  <si>
    <t>Davis Marcia</t>
  </si>
  <si>
    <t>3528 FLORA /VAC LOT          LYDIA AVE PARK S 1 FT OF LOT  7 &amp; ALL LOT 8</t>
  </si>
  <si>
    <t>3416 Woodland Ave</t>
  </si>
  <si>
    <t>Harvest Learning Center Inc</t>
  </si>
  <si>
    <t>3237 Woodland Ave</t>
  </si>
  <si>
    <t>3416 WOODLAND / VAC LOT       BOSTON HEIGHTS ALL S 50 FT OF E 1/2 OF LOT 9</t>
  </si>
  <si>
    <t>3758 Flora Ave</t>
  </si>
  <si>
    <t>White Johnathon L &amp; Kamysha L</t>
  </si>
  <si>
    <t>17217 E 41st St S</t>
  </si>
  <si>
    <t>Independence</t>
  </si>
  <si>
    <t>3758 FLORA / S 33.3 FT LOT 85 N 1.7 FT LOT 86          PASEO HEIGHTS</t>
  </si>
  <si>
    <t>3643 Highland Ave</t>
  </si>
  <si>
    <t>Darby Laura</t>
  </si>
  <si>
    <t>3343 Monroe Ave</t>
  </si>
  <si>
    <t>3643 HIGHLAND / S 18 FT OF W  99.75 FT LOT 37 N 15.42 FT    OF W 99.75 FT LOT 38          RAGAN PLACE</t>
  </si>
  <si>
    <t>3742 Highland Ave</t>
  </si>
  <si>
    <t>Gonzalez Irma V</t>
  </si>
  <si>
    <t>3867 E Hammel St</t>
  </si>
  <si>
    <t>Los Angeles</t>
  </si>
  <si>
    <t>CA</t>
  </si>
  <si>
    <t>3742 HIGHLAND          PASEO HEIGHTS S 14 FT LOT 126 N 19 FT LOT 127</t>
  </si>
  <si>
    <t>3435 Woodland Ave</t>
  </si>
  <si>
    <t>3435 WOODLAND / LOT 23        SOUTH WINDSOR</t>
  </si>
  <si>
    <t>3756 Highland Ave</t>
  </si>
  <si>
    <t>Leroudier Yiping &amp; Frederic</t>
  </si>
  <si>
    <t>5252 Meadowwood Ct</t>
  </si>
  <si>
    <t>Pleasanton</t>
  </si>
  <si>
    <t>3756 HIGHLAND / S 14.8 FT LOT 131 N 13.44 FT LOT 132 PASEO  HEIGHTS</t>
  </si>
  <si>
    <t>1709 E 33rd St</t>
  </si>
  <si>
    <t>1709 E 33RD ST/VAC LOT        BOSTON HEIGHTS W 54.75 FT OF  N 60 FT OF E 129.75 FT LOT 1</t>
  </si>
  <si>
    <t>1708 E 36th St</t>
  </si>
  <si>
    <t>Kings Point LLC</t>
  </si>
  <si>
    <t>30042 Mission Blvd #121-358</t>
  </si>
  <si>
    <t>Hayward</t>
  </si>
  <si>
    <t>1700-08 E 36TH ST / LOT 27    COR PLAT OF WOODLAND ADD</t>
  </si>
  <si>
    <t>3432 Woodland Ave</t>
  </si>
  <si>
    <t>3432 WOODLAND / N 33 1/3 FT OFE 1/2 OF LOT 11          BOSTON HEIGHTS</t>
  </si>
  <si>
    <t>3611 Woodland Ave</t>
  </si>
  <si>
    <t>Thomas James K</t>
  </si>
  <si>
    <t>3611 WOODLAND / LOT 58        ACKERMAN GARDEN</t>
  </si>
  <si>
    <t>The School District of K C MO</t>
  </si>
  <si>
    <t>2901 Troost Ave</t>
  </si>
  <si>
    <t>/C A FRANKLIN ELEMENTARY      SCHOOL BOSTON HEIGHTS LOT 13</t>
  </si>
  <si>
    <t>3606 Flora Ave</t>
  </si>
  <si>
    <t>Shalom Missionary Baptist Church</t>
  </si>
  <si>
    <t>3606 FLORA/VAC LOT          RAGAN PLACE N 10FT LOT 76 S   23.8FT LOT 77</t>
  </si>
  <si>
    <t>1400 E Linwood Blvd</t>
  </si>
  <si>
    <t>St Regis Missouri LLC</t>
  </si>
  <si>
    <t>1300 Keytower 127 Public Sq</t>
  </si>
  <si>
    <t>Cleveland</t>
  </si>
  <si>
    <t>OH</t>
  </si>
  <si>
    <t>1400 E LINWOOD BLVD          LINWOOD AVENUE ADD S 46 FT OF E 121.02 FT LOT 13 &amp; N 1/2 VACALLEY S &amp; ADJ &amp; E 43 FT OF N  170 FT LOT 14 &amp; N 170 FT OF   LOTS 15 &amp; 16 &amp; W 9 FT OF N    170 FT LOT 17 &amp; S 1/2 VAC     ALLEY N &amp; ADJ SD LOTS &amp; PARTS OF LOTS ALL IN BLK B</t>
  </si>
  <si>
    <t>3415 Highland Ave</t>
  </si>
  <si>
    <t>Akincioglu Ishak</t>
  </si>
  <si>
    <t>13804 E 50th St</t>
  </si>
  <si>
    <t>3415 HIGHLAND / S 33 1/3 FT OFN 66 2/3 FT OF W 1/2 OF LOT 9 BOSTON HEIGHTS</t>
  </si>
  <si>
    <t>3528 Michigan Ave</t>
  </si>
  <si>
    <t>Robinson Sean</t>
  </si>
  <si>
    <t>4017 Bales Ave</t>
  </si>
  <si>
    <t>3528 MICHIGAN / LOT 46        ACKERMAN GARDEN</t>
  </si>
  <si>
    <t>3241 Wayne Ave</t>
  </si>
  <si>
    <t>Peterson Eric J &amp; Janice M</t>
  </si>
  <si>
    <t>5103 Grand Ave</t>
  </si>
  <si>
    <t>SEC 16-49-33 SW1/4 EATON PLACE---LOT 12</t>
  </si>
  <si>
    <t>3825 Woodland Ave</t>
  </si>
  <si>
    <t>Ad Trend</t>
  </si>
  <si>
    <t>14450 S US Highway 71</t>
  </si>
  <si>
    <t>64147-1004</t>
  </si>
  <si>
    <t>3823-25 WOODLAND / W 119 FT   LOT 20 BLK 5 IVANHOE PARK</t>
  </si>
  <si>
    <t>3241 Woodland Ave</t>
  </si>
  <si>
    <t>3241 WOODLAND          ALTAMONT LOT 8 N 50 FT LOT 9</t>
  </si>
  <si>
    <t>1615 E 35th St</t>
  </si>
  <si>
    <t>1615 E 35TH ST / E 26.5 FT    OF W 86 FT LOTS 1 &amp; 2         RAGAN PLACE</t>
  </si>
  <si>
    <t>1610 E 37th St</t>
  </si>
  <si>
    <t>Hailegiorgis Endale M &amp; Negda Tsedale H</t>
  </si>
  <si>
    <t>RAGAN PLACE---E 51.35' LOT 28 &amp; W 31' LOTS 29 &amp; 30</t>
  </si>
  <si>
    <t>3754 Flora Ave</t>
  </si>
  <si>
    <t>Johnson Antonia</t>
  </si>
  <si>
    <t>PASEO HEIGHTS---S 23.30' OF LOT 82 &amp; TH N 31.70' OF LOT 83</t>
  </si>
  <si>
    <t>3301 Flora Ave</t>
  </si>
  <si>
    <t>Burasco Andrew J &amp; Pierce Tammy Lynn</t>
  </si>
  <si>
    <t>3301 FLORA / N 50 FT OF W 1/2 OF LOT 25 BOSTON HEIGHTS</t>
  </si>
  <si>
    <t>3733 Wayne Ave</t>
  </si>
  <si>
    <t>Ridings Properties LLC</t>
  </si>
  <si>
    <t>513 Decatur St</t>
  </si>
  <si>
    <t>Brooklyn</t>
  </si>
  <si>
    <t>3733 WAYNE / N 30 FT LOT 111  PASEO HEIGHTS</t>
  </si>
  <si>
    <t>1507 E 37th St</t>
  </si>
  <si>
    <t>Coelho Kyle R</t>
  </si>
  <si>
    <t>1507 E 37TH ST / LOT 23       PASEO HEIGHTS</t>
  </si>
  <si>
    <t>3721 Wayne Ave</t>
  </si>
  <si>
    <t>Swartz Kevin D</t>
  </si>
  <si>
    <t>1235 Ankeny Heights Ln S</t>
  </si>
  <si>
    <t>Salem</t>
  </si>
  <si>
    <t>3721 WAYNE          PASEO HEIGHTS LOT 55</t>
  </si>
  <si>
    <t>3513 Flora Ave</t>
  </si>
  <si>
    <t>White Shanaka</t>
  </si>
  <si>
    <t>NORFOLK PLACE---ALL TH PT OF LOT 19 DAF: BEG AT TH SW COR OF SD LOT 19 TH S 87 DE G33 MIN 38 SEC E 130' TH N 02 DEG 33 MIN 29 SEC E 50' TH N 87 DEG 33 MIN 38 SEC W 130' TH S 02 DEG 33 MIN 29 SEC W 50' TO POB (KNOWN AS TR B ON CERT SUR T-35 PG-29)</t>
  </si>
  <si>
    <t>3804 Wayne Ave</t>
  </si>
  <si>
    <t>3804 Wayne LLC</t>
  </si>
  <si>
    <t>11693 San Vicente Blvd #494</t>
  </si>
  <si>
    <t>3804 WAYNE          RESURVEY OF CONNEAUT PARK     N 33 1/3 FT LOT 39 S 2 FT LOT 40 W 12 FT OF N 38 FT LOT 40</t>
  </si>
  <si>
    <t>3638 Woodland Ave</t>
  </si>
  <si>
    <t>Brooks Tamiko</t>
  </si>
  <si>
    <t>3642 Woodland Ave</t>
  </si>
  <si>
    <t>RAGAN PLACE---N 25.65' OF LOT 40</t>
  </si>
  <si>
    <t>1615 E 31st St</t>
  </si>
  <si>
    <t>1615 E 31ST ST          HIGHLAND PLACE W 28 FT LOT 6  ALSO N 1/2 VAC ALLEY S OF &amp;   ADJ</t>
  </si>
  <si>
    <t>1605 E 35th St</t>
  </si>
  <si>
    <t>Carron Jason</t>
  </si>
  <si>
    <t>4117 Virginia Ave</t>
  </si>
  <si>
    <t>1605 E 35TH ST / W 32.5 FT OF E 67.5 FT LOTS 5 &amp; 6          RAGAN PLACE</t>
  </si>
  <si>
    <t>3609 Wayne Ave</t>
  </si>
  <si>
    <t>Nunley Ladonna</t>
  </si>
  <si>
    <t>4800 NE 60th Ter</t>
  </si>
  <si>
    <t>SEC 21-49-33 NE1/4 NW1/4 RAGAN PLACE LOT 19</t>
  </si>
  <si>
    <t>3518 Wayne Ave</t>
  </si>
  <si>
    <t>Lucille Erwin Enterprises Inc</t>
  </si>
  <si>
    <t>PO Box 520531</t>
  </si>
  <si>
    <t>Independce</t>
  </si>
  <si>
    <t>3518 WAYNE / S 33 1/3 FT LOT 5NORFOLK PLACE</t>
  </si>
  <si>
    <t>3607 Wayne Ave</t>
  </si>
  <si>
    <t>Veal Chasity A</t>
  </si>
  <si>
    <t>SEC 21-49-33 NE1/4 NW1/4 RAGAN PLACE S40' OF LOT 18</t>
  </si>
  <si>
    <t>3226 Highland Ave</t>
  </si>
  <si>
    <t>Howard James D</t>
  </si>
  <si>
    <t>9514 View High Dr</t>
  </si>
  <si>
    <t>3226 HIGHLAND          LINWOOD SUMMIT LOT 27</t>
  </si>
  <si>
    <t>3443 Paseo Land</t>
  </si>
  <si>
    <t>Babagoose LLC</t>
  </si>
  <si>
    <t>36 W 70th Ter</t>
  </si>
  <si>
    <t>3443 PASEO / S 27 FT OF 116   FT LOT 11 ALL LY E OF THE     PASEO LOT 12 BLK 2          LYDIA AVE PLACE</t>
  </si>
  <si>
    <t>1415 E 35th St</t>
  </si>
  <si>
    <t>Shefa Mihret M</t>
  </si>
  <si>
    <t>3906 Baltimore Ave Apt 707</t>
  </si>
  <si>
    <t>1415 E 35TH ST / E 40 FT OF   LOTS 1 &amp; 2 LYDIA AVE PARK</t>
  </si>
  <si>
    <t>1703 E 35th St</t>
  </si>
  <si>
    <t>Baraka Eric</t>
  </si>
  <si>
    <t>WOODLAND ADD COR PLAT---PT LOT 3 &amp; PT NW 1/4 SEC-21 TWP-49 RNG-33 ALL DAF: BEG NE COR SD LOT 3 TH WLY 50' MOL TO TRU POB TH CONT WLY 109.5' TH SLY 100' TH ELY 109.5' TH NLY 100' TO TRU POB</t>
  </si>
  <si>
    <t>3725 Flora Ave</t>
  </si>
  <si>
    <t>Davis Melvin Jr</t>
  </si>
  <si>
    <t>3725 Flora</t>
  </si>
  <si>
    <t>3725 FLORA / S 2 FT LOT 32 ALLLOT 33 PASEO HEIGHTS</t>
  </si>
  <si>
    <t>3531 Woodland Ave</t>
  </si>
  <si>
    <t>Williams Mae Ree Calahan</t>
  </si>
  <si>
    <t>3531 Woodland</t>
  </si>
  <si>
    <t>3531 WOODLAND / LOT 37        ACKERMAN GARDEN</t>
  </si>
  <si>
    <t>3726 Wayne Ave</t>
  </si>
  <si>
    <t>Annandale Investments LLC</t>
  </si>
  <si>
    <t>78596 Gorham Ln</t>
  </si>
  <si>
    <t>Palm Desert</t>
  </si>
  <si>
    <t>3726 WAYNE          PASEO HEIGHTS LOT 42</t>
  </si>
  <si>
    <t>3441 Highland Ave</t>
  </si>
  <si>
    <t>Abebe Elsabet T</t>
  </si>
  <si>
    <t>3441 HIGHLAND          BOSTON HEIGHTS          TRACT B ON CERT OF          SURVEY OF PRT LOT 12          FILED AS DOCMT          K1133180 IN BK S4 AT          PG 72 ON 04-04-94</t>
  </si>
  <si>
    <t>3338 Highland Ave</t>
  </si>
  <si>
    <t>Kidane Alganesh T &amp; Mulugheta T</t>
  </si>
  <si>
    <t>3338 Highland</t>
  </si>
  <si>
    <t>3338 HIGHLAND          BOSTON HEIGHTS S 50 FT OF E   1/2 LOT 20</t>
  </si>
  <si>
    <t>1621 E 33rd St</t>
  </si>
  <si>
    <t>Johnson Glenda</t>
  </si>
  <si>
    <t>1621 E 33RD ST/VAC LOT        LINWOOD ANNEX LOT 2</t>
  </si>
  <si>
    <t>3321 Paseo</t>
  </si>
  <si>
    <t>3321 PASEO / VAC LOT          LYDIA AVE PLACE E 116 FT LOT 7BLK 1 ALSO W 1/2 VAC ALLEY E  OF &amp; ADJ</t>
  </si>
  <si>
    <t>3527 Woodland Ave</t>
  </si>
  <si>
    <t>Am-Dream-A LLC</t>
  </si>
  <si>
    <t>1001 W 85 St</t>
  </si>
  <si>
    <t>3527 WOODLAND / LOT 36        ACKERMAN GARDEN</t>
  </si>
  <si>
    <t>3104 Highland Ave</t>
  </si>
  <si>
    <t>World of Vw Inc</t>
  </si>
  <si>
    <t>16 E 79th St</t>
  </si>
  <si>
    <t>3104 HIGHLAND / VAC LOT       HIGHLAND PL S 21.44 FT LOTS   1 &amp; 2 S 21.44 FT OF E 22 FT   LOT 3 S 20.44 FT OF W 2 FT    LOT 3 S 20.44 FT OF LOT 4 &amp; N 5 FT VAC ALLEY LY S OF &amp; ADJ</t>
  </si>
  <si>
    <t>1719 E 31st St</t>
  </si>
  <si>
    <t>Williams Michael J</t>
  </si>
  <si>
    <t>8615 E 57th Ter</t>
  </si>
  <si>
    <t>1719 E 31ST / E 120 FT OF N   50 FT LOT 1 HOWE &amp; MC GEES ADD</t>
  </si>
  <si>
    <t>3209 Highland Ave</t>
  </si>
  <si>
    <t>Purvey Sharon</t>
  </si>
  <si>
    <t>3209 HIGHLAND          LINWOOD SUMMIT LOT 13</t>
  </si>
  <si>
    <t>3327 Flora Ave</t>
  </si>
  <si>
    <t>Juarez Emilio</t>
  </si>
  <si>
    <t>3335 Flora</t>
  </si>
  <si>
    <t>3327 FLORA/VAC LOT          BOSTON HEIGHTS S 32 FT OF W   1/2 LOT 28</t>
  </si>
  <si>
    <t>3405 Flora Ave</t>
  </si>
  <si>
    <t>Powell Paulette &amp; Paul</t>
  </si>
  <si>
    <t>3407 Flora</t>
  </si>
  <si>
    <t>3405 FLORA / VAC LOT          BOSTON HEIGHTS S 28 FT OF W   129.55 FT LOT 31</t>
  </si>
  <si>
    <t>3412 Wayne Ave</t>
  </si>
  <si>
    <t>Roberson Ronald C</t>
  </si>
  <si>
    <t>3412 Wayne</t>
  </si>
  <si>
    <t>3412 WAYNE / S 33 FT OF E     129.55 FT LOT 32          BOSTON HEIGHTS</t>
  </si>
  <si>
    <t>3401 Woodland Ave</t>
  </si>
  <si>
    <t>Traylor Sylvester</t>
  </si>
  <si>
    <t>3401 WOODLAND / N 40 FT LOT 15SOUTH WINDSOR</t>
  </si>
  <si>
    <t>3309 Woodland Ave</t>
  </si>
  <si>
    <t>Bufford Myrtle C</t>
  </si>
  <si>
    <t>3309 WOODLAND / VAC LOT       MAPLE HILL N 49 FT LOT 5 &amp; S  13 FT LOT 6</t>
  </si>
  <si>
    <t>3427 Flora Ave</t>
  </si>
  <si>
    <t>Hatton Willie Mae</t>
  </si>
  <si>
    <t>3425 Flora</t>
  </si>
  <si>
    <t>3427 FLORA          BOSTON HEIGHTS S 25 FT OF W   129.55 FT LOT 34</t>
  </si>
  <si>
    <t>3121 Paseo</t>
  </si>
  <si>
    <t>Mid City Towers II Inc</t>
  </si>
  <si>
    <t>3136 Flora</t>
  </si>
  <si>
    <t>/LINWOOD AVENUE ADD N 30 FT OFE 121.02 FT LOT 12 BLK B</t>
  </si>
  <si>
    <t>3341 Paseo</t>
  </si>
  <si>
    <t>3341 PASEO/VAC LOT          LYDIA AVE PLACE E 116 FT OF   S 27 FT LOT 11 E 116 FT OF N  10 FT LOT 12 BLK 1 ALSO W 1/2 VAC ALLEY E OF &amp; ADJ EACH</t>
  </si>
  <si>
    <t>3330 Flora Ave</t>
  </si>
  <si>
    <t>Beck Eula M</t>
  </si>
  <si>
    <t>3330 Flora</t>
  </si>
  <si>
    <t>3330 FLORA / LOT 16 BLK 1 ALSOE 1/2 VAC ALLEY W OF &amp; ADJ    LYDIA AVE PLACE</t>
  </si>
  <si>
    <t>3222 Highland Ave</t>
  </si>
  <si>
    <t>Davis Joyce Marie</t>
  </si>
  <si>
    <t>3224 Highland Ave</t>
  </si>
  <si>
    <t>/LINWOOD SUMMIT LOT 25</t>
  </si>
  <si>
    <t>3341 HIGHLAND/VAC LOT         BOSTON HEIGHTS S 33 1/3 FT OF W 1/2 OF LOT 5</t>
  </si>
  <si>
    <t>3339 Flora Ave</t>
  </si>
  <si>
    <t>Community Opportunity Real Estate LLC</t>
  </si>
  <si>
    <t>3620 Tracy Ave</t>
  </si>
  <si>
    <t>3339 FLORA / S 33 1/3 FT OF W 1/2 LOT 29 BOSTON HEIGHTS</t>
  </si>
  <si>
    <t>3632 Wayne Ave</t>
  </si>
  <si>
    <t>Nwabuonwu Emmanuel Ike</t>
  </si>
  <si>
    <t>14812 Rosewood Dr</t>
  </si>
  <si>
    <t>Leawood</t>
  </si>
  <si>
    <t>3632 WAYNE / VAC LOT          RAGAN PLACE N 25 FT LOT 47</t>
  </si>
  <si>
    <t>3827 Flora Ave</t>
  </si>
  <si>
    <t>Spirit of Truth Missionary Bapt Church</t>
  </si>
  <si>
    <t>4216 Vineyard Rd</t>
  </si>
  <si>
    <t>3821 FLORA          RESURVEY OF CONNEAUT PARK     LOTS 28 29 &amp; 30</t>
  </si>
  <si>
    <t>3743 Flora Ave</t>
  </si>
  <si>
    <t>McKinzy Jeff</t>
  </si>
  <si>
    <t>3743 Flora</t>
  </si>
  <si>
    <t>3743 FLORA / S 2 FT LOT 89 &amp;  N 30 FT LOT 90          PASEO HEIGHTS</t>
  </si>
  <si>
    <t>3819 Wayne Ave</t>
  </si>
  <si>
    <t>Young Alan A &amp; Yolanda R</t>
  </si>
  <si>
    <t>3818 Highland</t>
  </si>
  <si>
    <t>3819 WAYNE/VAC LOT          RESURVEY OF CONNEAUT PARK S 24FT LOT 47 N 10 FT LOT 48</t>
  </si>
  <si>
    <t>3823 Highland Ave</t>
  </si>
  <si>
    <t>Ibarra &amp; Browne LLC</t>
  </si>
  <si>
    <t>3823 HIGHLAND          RESURVEY OF CONNEAUT PARK W   99.7 FT OF S 35.34 FT LOT 70</t>
  </si>
  <si>
    <t>3521 Wayne Ave</t>
  </si>
  <si>
    <t>Erquhart Johan T</t>
  </si>
  <si>
    <t>3523 Wayne</t>
  </si>
  <si>
    <t>3521 WAYNE / VACANT LOT       RAGAN PLACE N 28 FT LOT 10</t>
  </si>
  <si>
    <t>3300 Wayne Ave</t>
  </si>
  <si>
    <t>Kingyon April M Trust</t>
  </si>
  <si>
    <t>3533 Wayne Ave</t>
  </si>
  <si>
    <t>/BOSTON HEIGHTS N 60 FT OF E  1/2 LOT 25 (KNOWN AS TR A ON  CERT OF SURV S-5 PG-57)</t>
  </si>
  <si>
    <t>3323 Flora Ave</t>
  </si>
  <si>
    <t>3323 FLORA/VACANT LOT         BOSTON HEIGHTS N 34 FT OF     W 1/2 LOT 28</t>
  </si>
  <si>
    <t>3735 Paseo</t>
  </si>
  <si>
    <t>Harrison Investment Properties LLC</t>
  </si>
  <si>
    <t>119 N Parker Ste 154</t>
  </si>
  <si>
    <t>Olathe</t>
  </si>
  <si>
    <t>3735 PASEO          PASEO HEIGHTS LOTS 67 68 &amp;    N 12 FT LOT 69</t>
  </si>
  <si>
    <t>3720 Wayne Ave</t>
  </si>
  <si>
    <t>3720 WAYNE          PASEO HEIGHTS LOT 39</t>
  </si>
  <si>
    <t>3524 Wayne Ave</t>
  </si>
  <si>
    <t>Wilson Gary &amp; Gladys</t>
  </si>
  <si>
    <t>3524 Wayne</t>
  </si>
  <si>
    <t>3524 WAYNE / S 14 FT LOT 6 N  36 FT LOT 7 NORFOLK PLACE</t>
  </si>
  <si>
    <t>3636 Highland Ave</t>
  </si>
  <si>
    <t>Rideau Lester</t>
  </si>
  <si>
    <t>2304 E 85th St</t>
  </si>
  <si>
    <t>3636 HIGHLAND / VAC LOT       RAGAN PLACE LOT 31</t>
  </si>
  <si>
    <t>1603 E 35th St</t>
  </si>
  <si>
    <t>Goode Phillip</t>
  </si>
  <si>
    <t>PO Box 14134</t>
  </si>
  <si>
    <t>1603 E 35TH ST/VAC LOT        RAGAN PLACE W 32.5 FT OF E 100FT LOTS 5 &amp; 6</t>
  </si>
  <si>
    <t>3332 Flora Ave</t>
  </si>
  <si>
    <t>Mid Continent Platinum Realty Inc</t>
  </si>
  <si>
    <t>4121 Monroe Ave</t>
  </si>
  <si>
    <t>3332 FLORA / LOT 15 BLK 1 ALSOE 1/2 VAC ALLEY W OF &amp; ADJ    LYDIA AVE PLACE</t>
  </si>
  <si>
    <t>3715 Wayne Ave</t>
  </si>
  <si>
    <t>3715 WAYNE / LOT 52          PASEO HEIGHTS</t>
  </si>
  <si>
    <t>3723 Wayne Ave</t>
  </si>
  <si>
    <t>Pouncil Carlla M</t>
  </si>
  <si>
    <t>7601 Westridge</t>
  </si>
  <si>
    <t>3723 WAYNE / LOT 56          PASEO HEIGHTS</t>
  </si>
  <si>
    <t>3746 Highland Ave</t>
  </si>
  <si>
    <t>Kelly Dimple Denise</t>
  </si>
  <si>
    <t>3746 HIGHLAND / S 22.76 FT LOT128 N 5.48 FT LOT 129         PASEO HEIGHTS</t>
  </si>
  <si>
    <t>Young Alan &amp; Burnett Yolanda R</t>
  </si>
  <si>
    <t>3818 HIGHLAND          RESURVEY OF CONNEAUT PARK N 11FT LOT 53 S 22 FT LOT 54</t>
  </si>
  <si>
    <t>1703 E 36th St</t>
  </si>
  <si>
    <t>Spence Essie</t>
  </si>
  <si>
    <t>1705 E 36th St</t>
  </si>
  <si>
    <t>1703 E 36TH ST/VAC LOT        COR PLAT OF WOODLAND ADDITION E 34 5/12 FT OF W 64 5/12 FT  LOTS 25 &amp; 26</t>
  </si>
  <si>
    <t>3529 Highland Ave</t>
  </si>
  <si>
    <t>Osby Ivory Lee &amp; Fannie L</t>
  </si>
  <si>
    <t>3529 Highland</t>
  </si>
  <si>
    <t>3529 HIGHLAND / N 33 1/3 FT   LOT 30 COR PLAT OF          WOODLAND ADD</t>
  </si>
  <si>
    <t>3825 Wayne Ave</t>
  </si>
  <si>
    <t>3825 WAYNE/VAC LOT          RESURVEY OF CONNEAT PARK S 34 FT OF W 111 FT LOT 50</t>
  </si>
  <si>
    <t>3800 Woodland Ave</t>
  </si>
  <si>
    <t>Bland Herman</t>
  </si>
  <si>
    <t>8817 Ford Ave</t>
  </si>
  <si>
    <t>64138-4412</t>
  </si>
  <si>
    <t>3800 WOODLAND          RESURVEY OF CONNEAUT PARK N 10FT LOT 80 E 119.7 FT OF N     10.66 FT LOT 81 S 14.34 FT LOT81 E 119.71 FT LOTS 82 THRU 85</t>
  </si>
  <si>
    <t>3500 Woodland Ave</t>
  </si>
  <si>
    <t>Malone Raymond D</t>
  </si>
  <si>
    <t>1320 E 19th St</t>
  </si>
  <si>
    <t>3500-04 WOODLAND          CORR PLAT WOODLAND ADD        N 70 FT LOTS 1 &amp; 2 &amp; E 50 FT  LOT 3 &amp; N 1/2 VAC ALLEY S &amp;   ADJ SD E 50 FT</t>
  </si>
  <si>
    <t>3747 Highland Ave</t>
  </si>
  <si>
    <t>Parker Annette L</t>
  </si>
  <si>
    <t>3747 HIGHLAND          KRITSER &amp; RAGANS SUB 30 FT FRTON E LI HIGHLAND BET PTS 637  &amp; 667 FT S OF S LI 37TH ST &amp;  RUNG E 129.75 FT</t>
  </si>
  <si>
    <t>Mossman Brian &amp;</t>
  </si>
  <si>
    <t>3859 W 95th</t>
  </si>
  <si>
    <t>/ WOODLAND CONNEAUT PARK      RESURVEY LOTS 74-76</t>
  </si>
  <si>
    <t>3525 Flora Ave</t>
  </si>
  <si>
    <t>Madrigal Joe &amp; Helen</t>
  </si>
  <si>
    <t>3525 Flora</t>
  </si>
  <si>
    <t>3525 FLORA / LOT 16 NORFOLK   PLACE</t>
  </si>
  <si>
    <t>Wilbeck Brayden</t>
  </si>
  <si>
    <t>519 Emanuel Cleaver II Blvd</t>
  </si>
  <si>
    <t>/W 119 FT OF S 5 FT LOT 16 BLK5 IVANHOE PARK</t>
  </si>
  <si>
    <t>3718 Michigan Ave</t>
  </si>
  <si>
    <t>Burns Arthur Lee Jr &amp;</t>
  </si>
  <si>
    <t>3718 MICHIGAN / S 15 FT LOT 5 N 20 FT LOT 6 BLK 4          IVANHOE PARK</t>
  </si>
  <si>
    <t>1511 E 37th St</t>
  </si>
  <si>
    <t>Potts Ferris A &amp; Betty R</t>
  </si>
  <si>
    <t>1511-15 E 37TH ST          PASEO HEIGHTS LOTS 25 &amp; 26</t>
  </si>
  <si>
    <t>3705 Paseo</t>
  </si>
  <si>
    <t>Moore Gary W &amp; Anita M</t>
  </si>
  <si>
    <t>3704 Flora</t>
  </si>
  <si>
    <t>3705-07 PASEO/VAC LOT         PASEO HEIGHTS LOT 2</t>
  </si>
  <si>
    <t>3739 Highland Ave</t>
  </si>
  <si>
    <t>Purnell Luster Jr &amp; Rosa Lee</t>
  </si>
  <si>
    <t>3739 Highland</t>
  </si>
  <si>
    <t>3739 HIGHLAND          KRITSER &amp; RAGANS SUB 30 FT FRTON E LI HIGHLAND BET PTS 517  &amp; 547 FT S OF S LI 37TH ST &amp;  RUNG E 129.75 FT</t>
  </si>
  <si>
    <t>3826 Highland Ave</t>
  </si>
  <si>
    <t>3826 HIGHLAND          RESURVEY OF CONNEAUT PARK S   34.34 FT OF E 116 FT LOT 51</t>
  </si>
  <si>
    <t>3714 Highland Ave</t>
  </si>
  <si>
    <t>3714 HIGHLAND / LOT 61        PASEO HEIGHTS</t>
  </si>
  <si>
    <t>3514 Wayne Ave</t>
  </si>
  <si>
    <t>Pollard James &amp; Rosemary</t>
  </si>
  <si>
    <t>1218 E 39th St</t>
  </si>
  <si>
    <t>3514 WAYNE / N 33 1/3 FT LOT 4NORFOLK PLACE</t>
  </si>
  <si>
    <t>3762 Woodland Ave</t>
  </si>
  <si>
    <t>3762 WOODLAND          KRITSER &amp; RAGANS SUB PRT LOT 6BEG INTER S LI SD LOT &amp; W LI  WOODLAND AVE TH N ALG W LI SD ST 74.23 FT TH W 129.75 FT TH S 74.23 FT M/L TO S LI SD LOT TH E TO BEG EXC PRT IN 38TH ST</t>
  </si>
  <si>
    <t>3515 Paseo</t>
  </si>
  <si>
    <t>Ewy Russell L Trust</t>
  </si>
  <si>
    <t>21200 Whispering Dr</t>
  </si>
  <si>
    <t>Lenexa</t>
  </si>
  <si>
    <t>3515 PASEO / E 122.5 FT LOT   23 LYDIA AVE PARK</t>
  </si>
  <si>
    <t>3627 Wayne Ave</t>
  </si>
  <si>
    <t>Johnson Elizabeth A</t>
  </si>
  <si>
    <t>3627 Wayne</t>
  </si>
  <si>
    <t>SEC 21-49-33 NE1/4 NW1/4 RAGAN PLACE LOT 23</t>
  </si>
  <si>
    <t>3314 Wayne Ave</t>
  </si>
  <si>
    <t>Hudson Jo Ann</t>
  </si>
  <si>
    <t>SEC 16-49-33 NE1/4 SW1/4 BOSTON HEIGHTS S 10' FO THE E1/2 OF LOT 25 &amp; TH N 45' OF TH E1/2 OF LOT 26 (KNOWN AS TR A ON CERT SUR S-6 PG-29)</t>
  </si>
  <si>
    <t>3401 Flora Ave</t>
  </si>
  <si>
    <t>Wolle Addis T</t>
  </si>
  <si>
    <t>3351 FLORA/ VAC LOT          BOSTON HEIGHTS S 33 FT OF W   1/2 OF LOT 30 &amp; N 40 FT OF W  1/2 OF LOT 31</t>
  </si>
  <si>
    <t>3835 Paseo</t>
  </si>
  <si>
    <t>3835 PASEO/VAC LOT          RESURVEY OF CONNEAUT PARK S 20FT LOT 9 ALL LOT 10</t>
  </si>
  <si>
    <t>3516 Wayne Ave</t>
  </si>
  <si>
    <t>Henderson Ernestine</t>
  </si>
  <si>
    <t>3516 Wayne</t>
  </si>
  <si>
    <t>3516 WAYNE / NORFOLK PL S     16 2/3 FT LOT 4 N 16 2/3 FT   LOT 5</t>
  </si>
  <si>
    <t>3429 Flora Ave</t>
  </si>
  <si>
    <t>Toney Aaron &amp; Thelma</t>
  </si>
  <si>
    <t>3429 FLORA / W 129.55 FT OF N 35 FT LOT 35          BOSTON HEIGHTS</t>
  </si>
  <si>
    <t>3724 Wayne Ave</t>
  </si>
  <si>
    <t>Moye Dana &amp; Deneane</t>
  </si>
  <si>
    <t>704 SW 40th St</t>
  </si>
  <si>
    <t>3724 WAYNE          PASEO HEIGHTS LOT 41</t>
  </si>
  <si>
    <t>1819 E 39th St</t>
  </si>
  <si>
    <t>SEC 21-49-33 SW1/4 NE1/4 IVANHOE PARK PT LOTS 1-13 BLK 4 DAF: BEG AT SW COR LOT 13, TH N 02 DEG 34 MIN 46.65 MIN W 583' TO PT ON NW COR LOT 3, TH S 87 DEG 54 MIN 04.49 SEC E 29.00', TH N 02 DEG 30 MIN 51.92 SEC E 100.03' ACROSS LOTS 1 &amp; 2 TO S ROW LI 38TH ST, TH S 87 DEG 30 MIN 40.09' SEC E 58.91', TH S 09 DEG 54 MIN 01.82 SEC W ACROSS LOTS 1-5 246.90', TO PT ON S LI LOT 5, TH S 87 DEG 30 MIN 04.59 SEC W ACROSS LOTS 6-13; 442.09' TO POB</t>
  </si>
  <si>
    <t>1625 E 36th St</t>
  </si>
  <si>
    <t>McIntosh Michael &amp; Patricia</t>
  </si>
  <si>
    <t>4005 Euclid Ave</t>
  </si>
  <si>
    <t>WOODLAND ADD CORR PLAT---LOT 42 (EX W 48.66')</t>
  </si>
  <si>
    <t>3546 Wayne Ave</t>
  </si>
  <si>
    <t>Brown Toya T</t>
  </si>
  <si>
    <t>3546 Wayne</t>
  </si>
  <si>
    <t>SEC 21-49-33 NE1/4 NW1/4 KERN PLACE N 45' OF LOT 1 &amp; S 22.5' LOT 2 (KNOWN AS TR-A ON CERT SUR S-6 PG-40)</t>
  </si>
  <si>
    <t>3810 Flora Ave</t>
  </si>
  <si>
    <t>Cooper Benjamin III &amp; Penny F</t>
  </si>
  <si>
    <t>4622 Lister Ave</t>
  </si>
  <si>
    <t>3810 FLORA          RESURVEY OF CONNEAUT PARK N   25 1/3 FT LOT 17 S 8 FT LOT 18</t>
  </si>
  <si>
    <t>3343 Paseo</t>
  </si>
  <si>
    <t>3343 PASEO/VAC LOT          LYDIA AVE PLACE S 40 FT OF E  116 FT LOT 12 BLK 1 ALSO W    1/2 VAC ALLEY E OF &amp; ADJ</t>
  </si>
  <si>
    <t>3749 Highland Ave</t>
  </si>
  <si>
    <t>Buckner Jerry M</t>
  </si>
  <si>
    <t>3749 Highland</t>
  </si>
  <si>
    <t>3749 HIGHLAND          KRITSER &amp; RAGANS SUB 30.31 FT FRT ON E LI HIGHLAND BET PTS  667 &amp; 697.31 FT OF S LI 37TH  ST &amp; RUNG E 129.75 FT</t>
  </si>
  <si>
    <t>3407 Flora Ave</t>
  </si>
  <si>
    <t>Powell Pamela</t>
  </si>
  <si>
    <t>3407 FLORA / N 25 FT OF W     129.55 FT LOT 32          BOSTON HEIGHTS</t>
  </si>
  <si>
    <t>3550 Flora Ave</t>
  </si>
  <si>
    <t>3550 FLORA / VAC LOT          LYDIA AVE PARK S 32 FT        LOT 13 N 1/2 OF W 12.5 FT     LOT 14</t>
  </si>
  <si>
    <t>3700 Michigan Ave</t>
  </si>
  <si>
    <t>Jolly Carol Ann</t>
  </si>
  <si>
    <t>3700 MICHIGAN / S 32.77 FT LOT1 N 17.23 FT LOT 2 BLK 4      IVANHOE PARK</t>
  </si>
  <si>
    <t>3343 Wayne Ave</t>
  </si>
  <si>
    <t>State Trustee Services LLC Trustee</t>
  </si>
  <si>
    <t>701 S Carson St Ste 200</t>
  </si>
  <si>
    <t>Carson City</t>
  </si>
  <si>
    <t>NV</t>
  </si>
  <si>
    <t>3343 WAYNE / N 33 1/3 FT OF W 1/2 LOT 19 BOSTON HEIGHTS</t>
  </si>
  <si>
    <t>3627 Woodland Ave</t>
  </si>
  <si>
    <t>Santana Elliana</t>
  </si>
  <si>
    <t>3627 Woodland</t>
  </si>
  <si>
    <t>3627 WOODLAND / S 40 FT LOT 62ACKERMAN GARDEN</t>
  </si>
  <si>
    <t>3120 Highland Ave</t>
  </si>
  <si>
    <t>Bishop Rickey E</t>
  </si>
  <si>
    <t>3120 HIGHLAND/VAC LOT         HOWE &amp; MC GEES ADD LOT 22</t>
  </si>
  <si>
    <t>1812 E 36th St</t>
  </si>
  <si>
    <t>Martin Ruby</t>
  </si>
  <si>
    <t>1812 E 36TH ST / LOT 44       ACKERMAN GARDEN</t>
  </si>
  <si>
    <t>1510 E Linwood Blvd</t>
  </si>
  <si>
    <t>/ALL LOT 16 EXC PRT IN BLVD   ALSO W 30 FT OF S 1/2 VAC     ALLEY N &amp; ADJ ALSO E 23 FT OF S 3 FT OF S 1/2 VAC ALLEY N &amp; ADJ BLK A LINWOOD AVE ADD</t>
  </si>
  <si>
    <t>1706 E 38th St</t>
  </si>
  <si>
    <t>Parker Mozella M &amp; Johnson Eugene R</t>
  </si>
  <si>
    <t>1706 E 38TH ST          KRITSER &amp; RAGANS SUB 30.75 FT FRT ON N LI 38TH ST BET PTS 99&amp; 129.75 FT ON E LI OF        HIGHLAND &amp; RUNG N 100 FT</t>
  </si>
  <si>
    <t>3520 Flora Ave</t>
  </si>
  <si>
    <t>James Rosa</t>
  </si>
  <si>
    <t>LYDIA AVENUE PARK---S 25' OF LOT 5 &amp; LOT 6 (EX TH S 5' SD LOT 6)</t>
  </si>
  <si>
    <t>1510 E 35th St</t>
  </si>
  <si>
    <t>Chism Keith E</t>
  </si>
  <si>
    <t>233 SW Ascot Crt</t>
  </si>
  <si>
    <t>64082-4423</t>
  </si>
  <si>
    <t>1510 E 35TH ST / W 29.55 FT OFE 129.55 FT OF S 95 FT        LOT 36 BOSTON HEIGHTS</t>
  </si>
  <si>
    <t>1620 E 37th St</t>
  </si>
  <si>
    <t>BM Investments LLC</t>
  </si>
  <si>
    <t>3170 NE Carnegie Dr Ste 400</t>
  </si>
  <si>
    <t>1620 E 37TH ST / E 28 FT OF   LOTS 29 &amp; 30 RAGAN PLACE</t>
  </si>
  <si>
    <t>3614 Michigan Ave</t>
  </si>
  <si>
    <t>Estrada Jimmy</t>
  </si>
  <si>
    <t>1001 Garfield Ave</t>
  </si>
  <si>
    <t>3614 MICHIGAN / VAC LOT       ACKERMAN GARDEN LOT 66</t>
  </si>
  <si>
    <t>3532 Highland Ave</t>
  </si>
  <si>
    <t>3532-34 HIGHLAND / LOT 46     CORR PLAT OF WOODLAND ADD</t>
  </si>
  <si>
    <t>3623 Wayne Ave</t>
  </si>
  <si>
    <t>Oglesby Candace</t>
  </si>
  <si>
    <t>3623 Wayne</t>
  </si>
  <si>
    <t>3623 WAYNE          RAGAN PLACE LOT 22</t>
  </si>
  <si>
    <t>3707 Highland Ave</t>
  </si>
  <si>
    <t>Ashley Kenneth E</t>
  </si>
  <si>
    <t>9304 Eastern</t>
  </si>
  <si>
    <t>3707 HIGHLAND          KRITSER &amp; RAGANS SUB 50 FT FRTON E LI HIGHLAND AVE BET PTS  153 &amp; 203 FT S OF S LI 37TH   ST &amp; RUNG E 129.75 FT</t>
  </si>
  <si>
    <t>3740 Wayne Ave</t>
  </si>
  <si>
    <t>Young Alexzandrea Denise</t>
  </si>
  <si>
    <t>3740 WAYNE / N 29.5 FT LOT 102PASEO HEIGHTS</t>
  </si>
  <si>
    <t>3623 Woodland Ave</t>
  </si>
  <si>
    <t>Bush Yolanda</t>
  </si>
  <si>
    <t>7201 E 134th Cir</t>
  </si>
  <si>
    <t>Grandview</t>
  </si>
  <si>
    <t>3623 WOODLAND / S 20 FT LOT 60N 20 FT LOT 61 ACKERMAN GARDEN</t>
  </si>
  <si>
    <t>1511 E 35th St</t>
  </si>
  <si>
    <t>Retta Habtamnesh</t>
  </si>
  <si>
    <t>1511 E 35TH ST / VACANT LOT   NORFOLK RES LOT 1</t>
  </si>
  <si>
    <t>3522 Woodland Ave</t>
  </si>
  <si>
    <t>1001 W 85th St</t>
  </si>
  <si>
    <t>3522 WOODLAND / LOT 7         COR PLAT OF WOODLAND ADD</t>
  </si>
  <si>
    <t>3749 Flora Ave</t>
  </si>
  <si>
    <t>McKinzy Edward Louis</t>
  </si>
  <si>
    <t>4416 Benton Blvd</t>
  </si>
  <si>
    <t>3749 FLORA / LOT 92 N 7.5 FT  LOT 93 PASEO HEIGHTS</t>
  </si>
  <si>
    <t>3803 Highland Ave</t>
  </si>
  <si>
    <t>Lassan Josef R IV</t>
  </si>
  <si>
    <t>1778 Ala Moana Blvd</t>
  </si>
  <si>
    <t>Honolulu</t>
  </si>
  <si>
    <t>HI</t>
  </si>
  <si>
    <t>3803 HIGHLAND          RESURVEY OF CONNEAUT PARK     W 100 FT OF S 12 FT LOT 61 N  17 FT OF W 100 FT LOT 62</t>
  </si>
  <si>
    <t>3718 Wayne Ave</t>
  </si>
  <si>
    <t>Calloway &amp; Chancellor LLC</t>
  </si>
  <si>
    <t>8731 85th St Apt 3</t>
  </si>
  <si>
    <t>Woodhaven</t>
  </si>
  <si>
    <t>3718 WAYNE          PASEO HEIGHTS LOT 38</t>
  </si>
  <si>
    <t>1506 E 35th St</t>
  </si>
  <si>
    <t>Nevins Tiffany N &amp; Cunningham Shawn</t>
  </si>
  <si>
    <t>3900 Cleveland Ave</t>
  </si>
  <si>
    <t>1506 E 35TH ST / E 40 FT OF W 129.55 FT LOT 36          BOSTON HEIGHTS</t>
  </si>
  <si>
    <t>3333 Wayne Ave</t>
  </si>
  <si>
    <t>Cushinberry Murlene</t>
  </si>
  <si>
    <t>13208 15th St</t>
  </si>
  <si>
    <t>Grain Valley</t>
  </si>
  <si>
    <t>3333 WAYNE / N 30 FT OF S 60  FT OF W 1/2 OF LOT 20         BOSTON HEIGHTS</t>
  </si>
  <si>
    <t>3721 Highland Ave</t>
  </si>
  <si>
    <t>Knedlik Gary M</t>
  </si>
  <si>
    <t>4945 Barat Cir</t>
  </si>
  <si>
    <t>Anchorage</t>
  </si>
  <si>
    <t>AK</t>
  </si>
  <si>
    <t>3721 HIGHLAND          KRITSER &amp; RAGANS SUB 35 FT FRTON E LI HIGHLAND BET PTS 253  &amp; 288 FT S OF S LI 37TH ST &amp;  RUNG E 129.75 FT</t>
  </si>
  <si>
    <t>3405 Paseo</t>
  </si>
  <si>
    <t>3405 PASEO          FIRE STATION #17 LYDIA AVENUE PLAC W 1/2 VAC ALY E OF &amp; ADJ &amp; LOT 2 BLK 2 E 116 FT</t>
  </si>
  <si>
    <t>3347 Flora Ave</t>
  </si>
  <si>
    <t>Msa Enterprises LLC</t>
  </si>
  <si>
    <t>6617 W 83rd St</t>
  </si>
  <si>
    <t>3347 FLORA          BOSTON HEIGHTS N 67 FT OF W   129.55 FT LOT 30</t>
  </si>
  <si>
    <t>3301 Woodland Ave</t>
  </si>
  <si>
    <t>Historic Renovations</t>
  </si>
  <si>
    <t>5037 Prospect Ave</t>
  </si>
  <si>
    <t>3301 WOODLAND / N 52.57 FT LOT7 MAPLE HILL</t>
  </si>
  <si>
    <t>1411 E 35th St</t>
  </si>
  <si>
    <t>Healing Hands Homes</t>
  </si>
  <si>
    <t>PO Box 300702</t>
  </si>
  <si>
    <t>1411 E 35TH ST / W 31 FT OF E 71 FT LOT 1 &amp; 2          LYDIA AVE PARK</t>
  </si>
  <si>
    <t>3532 Wayne Ave</t>
  </si>
  <si>
    <t>Harper Michael B</t>
  </si>
  <si>
    <t>3539 Wayne Ave</t>
  </si>
  <si>
    <t>3532 WAYNE / N 25 FT LOT 9    NORFOLK PLACE</t>
  </si>
  <si>
    <t>3516 Flora Ave</t>
  </si>
  <si>
    <t>Ermovick Logan</t>
  </si>
  <si>
    <t>3516 FLORA / N 25 FT LOT 5    LYDIA AVE PARK</t>
  </si>
  <si>
    <t>3707 Woodland Ave</t>
  </si>
  <si>
    <t>Thurman Tera M &amp; Johann A</t>
  </si>
  <si>
    <t>3705 Woodland Ave</t>
  </si>
  <si>
    <t>3707 WOODLAND/VAC LOT         IVANHOE PARK N 1/2 LOT 18     BLK 4</t>
  </si>
  <si>
    <t>3703 Woodland Ave</t>
  </si>
  <si>
    <t>3703 WOODLAND / N 102 LOT 19  BLK 4 S 2.23 FT LOT 20 BLK 4  IVANHOE PARK</t>
  </si>
  <si>
    <t>3762 Wayne Ave</t>
  </si>
  <si>
    <t>Duren Billy</t>
  </si>
  <si>
    <t>2002 E 36th St</t>
  </si>
  <si>
    <t>3762 WAYNE / S 29 FT LOT 110  PASEO HEIGHTS</t>
  </si>
  <si>
    <t>3735 Highland Ave</t>
  </si>
  <si>
    <t>Maxwell Shirley A</t>
  </si>
  <si>
    <t>3735 HIGHLAND          KRITSER &amp; RAGANS SUB PRT LOT 6BEG ON E LI HIGHLAND 450 FT S OF S LI 37TH ST TH S 31 FT TH E 129.75 FT TH N 31 FT TH W   129.75 FT TO POB</t>
  </si>
  <si>
    <t>3801 Woodland Ave</t>
  </si>
  <si>
    <t>3801 WOODLAND / VAC LOT       IVANHOE PARK W 119 FT OF N    47.58 FT OF LOT 26 BLK 5</t>
  </si>
  <si>
    <t>3639 Paseo</t>
  </si>
  <si>
    <t>Paseo Property Holdings LLC</t>
  </si>
  <si>
    <t>12277 Apple Valley Rd</t>
  </si>
  <si>
    <t>Apple Valley</t>
  </si>
  <si>
    <t>3639-41 PASEO / S 29 FT OF E  135 FT LOT 87 &amp; N 21.6 FT OF  E 135 FT LOT 88 RAGAN PLACE</t>
  </si>
  <si>
    <t>3426 Woodland Ave</t>
  </si>
  <si>
    <t>3406 Woodland Ave</t>
  </si>
  <si>
    <t>3426 WOODLAND / N 33 1/3 FT OFE 1/2 OF LOT 10 BOSTON HEIGHTS</t>
  </si>
  <si>
    <t>3626 Woodland Ave</t>
  </si>
  <si>
    <t>Gray Edward</t>
  </si>
  <si>
    <t>6500 Hardy Ave</t>
  </si>
  <si>
    <t>3626 WOODLAND / LOT 19        COR PLAT OF WOODLAND ADD</t>
  </si>
  <si>
    <t>3339 Highland Ave</t>
  </si>
  <si>
    <t>3341 Highland</t>
  </si>
  <si>
    <t>3339 HIGHLAND/VAC LOT         BOSTON HEIGHTS S 33 1/3 FT OF N 66 2/3 FT OF W 1/2 LOT 5</t>
  </si>
  <si>
    <t>3527 Highland Ave</t>
  </si>
  <si>
    <t>Osby Fannie L</t>
  </si>
  <si>
    <t>3527 HIGHLAND / S 34 FT LOT 31COR PLAT OF WOODLAND ADD</t>
  </si>
  <si>
    <t>3735 Woodland Ave</t>
  </si>
  <si>
    <t>Thomas Mark E</t>
  </si>
  <si>
    <t>9318 139th Ct Ne</t>
  </si>
  <si>
    <t>Redmond</t>
  </si>
  <si>
    <t>WA</t>
  </si>
  <si>
    <t>/IVANHOE PARK N 9.9 FT LOT 11 &amp; ALL LOT 12  BLK 4</t>
  </si>
  <si>
    <t>3630 Woodland Ave</t>
  </si>
  <si>
    <t>Jones Robert L Jr</t>
  </si>
  <si>
    <t>RAGAN PLACE LOT 42-43</t>
  </si>
  <si>
    <t>3618 Highland Ave</t>
  </si>
  <si>
    <t>3618 HIGHLAND / N 16 2/3 FT   LOT 37 &amp; S 16 2/3 FT LOT 38   COR PLAT OF WOODLAND ADD</t>
  </si>
  <si>
    <t>3104 Woodland Ave</t>
  </si>
  <si>
    <t>3104 WOODLAND / E 120 FT OF S 21.7 FT LOT 1 &amp; E 120 FT OF N 15 FT LOT 2 HOWE &amp; MC GEES ADD</t>
  </si>
  <si>
    <t>3645 Highland Ave Land</t>
  </si>
  <si>
    <t>3645 HIGHLAND / W 99.75 FT OF S 30 FT LOT 38 RAGAN PLACE</t>
  </si>
  <si>
    <t>3342 Wayne Ave</t>
  </si>
  <si>
    <t>Kerr Rohan Rolando</t>
  </si>
  <si>
    <t>1916 N 83rd St</t>
  </si>
  <si>
    <t>3342 WAYNE / S 30 FT OF E 1/2 LOT 30 BOSTON HEIGHTS</t>
  </si>
  <si>
    <t>3523 Woodland Ave</t>
  </si>
  <si>
    <t>Woodland City Homes LLC</t>
  </si>
  <si>
    <t>1804 E 36th St</t>
  </si>
  <si>
    <t>3523 WOODLAND/VAC LOT         ACKERMAN GARDEN LOT 35</t>
  </si>
  <si>
    <t>3536 Woodland Ave</t>
  </si>
  <si>
    <t>3536-40 WOODLAND / LOT 12     CORR PLAT OF WOODLAND ADD</t>
  </si>
  <si>
    <t>1716 E 33rd St</t>
  </si>
  <si>
    <t>Muhammad Shirley R</t>
  </si>
  <si>
    <t>3232 Woodland Ave</t>
  </si>
  <si>
    <t>1716 E 33RD ST/VAC LOT        LINWOOD SUMMIT E 78 FT LOT 7</t>
  </si>
  <si>
    <t>3528 Woodland Ave</t>
  </si>
  <si>
    <t>Aloha LTD Income Fund LLC</t>
  </si>
  <si>
    <t>2525 Arapahoe Ave Ste E4-259</t>
  </si>
  <si>
    <t>Boulder</t>
  </si>
  <si>
    <t>3528 WOODLAND / N 40 FT LOT 9 COR PLAT OF WOODLAND ADD</t>
  </si>
  <si>
    <t>3326 Wayne Ave</t>
  </si>
  <si>
    <t>Price-Lee Imelba &amp; Lee Robert A</t>
  </si>
  <si>
    <t>3326 WAYNE / N 50 FT OF E 1/2 LOT 28 BOSTON HEIGHTS</t>
  </si>
  <si>
    <t>3627 Flora Ave</t>
  </si>
  <si>
    <t>3627 FLORA / S 16 2/3 FT LOT  62 N 16 2/3 FT LOT 63         RAGAN PLACE</t>
  </si>
  <si>
    <t>3618 Michigan Ave</t>
  </si>
  <si>
    <t>Clay Reginia &amp; Clay Sharon Rene</t>
  </si>
  <si>
    <t>3634 Michigan</t>
  </si>
  <si>
    <t>3618 MICHIGAN / VACANT LOT    ACKERMAN GARDEN LOT 65</t>
  </si>
  <si>
    <t>3546 Flora Ave</t>
  </si>
  <si>
    <t>PCM Real Estate LLC</t>
  </si>
  <si>
    <t>2885 Sanford Ave SW #41743</t>
  </si>
  <si>
    <t>Grandville</t>
  </si>
  <si>
    <t>MI</t>
  </si>
  <si>
    <t>3546 FLORA / N 30 FT OF S 40  FT OF LOT 12 LYDIA AVE PARK</t>
  </si>
  <si>
    <t>3715 Woodland Ave</t>
  </si>
  <si>
    <t>KWZ Holdings LLC</t>
  </si>
  <si>
    <t>3715 WOODLAND / S 1/2 LOT 17  BLK 4 IVANHOE PARK</t>
  </si>
  <si>
    <t>3812 Flora Ave</t>
  </si>
  <si>
    <t>Dunn Steven</t>
  </si>
  <si>
    <t>3812 FLORA          RESURVEY OF CONNEAUT PARK N   21 2/3 FT LOT 16 S 11 2/3 FT  LOT 17</t>
  </si>
  <si>
    <t>3231 Paseo</t>
  </si>
  <si>
    <t>Jamison Jared</t>
  </si>
  <si>
    <t>5400 Johnson Dr # 134</t>
  </si>
  <si>
    <t>Mission</t>
  </si>
  <si>
    <t>3231 PASEO / 100 FT FRT ON E  LI OF THE PASEO BET PTS 380 &amp; 480 FT S OF S LI OF LINWOOD   BLVD &amp; RNG E 153.2 FT         NE 1/4 SW 1/4 SEC 16 49 33</t>
  </si>
  <si>
    <t>1614 E 37th St</t>
  </si>
  <si>
    <t>Winn Shelley D-Trustee</t>
  </si>
  <si>
    <t>1340 S 117th Dr</t>
  </si>
  <si>
    <t>Avondale</t>
  </si>
  <si>
    <t>85323-6278</t>
  </si>
  <si>
    <t>RAGAN PLACE---E 58' OF W 89' LOTS 29 &amp; 30</t>
  </si>
  <si>
    <t>3632 Woodland Ave</t>
  </si>
  <si>
    <t>CM Homes LLC</t>
  </si>
  <si>
    <t>517 W Bertrand Ave</t>
  </si>
  <si>
    <t>St Marys</t>
  </si>
  <si>
    <t>RAGAN PLACE LOT 41</t>
  </si>
  <si>
    <t>3533 Flora Ave</t>
  </si>
  <si>
    <t>Deberry Jacqueline</t>
  </si>
  <si>
    <t>3532 Flora Ave</t>
  </si>
  <si>
    <t>3533 FLORA / LOT 14          NORFOLK PLACE</t>
  </si>
  <si>
    <t>3827 Woodland Ave</t>
  </si>
  <si>
    <t>Stapinski Brian J &amp; Leslie S</t>
  </si>
  <si>
    <t>3827 WOODLAND          IVANHOE PARK          W 119 FT OF LOTS 18 &amp; 19 BLK 5</t>
  </si>
  <si>
    <t>3805 Paseo</t>
  </si>
  <si>
    <t>3807 Paseo Blvd LLC</t>
  </si>
  <si>
    <t>14400 Smith Rd</t>
  </si>
  <si>
    <t>Aurora</t>
  </si>
  <si>
    <t>3805-09 PASEO          RESURVEY OF CONNEAUT PARK LOTS3 &amp; 4 &amp; N 4 FT LOT 5</t>
  </si>
  <si>
    <t>3634 Wayne Ave</t>
  </si>
  <si>
    <t>Tumpap Alecia</t>
  </si>
  <si>
    <t>3634 WAYNE / LOT 46 &amp; S 25 FT LOT 47 RAGAN PLACE</t>
  </si>
  <si>
    <t>3428 Woodland Ave</t>
  </si>
  <si>
    <t>I-Care Village of Hope Inc</t>
  </si>
  <si>
    <t>3428 WOODLAND / VAC LOT       BOSTON HEIGHTS N 33 1/3 FT OF S 66 2/3 FT OF E 1/2 LOT 10</t>
  </si>
  <si>
    <t>Rudisil Neil A &amp; Hummel Lisa K</t>
  </si>
  <si>
    <t>1804 E 36TH ST          ACKERMAN GARDEN  LOTS 39 &amp; 40</t>
  </si>
  <si>
    <t>3342 Highland Ave</t>
  </si>
  <si>
    <t>Frazier Marian D</t>
  </si>
  <si>
    <t>3218 Brighton Ave Apt 114</t>
  </si>
  <si>
    <t>3342 HIGHLAND / N 33 1/3 FT OFE 1/2 LOT 19 BOSTON HEIGHTS</t>
  </si>
  <si>
    <t>1607 E 33rd St</t>
  </si>
  <si>
    <t>Peterson James J &amp; Kristy F &amp;</t>
  </si>
  <si>
    <t>2152 N 1410w</t>
  </si>
  <si>
    <t>Clinton</t>
  </si>
  <si>
    <t>UT</t>
  </si>
  <si>
    <t>1607 E 33RD ST          LINWOOD ANNEX LOT 6</t>
  </si>
  <si>
    <t>3337 Paseo</t>
  </si>
  <si>
    <t>3337 PASEO/VAC LOT          LYDIA AVE PLACE 116 FT LOT 10 BLK 1 ALSO W 1/2 VAC ALLEY E  OF &amp; ADJ</t>
  </si>
  <si>
    <t>3207 Highland Ave</t>
  </si>
  <si>
    <t>Brown Wanda</t>
  </si>
  <si>
    <t>3207 HIGHLAND          LINWOOD SUMMIT LOT 14</t>
  </si>
  <si>
    <t>3409 Flora Ave</t>
  </si>
  <si>
    <t>Aikens Deloris</t>
  </si>
  <si>
    <t>3409 Flora</t>
  </si>
  <si>
    <t>3409 FLORA / S 25 FT OF N 50  FT OF W 129.55 FT LOT 32      BOSTON HEIGHTS</t>
  </si>
  <si>
    <t>3413 Flora Ave</t>
  </si>
  <si>
    <t>Armster Brenda</t>
  </si>
  <si>
    <t>3413 FLORA / S 25 FT OF W     129.55 FT LOT 32          BOSTON HEIGHTS</t>
  </si>
  <si>
    <t>3341 Woodland Ave</t>
  </si>
  <si>
    <t>3341 WOODLAND / N 26.25 FT OF S 40 FT OF W 104.36 FT LOT B  SOUTH WINDSOR</t>
  </si>
  <si>
    <t>3319 Paseo</t>
  </si>
  <si>
    <t>3319 PASEO / E 116 FT LOT 6   ALSO W 1/2 VAC ALLEY E OF &amp;   ADJ BLK 1 LYDIA AVE PLACE</t>
  </si>
  <si>
    <t>3425 Flora Ave</t>
  </si>
  <si>
    <t>3425 FLORA / N 25 FT OF S 50  FT OF W 129.55 FT LOT 34      BOSTON HEIGHTS</t>
  </si>
  <si>
    <t>3125 Paseo</t>
  </si>
  <si>
    <t>Mid-City Towers IIInc</t>
  </si>
  <si>
    <t>/LINWOOD AVENUE ADD S 20 FT OFE 121.02 FT OF LOT 12 &amp; N 10  FT OF E 121.02 FT LOT 13 BLK B</t>
  </si>
  <si>
    <t>3336 Flora Ave</t>
  </si>
  <si>
    <t>Vazquez-Carreno Asela</t>
  </si>
  <si>
    <t>1423 E Penrose Ln</t>
  </si>
  <si>
    <t>3336 FLORA / N 30 FT LOT 14   BLK 1 ALSO E 1/2 VAC ALLEY W  OF &amp; ADJ LYDIA AVE PLACE</t>
  </si>
  <si>
    <t>3322 Flora Ave</t>
  </si>
  <si>
    <t>Cann Yvonne</t>
  </si>
  <si>
    <t>3320 Flora Ave</t>
  </si>
  <si>
    <t>3320-22 FLORA          LYDIA AVENUE PLACE LOT 18     BLK 1 &amp; E 1/2 VAC ALLEY LY    W &amp; ADJ</t>
  </si>
  <si>
    <t>3229 Paseo</t>
  </si>
  <si>
    <t>Vaughn Ruby M</t>
  </si>
  <si>
    <t>3225 Paseo</t>
  </si>
  <si>
    <t>3229 PASEO / 50 FT FRT ON E LIOF THE PASEO BET PTS 330 &amp; 380FT S OF S LI OF LINWOOD BLVD &amp;RNG E 153.2 FT          NE 1/4 SW 1/4 SEC 16 49 33</t>
  </si>
  <si>
    <t>3425 Paseo</t>
  </si>
  <si>
    <t>West Charlotte Ann</t>
  </si>
  <si>
    <t>3425 PASEO/VAC LOT          LYDIA AVE PLACE E 116 FT LOT  7 BLK 2 ALSO W 1/2 VAC ALLEY  E OF &amp; ADJ</t>
  </si>
  <si>
    <t>3514 Woodland Ave</t>
  </si>
  <si>
    <t>Johnson Earnestean</t>
  </si>
  <si>
    <t>3514 Woodland</t>
  </si>
  <si>
    <t>3514 WOODLAND / LOT 5         COR PLAT OF WOODLAND ADD</t>
  </si>
  <si>
    <t>3540 Flora Ave</t>
  </si>
  <si>
    <t>Burrell Sylvia</t>
  </si>
  <si>
    <t>64109-2427</t>
  </si>
  <si>
    <t>3540 FLORA          LYDIA AVE PARK S 20 FT LOT 11 N 10 FT LOT 12</t>
  </si>
  <si>
    <t>3733 Flora Ave</t>
  </si>
  <si>
    <t>Bass Lester &amp; Sharon</t>
  </si>
  <si>
    <t>3733 FLORA / LOT 87          PASEO HEIGHTS</t>
  </si>
  <si>
    <t>3763 Flora Ave</t>
  </si>
  <si>
    <t>Quiroz Frank P &amp; Juanita G</t>
  </si>
  <si>
    <t>3763 Flora</t>
  </si>
  <si>
    <t>3763 FLORA / LOT 98          PASEO HEIGHTS</t>
  </si>
  <si>
    <t>3712 Michigan Ave</t>
  </si>
  <si>
    <t>Pitts Bryon K</t>
  </si>
  <si>
    <t>10612 E 95th Ter</t>
  </si>
  <si>
    <t>3712 MICHIGAN/VAC LOT         IVANHOE PARK LOT 4 BLK 4</t>
  </si>
  <si>
    <t>3511 Wayne Ave</t>
  </si>
  <si>
    <t>Lewis Gertie M</t>
  </si>
  <si>
    <t>3511 Wayne</t>
  </si>
  <si>
    <t>3511 WAYNE/VAC LOT          RAGAN PLACE LOT 7</t>
  </si>
  <si>
    <t>3523 Wayne Ave</t>
  </si>
  <si>
    <t>3523 WAYNE / S 22 FT LOT 10   N 7.5 FT LOT 11          RAGAN PLACE</t>
  </si>
  <si>
    <t>3821 Highland Ave</t>
  </si>
  <si>
    <t>Gaughan John</t>
  </si>
  <si>
    <t>2734 Harrison</t>
  </si>
  <si>
    <t>3821 HIGHLAND          RESURVEY OF CONNEAUT PARK S 30FT OF W 99.7 FT LOT 69 W 99.7 FT OF N 2 FT LOT 70</t>
  </si>
  <si>
    <t>3629 Flora Ave</t>
  </si>
  <si>
    <t>Dudley Robert S</t>
  </si>
  <si>
    <t>6900 Georgia</t>
  </si>
  <si>
    <t>3629 FLORA / VAC LOT          RAGAN PLACE S 33 1/3 FT LOT 63</t>
  </si>
  <si>
    <t>3714 Michigan Ave</t>
  </si>
  <si>
    <t>Pitts Real Estate &amp; Investments</t>
  </si>
  <si>
    <t>3714 MICHIGAN / N 35 FT LOT 5 BLK 4 IVANHOE PARK</t>
  </si>
  <si>
    <t>3725 Wayne Ave</t>
  </si>
  <si>
    <t>Webb Valerie</t>
  </si>
  <si>
    <t>6730 W 140th St Apt 4007</t>
  </si>
  <si>
    <t>3725 WAYNE / LOT 57          PASEO HEIGHTS</t>
  </si>
  <si>
    <t>3717 Flora Ave</t>
  </si>
  <si>
    <t>Crowley Tonette M</t>
  </si>
  <si>
    <t>3717 Flora</t>
  </si>
  <si>
    <t>3717 FLORA / S 15 FT LOT 29   N 25 FT LOT 30 PASEO HEIGHTS</t>
  </si>
  <si>
    <t>3627 Highland Ave</t>
  </si>
  <si>
    <t>King Horace &amp; Mary J</t>
  </si>
  <si>
    <t>3627 Highland</t>
  </si>
  <si>
    <t>3627 HIGHLAND / N 33 1-2 FT   OF S 39 1-2 FT LOT 20 EXC N   1 2/3 FT OF S 7 2/3 FT OF     W 80 FT THEREOF          COR PLAT OF WOODLAND ADD</t>
  </si>
  <si>
    <t>3317 Paseo</t>
  </si>
  <si>
    <t>Gayden Velonder L</t>
  </si>
  <si>
    <t>3317 PASEO/VAC LOT          LYDIA AVE PLACE E 116 FT LOT  5 BLK 1 ALSO W 1/2 VAC ALLEY  E OF &amp; ADJ</t>
  </si>
  <si>
    <t>3508 Highland Ave</t>
  </si>
  <si>
    <t>3508 HIGHLAND / VAC LOT       RAGAN PLACE LOT 3</t>
  </si>
  <si>
    <t>3301 Highland Ave</t>
  </si>
  <si>
    <t>Pope Douglas M</t>
  </si>
  <si>
    <t>3301 HIGHLAND          BOSTON HEIGHTS N 54 FT OF W   129.75 FT LOT 1</t>
  </si>
  <si>
    <t>3758 Woodland Ave</t>
  </si>
  <si>
    <t>Bland Herman &amp; Shirley A</t>
  </si>
  <si>
    <t>3758 WOODLAND          KRITSER &amp; RAGANS SUB PRT LOT 6ALL S 37 FT OF N 74 FT OF FOLGBEG 30 FT W OF SE COR TH N ALGW LI WOODLAND AVE 148.23 FT THW 129.75 FT TH S 148.23 FT TH E 129.75 FT TO BEG</t>
  </si>
  <si>
    <t>3821 Wayne Ave</t>
  </si>
  <si>
    <t>3821 WAYNE/ VAC LOT          RESURVEY OF CONNEAUT PARK S 27FT OF W 112 FT LOT 48 N 7 FT  OF W 112 FT LOT 49</t>
  </si>
  <si>
    <t>1707 E 36th St</t>
  </si>
  <si>
    <t>Spence Essie D</t>
  </si>
  <si>
    <t>1707 E 36TH / E 33 1/3 FT OF  LOTS 25 &amp; 26          COR PLAT OF WOODLAND ADD</t>
  </si>
  <si>
    <t>3525 Highland Ave</t>
  </si>
  <si>
    <t>3525 HIGHLAND          WOODLAND ADD CORR PLAT N 16   FT LOT 31 &amp; S 17 FT LOT 32</t>
  </si>
  <si>
    <t>3807 Highland Ave</t>
  </si>
  <si>
    <t>Merrill James</t>
  </si>
  <si>
    <t>5618 N Smalley</t>
  </si>
  <si>
    <t>3807 HIGHLAND          RESURVEY OF CONNEAUT PARK S 28FT OF W 100 FT LOT 63</t>
  </si>
  <si>
    <t>3736 Flora Ave</t>
  </si>
  <si>
    <t>Rice Lionel &amp; Rice Debra (Adams)</t>
  </si>
  <si>
    <t>3736 Flora</t>
  </si>
  <si>
    <t>3736 FLORA          PASEO HEIGHTS S 30 FT LOT 76  &amp; N 10 FT LOT 77</t>
  </si>
  <si>
    <t>3750 Wayne Ave</t>
  </si>
  <si>
    <t>Aviles Angelina Gomez - Trustee</t>
  </si>
  <si>
    <t>3750 WAYNE / S 22 FT LOT 105  N 7.5 FT LOT 106          PASEO HEIGHTS</t>
  </si>
  <si>
    <t>1617 E 39th St</t>
  </si>
  <si>
    <t>Mason Daisy</t>
  </si>
  <si>
    <t>1617 E 39TH ST / S 35 FT OF E 30 FT OF W 60 FT LOT 1 E 30   FT OF W 60 FT LOT 2          DEWEY PARK</t>
  </si>
  <si>
    <t>3525 Wayne Ave</t>
  </si>
  <si>
    <t>Naylor Hattie B &amp; Cunningham Larry J</t>
  </si>
  <si>
    <t>3525 WAYNE / N 31 FT OF S     42.5 FT LOT 11          RAGAN PLACE</t>
  </si>
  <si>
    <t>1702 E 38th St</t>
  </si>
  <si>
    <t>1702 E 38TH ST          KRITSER &amp; RAGANS SUB PRT LOT 6BEG 33 FT E OF NE COR 38TH ST HIGHLAND TH E 33 FT TH N 100  FT TH W 33 FT TH S 100 FT     TO POB</t>
  </si>
  <si>
    <t>3519 Flora Ave</t>
  </si>
  <si>
    <t>3519 FLORA / LOT 17 NORFOLK   PLACE</t>
  </si>
  <si>
    <t>3701 Paseo</t>
  </si>
  <si>
    <t>3701-03 PASEO/ VAC LOT        PASEO HEIGHTS LOT 1</t>
  </si>
  <si>
    <t>3709 Paseo</t>
  </si>
  <si>
    <t>3709 PASEO/VAC LOT          PASEO HEIGHTS LOT 3</t>
  </si>
  <si>
    <t>1601 E 37th St</t>
  </si>
  <si>
    <t>1601 E 37TH ST          PASEO HEIGHTS LOT 43</t>
  </si>
  <si>
    <t>3700 Flora Ave</t>
  </si>
  <si>
    <t>Moore Gary &amp; Anita</t>
  </si>
  <si>
    <t>3700 FLORA/VAC LOT          PASEO HEIGHTS N 40 FT OF LOTS 9 10 &amp; 11</t>
  </si>
  <si>
    <t>1817 E 36th St</t>
  </si>
  <si>
    <t>Tubbs Airrionna</t>
  </si>
  <si>
    <t>1817 E 36TH ST / E 34.86 FT   LOT 52 ACKERMAN GARDEN</t>
  </si>
  <si>
    <t>3317 Wayne Ave</t>
  </si>
  <si>
    <t>Patel Anush</t>
  </si>
  <si>
    <t>4050 Pennsylvania Ave Ste 115-1601</t>
  </si>
  <si>
    <t>3317 WAYNE / S 34.25 FT OF W  1/2 LOT 23 BOSTON HEIGHTS</t>
  </si>
  <si>
    <t>3321 Flora Ave</t>
  </si>
  <si>
    <t>3321 FLORA / S 50 FT OF W 1/2 LOT 27 BOSTON HEIGHTS</t>
  </si>
  <si>
    <t>3833 Woodland Ave</t>
  </si>
  <si>
    <t>Mossman Bennett A &amp;</t>
  </si>
  <si>
    <t>3831-33 WOODLAND / IVANHOE    PARK W 119 FT LOT 17 BLK 5</t>
  </si>
  <si>
    <t>3421 Flora Ave</t>
  </si>
  <si>
    <t>Green Acres Property Holdings LLC</t>
  </si>
  <si>
    <t>PO Box 299</t>
  </si>
  <si>
    <t>Greenwood</t>
  </si>
  <si>
    <t>64034-0299</t>
  </si>
  <si>
    <t>3421 FLORA / N 25 FT OF W     129.55 FT LOT 34          BOSTON HEIGHTS</t>
  </si>
  <si>
    <t>3547 Paseo</t>
  </si>
  <si>
    <t>Doug Markley Properties LLC</t>
  </si>
  <si>
    <t>1221 W 103rd St # 207</t>
  </si>
  <si>
    <t>3547 PASEO / N 23 FT OF E     122.5 FT LOT 16 S 15 FT OF E  122.5 FT LOT 17          LYDIA AVE PARK</t>
  </si>
  <si>
    <t>/LINWOOD AVE ADD ALL LOT 10   EXC E 14 FT</t>
  </si>
  <si>
    <t>Vaughn Ellis L &amp; Ruby M</t>
  </si>
  <si>
    <t>3225 Paseo Blvd</t>
  </si>
  <si>
    <t>3225 PASEO / 50 FT FRT ON E LIOF THE PASEO BET PTS 280 &amp;    330 FT S OF S LI OF LINWOOD   BLVD &amp; RNG E 153.2 FT         NE 1/4 SW 1/4 SEC 16 49 33</t>
  </si>
  <si>
    <t>3739 Paseo</t>
  </si>
  <si>
    <t>Yates Renee Harris</t>
  </si>
  <si>
    <t>808 Dahlia St Nw</t>
  </si>
  <si>
    <t>Washington</t>
  </si>
  <si>
    <t>DC</t>
  </si>
  <si>
    <t>3739-49 PASEO / S 38 FT LOT   69 ALL LOT 70 N 24 FT LOT 71  PASEO HEIGHTS</t>
  </si>
  <si>
    <t>3344 WOODLAND / S 50 FT OF E  1/2 OF LOT 6 BOSTON HEIGHTS</t>
  </si>
  <si>
    <t>3419 Highland Ave</t>
  </si>
  <si>
    <t>Glenn Terry L</t>
  </si>
  <si>
    <t>3419 HIGHLAND /VAC LOT        BOSTON HEIGHTS N 50 FT OF W   1/2 OF LOT 10</t>
  </si>
  <si>
    <t>3631 Woodland Ave</t>
  </si>
  <si>
    <t>/ACKERMAN GARDEN LOT 84</t>
  </si>
  <si>
    <t>1615 E 39th St</t>
  </si>
  <si>
    <t>Smith And Company Investments LLC</t>
  </si>
  <si>
    <t>121 W 63rd St</t>
  </si>
  <si>
    <t>1615 E 39TH / S 35 FT OF W 30 FT LOT 1 W 30 FT LOT 2        DEWEY PARK</t>
  </si>
  <si>
    <t>3534 Wayne Ave</t>
  </si>
  <si>
    <t>Harper Stanley D</t>
  </si>
  <si>
    <t>3534 Wayne</t>
  </si>
  <si>
    <t>3534 WAYNE / S 25 FT LOT 9    NORFOLK PLACE</t>
  </si>
  <si>
    <t>3751 Paseo</t>
  </si>
  <si>
    <t>Lee Morgan</t>
  </si>
  <si>
    <t>3751 Paseo Blvd</t>
  </si>
  <si>
    <t>3751-57 PASEO          PASEO HEIGHTS S 26 FT OF LOT  71 &amp; N 24 FT OF LOT 72</t>
  </si>
  <si>
    <t>3507 Highland Ave</t>
  </si>
  <si>
    <t>Carter Etta M &amp; Arthur L</t>
  </si>
  <si>
    <t>3507 HIGHLAND/VACANT LOT      CORR PLAT OF WOODLAND ADD IN  NE 1/4 NW 1/4 SEC 21 49 33 BEGON E LI HIGHLAND AVE 100 FT S OF S LI 35TH ST TH E 109.5 FT TH S 39 FT TO C/L VAC ALLEY THW ALG SD C/L 109.5 FT TO E LI HIGHLAND AVE TH N ALG SD E LI 39 FT TO BEG A/K/A S 32 FT OF W 4 FT LOT 3 SD ADD &amp; S 32 FT OF AREA LABELED --GIMLERS     TRACT-- ON ORIG PLAT OF SD ADDALSO N 1/2 VAC ALLEY LY S &amp;   ADJ SD GIMLERS TRACT BEING PRTOF LOT 3 KRITZER &amp; REGANS SUB</t>
  </si>
  <si>
    <t>3430 Flora Ave</t>
  </si>
  <si>
    <t>Delacruz Carlos</t>
  </si>
  <si>
    <t>4043 Flora Ave</t>
  </si>
  <si>
    <t>SEC 19-49-33 SE1/4 SW1/4 LYDIA AVENUE PLACE S 1/2 LOT 17 BLK 2 &amp; E 1/2 VAC ALLEY LY W OF &amp; ADJ</t>
  </si>
  <si>
    <t>3412 Flora Ave</t>
  </si>
  <si>
    <t>Walker James &amp; Toni Lowe</t>
  </si>
  <si>
    <t>818 E 31st St</t>
  </si>
  <si>
    <t>3412 FLORA          LYDIA AVENUE PLACE TH E 110 FTOF TH N 13 FT OF TH S 25 FT &amp; TH E 117 FT OF TH N 25 FT LOT 21 &amp; TH E 117 FT LOT 22 BLK 2</t>
  </si>
  <si>
    <t>1506 E Linwood Blvd</t>
  </si>
  <si>
    <t>Society of Saint Pius X of KC MO Inc</t>
  </si>
  <si>
    <t>1506-08 E LINWOOD BLVD/VAC LOTLINWOOD AVENUE ADD N 170 FT   LOT 15 BLK A S 1/2 VAC ALLEY  N OF &amp; ADJ</t>
  </si>
  <si>
    <t>3526 Wayne Ave</t>
  </si>
  <si>
    <t>3526 WAYNE / S 14 FT LOT 7 N  17 FT LOT 8 NORFOLK PLACE</t>
  </si>
  <si>
    <t>3637 Flora Ave</t>
  </si>
  <si>
    <t>Olmos Jose Luis Dimas</t>
  </si>
  <si>
    <t>907 W 29th St</t>
  </si>
  <si>
    <t>3637 FLORA / N 40 FT LOT 65   RAGAN PLACE</t>
  </si>
  <si>
    <t>3611 Flora Ave</t>
  </si>
  <si>
    <t>3611 FLORA/VAC LOT          RAGAN PLACE S 40 FT LOT 60</t>
  </si>
  <si>
    <t>3340 Woodland Ave</t>
  </si>
  <si>
    <t>3340 WOODLAND / S 33 1/3 FT OFE 1/2 LOT 5 BOSTON HEIGHTS</t>
  </si>
  <si>
    <t>1601 E 31st St</t>
  </si>
  <si>
    <t>Fantasy Homes LLC</t>
  </si>
  <si>
    <t>9201 E 84th Ct</t>
  </si>
  <si>
    <t>1601 E 31ST ST / N 60 FT OF W 21.5 FT LOT 8 N 60 FT LOTS    9 10 11 HIGHLAND PLACE</t>
  </si>
  <si>
    <t>3760 Highland Ave</t>
  </si>
  <si>
    <t>Mitchem Angela D</t>
  </si>
  <si>
    <t>3762 Highland Ave</t>
  </si>
  <si>
    <t>3760 HIGHLAND / VAC LOT       PASEO HEIGHTS S 21.56 FT OF E 114 FT LOT 132 &amp; N 11.77 FT OFE 114 FT LOT 133</t>
  </si>
  <si>
    <t>3314 Woodland Ave</t>
  </si>
  <si>
    <t>Scatliffe Erick E J</t>
  </si>
  <si>
    <t>3314 WOODLAND / S 33 1/3 FT OFN 66 2/3 FT OF E 139.5 FT     LOT 2 BOSTON HEIGHTS</t>
  </si>
  <si>
    <t>3809 Highland Ave</t>
  </si>
  <si>
    <t>3809 HIGHLAND          RESURVEY OF CONNEAUT PARK     N 32 FT OF LOT 64</t>
  </si>
  <si>
    <t>3232 Highland Ave</t>
  </si>
  <si>
    <t>Oakley Makenzie</t>
  </si>
  <si>
    <t>3232 Highland</t>
  </si>
  <si>
    <t>3232 HIGHLAND          LINWOOD SUMMIT LOT 28</t>
  </si>
  <si>
    <t>BOSTON HEIGHTS---S 33.3' OF TH E 139.5' OF LOT 2 TH E 149.5' OF TH N 50' OF LOT 3 &amp; W 2' OF TH E 151.5' TH N 33.3' OF LOT 3 OF SD SUBD BOSTON HEIGHTS</t>
  </si>
  <si>
    <t>3506 Flora Ave</t>
  </si>
  <si>
    <t>Ashenafi Tarikuwa</t>
  </si>
  <si>
    <t>LYDIA AVENUE PARK---LOT 3</t>
  </si>
  <si>
    <t>3738 Flora Ave</t>
  </si>
  <si>
    <t>Plagman Jeremy</t>
  </si>
  <si>
    <t>509 SW Seagull St</t>
  </si>
  <si>
    <t>3738 FLORA / S 25 FT LOT 77   N 15 FT LOT 78          PASEO HEIGHTS</t>
  </si>
  <si>
    <t>3620 Woodland Ave</t>
  </si>
  <si>
    <t>Pitzer Geoffrey Allan</t>
  </si>
  <si>
    <t>3189 Maui St</t>
  </si>
  <si>
    <t>West Sacramento</t>
  </si>
  <si>
    <t>3620 WOODLAND / S 35 FT LOT 17COR PLAT OF WOODLAND ADD</t>
  </si>
  <si>
    <t>1815 E 36th St</t>
  </si>
  <si>
    <t>1815 E 36TH / W 12 FT LOT 52 E22 FT LOT 53 ACKERMAN GARDEN</t>
  </si>
  <si>
    <t>1813 E 38th St</t>
  </si>
  <si>
    <t>1813 E 38TH ST / VAC LOT       IVANHOE PARK E 29 FT OF W 35  FT LOTS 1 &amp; 2 BLK 5</t>
  </si>
  <si>
    <t>3821 Paseo</t>
  </si>
  <si>
    <t>Team Property &amp; Investment LLC</t>
  </si>
  <si>
    <t>22922 Oxnard St</t>
  </si>
  <si>
    <t>Woodland Hills</t>
  </si>
  <si>
    <t>3821-23 PASEO          RESURVEY OF CONNEAUT PARK S 25FT LOT 7 &amp; N 17 FT LOT 8</t>
  </si>
  <si>
    <t>1811 E 36th St</t>
  </si>
  <si>
    <t>1811 E 36TH ST / VAC LOT      ACKERMAN GARDEN W 23 FT LOT 53E 11 FT LOT 54</t>
  </si>
  <si>
    <t>3136 Flora Ave</t>
  </si>
  <si>
    <t>1021 N 7th St Ste 106</t>
  </si>
  <si>
    <t>/LINWOOD AVE ADD E 44 FT OF N 170 FT OF LOT 17 &amp; W 56.05 FT OF N 170 FT LOT 18 BLK B &amp; S  1/2 VAC ALY N &amp; ADJ ALSO LOT 9BLK B &amp; N 1/2 VAC ALY S OF &amp;  ADJ</t>
  </si>
  <si>
    <t>1612 E 39th St</t>
  </si>
  <si>
    <t>Gutierrez-Vazquez Juan Carlos</t>
  </si>
  <si>
    <t>11404 Floyd Dr Apt 1204</t>
  </si>
  <si>
    <t>1612 E 39TH ST          RESURVEY OF CONNEAUT PARK W 30FT OF LOTS 51 &amp; 52 W 30 FT OF S 26 FT LOT 53</t>
  </si>
  <si>
    <t>3725 Highland Ave</t>
  </si>
  <si>
    <t>3725 HIGHLAND          KRITSER &amp; RAGANS SUB 33 FT FRTON E LI HIGHLAND BET PTS 288  &amp; 321 FT S OF S LI 37TH ST &amp;  RUNG E 129.75 FT</t>
  </si>
  <si>
    <t>3417 Highland Ave</t>
  </si>
  <si>
    <t>McCullough Matthew Mark</t>
  </si>
  <si>
    <t>3417 HIGHLAND / S 33 1/3 FT OFW 1/2 OF LOT 9 BOSTON HEIGHTS</t>
  </si>
  <si>
    <t>3401 Paseo</t>
  </si>
  <si>
    <t>3401 PASEO          FIRE STATION #17 LYDIA AVENUE PLACE W 1/2 VAC ALY E OF &amp; ADJ&amp; LOT 1 BLK 2 E 116 FT</t>
  </si>
  <si>
    <t>3409 Paseo</t>
  </si>
  <si>
    <t>3409 PASEO          FIRE STATION #17 LYDIA AVENUE PLACE W 1/2 VAC ALY E OF &amp; ADJ&amp; LOT 3 BLK 2 E 116 FT</t>
  </si>
  <si>
    <t>3828 Flora Ave</t>
  </si>
  <si>
    <t>Foster Leland</t>
  </si>
  <si>
    <t>3324 Askew Ave</t>
  </si>
  <si>
    <t>3828 FLORA          RESURVEY OF CONNEAUT PARK     S 33.34 FT OF E 105.19 FT     LOT 11</t>
  </si>
  <si>
    <t>3626 Flora Ave</t>
  </si>
  <si>
    <t>3626 FLORA / LOT 73          RAGAN PLACE</t>
  </si>
  <si>
    <t>3720 Flora Ave</t>
  </si>
  <si>
    <t>Grace Christain Fellowship Church Inc</t>
  </si>
  <si>
    <t>3721 Paseo Blvd</t>
  </si>
  <si>
    <t>3720 FLORA / S 8 FT LOT 17 N  30 FT LOT 18 PASEO HEIGHTS</t>
  </si>
  <si>
    <t>3628 Highland Ave</t>
  </si>
  <si>
    <t>Stromback Todd D &amp; Faith L</t>
  </si>
  <si>
    <t>8219 Green Acres Ln</t>
  </si>
  <si>
    <t>Redding</t>
  </si>
  <si>
    <t>3628 HIGHLAND / LOT 33 ALSO   S 5 FT LOT 36 COR          PLAT WOODLAND ADD          RAGAN PLACE</t>
  </si>
  <si>
    <t>3316 Flora Ave</t>
  </si>
  <si>
    <t>Kyle Charlene D</t>
  </si>
  <si>
    <t>222 E Tamarack Ave Apt #25</t>
  </si>
  <si>
    <t>Inglewood</t>
  </si>
  <si>
    <t>3316 FLORA          LYDIA AVE PLACE LOT 20 BLK 1  ALSO E 1/2 VAC ALLEY W OF &amp;   ADJ</t>
  </si>
  <si>
    <t>3705 WOODLAND/VAC LOT         IVANHOE PARK S 1/2 LOT 19     BLK 4</t>
  </si>
  <si>
    <t>3815 Highland Ave</t>
  </si>
  <si>
    <t>Spann Curtis Randal</t>
  </si>
  <si>
    <t>500 N College St</t>
  </si>
  <si>
    <t>Carlisle</t>
  </si>
  <si>
    <t>PA</t>
  </si>
  <si>
    <t>3815 HIGHLAND          RESURVEY OF CONNEAUT PARK S 15FT LOT 66 N 17 FT LOT 67</t>
  </si>
  <si>
    <t>Davis Jesse</t>
  </si>
  <si>
    <t>4440 Flora Ave</t>
  </si>
  <si>
    <t>3761 WAYNE / S 13 FT OF W 116 FT LOT 121 N 15 FT OF W       116 FT LOT 122 PASEO HEIGHTS</t>
  </si>
  <si>
    <t>3646 Flora Ave</t>
  </si>
  <si>
    <t>3646 FLORA/VAC LOT          RAGAN PLACE LOT 68 EXC S 32 FTOF E 90 &amp; ALL LOTS 69 &amp; 70</t>
  </si>
  <si>
    <t>3647 Paseo</t>
  </si>
  <si>
    <t>3647-49 PASEO / W 89 FT OF E  135 FT OF S 30 FT LOT 88 W 89 FT OF E 135 FT OF LOT 89 RAGANPLACE</t>
  </si>
  <si>
    <t>3801 Flora Ave</t>
  </si>
  <si>
    <t>Folgmann Chad</t>
  </si>
  <si>
    <t>3023 Jarboe St</t>
  </si>
  <si>
    <t>/RESURVEY OF CONNEAUT PARK W  100 FT OF N 33 1/3 FT LOT 21</t>
  </si>
  <si>
    <t>3710 Flora Ave</t>
  </si>
  <si>
    <t>Grace Christian Fellowship Church</t>
  </si>
  <si>
    <t>3721 Paseo</t>
  </si>
  <si>
    <t>3710 FLORA / S 30 FT LOT 13   N 10 FT LOT 14 PASEO HEIGHTS</t>
  </si>
  <si>
    <t>3759 Paseo</t>
  </si>
  <si>
    <t>3759 PASEO          /PASEO HEIGHTS VAC LOT S 26 FTOF LOT 72 &amp; ALL LOT 73 EXC S  26 FT</t>
  </si>
  <si>
    <t>Jones Bettie</t>
  </si>
  <si>
    <t>3533 Wayne</t>
  </si>
  <si>
    <t>RAGAN PLACE---S 32.5' OF LOT 12 &amp; N 27.5' LOT 13</t>
  </si>
  <si>
    <t>3238 Flora Ave</t>
  </si>
  <si>
    <t>Vivid Properties LLC</t>
  </si>
  <si>
    <t>PO Box 13565</t>
  </si>
  <si>
    <t>3238 FLORA          EATON PLACE LOTS 39 &amp; 40</t>
  </si>
  <si>
    <t>3750 Flora Ave</t>
  </si>
  <si>
    <t>Byrd Robin</t>
  </si>
  <si>
    <t>3750 Flora</t>
  </si>
  <si>
    <t>PASEO HEIGHTS---S 8.30' OF LOT 80 &amp; ALL OF LOT 81 &amp; TH N 11.70'</t>
  </si>
  <si>
    <t>3633 Woodland Ave</t>
  </si>
  <si>
    <t>Hoppenstedt Zac &amp; Bohn Rachel</t>
  </si>
  <si>
    <t>1218 W 51st St Apt 2b</t>
  </si>
  <si>
    <t>3633 WOODLAND / LOT 85        ACKERMAN GARDEN</t>
  </si>
  <si>
    <t>3405 Highland Ave</t>
  </si>
  <si>
    <t>Wucd-Education Fund</t>
  </si>
  <si>
    <t>1240 W 57th Ter</t>
  </si>
  <si>
    <t>3405 HIGHLAND          BOSTON HEIGHTS TRACT B ON     CERT OF SURVEY OF LOTS 7 &amp; 8  FILED AS DOCMT K1072523 IN BK S-4 AT PG 39 ON 3-29-1993</t>
  </si>
  <si>
    <t>1801 E 36th St</t>
  </si>
  <si>
    <t>1801 E 36TH ST / W 34.86 FT   LOT 57 ACKERMAN GARDEN</t>
  </si>
  <si>
    <t>3531 Highland Ave</t>
  </si>
  <si>
    <t>Hooper Booker Travis</t>
  </si>
  <si>
    <t>3531 HIGHLAND/VAC LOT         COR PLAT OF WOODLAND ADD      N 16 2/3 FT LOT 29 S 16 2/3   FT LOT 30</t>
  </si>
  <si>
    <t>1806 E 36th St</t>
  </si>
  <si>
    <t>Rudisill Neil</t>
  </si>
  <si>
    <t>1806 E 36TH ST / LOT 41       ACKERMAN GARDEN</t>
  </si>
  <si>
    <t>3535 Woodland Ave</t>
  </si>
  <si>
    <t>3535 WOODLAND/VAC LOT         ACKERMAN GARDEN LOT 38</t>
  </si>
  <si>
    <t>3526 Flora Ave</t>
  </si>
  <si>
    <t>3526 FLORA / N 24 FT OF S 25  FT OF LOT 7 LYDIA AVE PARK</t>
  </si>
  <si>
    <t>3511 Flora Ave</t>
  </si>
  <si>
    <t>Middle Coast Investments LLC</t>
  </si>
  <si>
    <t>1970 Harris Ave</t>
  </si>
  <si>
    <t>San Jose</t>
  </si>
  <si>
    <t>NORFOLK PLACE---ALL TH PT OF LOT 20 DAF: BEG AT TH SW COR OF SD LOT 20 TH S 87 DEG 33 MIN 38 SEC E 130' TH N 02 DEG 33 MIN 29 SEC E 50' TH N 87 DEG 33 MIN 38 SEC W 130' TH S 02 DEG 33 MIN 29 SEC W 50' TO POB (KNOWN AS TR C ON CERT SUR T-35 PG-29)</t>
  </si>
  <si>
    <t>3631 Wayne Ave</t>
  </si>
  <si>
    <t>Blaylock Shana R</t>
  </si>
  <si>
    <t>RAGAN PLACE---LOT 24</t>
  </si>
  <si>
    <t>3810 Wayne Ave</t>
  </si>
  <si>
    <t>3810 WAYNE          RESURVEY OF CONNEAUT PARK N 23FT LOT 36 S 9 1/3 FT LOT 37</t>
  </si>
  <si>
    <t>1705 E 39th St</t>
  </si>
  <si>
    <t>1705 E 39TH ST / E 32.66 FT   OF W 65.16 FT LOTS 45 46 &amp; 47 E 32.66 FT OF W 65.16 FT OF   S 22 FT LOT 48 NEVA PLACE</t>
  </si>
  <si>
    <t>3429 Paseo</t>
  </si>
  <si>
    <t>Davenport Michael</t>
  </si>
  <si>
    <t>PO Box 414090</t>
  </si>
  <si>
    <t>3429 PASEO / VAC LOT          LYDIA AVE PLACE E 116 FT LOT 8BLK 2 ALSO W 1/2 VAC ALLEY E  OF &amp; ADJ</t>
  </si>
  <si>
    <t>3445 Woodland Ave</t>
  </si>
  <si>
    <t>Woodland Market &amp; Deli LLC</t>
  </si>
  <si>
    <t>3445 WOODLAND / S 25 FT LOT 1 S 25 FT W 18 FT LOT 2         SOUTH WINDSOR</t>
  </si>
  <si>
    <t>3337 Flora Ave</t>
  </si>
  <si>
    <t>Tan Pearly &amp; Leon Johnny</t>
  </si>
  <si>
    <t>3337 FLORA / N 33 1/3 FT OF S 66 2/3 FT OF W 1/2 LOT 29     BOSTON HEIGHTS</t>
  </si>
  <si>
    <t>3722 Michigan Ave</t>
  </si>
  <si>
    <t>Leoper Justice &amp; Jozzett&amp;</t>
  </si>
  <si>
    <t>3722 MICHIGAN / S 30 FT LOT 6 BLK 4 IVANHOE PARK</t>
  </si>
  <si>
    <t>3622 Wayne Ave</t>
  </si>
  <si>
    <t>SEC 21-49-33 NE1/4 NW1/4 RAGAN PLACE LOT 50</t>
  </si>
  <si>
    <t>3304 Flora Ave</t>
  </si>
  <si>
    <t>Curls Michael J</t>
  </si>
  <si>
    <t>3876 Olympiad Dr</t>
  </si>
  <si>
    <t>3304 FLORA          LYDIA AVENUE PLACE LOT 23 &amp; E 1/2 ALY LY W &amp; ADJ TO SD      LOT BLK 1</t>
  </si>
  <si>
    <t>3331 Wayne Ave</t>
  </si>
  <si>
    <t>Cushinberry Murlene &amp; Jones Doris</t>
  </si>
  <si>
    <t>/BOSTON HEIGHTS N 40 FT W 1/2 LOT 20 &amp; S 50 FT W 1/2 LOT 21</t>
  </si>
  <si>
    <t>1512 E 37th St</t>
  </si>
  <si>
    <t>Perkins Tressie</t>
  </si>
  <si>
    <t>SEC 21-49-33 NE1/4 NW1/4 HABITAT STATE HEIGHTS LOT 1</t>
  </si>
  <si>
    <t>3803 Flora Ave</t>
  </si>
  <si>
    <t>Akins Octavia &amp; Tarron</t>
  </si>
  <si>
    <t>PO Box 380023</t>
  </si>
  <si>
    <t>3803 FLORA          RESURVEY OF CONNEAUT PARK W   100 FT OF S 6 2/3 FT LOT 21 W 100 FT OF N 26 2/3 FT LOT 22</t>
  </si>
  <si>
    <t>3755 Flora Ave</t>
  </si>
  <si>
    <t>Goodwin Trevor &amp; Amy L</t>
  </si>
  <si>
    <t>1705 SE Kenwood Dr</t>
  </si>
  <si>
    <t>3755 FLORA / S 32.5 FT LOT 95 PASEO HEIGHTS</t>
  </si>
  <si>
    <t>1618 E 37th St</t>
  </si>
  <si>
    <t>China Rider LLC</t>
  </si>
  <si>
    <t>131 Sierra Point Rd</t>
  </si>
  <si>
    <t>Brisbane</t>
  </si>
  <si>
    <t>1618 E 37TH ST / E 29 FT OF   W 118 FT LOTS 29 &amp; 30         RAGAN PLACE</t>
  </si>
  <si>
    <t>3639 Woodland Ave</t>
  </si>
  <si>
    <t>PO  Box 5913</t>
  </si>
  <si>
    <t>3639-43 WOODLAND/VAC LOT      ACKERMAN GARDEN /          W 75.5 FT OF S 24 FT OF LOT   88 W 75.5 FT LOT 89</t>
  </si>
  <si>
    <t>3427 Highland Ave</t>
  </si>
  <si>
    <t>Peterson Kokee</t>
  </si>
  <si>
    <t>3427 HIGHLAND          BOSTON HEIGHTS          TRACT B ON CERT OF          SURVEY OF PRT LOT 11          FILED AS DOCMT          K1133181 IN BK S4 AT          PG 73 ON 04-04-94</t>
  </si>
  <si>
    <t>3436 Woodland Ave</t>
  </si>
  <si>
    <t>Icare Village of Hope Inc</t>
  </si>
  <si>
    <t>BOSTON HEIGHTS---ALL LOT 11 (EX TH N 33.3' TH OF)</t>
  </si>
  <si>
    <t>3811 Paseo</t>
  </si>
  <si>
    <t>3811-15 PASEO/VAC LOT         RESURVEY OF CONNEAUT PARK S 36FT LOT 5 N 9 FT LOT 6</t>
  </si>
  <si>
    <t>3411 Highland Ave</t>
  </si>
  <si>
    <t>Tuggle Darlene</t>
  </si>
  <si>
    <t>3411 Highland</t>
  </si>
  <si>
    <t>3411 HIGHLAND AVE          BOSTON HEIGHTS  TRACT A ON    CERT OF SURVEY OF LOT 8  FILEDAS DOCMT K1072521 IN BK S-4   AT PG 37 ON 3-29-1993</t>
  </si>
  <si>
    <t>3325 Highland Ave</t>
  </si>
  <si>
    <t>Woods Richard A &amp; Angela L</t>
  </si>
  <si>
    <t>3325 Highland</t>
  </si>
  <si>
    <t>3325 HIGHLAND          BOSTON HEIGHTS TRACT B ON CERTOF SURVEY OF PRT OF LOT 3     FILED AS DOCMT K-948486 IN BK S-3 AT PG 77 ON 11-15-1990</t>
  </si>
  <si>
    <t>3322 Highland Ave</t>
  </si>
  <si>
    <t>Thompson Edwina L</t>
  </si>
  <si>
    <t>3322 Highland</t>
  </si>
  <si>
    <t>3322 HIGHLAND          BOSTON HEIGHTS S 50 FT OF N   66.66 FT OF E 1/2 LOT 22</t>
  </si>
  <si>
    <t>3307 Flora Ave</t>
  </si>
  <si>
    <t>Hill Andre &amp; Michelle</t>
  </si>
  <si>
    <t>3307 FLORA          BOSTON HEIGHTS TRACT B ON CERTOF SURVEY OF PRT OF W 1/2 OF  LOTS 25 &amp; 26 FILED AS DOCMT   K1008333 IN BK S-4 AT PG 9 ON 1-31-1992</t>
  </si>
  <si>
    <t>1709 E 31st St</t>
  </si>
  <si>
    <t>Le Coung Huy &amp; Lan Pham</t>
  </si>
  <si>
    <t>6127 N Elmwood Ave</t>
  </si>
  <si>
    <t>1709 E 31ST ST          HOWE &amp; MCGEE ADD W 16.78 FT   LOTS 1 &amp; 2 &amp; LOT 16 &amp; 17</t>
  </si>
  <si>
    <t>3329 Highland Ave</t>
  </si>
  <si>
    <t>Wilkes Arnold C &amp; Wilkes Princess A</t>
  </si>
  <si>
    <t>3329 Highland</t>
  </si>
  <si>
    <t>3329 HIGHLAND / S 34 FT OF N  67 FT OF W 1/2 OF LOT 4       BOSTON HEIGHTS</t>
  </si>
  <si>
    <t>3403 Flora Ave</t>
  </si>
  <si>
    <t>Powell-Jackson Paulette &amp; Powell Pamela</t>
  </si>
  <si>
    <t>3403 FLORA / VAC LOT          BOSTON HEIGHTS S 32 FT OF N   72 FT OF W 129.55 FT LOT 31</t>
  </si>
  <si>
    <t>1601 E Linwood Blvd</t>
  </si>
  <si>
    <t>Easaw James &amp; Bumpus Minnette A</t>
  </si>
  <si>
    <t>2118 First St Nw</t>
  </si>
  <si>
    <t>1601 E LINWOOD BLVD          EATON PLACE S 34.72 FT        LOT 1 ALL LOTS 2 &amp; 3 &amp; N      45.28 FT LOT 4</t>
  </si>
  <si>
    <t>3224 Woodland Ave</t>
  </si>
  <si>
    <t>Tolbert Martha J</t>
  </si>
  <si>
    <t>3224 Woodland</t>
  </si>
  <si>
    <t>3224 WOODLAND / S 29 FT LOT 3 N 11 FT LOT 4 LINWOOD SUMMIT</t>
  </si>
  <si>
    <t>1615 E 33rd St</t>
  </si>
  <si>
    <t>Moore Ladrena</t>
  </si>
  <si>
    <t>1615 E 33RD ST/VACANT LOT     LINWOOD ANNEX LOT 4</t>
  </si>
  <si>
    <t>3204 Highland Ave</t>
  </si>
  <si>
    <t>Tabron Carol</t>
  </si>
  <si>
    <t>3204 HIGHLAND          LINWOOD SUMMIT LOTS 21 &amp; 22</t>
  </si>
  <si>
    <t>3228 Woodland Ave</t>
  </si>
  <si>
    <t>Brooks Carl &amp; Flora</t>
  </si>
  <si>
    <t>3228 Woodland</t>
  </si>
  <si>
    <t>3228 WOODLAND / N 33 1/3 FT   LOT 5 LINWOOD SUMMIT</t>
  </si>
  <si>
    <t>3308 Flora Ave</t>
  </si>
  <si>
    <t>Johnson Gloria</t>
  </si>
  <si>
    <t>3308 Flora</t>
  </si>
  <si>
    <t>3308 FLORA          LYDIA AVE PLACE LOT 22 BLK 1  ALSO E 1/2 VAC ALLEY W OF &amp;   ADJ</t>
  </si>
  <si>
    <t>3603 Wayne Ave</t>
  </si>
  <si>
    <t>Godley Dorletha M</t>
  </si>
  <si>
    <t>3601 Wayne</t>
  </si>
  <si>
    <t>3603 WAYNE/VAC LOT          RAGAN PLACE W 80 FT OF S 20 FTLOT 17 W 80 FT OF N 10 FT     LOT 18</t>
  </si>
  <si>
    <t>3508 Woodland Ave</t>
  </si>
  <si>
    <t>3508 WOODLAND/VAC LOT         COR PLAT OF WOODLAND ADD S    25.5 FT OF LOTS 1 &amp; 2 N 1/2   VAC ALLEY S OF &amp; ADJ</t>
  </si>
  <si>
    <t>3742 Wayne Ave</t>
  </si>
  <si>
    <t>Nelson Barbara</t>
  </si>
  <si>
    <t>3742 WAYNE / S 5.5 FT LOT 102 N 24 FT LOT 103 PASEO HEIGHTS</t>
  </si>
  <si>
    <t>3508 Michigan Ave</t>
  </si>
  <si>
    <t>Thompson Oliver &amp; Alice</t>
  </si>
  <si>
    <t>3512 Michigan</t>
  </si>
  <si>
    <t>3508 MICHIGAN/VAC LOT         ACKERMAN GARDEN LOT 51</t>
  </si>
  <si>
    <t>3601 Flora Ave</t>
  </si>
  <si>
    <t>Parker Adolphus III &amp; Sedoria N</t>
  </si>
  <si>
    <t>8408 E 79th St</t>
  </si>
  <si>
    <t>64138-1327</t>
  </si>
  <si>
    <t>3601 FLORA /VAC LOT          RAGAN PLACE LOT 56 N 13 FT    LOT 57</t>
  </si>
  <si>
    <t>1617 E 37th St</t>
  </si>
  <si>
    <t>Ross Louis P &amp; Lillie R</t>
  </si>
  <si>
    <t>1617 E 37TH ST / LOT 50       PASEO HEIGHTS</t>
  </si>
  <si>
    <t>3719 Wayne Ave</t>
  </si>
  <si>
    <t>McGee Beatrice &amp; Mcgee Zana L &amp;</t>
  </si>
  <si>
    <t>3719 Wayne</t>
  </si>
  <si>
    <t>3719 WAYNE / LOT 54          PASEO HEIGHTS</t>
  </si>
  <si>
    <t>3622 Highland Ave</t>
  </si>
  <si>
    <t>Thompson Christopher</t>
  </si>
  <si>
    <t>22509 W 52nd St</t>
  </si>
  <si>
    <t>Shawnee</t>
  </si>
  <si>
    <t>3622 HIGHLAND / S 33 1/3 FT LOT 37 COR PLAT OF          WOODLAND ADD</t>
  </si>
  <si>
    <t>3631 Paseo</t>
  </si>
  <si>
    <t>Shalom Baptist Church</t>
  </si>
  <si>
    <t>3621 Paseo Blvd</t>
  </si>
  <si>
    <t>64109-2768</t>
  </si>
  <si>
    <t>3631 PASEO / S 21 FT OF E 135 FT LOT 85 N 25 FT OF E 135 FT LOT 86 RAGAN PLACE</t>
  </si>
  <si>
    <t>3536 Wayne Ave</t>
  </si>
  <si>
    <t>Cooks-Redd Brigget L</t>
  </si>
  <si>
    <t>3536 WAYNE / NORFOLK PL LOT   10</t>
  </si>
  <si>
    <t>3512 Michigan Ave</t>
  </si>
  <si>
    <t>Williams Darlisa Denise</t>
  </si>
  <si>
    <t>3512 MICHIGAN / LOT 50        ACKERMAN GARDEN</t>
  </si>
  <si>
    <t>3309 Paseo</t>
  </si>
  <si>
    <t>Beasley Stefanie</t>
  </si>
  <si>
    <t>3309 PASEO          LYDIA AVENUE PLACE E 116 FT   LOT 3 BLK 1 &amp; W 1/2 VAC ALLEY E OF &amp; ADJ</t>
  </si>
  <si>
    <t>3630 Wayne Ave</t>
  </si>
  <si>
    <t>3630 WAYNE / S 33 1/3 FT LOT  48 RAGAN PLACE</t>
  </si>
  <si>
    <t>1601 E 35th St</t>
  </si>
  <si>
    <t>1601 E 35TH ST/VAC LOT        RAGAN PLACE W 45.9 FT OF      LOTS 5 &amp; 6</t>
  </si>
  <si>
    <t>3732 Woodland Ave</t>
  </si>
  <si>
    <t>Johnston Robert L &amp; Ida S</t>
  </si>
  <si>
    <t>3736 Woodland</t>
  </si>
  <si>
    <t>3732 WOODLAND          KRITSER &amp; RAGANS SUB PRT LOT 6BEG 30 FT W &amp; 448.26 FT N OF  SE COR TH W 129.75 FT TH N    50 FT TH E 129.75 FT TH S     50 FT TO POB</t>
  </si>
  <si>
    <t>3637 Wayne Ave</t>
  </si>
  <si>
    <t>Miles Edna P</t>
  </si>
  <si>
    <t>3637 Wayne</t>
  </si>
  <si>
    <t>3637 WAYNE/VAC LOT          RAGAN PLACE LOT 26</t>
  </si>
  <si>
    <t>3717 Highland Ave</t>
  </si>
  <si>
    <t>Dixon Georgia Marie</t>
  </si>
  <si>
    <t>3717 Highland</t>
  </si>
  <si>
    <t>3717 HIGHLAND          KRITSER &amp; RAGANS SUB 50 FT FRTON E LI OF HIGHLAND BET PTS   203 &amp; 253 FT S OF S LI 37TH   ST &amp; RUNG E 129.75 FT</t>
  </si>
  <si>
    <t>1410 E 39th St</t>
  </si>
  <si>
    <t>1410-12 E 39TH ST/VAC LOT     RESURVEY OF CONNEAUT PARK W 331/3 FT LOTS 11 &amp; 12 &amp; W 33 1/3FT S 25.66 FT LOT 13</t>
  </si>
  <si>
    <t>3421 Paseo</t>
  </si>
  <si>
    <t>James H Keleven</t>
  </si>
  <si>
    <t>3421 Paseo Blvd</t>
  </si>
  <si>
    <t>3421 PASEO / E 116 FT LOT 6   BLK 2 ALSO W 1/2 VAC ALLEY E  OF &amp; ADJ LYDIA AVE PLACE</t>
  </si>
  <si>
    <t>3755 Wayne Ave</t>
  </si>
  <si>
    <t>3755 WAYNE/VAC LOT          PASEO HEIGHTS S 33 FT LOT 119</t>
  </si>
  <si>
    <t>3516 Michigan Ave</t>
  </si>
  <si>
    <t>Pope Douglas</t>
  </si>
  <si>
    <t>3516 MICHIGAN/VAC LOT         ACKERMAN GARDEN LOT 49</t>
  </si>
  <si>
    <t>3117 Paseo</t>
  </si>
  <si>
    <t>/LINWOOD AVE ADD LOT 11 BLK B (EXC PT IN STS)</t>
  </si>
  <si>
    <t>3714 WAYNE          PASEO HEIGHTS LOT 36</t>
  </si>
  <si>
    <t>3724 Highland Ave</t>
  </si>
  <si>
    <t>Schultz Dave</t>
  </si>
  <si>
    <t>3724 HIGHLAND / LOT 66        PASEO HEIGHTS</t>
  </si>
  <si>
    <t>3441 Woodland Ave</t>
  </si>
  <si>
    <t>Wilson Corretta &amp; Byron G</t>
  </si>
  <si>
    <t>5705 E 39th St</t>
  </si>
  <si>
    <t>3441 WOODLAND/VAC LOT         SOUTH WINDSOR S 35 FT OF N    70 FT LOTS 1 &amp; 2</t>
  </si>
  <si>
    <t>3726 Highland Ave</t>
  </si>
  <si>
    <t>Parker Annette L &amp; Parker Richard Lee</t>
  </si>
  <si>
    <t>14337 Overhill Ave</t>
  </si>
  <si>
    <t>3726 HIGHLAND / LOT 123       PASEO HEIGHTS</t>
  </si>
  <si>
    <t>1609 E 38th St</t>
  </si>
  <si>
    <t>Rodriguez Patricio Sabino &amp; Vivar Silvia Gomez</t>
  </si>
  <si>
    <t>1609 E 38TH ST          RESURVEY OF CONNEAUT PARK     E 34 FT OF LOTS 41 &amp; 42 E 34  FT OF N 25 FT LOT 43</t>
  </si>
  <si>
    <t>3507 Paseo</t>
  </si>
  <si>
    <t>Smith Matthew</t>
  </si>
  <si>
    <t>3511 Paseo</t>
  </si>
  <si>
    <t>3507 PASEO/VAC LOT          LYDIA AVE PARK E 122.5 FT     LOT 25</t>
  </si>
  <si>
    <t>3231 Woodland Ave</t>
  </si>
  <si>
    <t>Endicott Gary &amp; Diana</t>
  </si>
  <si>
    <t>1976 55th St</t>
  </si>
  <si>
    <t>Bronson</t>
  </si>
  <si>
    <t>3231 WOODLAND/S 16 2/3 FT LOT 6 N 16 2/3 FT LOT 7 ALTAMONT</t>
  </si>
  <si>
    <t>3706 Flora Ave</t>
  </si>
  <si>
    <t>Juarez Alejandro Flores</t>
  </si>
  <si>
    <t>3706 FLORA / S 40 FT OF LOTS  9 10 &amp; 11 PASEO HEIGHTS</t>
  </si>
  <si>
    <t>3750 Highland Ave</t>
  </si>
  <si>
    <t>Hunter Jacqueline</t>
  </si>
  <si>
    <t>3750 HIGHLAND / N 28.24 FT OF S 29.52 FT OF LOT 129         PASEO HEIGHTS</t>
  </si>
  <si>
    <t>3305 Highland Ave</t>
  </si>
  <si>
    <t>Duncan Sherry M ( Cox)</t>
  </si>
  <si>
    <t>7889 Lantern Ln</t>
  </si>
  <si>
    <t>Fountain</t>
  </si>
  <si>
    <t>3305 HIGHLAND          BOSTON HEIGHTS N 51 FT OF S 76FT OF W 118 FT LOT 1</t>
  </si>
  <si>
    <t>3739 Wayne Ave</t>
  </si>
  <si>
    <t>Lopez John C</t>
  </si>
  <si>
    <t>3745 Wayne Ave</t>
  </si>
  <si>
    <t>3739 WAYNE / VAC LOT          PASEO HEIGHTS S 15 FT LOT 113 N15 FT LOT 114</t>
  </si>
  <si>
    <t>3436 Flora Ave</t>
  </si>
  <si>
    <t>Ayele Jemanesh</t>
  </si>
  <si>
    <t>3434 Flora Ave</t>
  </si>
  <si>
    <t>3210 FLORA          TR 15-A ON CERT OF SURVEY OF S25 FT LOT 16 &amp; E 1/2 VAC ALY  ADJ TO W LI S 25 FT SD LOT 16 &amp; ALL LOTS 13 THRU 15 BLK 2   LYDIA AVENUE PLACE (S-5 PG    100)</t>
  </si>
  <si>
    <t>3531 Wayne Ave</t>
  </si>
  <si>
    <t>3531 WAYNE / S 11.5 FT LOT 11 N 17.5 FT LOT 12          RAGAN PLACE</t>
  </si>
  <si>
    <t>3762 HIGHLAND / S 23.23 FT OF E 114 FT LOT 133 &amp; N 10.10 FT OF E 114 FT LOT 134          PASEO HEIGHTS</t>
  </si>
  <si>
    <t>3709 Woodland Ave</t>
  </si>
  <si>
    <t>Sheahan Richard J &amp; Stacey R</t>
  </si>
  <si>
    <t>9320 Georgia Ave</t>
  </si>
  <si>
    <t>SEC 21-49-33 SW1/4 NE1/4 IVANHOE PARK N 1/2 OF LOT 17 &amp; S 1/2 OF LOT 18 BLK 4</t>
  </si>
  <si>
    <t>3625 Flora Ave</t>
  </si>
  <si>
    <t>Mays Bessie O</t>
  </si>
  <si>
    <t>3621 Flora</t>
  </si>
  <si>
    <t>3625 FLORA / VAC LOT          RAGAN PLACE N 33 1/3 FT LOT 62</t>
  </si>
  <si>
    <t>3520 Michigan Ave</t>
  </si>
  <si>
    <t>Cann Regina</t>
  </si>
  <si>
    <t>3520 Michigan</t>
  </si>
  <si>
    <t>3520 MICHIGAN/VAC LOT         ACKERMAN GARDEN LOT 48</t>
  </si>
  <si>
    <t>3754 Highland Ave</t>
  </si>
  <si>
    <t>3754 HIGHLAND / S 8.04 FT LOT 130 N 20.2 FT LOT 131         PASEO HEIGHTS</t>
  </si>
  <si>
    <t>3515 Woodland Ave</t>
  </si>
  <si>
    <t>Johnson Charles E</t>
  </si>
  <si>
    <t>3515 WOODLAND / LOT 33        ACKERMAN GARDEN</t>
  </si>
  <si>
    <t>3406 WOODLAND / S 50 FT OF E  1/2 OF LOT 8 BOSTON HEIGHTS</t>
  </si>
  <si>
    <t>3403 Woodland Ave</t>
  </si>
  <si>
    <t>Biersmith David L Sr</t>
  </si>
  <si>
    <t>6033 E Truman Rd</t>
  </si>
  <si>
    <t>3403 WOODLAND / S 35 FT LOT 15SOUTH WINDSOR</t>
  </si>
  <si>
    <t>3123 Woodland Ave</t>
  </si>
  <si>
    <t>3123 WOODLAND / LOT 4 KING    REALTY CO S ALTAMONT SUB</t>
  </si>
  <si>
    <t>Integrity Property Establishment Inc</t>
  </si>
  <si>
    <t>3513 Paseo Blvd</t>
  </si>
  <si>
    <t>3511-13 PASEO / E 122.5 FT    LOT 24 LYDIA AVE PARK</t>
  </si>
  <si>
    <t>3505 Paseo</t>
  </si>
  <si>
    <t>Diamond Rentals 24 LLC</t>
  </si>
  <si>
    <t>1220 Branding Iron Dr</t>
  </si>
  <si>
    <t>Colorado Springs</t>
  </si>
  <si>
    <t>3503-05 PASEO / E 122.5 FT LOT26 LYDIA AVE PARK</t>
  </si>
  <si>
    <t>3326 Woodland Ave</t>
  </si>
  <si>
    <t>BOSTON HEIGHTS---TH N 67' OF TH E 129.75' OF LOT 4</t>
  </si>
  <si>
    <t>3444 Wayne Ave</t>
  </si>
  <si>
    <t>Lewis Addie D &amp; Burris Mary</t>
  </si>
  <si>
    <t>4110 N 18th St</t>
  </si>
  <si>
    <t>Omaha</t>
  </si>
  <si>
    <t>NE</t>
  </si>
  <si>
    <t>3444 WAYNE/VAC LOT          BOSTON HEIGHTS N 32.5 FT OF S 65 FT OF E 100 FT LOT 36</t>
  </si>
  <si>
    <t>3817 Paseo</t>
  </si>
  <si>
    <t>3817-19 PASEO          RESURVEY OF CONNEAUT PARK S 31FT LOT 6 N 15 FT LOT 7</t>
  </si>
  <si>
    <t>3735 Flora Ave</t>
  </si>
  <si>
    <t>Taylor Mary Eileen</t>
  </si>
  <si>
    <t>3735 FLORA / LOT 88          PASEO HEIGHTS</t>
  </si>
  <si>
    <t>1711 E 39th St</t>
  </si>
  <si>
    <t>1711 E 39TH/VAC LOT          NEVA PLACE E 32.5 FT OF       LOTS 45 46 AND 47 ALSO W 1-2  VAC ALLEY E OF AND ADJ E      32.5 FT OF S 22 FT LOT 48</t>
  </si>
  <si>
    <t>3635 Paseo</t>
  </si>
  <si>
    <t>Lopez Annette</t>
  </si>
  <si>
    <t>3635 Paseo Blvd</t>
  </si>
  <si>
    <t>3635 PASEO / E 135 FT OF S 25 FT LOT 86 N 21 FT OF E 135    FT LOT 87 RAGAN PLACE</t>
  </si>
  <si>
    <t>3304 Woodland Ave</t>
  </si>
  <si>
    <t>3304 WOODLAND / N 35 FT OF S  70 FT OF E 129.75 FT LOT 1 &amp;  E 11.75 FT OF W 129.75 FT OF N41 FT OF S 76 FT LOT 1        BOSTON HEIGHTS</t>
  </si>
  <si>
    <t>3406 Wayne Ave</t>
  </si>
  <si>
    <t>Cortez Francis</t>
  </si>
  <si>
    <t>16906 E Larkspur Ln Apt 4</t>
  </si>
  <si>
    <t>3406 WAYNE / S 33 FT OF N 34  FT OF E 129.55 FT LOT 32      BOSTON HEIGHTS</t>
  </si>
  <si>
    <t>3614 Wayne Ave</t>
  </si>
  <si>
    <t>Boykin William E</t>
  </si>
  <si>
    <t>2500 SW Carlton Ct</t>
  </si>
  <si>
    <t>/LOT 52 RAGAN PLACE</t>
  </si>
  <si>
    <t>3815 Flora Ave</t>
  </si>
  <si>
    <t>Jackson Dwainette Kaye</t>
  </si>
  <si>
    <t>109 W 39th St Apt 213</t>
  </si>
  <si>
    <t>3815 FLORA          RESURVEY OF CONNEAUT PARK S 21FT LOT 25 N 11 FT LOT 26</t>
  </si>
  <si>
    <t>1611 E Linwood Blvd</t>
  </si>
  <si>
    <t>Valjon Properties LLC</t>
  </si>
  <si>
    <t>1030 W 55th St</t>
  </si>
  <si>
    <t>1611 E LINWOOD BLVD/ VAC LOT  LINWOOD SUMMIT S 140 FT LOT 19</t>
  </si>
  <si>
    <t>3100 Flora Ave</t>
  </si>
  <si>
    <t>3100 FLORA          LINWOOD AVENUE ADD PRT OF     LOTS 1 THRU 3 BLK B BEG NE    COR OF SD LOT 1 TH W ALG S LI OF 31ST ST TO PT 5 FT E OF NW COR OF SD LOT 3 TH S 70 FT TH E 27.05 FT TH S 22 FT TH E TO E LI OF SD LOT 1 TH N ALG SD  E LI 92 FT TO BEG</t>
  </si>
  <si>
    <t>3760 Flora Ave</t>
  </si>
  <si>
    <t>Jimenez Biancka &amp; Razote Eduardo</t>
  </si>
  <si>
    <t>3760 FLORA / S 40 FT LOT 86   PASEO HEIGHTS</t>
  </si>
  <si>
    <t>1503 E 35th St</t>
  </si>
  <si>
    <t>Sanders Ronald Christopher</t>
  </si>
  <si>
    <t>1503 E 35TH ST / LOT 5        NORFOLK RES</t>
  </si>
  <si>
    <t>3761 Flora Ave</t>
  </si>
  <si>
    <t>Flinn Daniel</t>
  </si>
  <si>
    <t>3761 FLORA / S 1 FT LOT 96 &amp;  ALL LOT 97 PASEO HEIGHTS</t>
  </si>
  <si>
    <t>3428 Wayne Ave</t>
  </si>
  <si>
    <t>Colbert Londell Jr &amp; Strickland Ruby J</t>
  </si>
  <si>
    <t>3428 WAYNE/VAC LOT          BOSTON HEIGHTS N 50 FT OF E   129.55 FT LOT 35</t>
  </si>
  <si>
    <t>3332 Highland Ave</t>
  </si>
  <si>
    <t>Shackleton Michael</t>
  </si>
  <si>
    <t>7430 Newland St</t>
  </si>
  <si>
    <t>Arvada</t>
  </si>
  <si>
    <t>3332 HIGHLAND / N 33 1/3 FT OFS 66 2/3 FT OF E 1/2 LOT 21   BOSTON HEIGHTS</t>
  </si>
  <si>
    <t>3616 Flora Ave</t>
  </si>
  <si>
    <t>3616 FLORA/VAC LOT          RAGAN PLACE N 5 FT LOT 75 S   40 FT LOT 76</t>
  </si>
  <si>
    <t>3811 Wayne Ave</t>
  </si>
  <si>
    <t>Winters Anthony J</t>
  </si>
  <si>
    <t>3811 WAYNE          RESURVEY OF CONNEAUT PARK S 15FT LOT 44 N 19 FT LOT 45</t>
  </si>
  <si>
    <t>3824 Flora Ave</t>
  </si>
  <si>
    <t>Foster Leland Deandre</t>
  </si>
  <si>
    <t>3824 FLORA/VAC LOT          RESURVEY OF CONNEAUT PARK N 4 FT OF E 105.19 FT LOT 11 S    29.33 FT OF E 105.19 FT LOT 12</t>
  </si>
  <si>
    <t>3537 Highland Ave</t>
  </si>
  <si>
    <t>Topstone Inv MCI 1 LLC</t>
  </si>
  <si>
    <t>PO Box 1478</t>
  </si>
  <si>
    <t>3537 HIGHLAND / LOT 28        COR PLAT OF WOODLAND ADD</t>
  </si>
  <si>
    <t>1606 E 39th St</t>
  </si>
  <si>
    <t>Midatlantic Ira LLC</t>
  </si>
  <si>
    <t>118 W Church St</t>
  </si>
  <si>
    <t>1606 E 39TH ST          RESURVEY OF CONNEAUT PARK S 27FT OF E 34 FT LOT 48 E 34 FT  OF LOTS 49 &amp; 50</t>
  </si>
  <si>
    <t>3807 Woodland Ave</t>
  </si>
  <si>
    <t>3807 WOODLAND/VAC LOT         IVANHOE PARK N 10 FT OF W 119 FT LOT 24 S 20 FT OF W 119 FT LOT 25 BLK 5</t>
  </si>
  <si>
    <t>3728 Michigan Ave</t>
  </si>
  <si>
    <t>SEC 21-49-33 IVANHOE PARK LOTS 8-10 (EX S 20' OF W 42.50' OF LOT 9 &amp; W 42.50' LOT 10 &amp; EX PT IN ROW)</t>
  </si>
  <si>
    <t>3742 Woodland Ave</t>
  </si>
  <si>
    <t>/KRITZER &amp; RAGANS SUB         PRT LOT 6 BEG 552.5 FT S OF SWCOR 37TH &amp; WOODLAND TH S 28 FTTH W 129.75 FT TH N 28 FT TH E129.75 FT TO POB</t>
  </si>
  <si>
    <t>3417 Woodland Ave</t>
  </si>
  <si>
    <t>Ponder Lynthia</t>
  </si>
  <si>
    <t>3416 Michigan</t>
  </si>
  <si>
    <t>SOUTH WINDSOR---LOTS 17 &amp; 18</t>
  </si>
  <si>
    <t>3718 Highland Ave</t>
  </si>
  <si>
    <t>Watson Sophia</t>
  </si>
  <si>
    <t>PASEO HEIGHTS---ALL LOT 63 &amp; PT LOT 64 DAF: BEG NE COR LOT 63 TH N 87 DEG 34 MIN 05 SEC W 146.48' TH S 02 DEG 33 MIN 23 SEC W 52' TH S 87 DEG 34 MIN 05 SEC E 146.51' TH N 02 DEG 31 MIN 52 SEC E 52' TO POB (KNOWN AS TRACT A CERT SUR S-12 PG-65)</t>
  </si>
  <si>
    <t>3515 Wayne Ave</t>
  </si>
  <si>
    <t>Howard Kevin Sr</t>
  </si>
  <si>
    <t>SEC 21-49-33 NE1/4 NW1/4 RAGAN PLACE ALL OF LOT 8 &amp; 16.67' OF LOT 9</t>
  </si>
  <si>
    <t>3740 Woodland Ave</t>
  </si>
  <si>
    <t>/KRITZER &amp; RAGANS SUB         PRT LOT 6 BEG 500.5 FT S OF SWCOR 37TH &amp; WOODLAND TH S 52 FTTH W 129.75 FT TH N 52 FT TH ETO POB</t>
  </si>
  <si>
    <t>1716 E 35th St</t>
  </si>
  <si>
    <t>BOSTON HEIGHTS REPLAT PT LOT 12 LOTS 1 &amp; 2---LOT 2 &amp; W 32' OF E 130' OF N 42' LOT 12 BOSTON HEIGHTS</t>
  </si>
  <si>
    <t>3318 Wayne Ave</t>
  </si>
  <si>
    <t>3318 WAYNE          BOSTON HEIGHTS N 66 2/3 FT    OF E 1/2 LOT 27</t>
  </si>
  <si>
    <t>3610 Michigan Ave</t>
  </si>
  <si>
    <t>Legacy Investments L&amp;P LLC</t>
  </si>
  <si>
    <t>3225 McLeod Dr Ste 100</t>
  </si>
  <si>
    <t>Las Vegas</t>
  </si>
  <si>
    <t>3610 MICHIGAN / LOT 67        ACKERMAN GARDEN</t>
  </si>
  <si>
    <t>3429 Woodland Ave</t>
  </si>
  <si>
    <t>Perry Maria G</t>
  </si>
  <si>
    <t>1304 W Bluff Dr</t>
  </si>
  <si>
    <t>3429 WOODLAND / LOT 21        SOUTH WINDSOR</t>
  </si>
  <si>
    <t>3530 Wayne Ave</t>
  </si>
  <si>
    <t>3530 WAYNE / S 33 FT LOT 8    NORFOLK PLACE</t>
  </si>
  <si>
    <t>1609 E 35th St</t>
  </si>
  <si>
    <t>Harrison Carolyn C</t>
  </si>
  <si>
    <t>1609 E 35TH ST / W 33 FT OF   LOTS 1 &amp; 2 RAGAN PLACE</t>
  </si>
  <si>
    <t>Courtney Bonita J</t>
  </si>
  <si>
    <t>3615 Wayne Ave</t>
  </si>
  <si>
    <t>3615 WAYNE / S 25 FT LOT 20   RAGAN PLACE</t>
  </si>
  <si>
    <t>1629 E 31st St</t>
  </si>
  <si>
    <t>1621-29 E 31ST ST / HIGHLAND  PLACE N 59 FT LTS 1 &amp; 2 &amp; N 59FT OF E 22 FT LT 3 &amp; N 60 FT  OF W 2 FT OF LT 3 &amp; N 60 FT   LT 4</t>
  </si>
  <si>
    <t>3325 Wayne Ave</t>
  </si>
  <si>
    <t>Harris James E &amp; Gladys A</t>
  </si>
  <si>
    <t>3416 Wayne</t>
  </si>
  <si>
    <t>3325 WAYNE / N 50 FT OF W 1/2 LOT 21 BOSTON HEIGHTS</t>
  </si>
  <si>
    <t>3324 Highland Ave</t>
  </si>
  <si>
    <t>Sutherlin Mickey &amp; Aurelia L</t>
  </si>
  <si>
    <t>3330 Highland</t>
  </si>
  <si>
    <t>3324 HIGHLAND / VACANT LOT    BOSTON HEIGHTS S 33 1/3 FT OF E 1/2 LOT 22</t>
  </si>
  <si>
    <t>3424 Wayne Ave</t>
  </si>
  <si>
    <t>Colbert Londell Jr &amp;</t>
  </si>
  <si>
    <t>3424 WAYNE/VAC LOT          BOSTON HEIGHTS N 33 1/3 FT OF S 66 2/3 FT OF E 129.55 LOT 34</t>
  </si>
  <si>
    <t>1815 E 35th St</t>
  </si>
  <si>
    <t>Laviolet Donna Raye</t>
  </si>
  <si>
    <t>1815 E 35TH ST / LOT 28       ACKERMAN GARDEN</t>
  </si>
  <si>
    <t>1810 E 36th St</t>
  </si>
  <si>
    <t>Higgs Debra R</t>
  </si>
  <si>
    <t>1810 E 36TH ST / LOT 43       ACKERMAN GARDEN</t>
  </si>
  <si>
    <t>3319 Wayne Ave</t>
  </si>
  <si>
    <t>Henderson Dana J &amp;</t>
  </si>
  <si>
    <t>SEC 19-49-33 SE1/4 SW1/4 BOSTON HEIGHTS N 50' OF W 1/2 OF LOT 22 (KNOWN AS TR A CERT SUR S4/38)</t>
  </si>
  <si>
    <t>3305 Wayne Ave</t>
  </si>
  <si>
    <t>Pace Priscilla</t>
  </si>
  <si>
    <t>3305 Wayne</t>
  </si>
  <si>
    <t>3305 WAYNE / N 31.5 FT OF W   1/2 LOT 23 BOSTON HEIGHTS</t>
  </si>
  <si>
    <t>3218 Woodland Ave</t>
  </si>
  <si>
    <t>3218-22 WOODLAND/VAC LOT      LINWOOD SUMMIT S 35          FT LOT 1 ALL LOT 2 &amp;          N 21 FT LOT 3</t>
  </si>
  <si>
    <t>3440 Flora Ave</t>
  </si>
  <si>
    <t>Crutchfield Sharon</t>
  </si>
  <si>
    <t>3436 Flora</t>
  </si>
  <si>
    <t>3440 FLORA          TR 14-A ON CERT OF SURVEY OF S25 FT LOT 16 &amp; E 1/2 VAC ALY  ADJ TO W LI S 25 FT SD LOT 16 &amp; ALL LOTS 13 THRU 15 BLK 2   LYDIA VENUE PLACE (S-5 PG     100)</t>
  </si>
  <si>
    <t>3547 Flora Ave</t>
  </si>
  <si>
    <t>McGee Susie Liner</t>
  </si>
  <si>
    <t>3547 FLORA          HAZEL PLACE S 15 FT LOT 1 N   15 FT LOT 2</t>
  </si>
  <si>
    <t>3628 Wayne Ave</t>
  </si>
  <si>
    <t>3628 WAYNE /VAC LOT          RAGAN PLACE N 16 2/3 FT LOT   48 S 16 2/3 FT LOT 49</t>
  </si>
  <si>
    <t>3724 Michigan Ave</t>
  </si>
  <si>
    <t>Hughes Ricky R &amp; Sarah A</t>
  </si>
  <si>
    <t>3722 Michigan</t>
  </si>
  <si>
    <t>3724 MICHIGAN / VACANT LOT    IVANHOE PARK LOT 7 BLK 4</t>
  </si>
  <si>
    <t>3801 Wayne Ave</t>
  </si>
  <si>
    <t>Gaughan John P Jr</t>
  </si>
  <si>
    <t>2734 Harrison St</t>
  </si>
  <si>
    <t>3801 WAYNE          RESURVEY OF CONNEAUT PARK     W 112 FT OF N 34 FT OF LOT 41</t>
  </si>
  <si>
    <t>3439 Highland Ave</t>
  </si>
  <si>
    <t>3439 HIGHLAND          BOSTON HEIGHTS TRACT A        ON CERT OF SURVEY OF PRT LOT  12 FILED AS DOCMT K1133180    IN BK S-4 AT PG 72 ON 04/04/94</t>
  </si>
  <si>
    <t>1800 E Linwood Blvd</t>
  </si>
  <si>
    <t>Lawrence A Jones Mortuary Inc</t>
  </si>
  <si>
    <t>1800-18 E LINWOOD BLVD        ALTAMONT LOTS 179 THRU 183 &amp; S38.85FT MEAS ON E LI LOT 184 &amp;KING REALTY COMPANYS ALTAMONT SUB LOTS 5 THRU 7 EXC PRT     OF LOTS 179 &amp; 180 IN BLVD</t>
  </si>
  <si>
    <t>3635 Flora Ave</t>
  </si>
  <si>
    <t>Winston Hannah</t>
  </si>
  <si>
    <t>3635 Flora</t>
  </si>
  <si>
    <t>3635 FLORA / S 25 FT LOT 64   RAGAN PLACE</t>
  </si>
  <si>
    <t>3530 Woodland Ave</t>
  </si>
  <si>
    <t>Booker Sharon</t>
  </si>
  <si>
    <t>3530 WOODLAND          WOODLAND ADD CORR PLAT S 10 FTOF LOT 9 &amp; ALL LOTS 10 &amp; 11</t>
  </si>
  <si>
    <t>1701 E 36th St</t>
  </si>
  <si>
    <t>Spence Essie D &amp; Thomas Randy</t>
  </si>
  <si>
    <t>1701 E 36TH ST / W 30 FT OF   LOTS 25 &amp; 26 COR PLAT OF      WOODLAND ADD</t>
  </si>
  <si>
    <t>3601 Wayne Ave</t>
  </si>
  <si>
    <t>3601 WAYNE / W 80 FT OF N 30  FT LOT 17 RAGAN PLACE</t>
  </si>
  <si>
    <t>3715 Flora Ave</t>
  </si>
  <si>
    <t>Braxton Micahla M</t>
  </si>
  <si>
    <t>5307 Godas Cir</t>
  </si>
  <si>
    <t>Columbia</t>
  </si>
  <si>
    <t>3715 FLORA / S 30 FT LOT 28 &amp; N 20 FT LOT 29 PASEO HEIGHTS</t>
  </si>
  <si>
    <t>1615 E 37th St</t>
  </si>
  <si>
    <t>Mims Eric Q</t>
  </si>
  <si>
    <t>1611 E 37th St</t>
  </si>
  <si>
    <t>1615 E 37TH ST          PASEO HEIGHTS LOT 49</t>
  </si>
  <si>
    <t>3764 Highland Ave</t>
  </si>
  <si>
    <t>Innis Joann</t>
  </si>
  <si>
    <t>11014 W 143rd Ter</t>
  </si>
  <si>
    <t>3764 HIGHLAND / S 33.34 FT OF E 114 FT LOT 134          PASEO HEIGHTS</t>
  </si>
  <si>
    <t>3802 Highland Ave</t>
  </si>
  <si>
    <t>Alexander Johnnie</t>
  </si>
  <si>
    <t>PO Box 32847</t>
  </si>
  <si>
    <t>3802 HIGHLAND          RESURVEY OF CONNEAUT PARK N 20FT LOT 59 S 10 FT LOT 60</t>
  </si>
  <si>
    <t>3741 Flora Ave</t>
  </si>
  <si>
    <t>Ellis Eileen M</t>
  </si>
  <si>
    <t>3735 Flora</t>
  </si>
  <si>
    <t>3741 FLORA / N 33 FT LOT 89   PASEO HEIGHTS</t>
  </si>
  <si>
    <t>3510 Woodland Ave</t>
  </si>
  <si>
    <t>3510 WOODLAND /VAC LOT        CORR PLAT OF WOODLAND ADD N 24FT LOT 4 ALSO S 1/2 VAC ALLEY N OF &amp; ADJ</t>
  </si>
  <si>
    <t>3816 Highland Ave</t>
  </si>
  <si>
    <t>Young Alan &amp; Yolanda</t>
  </si>
  <si>
    <t>3816 HIGHLAND          RESURVEY OF CONNEAUT PARK N 15FT LOT 54 S 15 FT LOT 55</t>
  </si>
  <si>
    <t>3823 Wayne Ave</t>
  </si>
  <si>
    <t>3823 WAYNE          RESURVEY OF CONNEAUT PARK S 30FT OF W 111 FT LOT 49 N 3.34  FT OF W 111 FT LOT 50</t>
  </si>
  <si>
    <t>3737 Wayne Ave</t>
  </si>
  <si>
    <t>Ward Calvin</t>
  </si>
  <si>
    <t>3737 Wayne</t>
  </si>
  <si>
    <t>3737 WAYNE / S 10 FT LOT 112  N 20 FT LOT 113          PASEO HEIGHTS</t>
  </si>
  <si>
    <t>3751 Wayne Ave</t>
  </si>
  <si>
    <t>Freeman Katherine</t>
  </si>
  <si>
    <t>3751 Wayne</t>
  </si>
  <si>
    <t>3751 WAYNE / S 29 FT LOT 117  N 4 FT LOT 118 PASEO HEIGHTS</t>
  </si>
  <si>
    <t>3545 Flora Ave</t>
  </si>
  <si>
    <t>Pickens Spencer J &amp; Frances A</t>
  </si>
  <si>
    <t>3545 Flora</t>
  </si>
  <si>
    <t>3545 FLORA          NORFOLK PLACE S 20 FT OF LOT  12 ALSO N 10 FT LOT 1 HAZEL   PLACE</t>
  </si>
  <si>
    <t>3736 Woodland Ave</t>
  </si>
  <si>
    <t>3736 WOODLAND          KRITSER &amp; RAGANS SUB PRT LOT 6BEG 30 FT W &amp; 350.26 FT N OF  SE COR TH W 129.75 FT TH N 50 FT TH E 129.75 FT TO W LI     WOODLAND AVE TH S 50 FT TO BEG</t>
  </si>
  <si>
    <t>1406 E 37th St 1</t>
  </si>
  <si>
    <t>Darrington Marlo - Tr</t>
  </si>
  <si>
    <t>100 SW 10th St #301</t>
  </si>
  <si>
    <t>Miami</t>
  </si>
  <si>
    <t>FL</t>
  </si>
  <si>
    <t>1406-08 E 37TH ST / E 46 FT OFS 30 FT LOT 88 &amp; E 46         FT LOT 89 RAGAN PLACE</t>
  </si>
  <si>
    <t>3855 Woodland Ave</t>
  </si>
  <si>
    <t>HMC Holdings LLC</t>
  </si>
  <si>
    <t>5210 Walmer St</t>
  </si>
  <si>
    <t>3855 WOODLAND          IVANHOE PARK LOT 14 &amp; S 1/2 OFLOT 15 BLK 5</t>
  </si>
  <si>
    <t>3540 Wayne Ave</t>
  </si>
  <si>
    <t>Cooks Patrick &amp; Brigget L</t>
  </si>
  <si>
    <t>3540 WAYNE / LOT 11          NORFOLK PLACE</t>
  </si>
  <si>
    <t>3837 Woodland Ave</t>
  </si>
  <si>
    <t>Mossman Bennett A &amp; Brian</t>
  </si>
  <si>
    <t>3837 WOODLAND / VAC LOT       IVANHOE PARK N 45 FT OF W     119 FT LOT 16 BLK 5</t>
  </si>
  <si>
    <t>3704 Flora Ave</t>
  </si>
  <si>
    <t>3704 FLORA / S 40 FT OF N 80  FT LOT 9 10 &amp; 11          PASEO HEIGHTS</t>
  </si>
  <si>
    <t>3537 Flora Ave</t>
  </si>
  <si>
    <t>3537 FLORA / LOT 13          NORFOLK PLACE</t>
  </si>
  <si>
    <t>3529 Paseo</t>
  </si>
  <si>
    <t>Hampton Charles R</t>
  </si>
  <si>
    <t>3533 Paseo</t>
  </si>
  <si>
    <t>SEC 21-49-33 NE1/4 NW1/4 LYDIA AVENUE PARK S 45' OF LOT 19 &amp; N 30' OF LOT 18 (EX TH PT IN RD)  (KNOWN AS TR B ON CERT SUR S-6 PG-31)</t>
  </si>
  <si>
    <t>1600 E Linwood Blvd</t>
  </si>
  <si>
    <t>SEC 16-49-33 HOWE &amp; MCGEE'S ADD LOTS 23-25 &amp; TH W 33' OF LOT 27 &amp; ALL LOTS 28-35 &amp; ALL TH PT VAC ALLEY LY N OF SD LOT 35 &amp; TH W 21.50' OF TH S 20.54' OF LOT 8 &amp; TH S 20.45' OF LOTS 9-11 HIGHLAND PLACE</t>
  </si>
  <si>
    <t>3421 Highland Ave</t>
  </si>
  <si>
    <t>3421 HIGHLAND / S 50 FT OF W  1/2 OF LOT 10 BOSTON HEIGHTS</t>
  </si>
  <si>
    <t>1505 E 35th St</t>
  </si>
  <si>
    <t>1505 E 35TH ST / VAC LOT      NORFOLK RES LOT 4</t>
  </si>
  <si>
    <t>3114 Flora Ave</t>
  </si>
  <si>
    <t>Tofari Louis J</t>
  </si>
  <si>
    <t>3114 Flora</t>
  </si>
  <si>
    <t>3114 FLORA / LOT 8 BLK B      LINWOOD AVENUE ADDITION</t>
  </si>
  <si>
    <t>3401 Highland Ave</t>
  </si>
  <si>
    <t>Gibson Melvin Sr</t>
  </si>
  <si>
    <t>3401 HIGHLAND          BOSTON HEIGHTS TRACT A ON     ON CERT OF SURVEY OF LOT 7    FILED AS DOCMT K1072523 IN BK S-4 AT PG 39 ON 3-29-1993</t>
  </si>
  <si>
    <t>3633 Wayne Ave</t>
  </si>
  <si>
    <t>Opara Emmanuel &amp; Francisca</t>
  </si>
  <si>
    <t>3633 Wayne</t>
  </si>
  <si>
    <t>3633 WAYNE / LOT 25          RAGAN PLACE</t>
  </si>
  <si>
    <t>3802 Flora Ave</t>
  </si>
  <si>
    <t>Cooper Benjamine III &amp; Penny F</t>
  </si>
  <si>
    <t>3802 FLORA/VAC LOT          RESURVEY OF CONNEAUT PARK N 29FT LOT 19 &amp; S 6 FT LOT 20</t>
  </si>
  <si>
    <t>3751 Flora Ave</t>
  </si>
  <si>
    <t>Martin Judith</t>
  </si>
  <si>
    <t>3105 Park Ave Apt 301</t>
  </si>
  <si>
    <t>3751 FLORA / VAC LOT          PASEO HEIGHTS S 27.5 FT LOT 93N 5 FT LOT 94</t>
  </si>
  <si>
    <t>3824 Wayne Ave</t>
  </si>
  <si>
    <t>3824 WAYNE/VAC LOT          RESURVEY OF CONNEAUT PARK N   32 1/3 FT OF S 32 2/3 FT      LOT 32</t>
  </si>
  <si>
    <t>3737 Highland Ave</t>
  </si>
  <si>
    <t>3737 HIGHLAND          KRITSER &amp; RAGANS SUB 36 FT FRTON E LI HIGHLAND BET PTS 481 &amp;517 FT S OF S LI 37TH ST &amp;    RUNG E 129.75 FT</t>
  </si>
  <si>
    <t>3240 Flora Ave</t>
  </si>
  <si>
    <t>3240 FLORA/VAC LOT          EATON PLACE LOT 38</t>
  </si>
  <si>
    <t>3732 Wayne Ave</t>
  </si>
  <si>
    <t>Brenson Dominick L Sr</t>
  </si>
  <si>
    <t>3732 WAYNE / LOT 100          PASEO HEIGHTS</t>
  </si>
  <si>
    <t>3128 Wayne Ave</t>
  </si>
  <si>
    <t>Roberts Kathy</t>
  </si>
  <si>
    <t>3124 Wayne Ave</t>
  </si>
  <si>
    <t>3128 WAYNE          LINWOOD AVE ADD S 15 FT LOT 8 ALL LOT 9 ALSO N 1/2 VAC ALLEYS OF &amp; ADJ ALSO E 23 FT OF N 4FT OF S 1/2 VAC ALLEY N OF &amp;  ADJ LOT 16 BLK A</t>
  </si>
  <si>
    <t>1503 E 37th St</t>
  </si>
  <si>
    <t>Real Estate Capital Services LLC</t>
  </si>
  <si>
    <t>655 W Broadway Ste 1600</t>
  </si>
  <si>
    <t>San Diego</t>
  </si>
  <si>
    <t>1503 E 37TH ST          PASEO HEIGHTS LOT 21</t>
  </si>
  <si>
    <t>3826 Wayne Ave</t>
  </si>
  <si>
    <t>3826 WAYNE          RESURVEY OF CONNEAUT PARK LOT 31 S 1/3 FT LOT 32</t>
  </si>
  <si>
    <t>3746 Wayne Ave</t>
  </si>
  <si>
    <t>3746 WAYNE/VAC LOT          PASEO HEIGHTS S 11 FT LOT 103 N 18.5 FT LOT 104</t>
  </si>
  <si>
    <t>3241 Paseo</t>
  </si>
  <si>
    <t>Vivid Properties</t>
  </si>
  <si>
    <t>3241 PASEO / 99.5 FT FRT ON E LI OF THE PASEO LY N OF &amp; ADJ N LI 33RD ST &amp; RNG E 153.2    FT NE 1/4 SW 1/4 SEC 16 49 33</t>
  </si>
  <si>
    <t>3426 Wayne Ave</t>
  </si>
  <si>
    <t>Harris Linzell II</t>
  </si>
  <si>
    <t>5120 Elmwood Ave</t>
  </si>
  <si>
    <t>3426 WAYNE / S 33 1/3 FT OF E 129.55 FT LOT 34          BOSTON HEIGHTS</t>
  </si>
  <si>
    <t>3631 Highland Ave</t>
  </si>
  <si>
    <t>Collins Michelle</t>
  </si>
  <si>
    <t>RAGAN PLACE---ALL OF LOT 34 &amp; N 36' OF TH S 50' LOT 35 &amp; TH S 6' OF LOT 20 CORR PLAT WOODLAND ADDITION</t>
  </si>
  <si>
    <t>3607 FLORA /          S 30 FT LOT 59 N 10 FT LOT 60 RAGAN PLACE</t>
  </si>
  <si>
    <t>3336 Woodland Ave</t>
  </si>
  <si>
    <t>3336 WOODLAND / VAC LOT       BOSTON HEIGHTS N 33 1/3 FT    OF E 1/2 OF LOT 5</t>
  </si>
  <si>
    <t>3236 Highland Ave</t>
  </si>
  <si>
    <t>Slape Teresa</t>
  </si>
  <si>
    <t>3244 Highland Ave</t>
  </si>
  <si>
    <t>3236 HIGHLAND          LINWOOD SUMMIT LOT 29</t>
  </si>
  <si>
    <t>3600 Flora Ave</t>
  </si>
  <si>
    <t>Manifest Properties LLC</t>
  </si>
  <si>
    <t>11205 E 40th St S</t>
  </si>
  <si>
    <t>3600 FLORA          LYDIA AVE PARK E 130 FT LOT 14&amp; RAGAN PLACE N 9.2 FT LOT 78</t>
  </si>
  <si>
    <t>3716 Highland Ave</t>
  </si>
  <si>
    <t>Guzman Carlos &amp; Marien</t>
  </si>
  <si>
    <t>5527 Crest Dr</t>
  </si>
  <si>
    <t>3716 HIGHLAND / LOT 62        PASEO HEIGHTS</t>
  </si>
  <si>
    <t>1811 E 35th St</t>
  </si>
  <si>
    <t>Dixon Matthew</t>
  </si>
  <si>
    <t>1811 E 35TH ST          ACKERMAN GARDEN LOT 29</t>
  </si>
  <si>
    <t>3633 Flora Ave</t>
  </si>
  <si>
    <t>Varner Arthur</t>
  </si>
  <si>
    <t>3530 Park Ave</t>
  </si>
  <si>
    <t>3633 FLORA / N 25 FT LOT 64   RAGAN PLACE</t>
  </si>
  <si>
    <t>3609 Highland Ave</t>
  </si>
  <si>
    <t>Madden Gwendolyn</t>
  </si>
  <si>
    <t>3609 HIGHLAND / VAC LOT       COR PLAT OF WOODLAND ADD      LOT 24</t>
  </si>
  <si>
    <t>Warren Paula</t>
  </si>
  <si>
    <t>7343 Harrison St</t>
  </si>
  <si>
    <t>3400 FLORA / N 31.5 FT LOT 24 BLK 2 ALSO E 1/2 VAC ALLEY    W OF &amp; ADJ LYDIA AVE PLACE</t>
  </si>
  <si>
    <t>3431 Flora Ave</t>
  </si>
  <si>
    <t>3431 FLORA / W 129.55 FT OF S 32 FT OF N 67 FT LOT 35       BOSTON HEIGHTS</t>
  </si>
  <si>
    <t>3624 Wayne Ave</t>
  </si>
  <si>
    <t>3624 WAYNE / N 33 1/3 FT LOT  49 RAGAN PLACE</t>
  </si>
  <si>
    <t>3543 Flora Ave</t>
  </si>
  <si>
    <t>Arcadian Properties LLC</t>
  </si>
  <si>
    <t>50 El Cencerro</t>
  </si>
  <si>
    <t>Rancho Santa Margarita</t>
  </si>
  <si>
    <t>3543 FLORA / N 30 FT LOT 12   NORFOLK PLACE</t>
  </si>
  <si>
    <t>1807 E 36th St</t>
  </si>
  <si>
    <t>Wheeler Sandra</t>
  </si>
  <si>
    <t>1807 E 36TH ST          ACKERMAN GARDEN W 34 FT LOT 54ALSO ALL LOT 55 ALSO E 23 FT  LOT 56</t>
  </si>
  <si>
    <t>1701 E Linwood Blvd</t>
  </si>
  <si>
    <t>Tshibanda Oscark &amp; Ratana</t>
  </si>
  <si>
    <t>SEC 16-49-33 NE1/4 SW1/4 LINWOOD SUMMIT LOT 16 &amp; S 140' OF LOTS 17 &amp; 18</t>
  </si>
  <si>
    <t>1515 E Linwood Blvd</t>
  </si>
  <si>
    <t>1515 E LINWOOD BLVD          3201 FLORA/EATON PLACE ALL    LOTS 14 THRU 36 EXC PRT IN    LINWOOD BLVD</t>
  </si>
  <si>
    <t>3425 Woodland Ave</t>
  </si>
  <si>
    <t>Holt Romond</t>
  </si>
  <si>
    <t>3224 Brooklyn Ave</t>
  </si>
  <si>
    <t>64109-2105</t>
  </si>
  <si>
    <t>3425 WOODLAND / LOT 20        SOUTH WINDSOR</t>
  </si>
  <si>
    <t>3600 Woodland Ave</t>
  </si>
  <si>
    <t>Darrington Raimor L</t>
  </si>
  <si>
    <t>3031 Olive St</t>
  </si>
  <si>
    <t>3600-10 WOODLAND / E 80 FT OF LOTS 13 &amp; 14          COR PLAT OF WOODLAND ADD</t>
  </si>
  <si>
    <t>3604 Wayne Ave</t>
  </si>
  <si>
    <t>Watson Doris &amp; Phillip</t>
  </si>
  <si>
    <t>3604 WAYNE / VAC LOT          RAGAN PLACE LOT 54</t>
  </si>
  <si>
    <t>3818 Wayne Ave</t>
  </si>
  <si>
    <t>Leroudier Frederic &amp; Yiping</t>
  </si>
  <si>
    <t>3818 WAYNE          RESURVEY OF CONNEAUT PARK N 9 FT LOT 33 S 23 1/3 FT LOT 34</t>
  </si>
  <si>
    <t>3305 Woodland Ave</t>
  </si>
  <si>
    <t>Goode Keith A</t>
  </si>
  <si>
    <t>3305 WOODLAND / N 40 FT LOT 6 S .43 FT LOT 7 MAPLE HILL</t>
  </si>
  <si>
    <t>3414 Flora Ave</t>
  </si>
  <si>
    <t>3414 FLORA          FIRE STATION #17 LYDIA AVENUE PLACE LOT 21 BLK 2 S 1/2 &amp; E  1/2 VAC ALY LY W OF &amp; ADJ (EXCLOT 21 BLK 2 N 13 FT OF E 110 FT OF S 25 FT)</t>
  </si>
  <si>
    <t>1423 E Linwood Blvd</t>
  </si>
  <si>
    <t>Habitat For Humanity</t>
  </si>
  <si>
    <t>1423 E LINWOOD BLVD          NEIGHBORHOOD HEALTH CENTER    EATON PLACE LOTS 45 THRU 47 &amp; S 34.76 FT LOT 48 ALSO PRT NE 1/4 SW 1/4 SEC 16 49 33 BEG   INTER S LI LINWOOD BLVD &amp; W LIEATON PLACE TH S ALG SD W LI  230 FT TH W 153.2 FT TO E LI  PASEO TH N ALG E LI PASEO &amp; E ALG S LI LINWOOD TO BEG CONT  56,869.7 SQ FT WD K201305     ORD 43140 PASSED 8-31-1973</t>
  </si>
  <si>
    <t>3626 Michigan Ave</t>
  </si>
  <si>
    <t>Adh LLC</t>
  </si>
  <si>
    <t>7806 N Holly St Apt 14</t>
  </si>
  <si>
    <t>3626 MICHIGAN / LOT 63        ACKERMAN GARDEN</t>
  </si>
  <si>
    <t>3616 Highland Ave</t>
  </si>
  <si>
    <t>Woodland Add 38 Trust</t>
  </si>
  <si>
    <t>108 W 63rd St # 7271</t>
  </si>
  <si>
    <t>3616 HIGHLAND / N 33 1/3 FT   LOT 38 COR PLAT OF          WOODLAND ADD</t>
  </si>
  <si>
    <t>3347 Wayne Ave</t>
  </si>
  <si>
    <t>House Fox LLC</t>
  </si>
  <si>
    <t>16657 E 23rd St S Ste 239</t>
  </si>
  <si>
    <t>3347 WAYNE / N 33 1/3 FT OF S 66 2/3 FT OF W 1/2 LOT 19     BOSTON HEIGHTS</t>
  </si>
  <si>
    <t>3314 Highland Ave</t>
  </si>
  <si>
    <t>Harris Tiffany</t>
  </si>
  <si>
    <t>2133 E 15th Ter</t>
  </si>
  <si>
    <t>64127-2511</t>
  </si>
  <si>
    <t>BOSTON HEIGHTS---N 16.67' OF E 146' LOT 22 &amp; S 66.66' OF E 46' LOT 23</t>
  </si>
  <si>
    <t>1609 E 39th St</t>
  </si>
  <si>
    <t>1609 E 39TH ST          DEWEY PARK N 20 FT OF W 34.33 FT OF E 64.33 FT OF LOT 24 &amp;  W 34.33 FT OF E 64.33 FT OF   LOT 25 &amp; W 34.33 FT OF E 64.33FT OF S 35 FT OF LOT 26</t>
  </si>
  <si>
    <t>3733 Paseo APT 1</t>
  </si>
  <si>
    <t>3733 PASEO / LOT 8          PASEO HEIGHTS</t>
  </si>
  <si>
    <t>1516 E 37th St</t>
  </si>
  <si>
    <t>Murphy Treniece R</t>
  </si>
  <si>
    <t>SEC 21-49-33 NE1/4 NW1/4 HABITAT STATE HEIGHTS LOT 2</t>
  </si>
  <si>
    <t>3753 Wayne Ave</t>
  </si>
  <si>
    <t>3753 WAYNE / S 31 FT LOT 118  N 2 FT LOT 119 PASEO HEIGHTS</t>
  </si>
  <si>
    <t>3805 Woodland Ave</t>
  </si>
  <si>
    <t>Gramlich Paula M</t>
  </si>
  <si>
    <t>5710 NW Michaels Cove</t>
  </si>
  <si>
    <t>3805 WOODLAND /VAC LOT        IVANHOE PARK W 119 FT OF N    27 FT LOT 25 W 119 FT OF S    2.42 FT LOT 26 BLK 5</t>
  </si>
  <si>
    <t>3722 Highland Ave</t>
  </si>
  <si>
    <t>Kinney Gale</t>
  </si>
  <si>
    <t>PASEO HEIGHTS---PT LOT 64 &amp; ALL LOT 65 DAF: BEG SE COR LOT 65 TH N 02 DEG 31 MIN 52 SEC E 52' TH N 87 DEG 34 MIN 05 SEC W 146.51' TH S 02 DEG 33 MIN 23 SEC W 52' TH S 87 DEG 34 MIN 05 SEC E 146.53' TO POB (KNOWN AS TRACT B CERT SUR S-12 PG-65)</t>
  </si>
  <si>
    <t>3727 Wayne Ave</t>
  </si>
  <si>
    <t>A &amp; A Infinity Investments LLC</t>
  </si>
  <si>
    <t>11701 Bristol Ter</t>
  </si>
  <si>
    <t>3727 WAYNE / LOT 58          PASEO HEIGHTS</t>
  </si>
  <si>
    <t>3210 Woodland Ave</t>
  </si>
  <si>
    <t>Nh30 LLC</t>
  </si>
  <si>
    <t>220 NW Executive Way</t>
  </si>
  <si>
    <t>LINWOOD SUMMIT---N 225' OF LOT 1</t>
  </si>
  <si>
    <t>3623 Highland Ave</t>
  </si>
  <si>
    <t>3623 HIGHLAND/VAC LOT         COR PLAT OF WOODLAND ADD      S 33 1/3 FT LOT 21</t>
  </si>
  <si>
    <t>3757 Wayne Ave</t>
  </si>
  <si>
    <t>3757 WAYNE / VAC LOT          PASEO HEIGHTS N 28.5 FT OF W  116 FT OF LOT 120</t>
  </si>
  <si>
    <t>1610 E 38th St</t>
  </si>
  <si>
    <t>1610 E 38TH ST/VACANT LOT     PASEO HEIGHTS E 30 FT         LOTS 120 121 &amp; 122</t>
  </si>
  <si>
    <t>3818 Flora Ave</t>
  </si>
  <si>
    <t>Shaban Will Trustee</t>
  </si>
  <si>
    <t>3818 FLORA          RESURVEY OF CONNEAUT PARK N   11.34 FT LOT 13 S 22.5 FT     LOT 14</t>
  </si>
  <si>
    <t>3743 Wayne Ave</t>
  </si>
  <si>
    <t>3743 WAYNE / S 20 FT LOT 114 N12 FT LOT 115 PASEO HEIGHTS</t>
  </si>
  <si>
    <t>3626 Highland Ave</t>
  </si>
  <si>
    <t>Fields Leron</t>
  </si>
  <si>
    <t>4042 Wabash Ave</t>
  </si>
  <si>
    <t>3626 HIGHLAND / S 34 FT OF N  68 FT LOT 36 COR PLAT OF      WOODLAND ADD</t>
  </si>
  <si>
    <t>1623 E 33rd St</t>
  </si>
  <si>
    <t>Ferrer Maribel &amp; Suarez Carmen</t>
  </si>
  <si>
    <t>3310 Highland Ave</t>
  </si>
  <si>
    <t>1623 E 33RD ST / LOT 1        LINWOOD ANNEX</t>
  </si>
  <si>
    <t>3800 Wayne Ave</t>
  </si>
  <si>
    <t>3800 WAYNE/VAC LOT          RESURVEY OF CONNEAUT PARK E   117.5 FT OF N 38 FT LOT 40</t>
  </si>
  <si>
    <t>3737 Woodland Ave</t>
  </si>
  <si>
    <t>/S 30 FT OF N 39.9 FT LOT 11  BLK 4 IVANHOE PARK</t>
  </si>
  <si>
    <t>1509 E 35th St</t>
  </si>
  <si>
    <t>Townsel Martin &amp; Valeria</t>
  </si>
  <si>
    <t>10914 Beacon Ave</t>
  </si>
  <si>
    <t>1509 E 35TH ST /VAC LOT       NORFOLK RES LOT 2</t>
  </si>
  <si>
    <t>3756 Flora Ave</t>
  </si>
  <si>
    <t>George Franklin L</t>
  </si>
  <si>
    <t>4010 Springfield St</t>
  </si>
  <si>
    <t>3756 FLORA / S 3.3 FT LOT 83 &amp;ALL LOT 84 N 1.7 FT LOT 85    PASEO HEIGHTS</t>
  </si>
  <si>
    <t>3335 Wayne Ave</t>
  </si>
  <si>
    <t>3335 WAYNE / S 30 FT OF W 1/2 LOT 20 BOSTON HEIGHTS</t>
  </si>
  <si>
    <t>3620 Flora Ave</t>
  </si>
  <si>
    <t>Shalom Missionary Baptist Church of KC</t>
  </si>
  <si>
    <t>3620 FLORA / LOT 74          RAGAN PLACE</t>
  </si>
  <si>
    <t>3814 Highland Ave</t>
  </si>
  <si>
    <t>CONNEAUT PARK RESURVEY---N 22' LOT 55 &amp; ALL LOT 56 &amp; S 1' LOT 57</t>
  </si>
  <si>
    <t>3900 Highland Ave</t>
  </si>
  <si>
    <t>Grapewood Associates</t>
  </si>
  <si>
    <t>PO Box 1418</t>
  </si>
  <si>
    <t>Lavergne</t>
  </si>
  <si>
    <t>TN</t>
  </si>
  <si>
    <t>3900 HIGHLAND / S 35 FT OF E  80 FT LOT 1 DEWEY PARK</t>
  </si>
  <si>
    <t>1701 E 39th St</t>
  </si>
  <si>
    <t>7443 Campbell St</t>
  </si>
  <si>
    <t>1701 E 39TH ST / W 32.5 FT    LOTS 45 46 &amp; 47 W 32.5 FT     OF S 22 FT LOT 48          NEVA PLACE</t>
  </si>
  <si>
    <t>3524 Michigan Ave</t>
  </si>
  <si>
    <t>Magill Robert G</t>
  </si>
  <si>
    <t>3524 MICHIGAN / LOT 47        ACKERMAN GARDEN</t>
  </si>
  <si>
    <t>3306 Woodland Ave</t>
  </si>
  <si>
    <t>Unzueta Amayrani Corral</t>
  </si>
  <si>
    <t>3306 WOODLAND / S 35 FT OF E  141.50 FT LOT 1          BOSTON HEIGHTS</t>
  </si>
  <si>
    <t>1801 E Linwood Blvd</t>
  </si>
  <si>
    <t>Linwood Place Development LLC</t>
  </si>
  <si>
    <t>3210 Michigan</t>
  </si>
  <si>
    <t>1520 E Linwood Blvd</t>
  </si>
  <si>
    <t>Society of St Pius X Kansas City MO Inc</t>
  </si>
  <si>
    <t>1520 E LINWOOD BLVD / N 170 FTLOTS 17 &amp; 18 BLK A ALSO S 1/2 VAC ALLEY N OF &amp; ADJ          LINWOOD AVE ADD</t>
  </si>
  <si>
    <t>3433 Paseo</t>
  </si>
  <si>
    <t>3433 Paseo LLC</t>
  </si>
  <si>
    <t>3433 PASEO          LYDIA AVENUE PLACE LOT 9 BLK 2&amp; W 1/2 VAC ALY LY E OF &amp; ADJ EXC PRT IN PASEO</t>
  </si>
  <si>
    <t>3413 Highland Ave</t>
  </si>
  <si>
    <t>Oates Crystal H</t>
  </si>
  <si>
    <t>3413 HIGHLAND AVE          BOSTON HEIGHTS  TRACT B ON    CERT OF SURVEY OF LOTS 8 &amp; 9  FILED AS DOCMT K1072521 IN BK S-4 AT PG 37 ON 3-29-1993</t>
  </si>
  <si>
    <t>3323 Highland Ave</t>
  </si>
  <si>
    <t>Cann Patricia</t>
  </si>
  <si>
    <t>3323 HIGHLAND          BOSTON HEIGHTS TRACT A ON CERTOF SURVEY OF PRT OF LOT 3     FILED AS DOCMT K-948486 IN BK S-3 AT PG 77 ON 11-15-1990</t>
  </si>
  <si>
    <t>3305 Flora Ave</t>
  </si>
  <si>
    <t>Belcher Anthony L &amp; Barbara A</t>
  </si>
  <si>
    <t>3305 FLORA          BOSTON HEIGHTS TRACT A ON CERTOF SURVEY OF PRT OF W 1/2 OF  LOTS 25 &amp; 26 FILED AS DOCMT   K1008333 IN BK S-4 AT PG 9 ON 1-31-1992</t>
  </si>
  <si>
    <t>3330 Highland Ave</t>
  </si>
  <si>
    <t>3330 HIGHLAND / N 33 1/3 FT OFE 1/2 LOT 21 BOSTON HEIGHTS</t>
  </si>
  <si>
    <t>3532 Michigan Ave</t>
  </si>
  <si>
    <t>KC Castles LLC</t>
  </si>
  <si>
    <t>30042 Mission Blvd Ste 121-358</t>
  </si>
  <si>
    <t>3532 MICHIGAN / LOT 45        ACKERMAN GARDEN</t>
  </si>
  <si>
    <t>3440 Woodland Ave</t>
  </si>
  <si>
    <t>3440-42 WOODLAND / N 42 FT OF E 88.5 FT LOT 12          BOSTON HEIGHTS</t>
  </si>
  <si>
    <t>3217 Highland Ave</t>
  </si>
  <si>
    <t>Brooks Carl &amp; Flora L</t>
  </si>
  <si>
    <t>3217 HIGHLAND / VACANT LOT    LINWOOD SUMMIT LOT 10</t>
  </si>
  <si>
    <t>1500 E 35th St</t>
  </si>
  <si>
    <t>James Barbara</t>
  </si>
  <si>
    <t>2900 E 52nd St</t>
  </si>
  <si>
    <t>1500 E 35TH ST / W 29.8 FT    LOT 36 BOSTON HEIGHTS</t>
  </si>
  <si>
    <t>3232 WOODLAND / S 33 1/3 FT   LOT 6 LINWOOD SUMMIT</t>
  </si>
  <si>
    <t>Davis Joyce M</t>
  </si>
  <si>
    <t>3224 Highland</t>
  </si>
  <si>
    <t>3224 HIGHLAND          LINWOOD SUMMIT LOT 26</t>
  </si>
  <si>
    <t>3433 Flora Ave</t>
  </si>
  <si>
    <t>James Barbara A</t>
  </si>
  <si>
    <t>3433 FLORA/VAC LOT          BOSTON HEIGHTS W 129.55 FT    OF S 33 FT LOT 35</t>
  </si>
  <si>
    <t>3446 Wayne Ave</t>
  </si>
  <si>
    <t>Lewis Addie D &amp; Mary Burris</t>
  </si>
  <si>
    <t>3446 WAYNE / S 32.5 FT OF E   100 FT LOT 36          BOSTON HEIGHTS</t>
  </si>
  <si>
    <t>/LINWOOD AVE ADD LOT 7 BLK B</t>
  </si>
  <si>
    <t>3313 Woodland Ave</t>
  </si>
  <si>
    <t>3313-15 WOODLAND/VAC LOT      MAPLE HILL N 40 FT OF S 80 FT LOT 5</t>
  </si>
  <si>
    <t>3227 Wayne Ave</t>
  </si>
  <si>
    <t>3227 WAYNE/VAC LOT          EATON PLACE LOT 8</t>
  </si>
  <si>
    <t>1611 E 36th St</t>
  </si>
  <si>
    <t>4005 Euclid</t>
  </si>
  <si>
    <t>1611 E 36TH ST/VAC LOT        RAGAN PL          E 33 FT LOT 17 E 33 FT OF     N 10 FT LOT 18</t>
  </si>
  <si>
    <t>3625 Woodland Ave</t>
  </si>
  <si>
    <t>Johnson Michael</t>
  </si>
  <si>
    <t>1318 S Laurel</t>
  </si>
  <si>
    <t>Pine Bluff</t>
  </si>
  <si>
    <t>AR</t>
  </si>
  <si>
    <t>3625 WOODLAND / S 30 FT LOT 61N 10 FT LOT 62 ACKERMAN GARDEN</t>
  </si>
  <si>
    <t>3603 Flora Ave</t>
  </si>
  <si>
    <t>3603 FLORA/VAC LOT          RAGAN PLACE S 37 FT LOT 57    N 13 FT LOT 58</t>
  </si>
  <si>
    <t>3711 Wayne Ave</t>
  </si>
  <si>
    <t>King Leorn</t>
  </si>
  <si>
    <t>3711 WAYNE / LOT 51          PASEO HEIGHTS</t>
  </si>
  <si>
    <t>3614 Woodland Ave</t>
  </si>
  <si>
    <t>Thomas J L &amp; Essie L</t>
  </si>
  <si>
    <t>6007 E 56th St</t>
  </si>
  <si>
    <t>3614 WOODLAND / VAC LOT COR   PLAT OF WOODLAND ADD LOT 15</t>
  </si>
  <si>
    <t>3622 Michigan Ave</t>
  </si>
  <si>
    <t>3622 MICHIGAN/VAC LOT         ACKERMAN GARDEN LOT 64</t>
  </si>
  <si>
    <t>3116 Highland Ave</t>
  </si>
  <si>
    <t>1700 E Linwood</t>
  </si>
  <si>
    <t>3116 HIGHLAND/VAC LOT         HOWE &amp; MC GEES ADD LOT 21</t>
  </si>
  <si>
    <t>3618 Flora Ave</t>
  </si>
  <si>
    <t>Shalom Baptist Church Inc</t>
  </si>
  <si>
    <t>3618 FLORA/VAC LOT          RAGAN PLACE S 45 FT LOT 75</t>
  </si>
  <si>
    <t>1617 E 35th St</t>
  </si>
  <si>
    <t>/E 60 FT OF LOTS 1 &amp; 2        RAGAN PLACE</t>
  </si>
  <si>
    <t>3332 Woodland Ave</t>
  </si>
  <si>
    <t>3332 WOODLAND / S 33 1/3 FT OFE 1/2 LOT 4 BOSTON HEIGHTS</t>
  </si>
  <si>
    <t>Mims Ophelia P</t>
  </si>
  <si>
    <t>1611 E 37th</t>
  </si>
  <si>
    <t>1611 E 37TH ST / LOT 48       PASEO HEIGHTS</t>
  </si>
  <si>
    <t>3345 Woodland Ave</t>
  </si>
  <si>
    <t>Traylor Allen &amp; Johnson Glady</t>
  </si>
  <si>
    <t>3347 Woodland</t>
  </si>
  <si>
    <t>3345 WOODLAND / N 26.25 FT OF S 52.5 FT W 104.36 FT LOT A   SOUTH WINDSOR</t>
  </si>
  <si>
    <t>3744 Highland Ave</t>
  </si>
  <si>
    <t>Washington David</t>
  </si>
  <si>
    <t>3744 Highland</t>
  </si>
  <si>
    <t>3744 HIGHLAND / S 16 FT LOT   127 N 12.24 FT LOT 128        PASEO HEIGHTS</t>
  </si>
  <si>
    <t>3800 Highland Ave</t>
  </si>
  <si>
    <t>Haliburton Earlene</t>
  </si>
  <si>
    <t>3800 Highland</t>
  </si>
  <si>
    <t>3800 HIGHLAND          RESURVEY OF CONNEAUT PARK     N 30 FT LOT 60</t>
  </si>
  <si>
    <t>3515 Highland Ave</t>
  </si>
  <si>
    <t>Dukes Marjorie Lee</t>
  </si>
  <si>
    <t>PO Box 280304</t>
  </si>
  <si>
    <t>64128-0304</t>
  </si>
  <si>
    <t>/CORRECTED PLAT OF WOODLAND   ADD LOT 34</t>
  </si>
  <si>
    <t>3735 Wayne Ave</t>
  </si>
  <si>
    <t>3735 WAYNE / S 5 FT LOT 111   N 25 FT LOT 112 PASEO HEIGHTS</t>
  </si>
  <si>
    <t>3809 Wayne Ave</t>
  </si>
  <si>
    <t>Wesley Melinda</t>
  </si>
  <si>
    <t>3809 Wayne</t>
  </si>
  <si>
    <t>3809 WAYNE          RESURVEY OF CONNEAUT PARK S 12FT LOT 43 N 22 FT LOT 44</t>
  </si>
  <si>
    <t>Lopez Cruz M</t>
  </si>
  <si>
    <t>3745 WAYNE / S 23 FT LOT 115  N 9 FT LOT 116 PASEO  HEIGHTS</t>
  </si>
  <si>
    <t>3838 Woodland Ave</t>
  </si>
  <si>
    <t>Williams Wade H III</t>
  </si>
  <si>
    <t>3838 WOODLAND          CONNEAUT PARK RESURVEY LOTS   71-73</t>
  </si>
  <si>
    <t>3536 Highland Ave</t>
  </si>
  <si>
    <t>A Lot LLC</t>
  </si>
  <si>
    <t>4015 S Boston St</t>
  </si>
  <si>
    <t>Denver</t>
  </si>
  <si>
    <t>3536 HIGHLAND / LOT 45        COR PLAT OF WOODLAND ADD</t>
  </si>
  <si>
    <t>3717 Paseo</t>
  </si>
  <si>
    <t>3717 PASEO          PASEO HEIGHTS LOTS 5 THRU 7 &amp; S 13 FT OF LOT 16 &amp; N 27 FT OFLOT 17</t>
  </si>
  <si>
    <t>3532 FLORA / N 33 1/3 FT LOT 9LYDIA AVE PARK</t>
  </si>
  <si>
    <t>3756 Woodland Ave</t>
  </si>
  <si>
    <t>3756 WOODLAND / VAC LOT       KRITSER &amp; RAGANS SUB ALL N 37 FT OF BEG 30 FT W OF SE COR OFLOT 6 TH N 148.23 FT TH W     129.75 FT TH S 148.23 FT TH   E 129.75 FT TO BEG</t>
  </si>
  <si>
    <t>3349 Highland Ave</t>
  </si>
  <si>
    <t>3349 HIGHLAND/VAC LOT         BOSTON HEIGHTS S 33 1/3 FT OF W 1/2 OF LOT 6</t>
  </si>
  <si>
    <t>3529 Flora Ave</t>
  </si>
  <si>
    <t>Apr Property Solutions LLC</t>
  </si>
  <si>
    <t>6910 Horton St</t>
  </si>
  <si>
    <t>3529 FLORA / LOT 15          NORFOLK PLACE</t>
  </si>
  <si>
    <t>1720 E 35th St</t>
  </si>
  <si>
    <t>Bradley Lisa L</t>
  </si>
  <si>
    <t>SEC 16-49-33 SE1/4 SW1/4 BOSTON HEIGHTS E 64.93' OF S 88' OF LOT 12</t>
  </si>
  <si>
    <t>3752 Wayne Ave</t>
  </si>
  <si>
    <t>SEC 21-49-33 SE1/4 NW1/4 PASEO HEIGHTS S 27.5' OF LOT 106 &amp; N 32.54' OF 107</t>
  </si>
  <si>
    <t>3527 Paseo</t>
  </si>
  <si>
    <t>Nelson Francine A</t>
  </si>
  <si>
    <t>SEC 21-49-33 NE1/4 NW1/4 LYDIA AVENUE PARK LOT 20 &amp; N 5' OF LOT 19 (EX TH PT IN ROW)  (KNOWN AS TR A ON CERT SUR S-6 PG-31)</t>
  </si>
  <si>
    <t>3129 Flora Ave</t>
  </si>
  <si>
    <t>Binter Charles T</t>
  </si>
  <si>
    <t>3129 FLORA / LOT 13 BLK A N   1/2 VAC ALLEY S OF &amp; ADJ      LINWOOD AVENUE ADDITION</t>
  </si>
  <si>
    <t>3543 Wayne Ave</t>
  </si>
  <si>
    <t>3543 WAYNE / VACANT LOT RAGAN PLACE S 12 1/2 FT OF W 110 FT LOT 14 N 20 5/6 FT OF W 110 FTLOT 15</t>
  </si>
  <si>
    <t>3725 Woodland Ave</t>
  </si>
  <si>
    <t>Daniels Shirelle</t>
  </si>
  <si>
    <t>/IVANHOE PARK LOT 13 BLK 4</t>
  </si>
  <si>
    <t>3624 Highland Ave</t>
  </si>
  <si>
    <t>3624 HIGHLAND / N 34 FT LOT 36COR PLAT OF WOODLAND ADD</t>
  </si>
  <si>
    <t>3219 Paseo</t>
  </si>
  <si>
    <t>Allen Russell E</t>
  </si>
  <si>
    <t>3219 Paseo Blvd</t>
  </si>
  <si>
    <t>3219 PASEO / 50 FT FRT ON E   LI OF THE PASEO LY BET PTS    230 &amp; 280 FT S OF S LI LINWOODBLVD &amp; RNG E 153.2 FT         NE 1/4 SW 1/4 SEC 16 49 33</t>
  </si>
  <si>
    <t>3538 Flora Ave</t>
  </si>
  <si>
    <t>Burrell Sylvia D</t>
  </si>
  <si>
    <t>3538 FLORA / N 30 FT LOT 11   LYDIA AVE PARK</t>
  </si>
  <si>
    <t>1623 E 36th St</t>
  </si>
  <si>
    <t>McIntosh Patricia &amp; Michael</t>
  </si>
  <si>
    <t>1623 E 36TH ST/W 48 2/3 FT LOT42 COR PLAT OF WOODLAND ADD</t>
  </si>
  <si>
    <t>1612 E 38th St</t>
  </si>
  <si>
    <t>Cloughley Kristine Rowena Maasen</t>
  </si>
  <si>
    <t>21921 S Walnut Bluff Rd</t>
  </si>
  <si>
    <t>Pleasant Hill</t>
  </si>
  <si>
    <t>1612 E 38TH ST/VAC LOT        PASEO HEIGHTS W 32.75 FT OF S 21.56 FT LOT 132 &amp; W 32.75 FT LOTS 133 &amp; 134</t>
  </si>
  <si>
    <t>3344 Highland Ave</t>
  </si>
  <si>
    <t>Harris Holding Company LLC</t>
  </si>
  <si>
    <t>3848 W 143rd Ter</t>
  </si>
  <si>
    <t>3344 HIGHLAND / N 33 1/3 FT OFS 66 2/3 FT OF E 1/2 LOT 19   BOSTON HEIGHTS</t>
  </si>
  <si>
    <t>3616 Woodland Ave</t>
  </si>
  <si>
    <t>Santana Iliana</t>
  </si>
  <si>
    <t>3616 WOODLAND / N 32.5 FT LOT 16 COR PLAT OF WOODLAND ADD</t>
  </si>
  <si>
    <t>3417 Flora Ave</t>
  </si>
  <si>
    <t>Thomas Patrick &amp; Kathy</t>
  </si>
  <si>
    <t>2206 Park Ave</t>
  </si>
  <si>
    <t>3417 FLORA / N 33 1/3 FT OF S 66 2/3 FT OF W 129.55 FT      LOT 33 BOSTON HEIGHTS</t>
  </si>
  <si>
    <t>3439 Woodland Ave</t>
  </si>
  <si>
    <t>Wilson Byron G &amp; Corretta</t>
  </si>
  <si>
    <t>3439 WOODLAND/VAC LOT         SOUTH WINDSOR N 35 FT         LOTS 1 &amp; 2</t>
  </si>
  <si>
    <t>3731 Highland Ave</t>
  </si>
  <si>
    <t>Combs Mary J</t>
  </si>
  <si>
    <t>3731 HIGHLAND          KRITSER &amp; RAGANS SUB 31 FT FRTON E LI HIGHLAND BET PTS 388  &amp; 419 FT S OF S LI 37TH ST &amp;  RUNG E 129.75 FT</t>
  </si>
  <si>
    <t>3706 Michigan Ave</t>
  </si>
  <si>
    <t>Pollack Seth Herbert</t>
  </si>
  <si>
    <t>3706 MICHIGAN / LOT 3 BLK 4   IVANHOE PARK</t>
  </si>
  <si>
    <t>3815 Wayne Ave</t>
  </si>
  <si>
    <t>Blair Sonya Evette</t>
  </si>
  <si>
    <t>3815 WAYNE          RESURVEY OF CONNEAUT PARK S 18FT LOT 45 &amp; N 16 FT LOT 46</t>
  </si>
  <si>
    <t>3630 Michigan Ave</t>
  </si>
  <si>
    <t>Mormont LLC</t>
  </si>
  <si>
    <t>12673 Ivy St</t>
  </si>
  <si>
    <t>Thornton</t>
  </si>
  <si>
    <t>3630 MICHIGAN / LOT 95        ACKERMAN GARDEN</t>
  </si>
  <si>
    <t>3615 Highland Ave</t>
  </si>
  <si>
    <t>Timley Khelika</t>
  </si>
  <si>
    <t>3615 HIGHLAND / VAC LOT       COR PLAT OF WOODLAND ADD      LOT 23</t>
  </si>
  <si>
    <t>3752 Highland Ave</t>
  </si>
  <si>
    <t>Business People LLC</t>
  </si>
  <si>
    <t>PO Box 6454</t>
  </si>
  <si>
    <t>64064-6454</t>
  </si>
  <si>
    <t>3752 HIGHLAND / S 1.28 FT     LOT 129 N 26.96 FT LOT 130    PASEO HEIGHTS</t>
  </si>
  <si>
    <t>1609 E 37th St</t>
  </si>
  <si>
    <t>Camisanti LLC</t>
  </si>
  <si>
    <t>6510 State Line Rd</t>
  </si>
  <si>
    <t>Mission Hills</t>
  </si>
  <si>
    <t>1609 E 37TH ST / LOT 47       PASEO HEIGHTS</t>
  </si>
  <si>
    <t>1509 E 37th St</t>
  </si>
  <si>
    <t>Cantu Myra J</t>
  </si>
  <si>
    <t>1509 E 37TH ST / LOT 24       PASEO HEIGHTS</t>
  </si>
  <si>
    <t>3519 Paseo</t>
  </si>
  <si>
    <t>Russell L Ewy Trust Originally Dated 7-2</t>
  </si>
  <si>
    <t>LYNDIA AVENUE PARK---TH E 122.5' OF LOTS 21 &amp; 22</t>
  </si>
  <si>
    <t>3551 Flora Ave</t>
  </si>
  <si>
    <t>Parker Adolphus III &amp; Parker Sedoria</t>
  </si>
  <si>
    <t>3551 FLORA / VAC LOT          HAZEL PLACE S 5 FT LOT 3      ALL LOT 4</t>
  </si>
  <si>
    <t>3402 Flora Ave</t>
  </si>
  <si>
    <t>Walker Calvin, &amp; Walker James</t>
  </si>
  <si>
    <t>12416 58th St</t>
  </si>
  <si>
    <t>3402 FLORA          LYDIA AVENUE PLACE N 14 1/3 FTLOT 23 &amp; S 18 1/2 FT LOT 24   BLK 2 ALSO E 1/2 VAC ALLEY W  OF &amp; ADJ</t>
  </si>
  <si>
    <t>3803 Wayne Ave</t>
  </si>
  <si>
    <t>American Estate&amp; Trust Fbo Judith Hansen</t>
  </si>
  <si>
    <t>1050 S Monroe St</t>
  </si>
  <si>
    <t>3803 WAYNE          RESURVEY OF CONNEAUT PARK     W 112 FT OF S 6 FT LOT 41 W   112 FT OF N 28 FT LOT 42</t>
  </si>
  <si>
    <t>1707 E 39th St</t>
  </si>
  <si>
    <t>1707 E 39TH ST / W 32.5 FT    OF E 65 FT LOTS 45 46 &amp; 47    W 32.5 FT OF E 65 FT OF S 22  FT LOT 48 NEVA PLACE</t>
  </si>
  <si>
    <t>/CORRECTED PLAT OF WOODLAND   ADD S 1/2 VAC ALY N &amp; ADJ TO  LOT 35</t>
  </si>
  <si>
    <t>3732 Flora Ave</t>
  </si>
  <si>
    <t>3732 FLORA / LOT 75 &amp; N 5 FT  LOT 76 PASEO HEIGHTS</t>
  </si>
  <si>
    <t>3819 Highland Ave</t>
  </si>
  <si>
    <t>Santana-Ruiz Abelardo</t>
  </si>
  <si>
    <t>3819 HIGHLAND          RESURVEY OF CONNEAUT PARK S 25FT OF W 99.7 FT LOT 68 N 7 FT OF W 99.7 FT LOT 69</t>
  </si>
  <si>
    <t>3203 Highland Ave</t>
  </si>
  <si>
    <t>SEC 16-49-33 NE1/4 SW1/4 LINWOOD SUMMIT LOT 15</t>
  </si>
  <si>
    <t>1609 E Linwood Blvd</t>
  </si>
  <si>
    <t>1609 E LINWOOD BLVD / VAC LOT LINWOOD SUMMIT S 140 FT LOT 20</t>
  </si>
  <si>
    <t>3540 Highland Ave</t>
  </si>
  <si>
    <t>Christ Temple Church of God In Christ</t>
  </si>
  <si>
    <t>11306 Lewis Ave</t>
  </si>
  <si>
    <t>3540-44 HIGHLAND/VAC LOT      CORRECTED PLAT OF WOODLAND    ADD LOTS 43 &amp; 44 &amp; RAGAN PLACEE 36.12 FT OF S 12.5 FT OF LOT14 &amp; E 36.12 FT OF LOTS 15 &amp;  16</t>
  </si>
  <si>
    <t>3400 Highland Ave</t>
  </si>
  <si>
    <t>Kansas City School Dist</t>
  </si>
  <si>
    <t>/C A FRANKLIN ELEMENTARY      SCHOOL BOSTON HEIGHTS LOTS 14 THRU 18 &amp; LOT 19 TH S 33.33 FT</t>
  </si>
  <si>
    <t>3730 Wayne Ave</t>
  </si>
  <si>
    <t>Kc1 Property Group LLC</t>
  </si>
  <si>
    <t>PO Box 19294</t>
  </si>
  <si>
    <t>3730 WAYNE / LOT 99          PASEO HEIGHTS</t>
  </si>
  <si>
    <t>3417 Paseo</t>
  </si>
  <si>
    <t>3417 PASEO          FIRE STATION #17 LYDIA AVENUE PLACE W 1/2 VAC ALY E OF &amp; ADJ&amp; LOT 5 BLK 2 E 116 FT</t>
  </si>
  <si>
    <t>3816 Flora Ave</t>
  </si>
  <si>
    <t>PLKC LLC</t>
  </si>
  <si>
    <t>3427 A Mathies Ct</t>
  </si>
  <si>
    <t>Panama City</t>
  </si>
  <si>
    <t>3816 FLORA          RESURVEY OF CONNEAUT PARK     N 14.5 FT LOT 14 S 19 FT      LOT 15</t>
  </si>
  <si>
    <t>3632 Flora Ave</t>
  </si>
  <si>
    <t>3632 FLORA/VAC LOT          RAGAN PLACE LOTS 71 &amp; 72</t>
  </si>
  <si>
    <t>3701 Woodland Ave</t>
  </si>
  <si>
    <t>3701 WOODLAND / N 30 FT OF S  32.23 FT LOT 20 BLK 4         IVANHOE PARK</t>
  </si>
  <si>
    <t>3615 Woodland Ave</t>
  </si>
  <si>
    <t>Middle Plains Property Corp</t>
  </si>
  <si>
    <t>300 E 135th St</t>
  </si>
  <si>
    <t>Burnsville</t>
  </si>
  <si>
    <t>MN</t>
  </si>
  <si>
    <t>3615 WOODLAND / N 40 FT LOT 59ACKERMAN GARDEN</t>
  </si>
  <si>
    <t>3819 Flora Ave</t>
  </si>
  <si>
    <t>Bavuso Jeanne</t>
  </si>
  <si>
    <t>3817 Flora Ave</t>
  </si>
  <si>
    <t>3819 FLORA/VAC LOT          RESURVEY OF CONNEAUT PARK S   31.5 FT LOT 27</t>
  </si>
  <si>
    <t>3325 Paseo</t>
  </si>
  <si>
    <t>3325 PASEO          LYDIA AVE PLACE E 116 FT LOT  8 BLK 1 ALSO W 1/2 VAC ALLEY  E OF &amp; ADJ</t>
  </si>
  <si>
    <t>3519 Woodland Ave</t>
  </si>
  <si>
    <t>3519 WOODLAND / VAC LOT       ACKERMAN GARDEN LOT 34</t>
  </si>
  <si>
    <t>3612 Highland Ave</t>
  </si>
  <si>
    <t>Habitat For Humanity Kansas City Inc</t>
  </si>
  <si>
    <t>WOODLAND ADD CORR PLAT---LOT 39</t>
  </si>
  <si>
    <t>3635 Woodland Ave</t>
  </si>
  <si>
    <t>Gregg Tabernacle Ame Church</t>
  </si>
  <si>
    <t>3635 WOODLAND/VAC LOT         ACKERMAN GARDEN LOT 86 &amp; N 10 FT LOT 87</t>
  </si>
  <si>
    <t>3536 Flora Ave</t>
  </si>
  <si>
    <t>HFH Kansas City Inc</t>
  </si>
  <si>
    <t>3536 FLORA / S 33 1/3 FT LOT  10 LYDIA AVE PARK</t>
  </si>
  <si>
    <t>3101 Paseo</t>
  </si>
  <si>
    <t>3101 PASEO          LINWOOD AVENUE ADD N 80 FT OF LOTS 4 &amp; 5 &amp; W 5.0 FT OF N 80 FT OF LOT 3 BLK B EXC W 10 FT OF SD LOT 5 IN THE PASEO</t>
  </si>
  <si>
    <t>1508 E 37th St</t>
  </si>
  <si>
    <t>Whitmire Tamara</t>
  </si>
  <si>
    <t>RAGAN PLACE LOT 67</t>
  </si>
  <si>
    <t>1613 E 31st St</t>
  </si>
  <si>
    <t>1613 E 31ST ST          HIGHLAND PLACE LOT 7 ALSO E   2 1/2 FT LOT 8 ALSO N 1/2 VAC ALLEY S OF &amp; ADJ</t>
  </si>
  <si>
    <t>3337 Highland Ave</t>
  </si>
  <si>
    <t>Lewis Michael</t>
  </si>
  <si>
    <t>BOSTON HEIGHTS---S 33.3' OF W 1/2 LOT 4 &amp; N 33.3' OF W 1/2 LOT 5</t>
  </si>
  <si>
    <t>1812 E 38th St</t>
  </si>
  <si>
    <t>1812 E 38TH ST / VAC LOT      IVANHOE PARK W 42.5 FT        LOT 10 S 20 FT LOT 9</t>
  </si>
  <si>
    <t>1407 E 35th St</t>
  </si>
  <si>
    <t>Williams Paula</t>
  </si>
  <si>
    <t>1407 E 35th</t>
  </si>
  <si>
    <t>H.O.U.S.E. FOR HABITAT---LOT 2</t>
  </si>
  <si>
    <t>3233 Wayne Ave</t>
  </si>
  <si>
    <t>Calvin Danielle</t>
  </si>
  <si>
    <t>SEC 19-49-33 SW1/4 EATON PLACE---LOT 10</t>
  </si>
  <si>
    <t>3817 Wayne Ave</t>
  </si>
  <si>
    <t>3817 WAYNE          RESURVEY OF CONNEAUT PARK S 21FT LOT 46 N 13 FT LOT 47</t>
  </si>
  <si>
    <t>3338 Wayne Ave</t>
  </si>
  <si>
    <t>Semiyh Bezuwork T</t>
  </si>
  <si>
    <t>3338 WAYNE          BOSTON HEIGHTS TR C ON CERT OFSURVEY OF S 50 FT OF N 70 FT  OF E 129.55 FT OF LOT 30 FILEDAS DOCMT LS 9566 IN BK S-5 ON PG 15 ON 3-13-96</t>
  </si>
  <si>
    <t>3741 Highland Ave</t>
  </si>
  <si>
    <t>3741 HIGHLAND          KRITSER &amp; RAGANS SUB          30 FT FRT ON E LI HIGHLAND BETPTS 547 &amp; 577 FT S OF S LI    37TH ST &amp; RUNG E 129.75 FT</t>
  </si>
  <si>
    <t>3211 Highland Ave</t>
  </si>
  <si>
    <t>Nunley Ladonna F</t>
  </si>
  <si>
    <t>3211 HIGHLAND          LINWOOD SUMMIT LOT 12</t>
  </si>
  <si>
    <t>3526 Woodland Ave</t>
  </si>
  <si>
    <t>Davis Sherri L</t>
  </si>
  <si>
    <t>3526 WOODLAND / LOT 8         COR PLAT OF WOODLAND ADD</t>
  </si>
  <si>
    <t>3405 Woodland Ave</t>
  </si>
  <si>
    <t>Watu Property Investment LLC</t>
  </si>
  <si>
    <t>6507 E 157th St</t>
  </si>
  <si>
    <t>3405 WOODLAND / LOT 16        SOUTH WINDSOR</t>
  </si>
  <si>
    <t>/FIRE STATION #17 LYDIA AVENUEPLACE LOT 21 W 18.5 FT OF N   1/2 &amp; LOT 22 W 18.5 FT &amp; E 1/2VAC ALY W OF &amp; ADJ SD TR BLK 2</t>
  </si>
  <si>
    <t>3644 Woodland Ave Land</t>
  </si>
  <si>
    <t>3644 WOODLAND / S 30 FT LOT   39 RAGAN PLACE</t>
  </si>
  <si>
    <t>3309 Highland Ave</t>
  </si>
  <si>
    <t>Brown Arkeitha</t>
  </si>
  <si>
    <t>3309 HIGHLAND          BOSTON HEIGHTS TRACT A ON CERTOF SURVEY OF PRT OF LOTS 1 &amp; 2FILED AS DOCMT K-948485 IN BK S-3 AT PG 76 ON 11-15-1990</t>
  </si>
  <si>
    <t>3416 Wayne Ave</t>
  </si>
  <si>
    <t>BOSTON HEIGHTS   E 1/2 LOT 33 &amp; N 33 1/3' OF E 1/2 LOT 34</t>
  </si>
  <si>
    <t>3400 WOODLAND / E 159.5 FT LOT7 N 50 FT OF E 1/2 LOT 8      BOSTON HEIGHTS</t>
  </si>
  <si>
    <t>3212 Highland Ave</t>
  </si>
  <si>
    <t>Edwards Ladedra</t>
  </si>
  <si>
    <t>3212 HIGHLAND          LINWOOD SUMMIT LOT 23</t>
  </si>
  <si>
    <t>3323 Wayne Ave</t>
  </si>
  <si>
    <t>Lattimore Samuel &amp; Rose M</t>
  </si>
  <si>
    <t>SEC 16-49-33 SE1/4 SW1/4 BOSTON HEIGHTS S 50' OF W 1/2 OF LOT 22 (KNOWN AS TR B CERT SUR S4/38)</t>
  </si>
  <si>
    <t>Lopez Nicolas Martinez &amp; Hernandez Celia</t>
  </si>
  <si>
    <t>3310 Highland</t>
  </si>
  <si>
    <t>3310 HIGHLAND / N 33 1/3 FT OFE 1/2 LOT 23 BOSTON HEIGHTS</t>
  </si>
  <si>
    <t>1819 E 35th St</t>
  </si>
  <si>
    <t>Benitez Miguel</t>
  </si>
  <si>
    <t>720 Minnesota Ave</t>
  </si>
  <si>
    <t>1819 E 35TH          ACKERMAN GARDEN LOTS 26 &amp; 27</t>
  </si>
  <si>
    <t>1808 E 36th St</t>
  </si>
  <si>
    <t>1808 E 36TH ST/VAC LOT        ACKERMAN GARDEN LOT 42</t>
  </si>
  <si>
    <t>3334 Highland Ave</t>
  </si>
  <si>
    <t>Cushinberry James R &amp;</t>
  </si>
  <si>
    <t>3333 Wayne</t>
  </si>
  <si>
    <t>3334 HIGHLAND/VACANT LOT      BOSTON HEIGHTS S 33 1/3 FT    OF E 1/2 LOT 21</t>
  </si>
  <si>
    <t>3324 Wayne Ave</t>
  </si>
  <si>
    <t>The Chebrew Organization</t>
  </si>
  <si>
    <t>PO Box 7241</t>
  </si>
  <si>
    <t>3324 WAYNE / S 33 1/3 FT OF E 1/2 LOT 27 BOSTON HEIGHTS</t>
  </si>
  <si>
    <t>3112 Highland Ave</t>
  </si>
  <si>
    <t>Pearl Sylvester H Jr &amp;</t>
  </si>
  <si>
    <t>3112 HIGHLAND / LOT 20        HOWE &amp; MC GEES ADD</t>
  </si>
  <si>
    <t>3400 Wayne Ave</t>
  </si>
  <si>
    <t>Grayson Renee M</t>
  </si>
  <si>
    <t>3400 Wayne</t>
  </si>
  <si>
    <t>/BOSTON HEIGHTS N 50 FT OF E  1/2 LOT 31 (KNOWN AS TR-A ON  CERT OF SURV S-5 PG-68)</t>
  </si>
  <si>
    <t>3419 Flora Ave</t>
  </si>
  <si>
    <t>Canady Cynthia</t>
  </si>
  <si>
    <t>5928 Kensington</t>
  </si>
  <si>
    <t>3419 FLORA / S 33 1/3 FT OF W 129.55 FT LOT 33          BOSTON HEIGHTS</t>
  </si>
  <si>
    <t>3325 Flora Ave</t>
  </si>
  <si>
    <t>Simon Charles A &amp; Doris Penman</t>
  </si>
  <si>
    <t>3325 FLORA / S 34 FT OF N 68  FT OF W 1/2 LOT 28          BOSTON HEIGHTS</t>
  </si>
  <si>
    <t>3335 Flora Ave</t>
  </si>
  <si>
    <t>3335 FLORA / N 33 1/3 FT OF W 1/2 LOT 29 BOSTON HEIGHTS</t>
  </si>
  <si>
    <t>3817 Highland Ave</t>
  </si>
  <si>
    <t>Comeup Higher International Ministry</t>
  </si>
  <si>
    <t>6040 Troost Ave</t>
  </si>
  <si>
    <t>3817 HIGHLAND          RESURVEY OF CONNEAUT PARK S 20FT LOT 67 N 12 FT LOT 68</t>
  </si>
  <si>
    <t>3217 Wayne Ave</t>
  </si>
  <si>
    <t>Chinyere Monique</t>
  </si>
  <si>
    <t>3219 WAYNE AVE /EATON PLACE   TR A ON CERT OF SURVEY OF S   4.72 FT OF LOT 4 &amp; N 47.64 FT OF LOT 5 FILED AS K1175790 IN BK S 5 PG 7 ON 01 19 95</t>
  </si>
  <si>
    <t>3230 Woodland Ave</t>
  </si>
  <si>
    <t>3230 WOODLAND/VAC LOT         LINWOOD SUMMIT S 16 2/3 FT    LOT 5 &amp; N 16 2/3 FT LOT 6</t>
  </si>
  <si>
    <t>1601 E 33rd St</t>
  </si>
  <si>
    <t>Riak Ater</t>
  </si>
  <si>
    <t>1601 E 33RD ST          LINWOOD ANNEX LOT 7</t>
  </si>
  <si>
    <t>3226 Woodland Ave</t>
  </si>
  <si>
    <t>Tolbert Martha Jane</t>
  </si>
  <si>
    <t>3226 WOODLAND/VAC LOT         LINWOOD SUMMIT S 39 FT LOT 4</t>
  </si>
  <si>
    <t>3416 Flora Ave</t>
  </si>
  <si>
    <t>City of Kansas City</t>
  </si>
  <si>
    <t>3416 FLORA          FIRE STATION #17 LYDIA AVENUE PLACE E 1/2 VAC ALY W OF &amp; ADJ&amp; LOT 20 BLK 2</t>
  </si>
  <si>
    <t>1410 E 35th St</t>
  </si>
  <si>
    <t>Butler Letitisa</t>
  </si>
  <si>
    <t>3440 Flora</t>
  </si>
  <si>
    <t>1410 E 35TH ST          TR 13-A ON CERT OF SURVEY OF S25 FT LOT 16 &amp; E 1/2 VAC ALY  ADJ TO W LI S 25 FT SD LOT 16 &amp; ALL LOTS 13 THRU 15 BLK 2   LYDIA AVENUE PLACE (S-5 PG    100)</t>
  </si>
  <si>
    <t>3506 Woodland Ave</t>
  </si>
  <si>
    <t>3506 WOODLAND          CORR PLAT OF WOODLAND ADD     N 36.5 FT OF S 62 FT OF       LOTS 1 &amp; 2</t>
  </si>
  <si>
    <t>3608 Wayne Ave</t>
  </si>
  <si>
    <t>Shears Angela</t>
  </si>
  <si>
    <t>3608 Wayne</t>
  </si>
  <si>
    <t>3608 WAYNE/VAC LOT          RAGAN PLACE LOT 53</t>
  </si>
  <si>
    <t>3756 Wayne Ave</t>
  </si>
  <si>
    <t>3756 WAYNE / VAC LOT          PASEO HEIGHTS S 2.46 FT       LOT 107 N 25.54 FT LOT 108</t>
  </si>
  <si>
    <t>3237 WOODLAND / VAC LOT       ALTAMONT S 33 1/3 FT LOT 7</t>
  </si>
  <si>
    <t>3604 Flora Ave</t>
  </si>
  <si>
    <t>Banks Gary &amp; Robbyn</t>
  </si>
  <si>
    <t>3760 Nieman Blvd</t>
  </si>
  <si>
    <t>3604 FLORA / N 26.2 FT LOT    77 S 7.6 FT LOT 78          RAGAN PLACE</t>
  </si>
  <si>
    <t>Spence William &amp; Essie D</t>
  </si>
  <si>
    <t>1705 E 36TH ST / E 32 FT OF   W 96 5/12 FT LOTS 25 &amp; 26     CORR PLAT OF WOODLAND ADD</t>
  </si>
  <si>
    <t>1609 E 36th St</t>
  </si>
  <si>
    <t>1609 E 36TH ST/W 33.13 FT OF E66.13 FT LOT 17 W 33.13 FT OF E 66.13 FT OF N 10 FT LOT 18  RAGAN PLACE</t>
  </si>
  <si>
    <t>3619 Woodland Ave</t>
  </si>
  <si>
    <t>Thomas James Kenneth</t>
  </si>
  <si>
    <t>3619 WOODLAND/VAC LOT         ACKERMAN GARDENS S 10 FT OF   LOT 59 &amp; N 30 FT OF LOT 60</t>
  </si>
  <si>
    <t>3526 Highland Ave</t>
  </si>
  <si>
    <t>Thompson Mildred</t>
  </si>
  <si>
    <t>3526 Highland</t>
  </si>
  <si>
    <t>3526 HIGHLAND / LOT 47        COR PLAT OF WOODLAND ADD</t>
  </si>
  <si>
    <t>1619 E 33rd St</t>
  </si>
  <si>
    <t>Simple Life LLC</t>
  </si>
  <si>
    <t>1619 E 33RD ST / VACANT LOT   LINWOOD ANNEX LOT 3</t>
  </si>
  <si>
    <t>3900 Woodland Ave</t>
  </si>
  <si>
    <t>Kidd Henry E Jr</t>
  </si>
  <si>
    <t>3344 Paseo</t>
  </si>
  <si>
    <t>3900 WOODLAND          NEVA PLACE E 80.16 FT OF S 22 FT LOT 1</t>
  </si>
  <si>
    <t>3347 Woodland Ave</t>
  </si>
  <si>
    <t>3347 WOODLAND / S 26.25 FT OF W 104.36 FT LOT A          SOUTH WINDSOR</t>
  </si>
  <si>
    <t>Taylor Tamiko &amp; Damon C</t>
  </si>
  <si>
    <t>3642 Woodland</t>
  </si>
  <si>
    <t>3642 WOODLAND / VAC LOT       RAGAN PLACE N 7.72 FT LOT 39  &amp; S 32.28 FT MEAS ON E LI     LOT 40</t>
  </si>
  <si>
    <t>3632 Highland Ave</t>
  </si>
  <si>
    <t>3632 HIGHLAND / VAC LOT       RAGAN PLACE LOT 32</t>
  </si>
  <si>
    <t>3753 Flora Ave</t>
  </si>
  <si>
    <t>3753 FLORA / S 30 FT LOT 94   N 2.5 FT LOT 95          PASEO HEIGHTS</t>
  </si>
  <si>
    <t>3824 Highland Ave</t>
  </si>
  <si>
    <t>Gaughan John P</t>
  </si>
  <si>
    <t>3824 HIGHLAND          RESURVEY OF CONNEAUT PARK N 3 FT OF E 116 FT OF LOT 51 &amp; S  30 FT OF E 116 FT LOT 52</t>
  </si>
  <si>
    <t>3549 Flora Ave</t>
  </si>
  <si>
    <t>McGee Susie</t>
  </si>
  <si>
    <t>3547 Flora</t>
  </si>
  <si>
    <t>3549 FLORA/VAC LOT          HAZEL PLACE S 10 FT LOT 2 N   20 FT LOT 3</t>
  </si>
  <si>
    <t>3512 Woodland Ave</t>
  </si>
  <si>
    <t>3512 WOODLAND / VACANT LOT    COR PLAT OF WOODLAND ADD      S 26 FT LOT 4</t>
  </si>
  <si>
    <t>3708 Flora Ave</t>
  </si>
  <si>
    <t>3708 FLORA / VAC LOT          PASEO HEIGHTS LOT 12 N 5 FT   LOT 13</t>
  </si>
  <si>
    <t>3745 Highland Ave</t>
  </si>
  <si>
    <t>3745 HIGHLAND /VACANT LOT     KRITSER &amp; RAGANS SUB PRT LOT 6BEG 607 FT S OF SE COR OF 37THST &amp; HIGHLAND TH S 30 FT TH E 129.75 FT TH N 30 FT TH W     129.75 FT TO POB</t>
  </si>
  <si>
    <t>1501 E 37th St</t>
  </si>
  <si>
    <t>Smith Thirsa-Trustee</t>
  </si>
  <si>
    <t>1501 E 37TH / LOT 20          PASEO HEIGHTS</t>
  </si>
  <si>
    <t>/KRITSER &amp; RAGANS SUB 1/2 FT  FRT ON E LI HIGHLAND AVE BET  PTS 152.5 &amp; 153 FT S OF S LI  37TH ST &amp; RUNG E 129.75 FT</t>
  </si>
  <si>
    <t>3728 Highland Ave</t>
  </si>
  <si>
    <t>Cox Michael J</t>
  </si>
  <si>
    <t>3728 Highland</t>
  </si>
  <si>
    <t>SEC 21-49-33 SE1/4 NW1/4 RPLT LOT 124, 125, PT LT 126 PASEO HGTS LOT A</t>
  </si>
  <si>
    <t>3602 Wayne Ave</t>
  </si>
  <si>
    <t>Wright Cheryl L</t>
  </si>
  <si>
    <t>3602 Wayne</t>
  </si>
  <si>
    <t>SEC 21-49-33 NE1/4 NW1/4 KERN PLACE S 15' MOL LOT 1 &amp; ALL LOT 55 RAGAN PLACE  (KNOWN AS TR-B ON CERT SUR S-6 PG-40)</t>
  </si>
  <si>
    <t>Roberts James L &amp; Kathy</t>
  </si>
  <si>
    <t>3124 WAYNE / N 35 FT LOT 8 BLKA LINWOOD AVENUE ADDITION</t>
  </si>
  <si>
    <t>3839 Woodland Ave</t>
  </si>
  <si>
    <t>3839 WOODLAND / W 119 FT OF N 25 FT LOT 15 BLK 5          IVANHOE PARK</t>
  </si>
  <si>
    <t>3810 Highland Ave</t>
  </si>
  <si>
    <t>Webb Jeraldine &amp; Jackson Charlean</t>
  </si>
  <si>
    <t>3026 Bellefontaine</t>
  </si>
  <si>
    <t>3810 HIGHLAND          RESURVEY OF CONNEAUT PARK N 30FT OF S 31 FT LOT 57</t>
  </si>
  <si>
    <t>1507 E 35th St</t>
  </si>
  <si>
    <t>1507 E 35TH ST/VAC LOT        NORFOLK RES LOT 3</t>
  </si>
  <si>
    <t>3738 Highland Ave</t>
  </si>
  <si>
    <t>Kelly Sandy S</t>
  </si>
  <si>
    <t>SEC 21-49-33 SE1/4 NW1/4 RPLT LOT 124, 125, PT LT 126 PASEO HGTS LOT B</t>
  </si>
  <si>
    <t>3616 Wayne Ave</t>
  </si>
  <si>
    <t>Hill Mary Jackson</t>
  </si>
  <si>
    <t>3616 Wayne</t>
  </si>
  <si>
    <t>SEC 21-49-33 NE1/4 NW1/4 RAGAN PLACE LOT 51</t>
  </si>
  <si>
    <t>3758 Wayne Ave</t>
  </si>
  <si>
    <t>3758 WAYNE /VAC LOT          PASEO HEIGHTS S 9.46 FT LOT   108 N 19.54 FT LOT 109</t>
  </si>
  <si>
    <t>3804 Flora Ave</t>
  </si>
  <si>
    <t>3804 FLORA/VAC LOT          RESURVEY OF CONNEAUT PARK N 29FT LOT 18 S 8 FT LOT 19</t>
  </si>
  <si>
    <t>1611 E 39th St</t>
  </si>
  <si>
    <t>1611 E 39TH ST / VAC LOT      DEWEY PARK S 35 FT OF E 30    FT LOT 26 E 30 FT OF LOTS     24 &amp; 25</t>
  </si>
  <si>
    <t>3747 Wayne Ave</t>
  </si>
  <si>
    <t>Barajas Yolanda M</t>
  </si>
  <si>
    <t>3747 WAYNE / S 26 FT LOT 116  N 6 FT LOT 117          PASEO HEIGHTS</t>
  </si>
  <si>
    <t>1505 E 37th St</t>
  </si>
  <si>
    <t>1505 E 37TH ST/VAC LOT        PASEO HEIGHTS LOT 22</t>
  </si>
  <si>
    <t>3537 Wayne Ave</t>
  </si>
  <si>
    <t>Jackson Chanda D</t>
  </si>
  <si>
    <t>SEC 21-49-33 NE1/4 NW1/4 RAGAN PLACE S 22.5' OF LOT 13 &amp; 37.5' OF LOT 14</t>
  </si>
  <si>
    <t>3822 Highland Ave</t>
  </si>
  <si>
    <t>3822 HIGHLAND          RESURVEY OF CONNEAUT PARK N 7 FT OF E 116 FT LOT 52 &amp; S 26  FT OF E 116 FT LOT 53</t>
  </si>
  <si>
    <t>3805 Highland Ave</t>
  </si>
  <si>
    <t>Az Enterprise LLC</t>
  </si>
  <si>
    <t>3544 Paseo Blvd</t>
  </si>
  <si>
    <t>3805 HIGHLAND          RESURVEY OF CONNEAUT PARK S 20FT OF W 100 FT LOT 62 N 9 FT  OF W 100 FT LOT 63</t>
  </si>
  <si>
    <t>3518 Woodland Ave</t>
  </si>
  <si>
    <t>Sampson Jasamine</t>
  </si>
  <si>
    <t>1806 E 59th Ter</t>
  </si>
  <si>
    <t>3518 WOODLAND / LOT 6         COR PLAT OF WOODLAND ADD</t>
  </si>
  <si>
    <t>1711 E 36th St</t>
  </si>
  <si>
    <t>1711 E 36TH ST/VAC LOT        COR PLAT OF WOODLAND ADD W    49.75 FT OF LOTS 13 &amp; 14</t>
  </si>
  <si>
    <t>3617 Highland Ave</t>
  </si>
  <si>
    <t>M Double Inc</t>
  </si>
  <si>
    <t>1009 Kapinolani Blvd Apt 4506</t>
  </si>
  <si>
    <t>96814-2816</t>
  </si>
  <si>
    <t>3617 HIGHLAND / N 33 1/3 FT   LOT 22 COR PLAT OF          WOODLAND ADD</t>
  </si>
  <si>
    <t>3547 Wayne Ave</t>
  </si>
  <si>
    <t>3547 WAYNE / VAC LOT          RAGAN PLACE S 33 FT OF W 110  FT LOT 16</t>
  </si>
  <si>
    <t>3806 Wayne Ave</t>
  </si>
  <si>
    <t>Norberg Sierra E &amp; Norberg Martha E</t>
  </si>
  <si>
    <t>3806 WAYNE          RESURVEY OF CONNEAUT PARK     N 29 2/3 FT LOT 38 S 3 2/3 FT LOT 39</t>
  </si>
  <si>
    <t>3524 Flora Ave</t>
  </si>
  <si>
    <t>3524 FLORA/VAC LOT          LYDIA AVE PARK E 132.5 FT OF S5 FT LOT 6 N 25 FT LOT 7</t>
  </si>
  <si>
    <t>3807 Wayne Ave</t>
  </si>
  <si>
    <t>3807 WAYNE          RESURVEY OF CONNEAUT PARK     W 112 FT OF S 9 FT LOT 42 W   112 FT OF N 25 FT LOT 43</t>
  </si>
  <si>
    <t>3510 Wayne Ave</t>
  </si>
  <si>
    <t>Simpson Keira</t>
  </si>
  <si>
    <t>3510 WAYNE/VAC LOT          NORFOLK PLACE LOT 3</t>
  </si>
  <si>
    <t>3822 Flora Ave</t>
  </si>
  <si>
    <t>Smith Michelle G</t>
  </si>
  <si>
    <t>7742 W 148th St</t>
  </si>
  <si>
    <t>3822 FLORA          RESURVEY OF CONNEAUT PARK N   7.67 FT OF E 105.19 FT LOT 12 S 25.66 FT OF E 105.19 FT     LOT 13</t>
  </si>
  <si>
    <t>3617 Wayne Ave</t>
  </si>
  <si>
    <t>Naing Min &amp; Lwin Moe Moe</t>
  </si>
  <si>
    <t>3619 Wayne Ave</t>
  </si>
  <si>
    <t>3617 WAYNE/VAC LOT          RAGAN PLACE N 33 FT LOT 21</t>
  </si>
  <si>
    <t>/RAGAN PLACE S 16.66 FT OF LOT21</t>
  </si>
  <si>
    <t>Drube Margaret &amp; Douglas</t>
  </si>
  <si>
    <t>835 N 2nd St</t>
  </si>
  <si>
    <t>Grover Beach</t>
  </si>
  <si>
    <t>/BOSTON HEIGHTS N 1 FT OF E   1/2 LOT 32</t>
  </si>
  <si>
    <t>3404 Wayne Ave</t>
  </si>
  <si>
    <t>/BOSTON HEIGHTS S 50 FT OF N  100 FT OF E 1/2 LOT 31 (KNOWN AS TR-B ON CERT OF SURV S-5 PG68)</t>
  </si>
  <si>
    <t>3621 Flora Ave</t>
  </si>
  <si>
    <t>3621 FLORA / LOT 61          RAGAN PLACE</t>
  </si>
  <si>
    <t>CONNEAUT PARK RESURVEY---S 10.27' OF W 100' OF LOT 22 &amp; LOT</t>
  </si>
  <si>
    <t>3727 Flora Ave</t>
  </si>
  <si>
    <t>3727 FLORA / LOT 34          PASEO HEIGHTS</t>
  </si>
  <si>
    <t>3759 Flora Ave</t>
  </si>
  <si>
    <t>3759 FLORA / N 34 FT LOT 96   PASEO HEIGHTS</t>
  </si>
  <si>
    <t>3501 Woodland Ave</t>
  </si>
  <si>
    <t>3501 WOODLAND / LOTS 30 &amp; 31  ACKERMAN GARDEN</t>
  </si>
  <si>
    <t>3121 Woodland Ave</t>
  </si>
  <si>
    <t>Barron Jose Segura</t>
  </si>
  <si>
    <t>3121 WOODLAND / LOT 3 KING    REALTY CO S ALTAMONT SUB</t>
  </si>
  <si>
    <t>3808 Highland Ave</t>
  </si>
  <si>
    <t>Eastern Eagle LLC</t>
  </si>
  <si>
    <t>2750 Cherry St</t>
  </si>
  <si>
    <t>3808 HIGHLAND          RESURVEY OF CONNEAUT PARK N 6 FT LOT 57 S 24 FT LOT 58</t>
  </si>
  <si>
    <t>3512 Flora Ave</t>
  </si>
  <si>
    <t>TG Homes LLC</t>
  </si>
  <si>
    <t>3512 FLORA / LOT 4          LYDIA AVE PARK</t>
  </si>
  <si>
    <t>3825 Paseo</t>
  </si>
  <si>
    <t>3825-27 PASEO          RESURVEY OF CONNEAUT PARK S 23FT LOT 8 &amp; N 20 FT LOT 9</t>
  </si>
  <si>
    <t>3745 Flora Ave</t>
  </si>
  <si>
    <t>3745 FLORA / S 5 FT LOT 90 &amp;  ALL LOT 91          PASEO HEIGHTS</t>
  </si>
  <si>
    <t>3319 Flora Ave</t>
  </si>
  <si>
    <t>Sanders Larry G &amp; Renita</t>
  </si>
  <si>
    <t>3311 Flora</t>
  </si>
  <si>
    <t>3319 FLORA / N 50 FT OF W 1/2 LOT 27 BOSTON HEIGHTS</t>
  </si>
  <si>
    <t>3310 Woodland Ave</t>
  </si>
  <si>
    <t>Pittman Ginette</t>
  </si>
  <si>
    <t>104 Fallsgrove Blvd Apt 3109</t>
  </si>
  <si>
    <t>Rockville</t>
  </si>
  <si>
    <t>3310 WOODLAND / N 33 1/3 FT   OF E 139.5 FT LOT 2          BOSTON HEIGHTS</t>
  </si>
  <si>
    <t>3313 Highland Ave</t>
  </si>
  <si>
    <t>Davis Matthew J</t>
  </si>
  <si>
    <t>3313 HIGHLAND          BOSTON HEIGHTS TRACT B ON CERTOF SURVEY OF PRT OF LOTS 1 &amp; 2FILED AS DOCMT K-948485 IN BK S-3 AT PG 76 ON 11-15-1990</t>
  </si>
  <si>
    <t>1605 E 37th St</t>
  </si>
  <si>
    <t>Alexis Charlise</t>
  </si>
  <si>
    <t>3133 NW Mill Dr</t>
  </si>
  <si>
    <t>1605 E 37TH ST / LOT 45       PASEO HEIGHTS</t>
  </si>
  <si>
    <t>3436 Wayne Ave</t>
  </si>
  <si>
    <t>3436 WAYNE / VAC LOT S 50 FT  OF E 129.55 FT LOT 35 BOSTON  HEIGHTS</t>
  </si>
  <si>
    <t>1708 E 39th St</t>
  </si>
  <si>
    <t>Williams Wade III</t>
  </si>
  <si>
    <t>1708 E 39TH/VAC LOT          RESURVEY OF CONNEAUT PARK E 30FT OF S 25 FT LOT 68 E 30 FT  LOTS 69 &amp; 70</t>
  </si>
  <si>
    <t>3814 Wayne Ave</t>
  </si>
  <si>
    <t>Scharchter Ryan Alex</t>
  </si>
  <si>
    <t>3814 WAYNE          RESURVEY OF CONNEAUT PARK     N 13 2/3 FT LOT 34 S 18 2/3 FTLOT 35</t>
  </si>
  <si>
    <t>Sandoval Perez Miguela</t>
  </si>
  <si>
    <t>3541 Paseo Blvd</t>
  </si>
  <si>
    <t>SEC 21-49-33 NE1/4 NW1/4 LYDIA AVENUE PARK S 20' OF LOT 18 &amp; N 35' OF LOT 17 (EX PT IN RD)   (KNOWN AS TR C ON CERT SUR S-6 PG-31)</t>
  </si>
  <si>
    <t>3242 Flora Ave</t>
  </si>
  <si>
    <t>3242 FLORA / LOT 37          EATON PLACE</t>
  </si>
  <si>
    <t>1502 E 35th St</t>
  </si>
  <si>
    <t>Troostwood Properties LLC</t>
  </si>
  <si>
    <t>1502 E 35TH ST / E 59.75 FT OFW 89.55 FT LOT 36          BOSTON HEIGHTS</t>
  </si>
  <si>
    <t>3712 Flora Ave</t>
  </si>
  <si>
    <t>Grace Christian Fellow Church</t>
  </si>
  <si>
    <t>3712 FLORA / S 25 FT LOT 14 &amp; N 15 FT LOT 15 PASEO HEIGHTS</t>
  </si>
  <si>
    <t>3715 Paseo</t>
  </si>
  <si>
    <t>3715 PASEO / LOT 4          PASEO HEIGHTS</t>
  </si>
  <si>
    <t>3721 Flora Ave</t>
  </si>
  <si>
    <t>Mandefrd Dejene Abebe</t>
  </si>
  <si>
    <t>PASEO HEIGHTS---S 9' LOT 30 ALL OF LOT 31 &amp; N 33' OF LOT 32</t>
  </si>
  <si>
    <t>3743 Highland Ave</t>
  </si>
  <si>
    <t>3743 HIGHLAND          KRITSER &amp; RAGANS SUB 30 FT FRTON E LI HIGHLAND BET PTS 577  &amp; 607 FT S OF S LI 37TH ST &amp;  RUNG E 129.75 FT</t>
  </si>
  <si>
    <t>KRITSER &amp; RAGAN'S SUB---PT LOTS 5 &amp; 6 DAF: BEG SW COR 37TH ST &amp; WOODLAND AVE TH S 352.5' TH W 129.75' TH N 352.5' TH E 129.75' TO POB</t>
  </si>
  <si>
    <t>3432 Flora Ave</t>
  </si>
  <si>
    <t>SEC 19-49-33 SE1/4 SW1/4          LYDIA AVENUE PLACE N 1/2 OF LOT 16 &amp; E 1/2 OF VAC ALLEY LY W OF &amp; ADJ BLK 2</t>
  </si>
  <si>
    <t>3315 Wayne Ave</t>
  </si>
  <si>
    <t>3315 WAYNE / VACANT LOT       BOSTON HEIGHTS N 34.25 FT OF S68.5 FT OF W 1/2 LOT 23</t>
  </si>
  <si>
    <t>1409 E 35th St</t>
  </si>
  <si>
    <t>Ahmad Basharat &amp; Bushra</t>
  </si>
  <si>
    <t>1409 E 35TH ST / E 35 FT OF   W 71.5 FT LOTS 1 &amp; 2          LYDIA AVE PARK</t>
  </si>
  <si>
    <t>3759 Wayne Ave</t>
  </si>
  <si>
    <t>3759 WAYNE/VAC LOT          PASEO HEIGHTS S 6.5 FT OF W   116 FT LOT 120 N 22 FT OF W   116 FT OF LOT 121</t>
  </si>
  <si>
    <t>3318 Flora Ave</t>
  </si>
  <si>
    <t>Wachstock Michal</t>
  </si>
  <si>
    <t>3318 FLORA / LOT 19 BLK 1 ALSOE 1/2 VAC ALLEY W OF &amp; ADJ    LYDIA AVE PLACE</t>
  </si>
  <si>
    <t>3711 Flora Ave</t>
  </si>
  <si>
    <t>3711 FLORA / LOT 27 N 5 FT LOT28 PASEO HEIGHTS</t>
  </si>
  <si>
    <t>3534 Flora Ave</t>
  </si>
  <si>
    <t>Thompson George</t>
  </si>
  <si>
    <t>PO Box 2150</t>
  </si>
  <si>
    <t>Ringwood North Victoria</t>
  </si>
  <si>
    <t>3534 FLORA / S 16 2/3 FT LOT 9N 16 2/3 FT LOT 10          LYDIA AVE PARK</t>
  </si>
  <si>
    <t>1401 E 35th St</t>
  </si>
  <si>
    <t>Smith Jeffery &amp; Tasheba Bell</t>
  </si>
  <si>
    <t>PO Box 13238</t>
  </si>
  <si>
    <t>Tallahassee</t>
  </si>
  <si>
    <t>H.O.U.S.E. FOR HABITAT---LOT 1</t>
  </si>
  <si>
    <t>1703 E 37th St</t>
  </si>
  <si>
    <t>KRITSER &amp; RAGAN'S SUB---PT LOT 5 DAF: BEG SE COR 37TH ST &amp; HIGHLAND AVE TH E 130' TH S 152.5' TH W 130' TH N 152.5' TO POB</t>
  </si>
  <si>
    <t>3634 Michigan Ave</t>
  </si>
  <si>
    <t>Clay Gene Autry &amp; Clay Cimmie Ann &amp;</t>
  </si>
  <si>
    <t>3634 MICHIGAN / LOT 94        ACKERMAN GARDEN</t>
  </si>
  <si>
    <t>3734 Woodland Ave</t>
  </si>
  <si>
    <t>3734 WOODLAND / VAC LOT       KRITSER &amp; RAGAN SUB 48 FT FRT ON W LI WOODLAND AVE BET PTS  402.5 FT S OF S LI OF 37TH ST &amp; RNG W 129.75 FT</t>
  </si>
  <si>
    <t>3746 Woodland Ave</t>
  </si>
  <si>
    <t>3746-54 WOODLAND          KRITSER &amp; RAGANS SUB PRT LOT  6 BEG ON W LI WOODLAND AVE    148.51 FT N OF LI 38TH ST     TH W 129.75 FT TH N 81 FT     TH E 129.75 FT TO W LI        WOODLAND AVE TH S 81 FT       TO BEG</t>
  </si>
  <si>
    <t>3300 Flora Ave</t>
  </si>
  <si>
    <t>3300 FLORA          LYDIA AVE PLACE LOT 24 &amp; E 1/2VAC ALY LY W &amp; ADJ TO SD LOT  BLK 1</t>
  </si>
  <si>
    <t>Society of Saint Pius X</t>
  </si>
  <si>
    <t>3110 FLORA          LINWOOD AVENUE ADD ALL LOT 6  &amp; E 14 FT LOT 10 BLK B</t>
  </si>
  <si>
    <t>3746 Flora Ave</t>
  </si>
  <si>
    <t>Burton Tara &amp; Jeffrey</t>
  </si>
  <si>
    <t>3746 FLORA / S 20 FT LOT 78   ALL LOT 79 &amp; N 26.7 FT LOT 80 PASEO HEIGHTS</t>
  </si>
  <si>
    <t>3734 Wayne Ave</t>
  </si>
  <si>
    <t>Prewitt Marrica La'shay</t>
  </si>
  <si>
    <t>3734 WAYNE / LOT 101          PASEO HEIGHTS</t>
  </si>
  <si>
    <t>3817 FLORA          RESURVEY OF CONNEAUT PARK S 26FT LOT 26 N 5.5 FT LOT 27</t>
  </si>
  <si>
    <t>3637 Woodland Ave</t>
  </si>
  <si>
    <t>1812 E 37th St</t>
  </si>
  <si>
    <t>3637 WOODLAND / S 27 FT LOT 87N 13 FT LOT 88 ACKERMAN GARDEN</t>
  </si>
  <si>
    <t>3204 Flora Ave</t>
  </si>
  <si>
    <t>Kimber Myron E Jr &amp; Stella M</t>
  </si>
  <si>
    <t>3204 Flora</t>
  </si>
  <si>
    <t>3204 FLORA / LOTS 43 &amp; 44     EATON PLACE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</si>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</sst>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b val="0"/>
        <i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885"/>
  <sheetViews>
    <sheetView tabSelected="1" workbookViewId="0">
      <selection activeCell="F4" sqref="F4"/>
    </sheetView>
  </sheetViews>
  <sheetFormatPr defaultRowHeight="15" x14ac:dyDescent="0.25"/>
  <cols>
    <col min="1" max="1" width="23.42578125" bestFit="1" customWidth="1"/>
    <col min="2" max="2" width="43.140625" bestFit="1" customWidth="1"/>
    <col min="3" max="3" width="33.140625" bestFit="1" customWidth="1"/>
    <col min="4" max="4" width="23.140625" bestFit="1" customWidth="1"/>
    <col min="5" max="5" width="16" bestFit="1" customWidth="1"/>
    <col min="6" max="6" width="13.28515625" bestFit="1" customWidth="1"/>
    <col min="7" max="7" width="19.85546875" bestFit="1" customWidth="1"/>
    <col min="8" max="8" width="255.7109375" bestFit="1" customWidth="1"/>
  </cols>
  <sheetData>
    <row r="1" spans="1:25" x14ac:dyDescent="0.25">
      <c r="A1" t="s">
        <v>0</v>
      </c>
      <c r="B1" t="s">
        <v>2889</v>
      </c>
      <c r="C1" t="s">
        <v>2890</v>
      </c>
      <c r="D1" t="s">
        <v>2891</v>
      </c>
      <c r="E1" t="s">
        <v>2892</v>
      </c>
      <c r="F1" t="s">
        <v>2893</v>
      </c>
      <c r="G1" t="s">
        <v>2895</v>
      </c>
      <c r="H1" t="s">
        <v>2894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64109</v>
      </c>
      <c r="G2" t="str">
        <f>IF(A2=C2,"Yes","No")</f>
        <v>No</v>
      </c>
      <c r="H2" t="s">
        <v>6</v>
      </c>
      <c r="Y2" s="1"/>
    </row>
    <row r="3" spans="1:25" x14ac:dyDescent="0.25">
      <c r="A3" t="s">
        <v>7</v>
      </c>
      <c r="B3" t="s">
        <v>8</v>
      </c>
      <c r="C3" t="s">
        <v>9</v>
      </c>
      <c r="D3" t="s">
        <v>4</v>
      </c>
      <c r="E3" t="s">
        <v>5</v>
      </c>
      <c r="F3">
        <v>64155</v>
      </c>
      <c r="G3" t="str">
        <f t="shared" ref="G3:G11" si="0">IF(A3=C3,"Yes","No")</f>
        <v>No</v>
      </c>
      <c r="H3" t="s">
        <v>10</v>
      </c>
      <c r="Y3" s="1"/>
    </row>
    <row r="4" spans="1:25" x14ac:dyDescent="0.25">
      <c r="A4" t="s">
        <v>11</v>
      </c>
      <c r="B4" t="s">
        <v>12</v>
      </c>
      <c r="C4" t="s">
        <v>13</v>
      </c>
      <c r="D4" t="s">
        <v>4</v>
      </c>
      <c r="E4" t="s">
        <v>5</v>
      </c>
      <c r="F4">
        <v>64109</v>
      </c>
      <c r="G4" t="str">
        <f t="shared" si="0"/>
        <v>No</v>
      </c>
      <c r="H4" t="s">
        <v>14</v>
      </c>
      <c r="Y4" s="1"/>
    </row>
    <row r="5" spans="1:25" x14ac:dyDescent="0.25">
      <c r="A5" t="s">
        <v>15</v>
      </c>
      <c r="B5" t="s">
        <v>16</v>
      </c>
      <c r="C5" t="s">
        <v>17</v>
      </c>
      <c r="D5" t="s">
        <v>4</v>
      </c>
      <c r="E5" t="s">
        <v>5</v>
      </c>
      <c r="F5">
        <v>64109</v>
      </c>
      <c r="G5" t="str">
        <f t="shared" si="0"/>
        <v>No</v>
      </c>
      <c r="H5" t="s">
        <v>18</v>
      </c>
      <c r="Y5" s="1"/>
    </row>
    <row r="6" spans="1:25" x14ac:dyDescent="0.25">
      <c r="A6" t="s">
        <v>19</v>
      </c>
      <c r="B6" t="s">
        <v>20</v>
      </c>
      <c r="C6" t="s">
        <v>19</v>
      </c>
      <c r="D6" t="s">
        <v>4</v>
      </c>
      <c r="E6" t="s">
        <v>5</v>
      </c>
      <c r="F6">
        <v>64109</v>
      </c>
      <c r="G6" t="str">
        <f t="shared" si="0"/>
        <v>Yes</v>
      </c>
      <c r="H6" t="s">
        <v>21</v>
      </c>
      <c r="Y6" s="1"/>
    </row>
    <row r="7" spans="1:25" x14ac:dyDescent="0.25">
      <c r="A7" t="s">
        <v>22</v>
      </c>
      <c r="B7" t="s">
        <v>23</v>
      </c>
      <c r="C7" t="s">
        <v>24</v>
      </c>
      <c r="D7" t="s">
        <v>4</v>
      </c>
      <c r="E7" t="s">
        <v>5</v>
      </c>
      <c r="F7">
        <v>64109</v>
      </c>
      <c r="G7" t="str">
        <f t="shared" si="0"/>
        <v>No</v>
      </c>
      <c r="H7" t="s">
        <v>25</v>
      </c>
      <c r="Y7" s="1"/>
    </row>
    <row r="8" spans="1:25" x14ac:dyDescent="0.25">
      <c r="A8" t="s">
        <v>26</v>
      </c>
      <c r="B8" t="s">
        <v>27</v>
      </c>
      <c r="C8" t="s">
        <v>28</v>
      </c>
      <c r="D8" t="s">
        <v>4</v>
      </c>
      <c r="E8" t="s">
        <v>5</v>
      </c>
      <c r="F8">
        <v>64109</v>
      </c>
      <c r="G8" t="str">
        <f t="shared" si="0"/>
        <v>No</v>
      </c>
      <c r="H8" t="s">
        <v>29</v>
      </c>
      <c r="Y8" s="1"/>
    </row>
    <row r="9" spans="1:25" x14ac:dyDescent="0.25">
      <c r="A9" t="s">
        <v>30</v>
      </c>
      <c r="B9" t="s">
        <v>31</v>
      </c>
      <c r="C9" t="s">
        <v>32</v>
      </c>
      <c r="D9" t="s">
        <v>4</v>
      </c>
      <c r="E9" t="s">
        <v>5</v>
      </c>
      <c r="F9">
        <v>64109</v>
      </c>
      <c r="G9" t="str">
        <f t="shared" si="0"/>
        <v>No</v>
      </c>
      <c r="H9" t="s">
        <v>33</v>
      </c>
      <c r="Y9" s="1"/>
    </row>
    <row r="10" spans="1:25" x14ac:dyDescent="0.25">
      <c r="A10" t="s">
        <v>34</v>
      </c>
      <c r="B10" t="s">
        <v>16</v>
      </c>
      <c r="C10" t="s">
        <v>35</v>
      </c>
      <c r="D10" t="s">
        <v>4</v>
      </c>
      <c r="E10" t="s">
        <v>5</v>
      </c>
      <c r="F10">
        <v>64109</v>
      </c>
      <c r="G10" t="str">
        <f t="shared" si="0"/>
        <v>No</v>
      </c>
      <c r="H10" t="s">
        <v>36</v>
      </c>
      <c r="Y10" s="1"/>
    </row>
    <row r="11" spans="1:25" x14ac:dyDescent="0.25">
      <c r="A11" t="s">
        <v>37</v>
      </c>
      <c r="B11" t="s">
        <v>16</v>
      </c>
      <c r="C11" t="s">
        <v>38</v>
      </c>
      <c r="D11" t="s">
        <v>4</v>
      </c>
      <c r="E11" t="s">
        <v>5</v>
      </c>
      <c r="F11">
        <v>64109</v>
      </c>
      <c r="G11" t="str">
        <f t="shared" si="0"/>
        <v>No</v>
      </c>
      <c r="H11" t="s">
        <v>39</v>
      </c>
      <c r="Y11" s="1"/>
    </row>
    <row r="12" spans="1:25" hidden="1" x14ac:dyDescent="0.25">
      <c r="Y12" s="1"/>
    </row>
    <row r="13" spans="1:25" hidden="1" x14ac:dyDescent="0.25">
      <c r="Y13" s="1"/>
    </row>
    <row r="14" spans="1:25" x14ac:dyDescent="0.25">
      <c r="A14" t="s">
        <v>52</v>
      </c>
      <c r="B14" t="s">
        <v>53</v>
      </c>
      <c r="C14" t="s">
        <v>54</v>
      </c>
      <c r="D14" t="s">
        <v>4</v>
      </c>
      <c r="E14" t="s">
        <v>5</v>
      </c>
      <c r="F14">
        <v>64109</v>
      </c>
      <c r="G14" t="str">
        <f t="shared" ref="G14:G44" si="1">IF(A14=C14,"Yes","No")</f>
        <v>No</v>
      </c>
      <c r="H14" t="s">
        <v>55</v>
      </c>
      <c r="Y14" s="1"/>
    </row>
    <row r="15" spans="1:25" x14ac:dyDescent="0.25">
      <c r="A15" t="s">
        <v>56</v>
      </c>
      <c r="B15" t="s">
        <v>57</v>
      </c>
      <c r="C15" t="s">
        <v>56</v>
      </c>
      <c r="D15" t="s">
        <v>4</v>
      </c>
      <c r="E15" t="s">
        <v>5</v>
      </c>
      <c r="F15">
        <v>64109</v>
      </c>
      <c r="G15" t="str">
        <f t="shared" si="1"/>
        <v>Yes</v>
      </c>
      <c r="H15" t="s">
        <v>58</v>
      </c>
      <c r="Y15" s="1"/>
    </row>
    <row r="16" spans="1:25" x14ac:dyDescent="0.25">
      <c r="A16" t="s">
        <v>59</v>
      </c>
      <c r="B16" t="s">
        <v>60</v>
      </c>
      <c r="C16" t="s">
        <v>61</v>
      </c>
      <c r="D16" t="s">
        <v>4</v>
      </c>
      <c r="E16" t="s">
        <v>5</v>
      </c>
      <c r="F16">
        <v>64138</v>
      </c>
      <c r="G16" t="str">
        <f t="shared" si="1"/>
        <v>No</v>
      </c>
      <c r="H16" t="s">
        <v>62</v>
      </c>
      <c r="Y16" s="1"/>
    </row>
    <row r="17" spans="1:25" x14ac:dyDescent="0.25">
      <c r="A17" t="s">
        <v>63</v>
      </c>
      <c r="B17" t="s">
        <v>64</v>
      </c>
      <c r="C17" t="s">
        <v>65</v>
      </c>
      <c r="D17" t="s">
        <v>4</v>
      </c>
      <c r="E17" t="s">
        <v>5</v>
      </c>
      <c r="F17">
        <v>64109</v>
      </c>
      <c r="G17" t="str">
        <f t="shared" si="1"/>
        <v>No</v>
      </c>
      <c r="H17" t="s">
        <v>66</v>
      </c>
      <c r="Y17" s="1"/>
    </row>
    <row r="18" spans="1:25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>
        <v>66202</v>
      </c>
      <c r="G18" t="str">
        <f t="shared" si="1"/>
        <v>No</v>
      </c>
      <c r="H18" t="s">
        <v>72</v>
      </c>
      <c r="Y18" s="1"/>
    </row>
    <row r="19" spans="1:25" x14ac:dyDescent="0.25">
      <c r="A19" t="s">
        <v>73</v>
      </c>
      <c r="B19" t="s">
        <v>74</v>
      </c>
      <c r="C19" t="s">
        <v>73</v>
      </c>
      <c r="D19" t="s">
        <v>4</v>
      </c>
      <c r="E19" t="s">
        <v>5</v>
      </c>
      <c r="F19">
        <v>64109</v>
      </c>
      <c r="G19" t="str">
        <f t="shared" si="1"/>
        <v>Yes</v>
      </c>
      <c r="H19" t="s">
        <v>75</v>
      </c>
      <c r="Y19" s="1"/>
    </row>
    <row r="20" spans="1:25" x14ac:dyDescent="0.25">
      <c r="A20" t="s">
        <v>76</v>
      </c>
      <c r="B20" t="s">
        <v>77</v>
      </c>
      <c r="C20" t="s">
        <v>78</v>
      </c>
      <c r="D20" t="s">
        <v>4</v>
      </c>
      <c r="E20" t="s">
        <v>5</v>
      </c>
      <c r="F20">
        <v>64109</v>
      </c>
      <c r="G20" t="str">
        <f t="shared" si="1"/>
        <v>No</v>
      </c>
      <c r="H20" t="s">
        <v>79</v>
      </c>
      <c r="Y20" s="1"/>
    </row>
    <row r="21" spans="1:25" x14ac:dyDescent="0.25">
      <c r="A21" t="s">
        <v>80</v>
      </c>
      <c r="B21" t="s">
        <v>81</v>
      </c>
      <c r="C21" t="s">
        <v>82</v>
      </c>
      <c r="D21" t="s">
        <v>4</v>
      </c>
      <c r="E21" t="s">
        <v>5</v>
      </c>
      <c r="F21">
        <v>64109</v>
      </c>
      <c r="G21" t="str">
        <f t="shared" si="1"/>
        <v>No</v>
      </c>
      <c r="H21" t="s">
        <v>83</v>
      </c>
      <c r="Y21" s="1"/>
    </row>
    <row r="22" spans="1:25" x14ac:dyDescent="0.25">
      <c r="A22" t="s">
        <v>84</v>
      </c>
      <c r="B22" t="s">
        <v>74</v>
      </c>
      <c r="C22" t="s">
        <v>73</v>
      </c>
      <c r="D22" t="s">
        <v>4</v>
      </c>
      <c r="E22" t="s">
        <v>5</v>
      </c>
      <c r="F22">
        <v>64109</v>
      </c>
      <c r="G22" t="str">
        <f t="shared" si="1"/>
        <v>No</v>
      </c>
      <c r="H22" t="s">
        <v>85</v>
      </c>
      <c r="Y22" s="1"/>
    </row>
    <row r="23" spans="1:25" x14ac:dyDescent="0.25">
      <c r="A23" t="s">
        <v>86</v>
      </c>
      <c r="B23" t="s">
        <v>87</v>
      </c>
      <c r="C23" t="s">
        <v>88</v>
      </c>
      <c r="D23" t="s">
        <v>89</v>
      </c>
      <c r="E23" t="s">
        <v>5</v>
      </c>
      <c r="F23">
        <v>64118</v>
      </c>
      <c r="G23" t="str">
        <f t="shared" si="1"/>
        <v>No</v>
      </c>
      <c r="H23" t="s">
        <v>90</v>
      </c>
      <c r="Y23" s="1"/>
    </row>
    <row r="24" spans="1:25" x14ac:dyDescent="0.25">
      <c r="A24" t="s">
        <v>91</v>
      </c>
      <c r="B24" t="s">
        <v>92</v>
      </c>
      <c r="C24" t="s">
        <v>93</v>
      </c>
      <c r="D24" t="s">
        <v>4</v>
      </c>
      <c r="E24" t="s">
        <v>5</v>
      </c>
      <c r="F24">
        <v>64109</v>
      </c>
      <c r="G24" t="str">
        <f t="shared" si="1"/>
        <v>No</v>
      </c>
      <c r="H24" t="s">
        <v>94</v>
      </c>
      <c r="Y24" s="1"/>
    </row>
    <row r="25" spans="1:25" x14ac:dyDescent="0.25">
      <c r="A25" t="s">
        <v>95</v>
      </c>
      <c r="B25" t="s">
        <v>96</v>
      </c>
      <c r="C25" t="s">
        <v>97</v>
      </c>
      <c r="D25" t="s">
        <v>4</v>
      </c>
      <c r="E25" t="s">
        <v>5</v>
      </c>
      <c r="F25">
        <v>64109</v>
      </c>
      <c r="G25" t="str">
        <f t="shared" si="1"/>
        <v>No</v>
      </c>
      <c r="H25" t="s">
        <v>98</v>
      </c>
      <c r="Y25" s="1"/>
    </row>
    <row r="26" spans="1:25" x14ac:dyDescent="0.25">
      <c r="A26" t="s">
        <v>99</v>
      </c>
      <c r="B26" t="s">
        <v>100</v>
      </c>
      <c r="C26" t="s">
        <v>101</v>
      </c>
      <c r="D26" t="s">
        <v>4</v>
      </c>
      <c r="E26" t="s">
        <v>5</v>
      </c>
      <c r="F26">
        <v>64130</v>
      </c>
      <c r="G26" t="str">
        <f t="shared" si="1"/>
        <v>No</v>
      </c>
      <c r="H26" t="s">
        <v>102</v>
      </c>
      <c r="Y26" s="1"/>
    </row>
    <row r="27" spans="1:25" x14ac:dyDescent="0.25">
      <c r="A27" t="s">
        <v>103</v>
      </c>
      <c r="B27" t="s">
        <v>104</v>
      </c>
      <c r="C27" t="s">
        <v>105</v>
      </c>
      <c r="D27" t="s">
        <v>70</v>
      </c>
      <c r="E27" t="s">
        <v>71</v>
      </c>
      <c r="F27">
        <v>66207</v>
      </c>
      <c r="G27" t="str">
        <f t="shared" si="1"/>
        <v>No</v>
      </c>
      <c r="H27" t="s">
        <v>106</v>
      </c>
      <c r="Y27" s="1"/>
    </row>
    <row r="28" spans="1:25" x14ac:dyDescent="0.25">
      <c r="A28" t="s">
        <v>107</v>
      </c>
      <c r="B28" t="s">
        <v>108</v>
      </c>
      <c r="C28" t="s">
        <v>109</v>
      </c>
      <c r="D28" t="s">
        <v>4</v>
      </c>
      <c r="E28" t="s">
        <v>5</v>
      </c>
      <c r="F28">
        <v>64109</v>
      </c>
      <c r="G28" t="str">
        <f t="shared" si="1"/>
        <v>No</v>
      </c>
      <c r="H28" t="s">
        <v>110</v>
      </c>
      <c r="Y28" s="1"/>
    </row>
    <row r="29" spans="1:25" x14ac:dyDescent="0.25">
      <c r="A29" t="s">
        <v>111</v>
      </c>
      <c r="B29" t="s">
        <v>112</v>
      </c>
      <c r="C29" t="s">
        <v>113</v>
      </c>
      <c r="D29" t="s">
        <v>4</v>
      </c>
      <c r="E29" t="s">
        <v>5</v>
      </c>
      <c r="F29">
        <v>64131</v>
      </c>
      <c r="G29" t="str">
        <f t="shared" si="1"/>
        <v>No</v>
      </c>
      <c r="H29" t="s">
        <v>114</v>
      </c>
      <c r="Y29" s="1"/>
    </row>
    <row r="30" spans="1:25" x14ac:dyDescent="0.25">
      <c r="A30" t="s">
        <v>115</v>
      </c>
      <c r="B30" t="s">
        <v>16</v>
      </c>
      <c r="C30" t="s">
        <v>116</v>
      </c>
      <c r="D30" t="s">
        <v>4</v>
      </c>
      <c r="E30" t="s">
        <v>5</v>
      </c>
      <c r="F30">
        <v>64109</v>
      </c>
      <c r="G30" t="str">
        <f t="shared" si="1"/>
        <v>No</v>
      </c>
      <c r="H30" t="s">
        <v>117</v>
      </c>
      <c r="Y30" s="1"/>
    </row>
    <row r="31" spans="1:25" x14ac:dyDescent="0.25">
      <c r="A31" t="s">
        <v>118</v>
      </c>
      <c r="B31" t="s">
        <v>119</v>
      </c>
      <c r="C31" t="s">
        <v>120</v>
      </c>
      <c r="D31" t="s">
        <v>4</v>
      </c>
      <c r="E31" t="s">
        <v>5</v>
      </c>
      <c r="F31">
        <v>64109</v>
      </c>
      <c r="G31" t="str">
        <f t="shared" si="1"/>
        <v>No</v>
      </c>
      <c r="H31" t="s">
        <v>121</v>
      </c>
      <c r="Y31" s="1"/>
    </row>
    <row r="32" spans="1:25" x14ac:dyDescent="0.25">
      <c r="A32" t="s">
        <v>122</v>
      </c>
      <c r="B32" t="s">
        <v>123</v>
      </c>
      <c r="C32" t="s">
        <v>124</v>
      </c>
      <c r="D32" t="s">
        <v>4</v>
      </c>
      <c r="E32" t="s">
        <v>5</v>
      </c>
      <c r="F32">
        <v>64106</v>
      </c>
      <c r="G32" t="str">
        <f t="shared" si="1"/>
        <v>No</v>
      </c>
      <c r="H32" t="s">
        <v>125</v>
      </c>
      <c r="Y32" s="1"/>
    </row>
    <row r="33" spans="1:25" x14ac:dyDescent="0.25">
      <c r="A33" t="s">
        <v>126</v>
      </c>
      <c r="B33" t="s">
        <v>127</v>
      </c>
      <c r="C33" t="s">
        <v>126</v>
      </c>
      <c r="D33" t="s">
        <v>4</v>
      </c>
      <c r="E33" t="s">
        <v>5</v>
      </c>
      <c r="F33" t="s">
        <v>128</v>
      </c>
      <c r="G33" t="str">
        <f t="shared" si="1"/>
        <v>Yes</v>
      </c>
      <c r="H33" t="s">
        <v>129</v>
      </c>
      <c r="Y33" s="1"/>
    </row>
    <row r="34" spans="1:25" x14ac:dyDescent="0.25">
      <c r="A34" t="s">
        <v>130</v>
      </c>
      <c r="B34" t="s">
        <v>131</v>
      </c>
      <c r="C34" t="s">
        <v>132</v>
      </c>
      <c r="D34" t="s">
        <v>4</v>
      </c>
      <c r="E34" t="s">
        <v>5</v>
      </c>
      <c r="F34">
        <v>64132</v>
      </c>
      <c r="G34" t="str">
        <f t="shared" si="1"/>
        <v>No</v>
      </c>
      <c r="H34" t="s">
        <v>133</v>
      </c>
      <c r="Y34" s="1"/>
    </row>
    <row r="35" spans="1:25" x14ac:dyDescent="0.25">
      <c r="A35" t="s">
        <v>134</v>
      </c>
      <c r="B35" t="s">
        <v>123</v>
      </c>
      <c r="C35" t="s">
        <v>135</v>
      </c>
      <c r="D35" t="s">
        <v>4</v>
      </c>
      <c r="E35" t="s">
        <v>5</v>
      </c>
      <c r="F35">
        <v>64130</v>
      </c>
      <c r="G35" t="str">
        <f t="shared" si="1"/>
        <v>No</v>
      </c>
      <c r="H35" t="s">
        <v>136</v>
      </c>
      <c r="Y35" s="1"/>
    </row>
    <row r="36" spans="1:25" x14ac:dyDescent="0.25">
      <c r="A36" t="s">
        <v>137</v>
      </c>
      <c r="B36" t="s">
        <v>138</v>
      </c>
      <c r="C36" t="s">
        <v>139</v>
      </c>
      <c r="D36" t="s">
        <v>4</v>
      </c>
      <c r="E36" t="s">
        <v>5</v>
      </c>
      <c r="F36">
        <v>64109</v>
      </c>
      <c r="G36" t="str">
        <f t="shared" si="1"/>
        <v>No</v>
      </c>
      <c r="H36" t="s">
        <v>140</v>
      </c>
      <c r="Y36" s="1"/>
    </row>
    <row r="37" spans="1:25" x14ac:dyDescent="0.25">
      <c r="A37" t="s">
        <v>141</v>
      </c>
      <c r="B37" t="s">
        <v>142</v>
      </c>
      <c r="C37" t="s">
        <v>141</v>
      </c>
      <c r="D37" t="s">
        <v>4</v>
      </c>
      <c r="E37" t="s">
        <v>5</v>
      </c>
      <c r="F37">
        <v>64109</v>
      </c>
      <c r="G37" t="str">
        <f t="shared" si="1"/>
        <v>Yes</v>
      </c>
      <c r="H37" t="s">
        <v>143</v>
      </c>
      <c r="Y37" s="1"/>
    </row>
    <row r="38" spans="1:25" x14ac:dyDescent="0.25">
      <c r="A38" t="s">
        <v>144</v>
      </c>
      <c r="B38" t="s">
        <v>145</v>
      </c>
      <c r="C38" t="s">
        <v>146</v>
      </c>
      <c r="D38" t="s">
        <v>4</v>
      </c>
      <c r="E38" t="s">
        <v>5</v>
      </c>
      <c r="F38">
        <v>64109</v>
      </c>
      <c r="G38" t="str">
        <f t="shared" si="1"/>
        <v>No</v>
      </c>
      <c r="H38" t="s">
        <v>147</v>
      </c>
      <c r="Y38" s="1"/>
    </row>
    <row r="39" spans="1:25" x14ac:dyDescent="0.25">
      <c r="A39" t="s">
        <v>148</v>
      </c>
      <c r="B39" t="s">
        <v>149</v>
      </c>
      <c r="C39" t="s">
        <v>150</v>
      </c>
      <c r="D39" t="s">
        <v>4</v>
      </c>
      <c r="E39" t="s">
        <v>5</v>
      </c>
      <c r="F39">
        <v>64109</v>
      </c>
      <c r="G39" t="str">
        <f t="shared" si="1"/>
        <v>No</v>
      </c>
      <c r="H39" t="s">
        <v>151</v>
      </c>
      <c r="Y39" s="1"/>
    </row>
    <row r="40" spans="1:25" x14ac:dyDescent="0.25">
      <c r="A40" t="s">
        <v>152</v>
      </c>
      <c r="B40" t="s">
        <v>153</v>
      </c>
      <c r="C40" t="s">
        <v>152</v>
      </c>
      <c r="D40" t="s">
        <v>4</v>
      </c>
      <c r="E40" t="s">
        <v>5</v>
      </c>
      <c r="F40">
        <v>64109</v>
      </c>
      <c r="G40" t="str">
        <f t="shared" si="1"/>
        <v>Yes</v>
      </c>
      <c r="H40" t="s">
        <v>154</v>
      </c>
      <c r="Y40" s="1"/>
    </row>
    <row r="41" spans="1:25" x14ac:dyDescent="0.25">
      <c r="A41" t="s">
        <v>155</v>
      </c>
      <c r="B41" t="s">
        <v>123</v>
      </c>
      <c r="C41" t="s">
        <v>135</v>
      </c>
      <c r="D41" t="s">
        <v>4</v>
      </c>
      <c r="E41" t="s">
        <v>5</v>
      </c>
      <c r="F41">
        <v>64130</v>
      </c>
      <c r="G41" t="str">
        <f t="shared" si="1"/>
        <v>No</v>
      </c>
      <c r="H41" t="s">
        <v>156</v>
      </c>
      <c r="Y41" s="1"/>
    </row>
    <row r="42" spans="1:25" x14ac:dyDescent="0.25">
      <c r="A42" t="s">
        <v>157</v>
      </c>
      <c r="B42" t="s">
        <v>158</v>
      </c>
      <c r="C42" t="s">
        <v>157</v>
      </c>
      <c r="D42" t="s">
        <v>4</v>
      </c>
      <c r="E42" t="s">
        <v>5</v>
      </c>
      <c r="F42">
        <v>64109</v>
      </c>
      <c r="G42" t="str">
        <f t="shared" si="1"/>
        <v>Yes</v>
      </c>
      <c r="H42" t="s">
        <v>159</v>
      </c>
      <c r="Y42" s="1"/>
    </row>
    <row r="43" spans="1:25" x14ac:dyDescent="0.25">
      <c r="A43" t="s">
        <v>160</v>
      </c>
      <c r="B43" t="s">
        <v>161</v>
      </c>
      <c r="C43" t="s">
        <v>162</v>
      </c>
      <c r="D43" t="s">
        <v>4</v>
      </c>
      <c r="E43" t="s">
        <v>5</v>
      </c>
      <c r="F43">
        <v>64109</v>
      </c>
      <c r="G43" t="str">
        <f t="shared" si="1"/>
        <v>No</v>
      </c>
      <c r="H43" t="s">
        <v>163</v>
      </c>
      <c r="Y43" s="1"/>
    </row>
    <row r="44" spans="1:25" x14ac:dyDescent="0.25">
      <c r="A44" t="s">
        <v>164</v>
      </c>
      <c r="B44" t="s">
        <v>165</v>
      </c>
      <c r="C44" t="s">
        <v>150</v>
      </c>
      <c r="D44" t="s">
        <v>4</v>
      </c>
      <c r="E44" t="s">
        <v>5</v>
      </c>
      <c r="F44">
        <v>64109</v>
      </c>
      <c r="G44" t="str">
        <f t="shared" si="1"/>
        <v>No</v>
      </c>
      <c r="H44" t="s">
        <v>166</v>
      </c>
      <c r="Y44" s="1"/>
    </row>
    <row r="45" spans="1:25" hidden="1" x14ac:dyDescent="0.25">
      <c r="Y45" s="1"/>
    </row>
    <row r="46" spans="1:25" x14ac:dyDescent="0.25">
      <c r="A46" t="s">
        <v>173</v>
      </c>
      <c r="B46" t="s">
        <v>174</v>
      </c>
      <c r="C46" t="s">
        <v>175</v>
      </c>
      <c r="D46" t="s">
        <v>176</v>
      </c>
      <c r="E46" t="s">
        <v>5</v>
      </c>
      <c r="F46">
        <v>64015</v>
      </c>
      <c r="G46" t="str">
        <f>IF(A46=C46,"Yes","No")</f>
        <v>No</v>
      </c>
      <c r="H46" t="s">
        <v>177</v>
      </c>
      <c r="Y46" s="1"/>
    </row>
    <row r="47" spans="1:25" hidden="1" x14ac:dyDescent="0.25">
      <c r="Y47" s="1"/>
    </row>
    <row r="48" spans="1:25" x14ac:dyDescent="0.25">
      <c r="A48" t="s">
        <v>184</v>
      </c>
      <c r="B48" t="s">
        <v>185</v>
      </c>
      <c r="C48" t="s">
        <v>186</v>
      </c>
      <c r="D48" t="s">
        <v>4</v>
      </c>
      <c r="E48" t="s">
        <v>5</v>
      </c>
      <c r="F48">
        <v>64190</v>
      </c>
      <c r="G48" t="str">
        <f t="shared" ref="G48:G60" si="2">IF(A48=C48,"Yes","No")</f>
        <v>No</v>
      </c>
      <c r="H48" t="s">
        <v>187</v>
      </c>
      <c r="Y48" s="1"/>
    </row>
    <row r="49" spans="1:25" x14ac:dyDescent="0.25">
      <c r="A49" t="s">
        <v>188</v>
      </c>
      <c r="B49" t="s">
        <v>189</v>
      </c>
      <c r="C49" t="s">
        <v>190</v>
      </c>
      <c r="D49" t="s">
        <v>4</v>
      </c>
      <c r="E49" t="s">
        <v>5</v>
      </c>
      <c r="F49">
        <v>64109</v>
      </c>
      <c r="G49" t="str">
        <f t="shared" si="2"/>
        <v>No</v>
      </c>
      <c r="H49" t="s">
        <v>191</v>
      </c>
      <c r="Y49" s="1"/>
    </row>
    <row r="50" spans="1:25" x14ac:dyDescent="0.25">
      <c r="A50" t="s">
        <v>192</v>
      </c>
      <c r="B50" t="s">
        <v>193</v>
      </c>
      <c r="C50" t="s">
        <v>192</v>
      </c>
      <c r="D50" t="s">
        <v>4</v>
      </c>
      <c r="E50" t="s">
        <v>5</v>
      </c>
      <c r="F50">
        <v>64109</v>
      </c>
      <c r="G50" t="str">
        <f t="shared" si="2"/>
        <v>Yes</v>
      </c>
      <c r="H50" t="s">
        <v>194</v>
      </c>
      <c r="Y50" s="1"/>
    </row>
    <row r="51" spans="1:25" x14ac:dyDescent="0.25">
      <c r="A51" t="s">
        <v>195</v>
      </c>
      <c r="B51" t="s">
        <v>196</v>
      </c>
      <c r="C51" t="s">
        <v>195</v>
      </c>
      <c r="D51" t="s">
        <v>4</v>
      </c>
      <c r="E51" t="s">
        <v>5</v>
      </c>
      <c r="F51">
        <v>64109</v>
      </c>
      <c r="G51" t="str">
        <f t="shared" si="2"/>
        <v>Yes</v>
      </c>
      <c r="H51" t="s">
        <v>197</v>
      </c>
      <c r="Y51" s="1"/>
    </row>
    <row r="52" spans="1:25" x14ac:dyDescent="0.25">
      <c r="A52" t="s">
        <v>198</v>
      </c>
      <c r="B52" t="s">
        <v>199</v>
      </c>
      <c r="C52" t="s">
        <v>200</v>
      </c>
      <c r="D52" t="s">
        <v>4</v>
      </c>
      <c r="E52" t="s">
        <v>5</v>
      </c>
      <c r="F52">
        <v>64110</v>
      </c>
      <c r="G52" t="str">
        <f t="shared" si="2"/>
        <v>No</v>
      </c>
      <c r="H52" t="s">
        <v>201</v>
      </c>
      <c r="Y52" s="1"/>
    </row>
    <row r="53" spans="1:25" x14ac:dyDescent="0.25">
      <c r="A53" t="s">
        <v>202</v>
      </c>
      <c r="B53" t="s">
        <v>203</v>
      </c>
      <c r="C53" t="s">
        <v>204</v>
      </c>
      <c r="D53" t="s">
        <v>4</v>
      </c>
      <c r="E53" t="s">
        <v>5</v>
      </c>
      <c r="F53">
        <v>64109</v>
      </c>
      <c r="G53" t="str">
        <f t="shared" si="2"/>
        <v>No</v>
      </c>
      <c r="H53" t="s">
        <v>205</v>
      </c>
      <c r="Y53" s="1"/>
    </row>
    <row r="54" spans="1:25" x14ac:dyDescent="0.25">
      <c r="A54" t="s">
        <v>206</v>
      </c>
      <c r="B54" t="s">
        <v>207</v>
      </c>
      <c r="C54" t="s">
        <v>208</v>
      </c>
      <c r="D54" t="s">
        <v>209</v>
      </c>
      <c r="E54" t="s">
        <v>5</v>
      </c>
      <c r="F54">
        <v>64138</v>
      </c>
      <c r="G54" t="str">
        <f t="shared" si="2"/>
        <v>No</v>
      </c>
      <c r="H54" t="s">
        <v>210</v>
      </c>
      <c r="Y54" s="1"/>
    </row>
    <row r="55" spans="1:25" x14ac:dyDescent="0.25">
      <c r="A55" t="s">
        <v>211</v>
      </c>
      <c r="B55" t="s">
        <v>212</v>
      </c>
      <c r="C55" t="s">
        <v>211</v>
      </c>
      <c r="D55" t="s">
        <v>4</v>
      </c>
      <c r="E55" t="s">
        <v>5</v>
      </c>
      <c r="F55">
        <v>64109</v>
      </c>
      <c r="G55" t="str">
        <f t="shared" si="2"/>
        <v>Yes</v>
      </c>
      <c r="H55" t="s">
        <v>213</v>
      </c>
      <c r="Y55" s="1"/>
    </row>
    <row r="56" spans="1:25" x14ac:dyDescent="0.25">
      <c r="A56" t="s">
        <v>214</v>
      </c>
      <c r="B56" t="s">
        <v>215</v>
      </c>
      <c r="C56" t="s">
        <v>216</v>
      </c>
      <c r="D56" t="s">
        <v>4</v>
      </c>
      <c r="E56" t="s">
        <v>5</v>
      </c>
      <c r="F56">
        <v>64132</v>
      </c>
      <c r="G56" t="str">
        <f t="shared" si="2"/>
        <v>No</v>
      </c>
      <c r="H56" t="s">
        <v>217</v>
      </c>
      <c r="Y56" s="1"/>
    </row>
    <row r="57" spans="1:25" x14ac:dyDescent="0.25">
      <c r="A57" t="s">
        <v>218</v>
      </c>
      <c r="B57" t="s">
        <v>219</v>
      </c>
      <c r="C57" t="s">
        <v>220</v>
      </c>
      <c r="D57" t="s">
        <v>4</v>
      </c>
      <c r="E57" t="s">
        <v>5</v>
      </c>
      <c r="F57">
        <v>64108</v>
      </c>
      <c r="G57" t="str">
        <f t="shared" si="2"/>
        <v>No</v>
      </c>
      <c r="H57" t="s">
        <v>221</v>
      </c>
      <c r="Y57" s="1"/>
    </row>
    <row r="58" spans="1:25" x14ac:dyDescent="0.25">
      <c r="A58" t="s">
        <v>222</v>
      </c>
      <c r="B58" t="s">
        <v>223</v>
      </c>
      <c r="C58" t="s">
        <v>224</v>
      </c>
      <c r="D58" t="s">
        <v>4</v>
      </c>
      <c r="E58" t="s">
        <v>5</v>
      </c>
      <c r="F58">
        <v>64133</v>
      </c>
      <c r="G58" t="str">
        <f t="shared" si="2"/>
        <v>No</v>
      </c>
      <c r="H58" t="s">
        <v>225</v>
      </c>
      <c r="Y58" s="1"/>
    </row>
    <row r="59" spans="1:25" x14ac:dyDescent="0.25">
      <c r="A59" t="s">
        <v>226</v>
      </c>
      <c r="B59" t="s">
        <v>227</v>
      </c>
      <c r="C59" t="s">
        <v>124</v>
      </c>
      <c r="D59" t="s">
        <v>4</v>
      </c>
      <c r="E59" t="s">
        <v>5</v>
      </c>
      <c r="F59">
        <v>64106</v>
      </c>
      <c r="G59" t="str">
        <f t="shared" si="2"/>
        <v>No</v>
      </c>
      <c r="H59" t="s">
        <v>228</v>
      </c>
      <c r="Y59" s="1"/>
    </row>
    <row r="60" spans="1:25" x14ac:dyDescent="0.25">
      <c r="A60" t="s">
        <v>229</v>
      </c>
      <c r="B60" t="s">
        <v>230</v>
      </c>
      <c r="C60" t="s">
        <v>231</v>
      </c>
      <c r="D60" t="s">
        <v>4</v>
      </c>
      <c r="E60" t="s">
        <v>5</v>
      </c>
      <c r="F60">
        <v>64109</v>
      </c>
      <c r="G60" t="str">
        <f t="shared" si="2"/>
        <v>No</v>
      </c>
      <c r="H60" t="s">
        <v>232</v>
      </c>
      <c r="Y60" s="1"/>
    </row>
    <row r="61" spans="1:25" hidden="1" x14ac:dyDescent="0.25">
      <c r="Y61" s="1"/>
    </row>
    <row r="62" spans="1:25" x14ac:dyDescent="0.25">
      <c r="A62" t="s">
        <v>239</v>
      </c>
      <c r="B62" t="s">
        <v>240</v>
      </c>
      <c r="C62" t="s">
        <v>241</v>
      </c>
      <c r="D62" t="s">
        <v>242</v>
      </c>
      <c r="E62" t="s">
        <v>5</v>
      </c>
      <c r="F62">
        <v>64085</v>
      </c>
      <c r="G62" t="str">
        <f t="shared" ref="G62:G88" si="3">IF(A62=C62,"Yes","No")</f>
        <v>No</v>
      </c>
      <c r="H62" t="s">
        <v>243</v>
      </c>
      <c r="Y62" s="1"/>
    </row>
    <row r="63" spans="1:25" x14ac:dyDescent="0.25">
      <c r="A63" t="s">
        <v>244</v>
      </c>
      <c r="B63" t="s">
        <v>245</v>
      </c>
      <c r="C63" t="s">
        <v>231</v>
      </c>
      <c r="D63" t="s">
        <v>4</v>
      </c>
      <c r="E63" t="s">
        <v>5</v>
      </c>
      <c r="F63">
        <v>64109</v>
      </c>
      <c r="G63" t="str">
        <f t="shared" si="3"/>
        <v>No</v>
      </c>
      <c r="H63" t="s">
        <v>246</v>
      </c>
      <c r="Y63" s="1"/>
    </row>
    <row r="64" spans="1:25" x14ac:dyDescent="0.25">
      <c r="A64" t="s">
        <v>247</v>
      </c>
      <c r="B64" t="s">
        <v>248</v>
      </c>
      <c r="C64" t="s">
        <v>249</v>
      </c>
      <c r="D64" t="s">
        <v>4</v>
      </c>
      <c r="E64" t="s">
        <v>5</v>
      </c>
      <c r="F64">
        <v>64128</v>
      </c>
      <c r="G64" t="str">
        <f t="shared" si="3"/>
        <v>No</v>
      </c>
      <c r="H64" t="s">
        <v>250</v>
      </c>
      <c r="Y64" s="1"/>
    </row>
    <row r="65" spans="1:25" x14ac:dyDescent="0.25">
      <c r="B65" t="s">
        <v>251</v>
      </c>
      <c r="C65" t="s">
        <v>252</v>
      </c>
      <c r="D65" t="s">
        <v>4</v>
      </c>
      <c r="E65" t="s">
        <v>5</v>
      </c>
      <c r="F65" t="s">
        <v>253</v>
      </c>
      <c r="G65" t="str">
        <f t="shared" si="3"/>
        <v>No</v>
      </c>
      <c r="H65" t="s">
        <v>254</v>
      </c>
      <c r="Y65" s="1"/>
    </row>
    <row r="66" spans="1:25" x14ac:dyDescent="0.25">
      <c r="A66" t="s">
        <v>255</v>
      </c>
      <c r="B66" t="s">
        <v>256</v>
      </c>
      <c r="C66" t="s">
        <v>257</v>
      </c>
      <c r="D66" t="s">
        <v>4</v>
      </c>
      <c r="E66" t="s">
        <v>5</v>
      </c>
      <c r="F66">
        <v>64127</v>
      </c>
      <c r="G66" t="str">
        <f t="shared" si="3"/>
        <v>No</v>
      </c>
      <c r="H66" t="s">
        <v>258</v>
      </c>
      <c r="Y66" s="1"/>
    </row>
    <row r="67" spans="1:25" x14ac:dyDescent="0.25">
      <c r="A67" t="s">
        <v>259</v>
      </c>
      <c r="B67" t="s">
        <v>260</v>
      </c>
      <c r="C67" t="s">
        <v>259</v>
      </c>
      <c r="D67" t="s">
        <v>4</v>
      </c>
      <c r="E67" t="s">
        <v>5</v>
      </c>
      <c r="F67">
        <v>64109</v>
      </c>
      <c r="G67" t="str">
        <f t="shared" si="3"/>
        <v>Yes</v>
      </c>
      <c r="H67" t="s">
        <v>261</v>
      </c>
      <c r="Y67" s="1"/>
    </row>
    <row r="68" spans="1:25" x14ac:dyDescent="0.25">
      <c r="A68" t="s">
        <v>262</v>
      </c>
      <c r="B68" t="s">
        <v>263</v>
      </c>
      <c r="C68" t="s">
        <v>264</v>
      </c>
      <c r="D68" t="s">
        <v>265</v>
      </c>
      <c r="E68" t="s">
        <v>71</v>
      </c>
      <c r="F68">
        <v>66207</v>
      </c>
      <c r="G68" t="str">
        <f t="shared" si="3"/>
        <v>No</v>
      </c>
      <c r="H68" t="s">
        <v>266</v>
      </c>
      <c r="Y68" s="1"/>
    </row>
    <row r="69" spans="1:25" x14ac:dyDescent="0.25">
      <c r="A69" t="s">
        <v>267</v>
      </c>
      <c r="B69" t="s">
        <v>268</v>
      </c>
      <c r="C69" t="s">
        <v>269</v>
      </c>
      <c r="D69" t="s">
        <v>4</v>
      </c>
      <c r="E69" t="s">
        <v>5</v>
      </c>
      <c r="F69">
        <v>64109</v>
      </c>
      <c r="G69" t="str">
        <f t="shared" si="3"/>
        <v>No</v>
      </c>
      <c r="H69" t="s">
        <v>270</v>
      </c>
      <c r="Y69" s="1"/>
    </row>
    <row r="70" spans="1:25" x14ac:dyDescent="0.25">
      <c r="A70" t="s">
        <v>271</v>
      </c>
      <c r="B70" t="s">
        <v>165</v>
      </c>
      <c r="C70" t="s">
        <v>150</v>
      </c>
      <c r="D70" t="s">
        <v>4</v>
      </c>
      <c r="E70" t="s">
        <v>5</v>
      </c>
      <c r="F70">
        <v>64109</v>
      </c>
      <c r="G70" t="str">
        <f t="shared" si="3"/>
        <v>No</v>
      </c>
      <c r="H70" t="s">
        <v>272</v>
      </c>
      <c r="Y70" s="1"/>
    </row>
    <row r="71" spans="1:25" x14ac:dyDescent="0.25">
      <c r="A71" t="s">
        <v>273</v>
      </c>
      <c r="B71" t="s">
        <v>123</v>
      </c>
      <c r="C71" t="s">
        <v>124</v>
      </c>
      <c r="D71" t="s">
        <v>4</v>
      </c>
      <c r="E71" t="s">
        <v>5</v>
      </c>
      <c r="F71">
        <v>64106</v>
      </c>
      <c r="G71" t="str">
        <f t="shared" si="3"/>
        <v>No</v>
      </c>
      <c r="H71" t="s">
        <v>274</v>
      </c>
      <c r="Y71" s="1"/>
    </row>
    <row r="72" spans="1:25" x14ac:dyDescent="0.25">
      <c r="B72" t="s">
        <v>165</v>
      </c>
      <c r="C72" t="s">
        <v>150</v>
      </c>
      <c r="D72" t="s">
        <v>4</v>
      </c>
      <c r="E72" t="s">
        <v>5</v>
      </c>
      <c r="F72">
        <v>64109</v>
      </c>
      <c r="G72" t="str">
        <f t="shared" si="3"/>
        <v>No</v>
      </c>
      <c r="H72" t="s">
        <v>275</v>
      </c>
      <c r="Y72" s="1"/>
    </row>
    <row r="73" spans="1:25" x14ac:dyDescent="0.25">
      <c r="A73" t="s">
        <v>276</v>
      </c>
      <c r="B73" t="s">
        <v>263</v>
      </c>
      <c r="C73" t="s">
        <v>264</v>
      </c>
      <c r="D73" t="s">
        <v>265</v>
      </c>
      <c r="E73" t="s">
        <v>71</v>
      </c>
      <c r="F73">
        <v>66207</v>
      </c>
      <c r="G73" t="str">
        <f t="shared" si="3"/>
        <v>No</v>
      </c>
      <c r="H73" t="s">
        <v>277</v>
      </c>
      <c r="Y73" s="1"/>
    </row>
    <row r="74" spans="1:25" x14ac:dyDescent="0.25">
      <c r="A74" t="s">
        <v>278</v>
      </c>
      <c r="B74" t="s">
        <v>279</v>
      </c>
      <c r="C74" t="s">
        <v>280</v>
      </c>
      <c r="D74" t="s">
        <v>4</v>
      </c>
      <c r="E74" t="s">
        <v>5</v>
      </c>
      <c r="F74">
        <v>64109</v>
      </c>
      <c r="G74" t="str">
        <f t="shared" si="3"/>
        <v>No</v>
      </c>
      <c r="H74" t="s">
        <v>281</v>
      </c>
      <c r="Y74" s="1"/>
    </row>
    <row r="75" spans="1:25" x14ac:dyDescent="0.25">
      <c r="A75" t="s">
        <v>280</v>
      </c>
      <c r="B75" t="s">
        <v>279</v>
      </c>
      <c r="C75" t="s">
        <v>280</v>
      </c>
      <c r="D75" t="s">
        <v>4</v>
      </c>
      <c r="E75" t="s">
        <v>5</v>
      </c>
      <c r="F75">
        <v>64109</v>
      </c>
      <c r="G75" t="str">
        <f t="shared" si="3"/>
        <v>Yes</v>
      </c>
      <c r="H75" t="s">
        <v>282</v>
      </c>
      <c r="Y75" s="1"/>
    </row>
    <row r="76" spans="1:25" x14ac:dyDescent="0.25">
      <c r="A76" t="s">
        <v>283</v>
      </c>
      <c r="B76" t="s">
        <v>284</v>
      </c>
      <c r="C76" t="s">
        <v>283</v>
      </c>
      <c r="D76" t="s">
        <v>4</v>
      </c>
      <c r="E76" t="s">
        <v>5</v>
      </c>
      <c r="F76">
        <v>64109</v>
      </c>
      <c r="G76" t="str">
        <f t="shared" si="3"/>
        <v>Yes</v>
      </c>
      <c r="H76" t="s">
        <v>285</v>
      </c>
      <c r="Y76" s="1"/>
    </row>
    <row r="77" spans="1:25" x14ac:dyDescent="0.25">
      <c r="A77" t="s">
        <v>286</v>
      </c>
      <c r="B77" t="s">
        <v>284</v>
      </c>
      <c r="C77" t="s">
        <v>283</v>
      </c>
      <c r="D77" t="s">
        <v>4</v>
      </c>
      <c r="E77" t="s">
        <v>5</v>
      </c>
      <c r="F77">
        <v>64109</v>
      </c>
      <c r="G77" t="str">
        <f t="shared" si="3"/>
        <v>No</v>
      </c>
      <c r="H77" t="s">
        <v>287</v>
      </c>
      <c r="Y77" s="1"/>
    </row>
    <row r="78" spans="1:25" x14ac:dyDescent="0.25">
      <c r="A78" t="s">
        <v>288</v>
      </c>
      <c r="B78" t="s">
        <v>289</v>
      </c>
      <c r="C78" t="s">
        <v>288</v>
      </c>
      <c r="D78" t="s">
        <v>4</v>
      </c>
      <c r="E78" t="s">
        <v>5</v>
      </c>
      <c r="F78">
        <v>64110</v>
      </c>
      <c r="G78" t="str">
        <f t="shared" si="3"/>
        <v>Yes</v>
      </c>
      <c r="H78" t="s">
        <v>290</v>
      </c>
      <c r="Y78" s="1"/>
    </row>
    <row r="79" spans="1:25" x14ac:dyDescent="0.25">
      <c r="A79" t="s">
        <v>291</v>
      </c>
      <c r="B79" t="s">
        <v>292</v>
      </c>
      <c r="C79" t="s">
        <v>65</v>
      </c>
      <c r="D79" t="s">
        <v>4</v>
      </c>
      <c r="E79" t="s">
        <v>5</v>
      </c>
      <c r="F79">
        <v>64109</v>
      </c>
      <c r="G79" t="str">
        <f t="shared" si="3"/>
        <v>No</v>
      </c>
      <c r="H79" t="s">
        <v>293</v>
      </c>
      <c r="Y79" s="1"/>
    </row>
    <row r="80" spans="1:25" x14ac:dyDescent="0.25">
      <c r="A80" t="s">
        <v>294</v>
      </c>
      <c r="B80" t="s">
        <v>295</v>
      </c>
      <c r="C80" t="s">
        <v>296</v>
      </c>
      <c r="D80" t="s">
        <v>297</v>
      </c>
      <c r="E80" t="s">
        <v>5</v>
      </c>
      <c r="F80">
        <v>64012</v>
      </c>
      <c r="G80" t="str">
        <f t="shared" si="3"/>
        <v>No</v>
      </c>
      <c r="H80" t="s">
        <v>298</v>
      </c>
      <c r="Y80" s="1"/>
    </row>
    <row r="81" spans="1:34" x14ac:dyDescent="0.25">
      <c r="A81" t="s">
        <v>299</v>
      </c>
      <c r="B81" t="s">
        <v>300</v>
      </c>
      <c r="C81" t="s">
        <v>299</v>
      </c>
      <c r="D81" t="s">
        <v>4</v>
      </c>
      <c r="E81" t="s">
        <v>5</v>
      </c>
      <c r="F81">
        <v>64109</v>
      </c>
      <c r="G81" t="str">
        <f t="shared" si="3"/>
        <v>Yes</v>
      </c>
      <c r="H81" t="s">
        <v>301</v>
      </c>
      <c r="Y81" s="1"/>
    </row>
    <row r="82" spans="1:34" x14ac:dyDescent="0.25">
      <c r="A82" t="s">
        <v>302</v>
      </c>
      <c r="B82" t="s">
        <v>100</v>
      </c>
      <c r="C82" t="s">
        <v>303</v>
      </c>
      <c r="D82" t="s">
        <v>4</v>
      </c>
      <c r="E82" t="s">
        <v>5</v>
      </c>
      <c r="F82">
        <v>64130</v>
      </c>
      <c r="G82" t="str">
        <f t="shared" si="3"/>
        <v>No</v>
      </c>
      <c r="H82" t="s">
        <v>304</v>
      </c>
      <c r="Y82" s="1"/>
    </row>
    <row r="83" spans="1:34" x14ac:dyDescent="0.25">
      <c r="A83" t="s">
        <v>305</v>
      </c>
      <c r="B83" t="s">
        <v>306</v>
      </c>
      <c r="C83" t="s">
        <v>307</v>
      </c>
      <c r="D83" t="s">
        <v>308</v>
      </c>
      <c r="E83" t="s">
        <v>5</v>
      </c>
      <c r="F83">
        <v>64081</v>
      </c>
      <c r="G83" t="str">
        <f t="shared" si="3"/>
        <v>No</v>
      </c>
      <c r="H83" t="s">
        <v>309</v>
      </c>
      <c r="Y83" s="1"/>
    </row>
    <row r="84" spans="1:34" x14ac:dyDescent="0.25">
      <c r="A84" t="s">
        <v>310</v>
      </c>
      <c r="B84" t="s">
        <v>311</v>
      </c>
      <c r="C84" t="s">
        <v>312</v>
      </c>
      <c r="D84" t="s">
        <v>4</v>
      </c>
      <c r="E84" t="s">
        <v>5</v>
      </c>
      <c r="F84">
        <v>64122</v>
      </c>
      <c r="G84" t="str">
        <f t="shared" si="3"/>
        <v>No</v>
      </c>
      <c r="H84" t="s">
        <v>313</v>
      </c>
      <c r="Y84" s="1"/>
    </row>
    <row r="85" spans="1:34" x14ac:dyDescent="0.25">
      <c r="A85" t="s">
        <v>314</v>
      </c>
      <c r="B85" t="s">
        <v>165</v>
      </c>
      <c r="C85" t="s">
        <v>150</v>
      </c>
      <c r="D85" t="s">
        <v>4</v>
      </c>
      <c r="E85" t="s">
        <v>5</v>
      </c>
      <c r="F85">
        <v>64109</v>
      </c>
      <c r="G85" t="str">
        <f t="shared" si="3"/>
        <v>No</v>
      </c>
      <c r="H85" t="s">
        <v>315</v>
      </c>
      <c r="Y85" s="1"/>
    </row>
    <row r="86" spans="1:34" x14ac:dyDescent="0.25">
      <c r="A86" t="s">
        <v>316</v>
      </c>
      <c r="B86" t="s">
        <v>317</v>
      </c>
      <c r="C86" t="s">
        <v>316</v>
      </c>
      <c r="D86" t="s">
        <v>4</v>
      </c>
      <c r="E86" t="s">
        <v>5</v>
      </c>
      <c r="F86">
        <v>64109</v>
      </c>
      <c r="G86" t="str">
        <f t="shared" si="3"/>
        <v>Yes</v>
      </c>
      <c r="H86" t="s">
        <v>318</v>
      </c>
      <c r="Y86" s="1"/>
    </row>
    <row r="87" spans="1:34" x14ac:dyDescent="0.25">
      <c r="A87" t="s">
        <v>319</v>
      </c>
      <c r="B87" t="s">
        <v>300</v>
      </c>
      <c r="C87" t="s">
        <v>299</v>
      </c>
      <c r="D87" t="s">
        <v>4</v>
      </c>
      <c r="E87" t="s">
        <v>5</v>
      </c>
      <c r="F87">
        <v>64109</v>
      </c>
      <c r="G87" t="str">
        <f t="shared" si="3"/>
        <v>No</v>
      </c>
      <c r="H87" t="s">
        <v>320</v>
      </c>
      <c r="Y87" s="1"/>
    </row>
    <row r="88" spans="1:34" x14ac:dyDescent="0.25">
      <c r="A88" t="s">
        <v>321</v>
      </c>
      <c r="B88" t="s">
        <v>322</v>
      </c>
      <c r="C88" t="s">
        <v>323</v>
      </c>
      <c r="D88" t="s">
        <v>4</v>
      </c>
      <c r="E88" t="s">
        <v>5</v>
      </c>
      <c r="F88">
        <v>64128</v>
      </c>
      <c r="G88" t="str">
        <f t="shared" si="3"/>
        <v>No</v>
      </c>
      <c r="H88" t="s">
        <v>324</v>
      </c>
      <c r="Y88" s="1"/>
    </row>
    <row r="89" spans="1:34" hidden="1" x14ac:dyDescent="0.25">
      <c r="Y89" s="1"/>
    </row>
    <row r="90" spans="1:34" x14ac:dyDescent="0.25">
      <c r="A90" t="s">
        <v>330</v>
      </c>
      <c r="B90" t="s">
        <v>100</v>
      </c>
      <c r="C90" t="s">
        <v>303</v>
      </c>
      <c r="D90" t="s">
        <v>4</v>
      </c>
      <c r="E90" t="s">
        <v>5</v>
      </c>
      <c r="F90">
        <v>64130</v>
      </c>
      <c r="G90" t="str">
        <f t="shared" ref="G90:G98" si="4">IF(A90=C90,"Yes","No")</f>
        <v>No</v>
      </c>
      <c r="H90" t="s">
        <v>331</v>
      </c>
      <c r="Y90" s="1"/>
    </row>
    <row r="91" spans="1:34" x14ac:dyDescent="0.25">
      <c r="A91" t="s">
        <v>332</v>
      </c>
      <c r="B91" t="s">
        <v>333</v>
      </c>
      <c r="C91" t="s">
        <v>334</v>
      </c>
      <c r="D91" t="s">
        <v>308</v>
      </c>
      <c r="E91" t="s">
        <v>5</v>
      </c>
      <c r="F91">
        <v>64086</v>
      </c>
      <c r="G91" t="str">
        <f t="shared" si="4"/>
        <v>No</v>
      </c>
      <c r="H91" t="s">
        <v>335</v>
      </c>
      <c r="Y91" s="1"/>
      <c r="AH91" s="1"/>
    </row>
    <row r="92" spans="1:34" x14ac:dyDescent="0.25">
      <c r="A92" t="s">
        <v>336</v>
      </c>
      <c r="B92" t="s">
        <v>337</v>
      </c>
      <c r="C92" t="s">
        <v>336</v>
      </c>
      <c r="D92" t="s">
        <v>4</v>
      </c>
      <c r="E92" t="s">
        <v>5</v>
      </c>
      <c r="F92">
        <v>64109</v>
      </c>
      <c r="G92" t="str">
        <f t="shared" si="4"/>
        <v>Yes</v>
      </c>
      <c r="H92" t="s">
        <v>338</v>
      </c>
      <c r="Y92" s="1"/>
    </row>
    <row r="93" spans="1:34" x14ac:dyDescent="0.25">
      <c r="A93" t="s">
        <v>339</v>
      </c>
      <c r="B93" t="s">
        <v>340</v>
      </c>
      <c r="C93" t="s">
        <v>341</v>
      </c>
      <c r="D93" t="s">
        <v>4</v>
      </c>
      <c r="E93" t="s">
        <v>5</v>
      </c>
      <c r="F93">
        <v>64109</v>
      </c>
      <c r="G93" t="str">
        <f t="shared" si="4"/>
        <v>No</v>
      </c>
      <c r="H93" t="s">
        <v>342</v>
      </c>
      <c r="Y93" s="1"/>
    </row>
    <row r="94" spans="1:34" x14ac:dyDescent="0.25">
      <c r="A94" t="s">
        <v>343</v>
      </c>
      <c r="B94" t="s">
        <v>344</v>
      </c>
      <c r="C94" t="s">
        <v>345</v>
      </c>
      <c r="D94" t="s">
        <v>4</v>
      </c>
      <c r="E94" t="s">
        <v>5</v>
      </c>
      <c r="F94">
        <v>64109</v>
      </c>
      <c r="G94" t="str">
        <f t="shared" si="4"/>
        <v>No</v>
      </c>
      <c r="H94" t="s">
        <v>346</v>
      </c>
      <c r="Y94" s="1"/>
    </row>
    <row r="95" spans="1:34" x14ac:dyDescent="0.25">
      <c r="A95" t="s">
        <v>347</v>
      </c>
      <c r="B95" t="s">
        <v>348</v>
      </c>
      <c r="C95" t="s">
        <v>347</v>
      </c>
      <c r="D95" t="s">
        <v>4</v>
      </c>
      <c r="E95" t="s">
        <v>5</v>
      </c>
      <c r="F95">
        <v>64109</v>
      </c>
      <c r="G95" t="str">
        <f t="shared" si="4"/>
        <v>Yes</v>
      </c>
      <c r="H95" t="s">
        <v>349</v>
      </c>
      <c r="Y95" s="1"/>
    </row>
    <row r="96" spans="1:34" x14ac:dyDescent="0.25">
      <c r="A96" t="s">
        <v>350</v>
      </c>
      <c r="B96" t="s">
        <v>351</v>
      </c>
      <c r="C96" t="s">
        <v>24</v>
      </c>
      <c r="D96" t="s">
        <v>4</v>
      </c>
      <c r="E96" t="s">
        <v>5</v>
      </c>
      <c r="F96">
        <v>64109</v>
      </c>
      <c r="G96" t="str">
        <f t="shared" si="4"/>
        <v>No</v>
      </c>
      <c r="H96" t="s">
        <v>352</v>
      </c>
      <c r="Y96" s="1"/>
    </row>
    <row r="97" spans="1:25" x14ac:dyDescent="0.25">
      <c r="A97" t="s">
        <v>353</v>
      </c>
      <c r="B97" t="s">
        <v>12</v>
      </c>
      <c r="C97" t="s">
        <v>13</v>
      </c>
      <c r="D97" t="s">
        <v>4</v>
      </c>
      <c r="E97" t="s">
        <v>5</v>
      </c>
      <c r="F97">
        <v>64109</v>
      </c>
      <c r="G97" t="str">
        <f t="shared" si="4"/>
        <v>No</v>
      </c>
      <c r="H97" t="s">
        <v>354</v>
      </c>
      <c r="Y97" s="1"/>
    </row>
    <row r="98" spans="1:25" x14ac:dyDescent="0.25">
      <c r="A98" t="s">
        <v>355</v>
      </c>
      <c r="B98" t="s">
        <v>356</v>
      </c>
      <c r="C98" t="s">
        <v>32</v>
      </c>
      <c r="D98" t="s">
        <v>4</v>
      </c>
      <c r="E98" t="s">
        <v>5</v>
      </c>
      <c r="F98">
        <v>64110</v>
      </c>
      <c r="G98" t="str">
        <f t="shared" si="4"/>
        <v>No</v>
      </c>
      <c r="H98" t="s">
        <v>357</v>
      </c>
      <c r="Y98" s="1"/>
    </row>
    <row r="99" spans="1:25" hidden="1" x14ac:dyDescent="0.25">
      <c r="Y99" s="1"/>
    </row>
    <row r="100" spans="1:25" x14ac:dyDescent="0.25">
      <c r="A100" t="s">
        <v>364</v>
      </c>
      <c r="B100" t="s">
        <v>365</v>
      </c>
      <c r="C100" t="s">
        <v>366</v>
      </c>
      <c r="D100" t="s">
        <v>4</v>
      </c>
      <c r="E100" t="s">
        <v>5</v>
      </c>
      <c r="F100">
        <v>64109</v>
      </c>
      <c r="G100" t="str">
        <f t="shared" ref="G100:G101" si="5">IF(A100=C100,"Yes","No")</f>
        <v>No</v>
      </c>
      <c r="H100" t="s">
        <v>367</v>
      </c>
      <c r="Y100" s="1"/>
    </row>
    <row r="101" spans="1:25" x14ac:dyDescent="0.25">
      <c r="A101" t="s">
        <v>368</v>
      </c>
      <c r="B101" t="s">
        <v>369</v>
      </c>
      <c r="C101" t="s">
        <v>370</v>
      </c>
      <c r="D101" t="s">
        <v>4</v>
      </c>
      <c r="E101" t="s">
        <v>5</v>
      </c>
      <c r="F101">
        <v>64109</v>
      </c>
      <c r="G101" t="str">
        <f t="shared" si="5"/>
        <v>No</v>
      </c>
      <c r="H101" t="s">
        <v>371</v>
      </c>
      <c r="Y101" s="1"/>
    </row>
    <row r="102" spans="1:25" hidden="1" x14ac:dyDescent="0.25">
      <c r="Y102" s="1"/>
    </row>
    <row r="103" spans="1:25" x14ac:dyDescent="0.25">
      <c r="A103" t="s">
        <v>377</v>
      </c>
      <c r="B103" t="s">
        <v>378</v>
      </c>
      <c r="C103" t="s">
        <v>379</v>
      </c>
      <c r="D103" t="s">
        <v>4</v>
      </c>
      <c r="E103" t="s">
        <v>5</v>
      </c>
      <c r="F103">
        <v>64109</v>
      </c>
      <c r="G103" t="str">
        <f t="shared" ref="G103:G121" si="6">IF(A103=C103,"Yes","No")</f>
        <v>No</v>
      </c>
      <c r="H103" t="s">
        <v>380</v>
      </c>
      <c r="Y103" s="1"/>
    </row>
    <row r="104" spans="1:25" x14ac:dyDescent="0.25">
      <c r="A104" t="s">
        <v>381</v>
      </c>
      <c r="B104" t="s">
        <v>382</v>
      </c>
      <c r="C104" t="s">
        <v>383</v>
      </c>
      <c r="D104" t="s">
        <v>4</v>
      </c>
      <c r="E104" t="s">
        <v>5</v>
      </c>
      <c r="F104">
        <v>64109</v>
      </c>
      <c r="G104" t="str">
        <f t="shared" si="6"/>
        <v>No</v>
      </c>
      <c r="H104" t="s">
        <v>384</v>
      </c>
      <c r="Y104" s="1"/>
    </row>
    <row r="105" spans="1:25" x14ac:dyDescent="0.25">
      <c r="A105" t="s">
        <v>385</v>
      </c>
      <c r="B105" t="s">
        <v>386</v>
      </c>
      <c r="C105" t="s">
        <v>385</v>
      </c>
      <c r="D105" t="s">
        <v>4</v>
      </c>
      <c r="E105" t="s">
        <v>5</v>
      </c>
      <c r="F105">
        <v>64109</v>
      </c>
      <c r="G105" t="str">
        <f t="shared" si="6"/>
        <v>Yes</v>
      </c>
      <c r="H105" t="s">
        <v>387</v>
      </c>
      <c r="Y105" s="1"/>
    </row>
    <row r="106" spans="1:25" x14ac:dyDescent="0.25">
      <c r="A106" t="s">
        <v>388</v>
      </c>
      <c r="B106" t="s">
        <v>389</v>
      </c>
      <c r="C106" t="s">
        <v>390</v>
      </c>
      <c r="D106" t="s">
        <v>4</v>
      </c>
      <c r="E106" t="s">
        <v>5</v>
      </c>
      <c r="F106">
        <v>64109</v>
      </c>
      <c r="G106" t="str">
        <f t="shared" si="6"/>
        <v>No</v>
      </c>
      <c r="H106" t="s">
        <v>391</v>
      </c>
      <c r="Y106" s="1"/>
    </row>
    <row r="107" spans="1:25" x14ac:dyDescent="0.25">
      <c r="A107" t="s">
        <v>392</v>
      </c>
      <c r="B107" t="s">
        <v>393</v>
      </c>
      <c r="C107" t="s">
        <v>390</v>
      </c>
      <c r="D107" t="s">
        <v>4</v>
      </c>
      <c r="E107" t="s">
        <v>5</v>
      </c>
      <c r="F107">
        <v>64109</v>
      </c>
      <c r="G107" t="str">
        <f t="shared" si="6"/>
        <v>No</v>
      </c>
      <c r="H107" t="s">
        <v>394</v>
      </c>
      <c r="Y107" s="1"/>
    </row>
    <row r="108" spans="1:25" x14ac:dyDescent="0.25">
      <c r="A108" t="s">
        <v>395</v>
      </c>
      <c r="B108" t="s">
        <v>396</v>
      </c>
      <c r="C108" t="s">
        <v>397</v>
      </c>
      <c r="D108" t="s">
        <v>4</v>
      </c>
      <c r="E108" t="s">
        <v>5</v>
      </c>
      <c r="F108">
        <v>64109</v>
      </c>
      <c r="G108" t="str">
        <f t="shared" si="6"/>
        <v>No</v>
      </c>
      <c r="H108" t="s">
        <v>398</v>
      </c>
      <c r="Y108" s="1"/>
    </row>
    <row r="109" spans="1:25" x14ac:dyDescent="0.25">
      <c r="A109" t="s">
        <v>399</v>
      </c>
      <c r="B109" t="s">
        <v>400</v>
      </c>
      <c r="C109" t="s">
        <v>401</v>
      </c>
      <c r="D109" t="s">
        <v>4</v>
      </c>
      <c r="E109" t="s">
        <v>5</v>
      </c>
      <c r="F109">
        <v>64109</v>
      </c>
      <c r="G109" t="str">
        <f t="shared" si="6"/>
        <v>No</v>
      </c>
      <c r="H109" t="s">
        <v>402</v>
      </c>
      <c r="Y109" s="1"/>
    </row>
    <row r="110" spans="1:25" x14ac:dyDescent="0.25">
      <c r="A110" t="s">
        <v>403</v>
      </c>
      <c r="B110" t="s">
        <v>404</v>
      </c>
      <c r="C110" t="s">
        <v>405</v>
      </c>
      <c r="D110" t="s">
        <v>4</v>
      </c>
      <c r="E110" t="s">
        <v>5</v>
      </c>
      <c r="F110">
        <v>64109</v>
      </c>
      <c r="G110" t="str">
        <f t="shared" si="6"/>
        <v>No</v>
      </c>
      <c r="H110" t="s">
        <v>406</v>
      </c>
      <c r="Y110" s="1"/>
    </row>
    <row r="111" spans="1:25" x14ac:dyDescent="0.25">
      <c r="A111" t="s">
        <v>407</v>
      </c>
      <c r="B111" t="s">
        <v>408</v>
      </c>
      <c r="C111" t="s">
        <v>409</v>
      </c>
      <c r="D111" t="s">
        <v>4</v>
      </c>
      <c r="E111" t="s">
        <v>5</v>
      </c>
      <c r="F111">
        <v>64109</v>
      </c>
      <c r="G111" t="str">
        <f t="shared" si="6"/>
        <v>No</v>
      </c>
      <c r="H111" t="s">
        <v>410</v>
      </c>
      <c r="Y111" s="1"/>
    </row>
    <row r="112" spans="1:25" x14ac:dyDescent="0.25">
      <c r="A112" t="s">
        <v>411</v>
      </c>
      <c r="B112" t="s">
        <v>412</v>
      </c>
      <c r="C112" t="s">
        <v>411</v>
      </c>
      <c r="D112" t="s">
        <v>4</v>
      </c>
      <c r="E112" t="s">
        <v>5</v>
      </c>
      <c r="F112">
        <v>64109</v>
      </c>
      <c r="G112" t="str">
        <f t="shared" si="6"/>
        <v>Yes</v>
      </c>
      <c r="H112" t="s">
        <v>413</v>
      </c>
      <c r="Y112" s="1"/>
    </row>
    <row r="113" spans="1:25" x14ac:dyDescent="0.25">
      <c r="A113" t="s">
        <v>414</v>
      </c>
      <c r="B113" t="s">
        <v>415</v>
      </c>
      <c r="C113" t="s">
        <v>416</v>
      </c>
      <c r="D113" t="s">
        <v>4</v>
      </c>
      <c r="E113" t="s">
        <v>5</v>
      </c>
      <c r="F113" t="s">
        <v>417</v>
      </c>
      <c r="G113" t="str">
        <f t="shared" si="6"/>
        <v>No</v>
      </c>
      <c r="H113" t="s">
        <v>418</v>
      </c>
      <c r="Y113" s="1"/>
    </row>
    <row r="114" spans="1:25" x14ac:dyDescent="0.25">
      <c r="A114" t="s">
        <v>419</v>
      </c>
      <c r="B114" t="s">
        <v>420</v>
      </c>
      <c r="C114" t="s">
        <v>421</v>
      </c>
      <c r="D114" t="s">
        <v>4</v>
      </c>
      <c r="E114" t="s">
        <v>5</v>
      </c>
      <c r="F114">
        <v>64132</v>
      </c>
      <c r="G114" t="str">
        <f t="shared" si="6"/>
        <v>No</v>
      </c>
      <c r="H114" t="s">
        <v>422</v>
      </c>
      <c r="Y114" s="1"/>
    </row>
    <row r="115" spans="1:25" x14ac:dyDescent="0.25">
      <c r="A115" t="s">
        <v>423</v>
      </c>
      <c r="B115" t="s">
        <v>424</v>
      </c>
      <c r="C115" t="s">
        <v>425</v>
      </c>
      <c r="D115" t="s">
        <v>4</v>
      </c>
      <c r="E115" t="s">
        <v>5</v>
      </c>
      <c r="F115">
        <v>64109</v>
      </c>
      <c r="G115" t="str">
        <f t="shared" si="6"/>
        <v>No</v>
      </c>
      <c r="H115" t="s">
        <v>426</v>
      </c>
      <c r="Y115" s="1"/>
    </row>
    <row r="116" spans="1:25" x14ac:dyDescent="0.25">
      <c r="A116" t="s">
        <v>427</v>
      </c>
      <c r="B116" t="s">
        <v>428</v>
      </c>
      <c r="C116" t="s">
        <v>427</v>
      </c>
      <c r="D116" t="s">
        <v>4</v>
      </c>
      <c r="E116" t="s">
        <v>5</v>
      </c>
      <c r="F116">
        <v>64109</v>
      </c>
      <c r="G116" t="str">
        <f t="shared" si="6"/>
        <v>Yes</v>
      </c>
      <c r="H116" t="s">
        <v>429</v>
      </c>
      <c r="Y116" s="1"/>
    </row>
    <row r="117" spans="1:25" x14ac:dyDescent="0.25">
      <c r="A117" t="s">
        <v>430</v>
      </c>
      <c r="B117" t="s">
        <v>431</v>
      </c>
      <c r="C117" t="s">
        <v>432</v>
      </c>
      <c r="D117" t="s">
        <v>4</v>
      </c>
      <c r="E117" t="s">
        <v>5</v>
      </c>
      <c r="F117">
        <v>64109</v>
      </c>
      <c r="G117" t="str">
        <f t="shared" si="6"/>
        <v>No</v>
      </c>
      <c r="H117" t="s">
        <v>433</v>
      </c>
      <c r="Y117" s="1"/>
    </row>
    <row r="118" spans="1:25" x14ac:dyDescent="0.25">
      <c r="A118" t="s">
        <v>434</v>
      </c>
      <c r="B118" t="s">
        <v>435</v>
      </c>
      <c r="C118" t="s">
        <v>436</v>
      </c>
      <c r="D118" t="s">
        <v>4</v>
      </c>
      <c r="E118" t="s">
        <v>5</v>
      </c>
      <c r="F118">
        <v>64109</v>
      </c>
      <c r="G118" t="str">
        <f t="shared" si="6"/>
        <v>No</v>
      </c>
      <c r="H118" t="s">
        <v>437</v>
      </c>
      <c r="Y118" s="1"/>
    </row>
    <row r="119" spans="1:25" x14ac:dyDescent="0.25">
      <c r="A119" t="s">
        <v>438</v>
      </c>
      <c r="B119" t="s">
        <v>439</v>
      </c>
      <c r="C119" t="s">
        <v>438</v>
      </c>
      <c r="D119" t="s">
        <v>4</v>
      </c>
      <c r="E119" t="s">
        <v>5</v>
      </c>
      <c r="F119">
        <v>64109</v>
      </c>
      <c r="G119" t="str">
        <f t="shared" si="6"/>
        <v>Yes</v>
      </c>
      <c r="H119" t="s">
        <v>440</v>
      </c>
      <c r="Y119" s="1"/>
    </row>
    <row r="120" spans="1:25" x14ac:dyDescent="0.25">
      <c r="A120" t="s">
        <v>441</v>
      </c>
      <c r="B120" t="s">
        <v>442</v>
      </c>
      <c r="C120" t="s">
        <v>443</v>
      </c>
      <c r="D120" t="s">
        <v>4</v>
      </c>
      <c r="E120" t="s">
        <v>5</v>
      </c>
      <c r="F120">
        <v>64113</v>
      </c>
      <c r="G120" t="str">
        <f t="shared" si="6"/>
        <v>No</v>
      </c>
      <c r="H120" t="s">
        <v>444</v>
      </c>
      <c r="Y120" s="1"/>
    </row>
    <row r="121" spans="1:25" x14ac:dyDescent="0.25">
      <c r="A121" t="s">
        <v>445</v>
      </c>
      <c r="B121" t="s">
        <v>446</v>
      </c>
      <c r="C121" t="s">
        <v>447</v>
      </c>
      <c r="D121" t="s">
        <v>4</v>
      </c>
      <c r="E121" t="s">
        <v>5</v>
      </c>
      <c r="F121">
        <v>64109</v>
      </c>
      <c r="G121" t="str">
        <f t="shared" si="6"/>
        <v>No</v>
      </c>
      <c r="H121" t="s">
        <v>448</v>
      </c>
      <c r="Y121" s="1"/>
    </row>
    <row r="122" spans="1:25" hidden="1" x14ac:dyDescent="0.25">
      <c r="Y122" s="1"/>
    </row>
    <row r="123" spans="1:25" x14ac:dyDescent="0.25">
      <c r="A123" t="s">
        <v>455</v>
      </c>
      <c r="B123" t="s">
        <v>123</v>
      </c>
      <c r="C123" t="s">
        <v>124</v>
      </c>
      <c r="D123" t="s">
        <v>4</v>
      </c>
      <c r="E123" t="s">
        <v>5</v>
      </c>
      <c r="F123">
        <v>64106</v>
      </c>
      <c r="G123" t="str">
        <f t="shared" ref="G123:G147" si="7">IF(A123=C123,"Yes","No")</f>
        <v>No</v>
      </c>
      <c r="H123" t="s">
        <v>456</v>
      </c>
      <c r="Y123" s="1"/>
    </row>
    <row r="124" spans="1:25" x14ac:dyDescent="0.25">
      <c r="A124" t="s">
        <v>457</v>
      </c>
      <c r="B124" t="s">
        <v>458</v>
      </c>
      <c r="C124" t="s">
        <v>459</v>
      </c>
      <c r="D124" t="s">
        <v>4</v>
      </c>
      <c r="E124" t="s">
        <v>5</v>
      </c>
      <c r="F124">
        <v>64109</v>
      </c>
      <c r="G124" t="str">
        <f t="shared" si="7"/>
        <v>No</v>
      </c>
      <c r="H124" t="s">
        <v>460</v>
      </c>
      <c r="Y124" s="1"/>
    </row>
    <row r="125" spans="1:25" x14ac:dyDescent="0.25">
      <c r="A125" t="s">
        <v>461</v>
      </c>
      <c r="B125" t="s">
        <v>462</v>
      </c>
      <c r="C125" t="s">
        <v>461</v>
      </c>
      <c r="D125" t="s">
        <v>4</v>
      </c>
      <c r="E125" t="s">
        <v>5</v>
      </c>
      <c r="F125">
        <v>64109</v>
      </c>
      <c r="G125" t="str">
        <f t="shared" si="7"/>
        <v>Yes</v>
      </c>
      <c r="H125" t="s">
        <v>463</v>
      </c>
      <c r="Y125" s="1"/>
    </row>
    <row r="126" spans="1:25" x14ac:dyDescent="0.25">
      <c r="A126" t="s">
        <v>464</v>
      </c>
      <c r="B126" t="s">
        <v>465</v>
      </c>
      <c r="C126" t="s">
        <v>466</v>
      </c>
      <c r="D126" t="s">
        <v>209</v>
      </c>
      <c r="E126" t="s">
        <v>5</v>
      </c>
      <c r="F126">
        <v>64133</v>
      </c>
      <c r="G126" t="str">
        <f t="shared" si="7"/>
        <v>No</v>
      </c>
      <c r="H126" t="s">
        <v>467</v>
      </c>
      <c r="Y126" s="1"/>
    </row>
    <row r="127" spans="1:25" x14ac:dyDescent="0.25">
      <c r="A127" t="s">
        <v>468</v>
      </c>
      <c r="B127" t="s">
        <v>469</v>
      </c>
      <c r="C127" t="s">
        <v>468</v>
      </c>
      <c r="D127" t="s">
        <v>4</v>
      </c>
      <c r="E127" t="s">
        <v>5</v>
      </c>
      <c r="F127">
        <v>64109</v>
      </c>
      <c r="G127" t="str">
        <f t="shared" si="7"/>
        <v>Yes</v>
      </c>
      <c r="H127" t="s">
        <v>470</v>
      </c>
      <c r="Y127" s="1"/>
    </row>
    <row r="128" spans="1:25" x14ac:dyDescent="0.25">
      <c r="A128" t="s">
        <v>471</v>
      </c>
      <c r="B128" t="s">
        <v>472</v>
      </c>
      <c r="C128" t="s">
        <v>473</v>
      </c>
      <c r="D128" t="s">
        <v>4</v>
      </c>
      <c r="E128" t="s">
        <v>5</v>
      </c>
      <c r="F128">
        <v>64130</v>
      </c>
      <c r="G128" t="str">
        <f t="shared" si="7"/>
        <v>No</v>
      </c>
      <c r="H128" t="s">
        <v>474</v>
      </c>
      <c r="Y128" s="1"/>
    </row>
    <row r="129" spans="1:25" x14ac:dyDescent="0.25">
      <c r="A129" t="s">
        <v>475</v>
      </c>
      <c r="B129" t="s">
        <v>476</v>
      </c>
      <c r="C129" t="s">
        <v>477</v>
      </c>
      <c r="D129" t="s">
        <v>4</v>
      </c>
      <c r="E129" t="s">
        <v>5</v>
      </c>
      <c r="F129">
        <v>64109</v>
      </c>
      <c r="G129" t="str">
        <f t="shared" si="7"/>
        <v>No</v>
      </c>
      <c r="H129" t="s">
        <v>478</v>
      </c>
      <c r="Y129" s="1"/>
    </row>
    <row r="130" spans="1:25" x14ac:dyDescent="0.25">
      <c r="A130" t="s">
        <v>479</v>
      </c>
      <c r="B130" t="s">
        <v>480</v>
      </c>
      <c r="C130" t="s">
        <v>481</v>
      </c>
      <c r="D130" t="s">
        <v>4</v>
      </c>
      <c r="E130" t="s">
        <v>5</v>
      </c>
      <c r="F130">
        <v>64109</v>
      </c>
      <c r="G130" t="str">
        <f t="shared" si="7"/>
        <v>No</v>
      </c>
      <c r="H130" t="s">
        <v>482</v>
      </c>
      <c r="Y130" s="1"/>
    </row>
    <row r="131" spans="1:25" x14ac:dyDescent="0.25">
      <c r="A131" t="s">
        <v>483</v>
      </c>
      <c r="B131" t="s">
        <v>484</v>
      </c>
      <c r="C131" t="s">
        <v>485</v>
      </c>
      <c r="D131" t="s">
        <v>4</v>
      </c>
      <c r="E131" t="s">
        <v>5</v>
      </c>
      <c r="F131">
        <v>64109</v>
      </c>
      <c r="G131" t="str">
        <f t="shared" si="7"/>
        <v>No</v>
      </c>
      <c r="H131" t="s">
        <v>486</v>
      </c>
      <c r="Y131" s="1"/>
    </row>
    <row r="132" spans="1:25" x14ac:dyDescent="0.25">
      <c r="A132" t="s">
        <v>487</v>
      </c>
      <c r="B132" t="s">
        <v>165</v>
      </c>
      <c r="C132" t="s">
        <v>150</v>
      </c>
      <c r="D132" t="s">
        <v>4</v>
      </c>
      <c r="E132" t="s">
        <v>5</v>
      </c>
      <c r="F132">
        <v>64109</v>
      </c>
      <c r="G132" t="str">
        <f t="shared" si="7"/>
        <v>No</v>
      </c>
      <c r="H132" t="s">
        <v>488</v>
      </c>
      <c r="Y132" s="1"/>
    </row>
    <row r="133" spans="1:25" x14ac:dyDescent="0.25">
      <c r="A133" t="s">
        <v>489</v>
      </c>
      <c r="B133" t="s">
        <v>165</v>
      </c>
      <c r="C133" t="s">
        <v>150</v>
      </c>
      <c r="D133" t="s">
        <v>4</v>
      </c>
      <c r="E133" t="s">
        <v>5</v>
      </c>
      <c r="F133">
        <v>64109</v>
      </c>
      <c r="G133" t="str">
        <f t="shared" si="7"/>
        <v>No</v>
      </c>
      <c r="H133" t="s">
        <v>490</v>
      </c>
      <c r="Y133" s="1"/>
    </row>
    <row r="134" spans="1:25" x14ac:dyDescent="0.25">
      <c r="A134" t="s">
        <v>491</v>
      </c>
      <c r="B134" t="s">
        <v>74</v>
      </c>
      <c r="C134" t="s">
        <v>492</v>
      </c>
      <c r="D134" t="s">
        <v>4</v>
      </c>
      <c r="E134" t="s">
        <v>5</v>
      </c>
      <c r="F134">
        <v>64128</v>
      </c>
      <c r="G134" t="str">
        <f t="shared" si="7"/>
        <v>No</v>
      </c>
      <c r="H134" t="s">
        <v>493</v>
      </c>
      <c r="Y134" s="1"/>
    </row>
    <row r="135" spans="1:25" x14ac:dyDescent="0.25">
      <c r="A135" t="s">
        <v>494</v>
      </c>
      <c r="B135" t="s">
        <v>165</v>
      </c>
      <c r="C135" t="s">
        <v>150</v>
      </c>
      <c r="D135" t="s">
        <v>4</v>
      </c>
      <c r="E135" t="s">
        <v>5</v>
      </c>
      <c r="F135">
        <v>64109</v>
      </c>
      <c r="G135" t="str">
        <f t="shared" si="7"/>
        <v>No</v>
      </c>
      <c r="H135" t="s">
        <v>495</v>
      </c>
      <c r="Y135" s="1"/>
    </row>
    <row r="136" spans="1:25" x14ac:dyDescent="0.25">
      <c r="A136" t="s">
        <v>496</v>
      </c>
      <c r="B136" t="s">
        <v>497</v>
      </c>
      <c r="C136" t="s">
        <v>498</v>
      </c>
      <c r="D136" t="s">
        <v>4</v>
      </c>
      <c r="E136" t="s">
        <v>5</v>
      </c>
      <c r="F136">
        <v>64109</v>
      </c>
      <c r="G136" t="str">
        <f t="shared" si="7"/>
        <v>No</v>
      </c>
      <c r="H136" t="s">
        <v>499</v>
      </c>
      <c r="Y136" s="1"/>
    </row>
    <row r="137" spans="1:25" x14ac:dyDescent="0.25">
      <c r="A137" t="s">
        <v>500</v>
      </c>
      <c r="B137" t="s">
        <v>501</v>
      </c>
      <c r="C137" t="s">
        <v>502</v>
      </c>
      <c r="D137" t="s">
        <v>70</v>
      </c>
      <c r="E137" t="s">
        <v>71</v>
      </c>
      <c r="F137" t="s">
        <v>503</v>
      </c>
      <c r="G137" t="str">
        <f t="shared" si="7"/>
        <v>No</v>
      </c>
      <c r="H137" t="s">
        <v>504</v>
      </c>
      <c r="Y137" s="1"/>
    </row>
    <row r="138" spans="1:25" x14ac:dyDescent="0.25">
      <c r="A138" t="s">
        <v>505</v>
      </c>
      <c r="B138" t="s">
        <v>506</v>
      </c>
      <c r="C138" t="s">
        <v>69</v>
      </c>
      <c r="D138" t="s">
        <v>70</v>
      </c>
      <c r="E138" t="s">
        <v>71</v>
      </c>
      <c r="F138">
        <v>66282</v>
      </c>
      <c r="G138" t="str">
        <f t="shared" si="7"/>
        <v>No</v>
      </c>
      <c r="H138" t="s">
        <v>507</v>
      </c>
      <c r="Y138" s="1"/>
    </row>
    <row r="139" spans="1:25" x14ac:dyDescent="0.25">
      <c r="A139" t="s">
        <v>508</v>
      </c>
      <c r="B139" t="s">
        <v>509</v>
      </c>
      <c r="C139" t="s">
        <v>510</v>
      </c>
      <c r="D139" t="s">
        <v>4</v>
      </c>
      <c r="E139" t="s">
        <v>5</v>
      </c>
      <c r="F139">
        <v>64109</v>
      </c>
      <c r="G139" t="str">
        <f t="shared" si="7"/>
        <v>No</v>
      </c>
      <c r="H139" t="s">
        <v>511</v>
      </c>
      <c r="Y139" s="1"/>
    </row>
    <row r="140" spans="1:25" x14ac:dyDescent="0.25">
      <c r="B140" t="s">
        <v>245</v>
      </c>
      <c r="C140" t="s">
        <v>512</v>
      </c>
      <c r="D140" t="s">
        <v>4</v>
      </c>
      <c r="E140" t="s">
        <v>5</v>
      </c>
      <c r="F140">
        <v>64109</v>
      </c>
      <c r="G140" t="str">
        <f t="shared" si="7"/>
        <v>No</v>
      </c>
      <c r="H140" t="s">
        <v>513</v>
      </c>
      <c r="Y140" s="1"/>
    </row>
    <row r="141" spans="1:25" x14ac:dyDescent="0.25">
      <c r="A141" t="s">
        <v>514</v>
      </c>
      <c r="B141" t="s">
        <v>16</v>
      </c>
      <c r="C141" t="s">
        <v>17</v>
      </c>
      <c r="D141" t="s">
        <v>4</v>
      </c>
      <c r="E141" t="s">
        <v>5</v>
      </c>
      <c r="F141">
        <v>64109</v>
      </c>
      <c r="G141" t="str">
        <f t="shared" si="7"/>
        <v>No</v>
      </c>
      <c r="H141" t="s">
        <v>515</v>
      </c>
      <c r="Y141" s="1"/>
    </row>
    <row r="142" spans="1:25" x14ac:dyDescent="0.25">
      <c r="A142" t="s">
        <v>516</v>
      </c>
      <c r="B142" t="s">
        <v>517</v>
      </c>
      <c r="C142" t="s">
        <v>516</v>
      </c>
      <c r="D142" t="s">
        <v>4</v>
      </c>
      <c r="E142" t="s">
        <v>5</v>
      </c>
      <c r="F142">
        <v>64109</v>
      </c>
      <c r="G142" t="str">
        <f t="shared" si="7"/>
        <v>Yes</v>
      </c>
      <c r="H142" t="s">
        <v>518</v>
      </c>
      <c r="Y142" s="1"/>
    </row>
    <row r="143" spans="1:25" x14ac:dyDescent="0.25">
      <c r="A143" t="s">
        <v>519</v>
      </c>
      <c r="B143" t="s">
        <v>520</v>
      </c>
      <c r="C143" t="s">
        <v>521</v>
      </c>
      <c r="D143" t="s">
        <v>4</v>
      </c>
      <c r="E143" t="s">
        <v>5</v>
      </c>
      <c r="F143">
        <v>64130</v>
      </c>
      <c r="G143" t="str">
        <f t="shared" si="7"/>
        <v>No</v>
      </c>
      <c r="H143" t="s">
        <v>522</v>
      </c>
      <c r="Y143" s="1"/>
    </row>
    <row r="144" spans="1:25" x14ac:dyDescent="0.25">
      <c r="A144" t="s">
        <v>523</v>
      </c>
      <c r="B144" t="s">
        <v>524</v>
      </c>
      <c r="C144" t="s">
        <v>525</v>
      </c>
      <c r="D144" t="s">
        <v>4</v>
      </c>
      <c r="E144" t="s">
        <v>5</v>
      </c>
      <c r="F144">
        <v>64106</v>
      </c>
      <c r="G144" t="str">
        <f t="shared" si="7"/>
        <v>No</v>
      </c>
      <c r="H144" t="s">
        <v>526</v>
      </c>
      <c r="Y144" s="1"/>
    </row>
    <row r="145" spans="1:25" x14ac:dyDescent="0.25">
      <c r="A145" t="s">
        <v>527</v>
      </c>
      <c r="B145" t="s">
        <v>145</v>
      </c>
      <c r="C145" t="s">
        <v>146</v>
      </c>
      <c r="D145" t="s">
        <v>4</v>
      </c>
      <c r="E145" t="s">
        <v>5</v>
      </c>
      <c r="F145">
        <v>64109</v>
      </c>
      <c r="G145" t="str">
        <f t="shared" si="7"/>
        <v>No</v>
      </c>
      <c r="H145" t="s">
        <v>528</v>
      </c>
      <c r="Y145" s="1"/>
    </row>
    <row r="146" spans="1:25" x14ac:dyDescent="0.25">
      <c r="A146" t="s">
        <v>529</v>
      </c>
      <c r="B146" t="s">
        <v>530</v>
      </c>
      <c r="C146" t="s">
        <v>529</v>
      </c>
      <c r="D146" t="s">
        <v>4</v>
      </c>
      <c r="E146" t="s">
        <v>5</v>
      </c>
      <c r="F146">
        <v>64109</v>
      </c>
      <c r="G146" t="str">
        <f t="shared" si="7"/>
        <v>Yes</v>
      </c>
      <c r="H146" t="s">
        <v>531</v>
      </c>
      <c r="Y146" s="1"/>
    </row>
    <row r="147" spans="1:25" x14ac:dyDescent="0.25">
      <c r="A147" t="s">
        <v>532</v>
      </c>
      <c r="B147" t="s">
        <v>533</v>
      </c>
      <c r="C147" t="s">
        <v>231</v>
      </c>
      <c r="D147" t="s">
        <v>4</v>
      </c>
      <c r="E147" t="s">
        <v>5</v>
      </c>
      <c r="F147">
        <v>64109</v>
      </c>
      <c r="G147" t="str">
        <f t="shared" si="7"/>
        <v>No</v>
      </c>
      <c r="H147" t="s">
        <v>534</v>
      </c>
      <c r="Y147" s="1"/>
    </row>
    <row r="148" spans="1:25" hidden="1" x14ac:dyDescent="0.25">
      <c r="Y148" s="1"/>
    </row>
    <row r="149" spans="1:25" x14ac:dyDescent="0.25">
      <c r="A149" t="s">
        <v>541</v>
      </c>
      <c r="B149" t="s">
        <v>542</v>
      </c>
      <c r="C149" t="s">
        <v>541</v>
      </c>
      <c r="D149" t="s">
        <v>4</v>
      </c>
      <c r="E149" t="s">
        <v>5</v>
      </c>
      <c r="F149">
        <v>64109</v>
      </c>
      <c r="G149" t="str">
        <f t="shared" ref="G149:G156" si="8">IF(A149=C149,"Yes","No")</f>
        <v>Yes</v>
      </c>
      <c r="H149" t="s">
        <v>543</v>
      </c>
      <c r="Y149" s="1"/>
    </row>
    <row r="150" spans="1:25" x14ac:dyDescent="0.25">
      <c r="A150" t="s">
        <v>544</v>
      </c>
      <c r="B150" t="s">
        <v>545</v>
      </c>
      <c r="C150" t="s">
        <v>546</v>
      </c>
      <c r="D150" t="s">
        <v>4</v>
      </c>
      <c r="E150" t="s">
        <v>5</v>
      </c>
      <c r="F150">
        <v>64109</v>
      </c>
      <c r="G150" t="str">
        <f t="shared" si="8"/>
        <v>No</v>
      </c>
      <c r="H150" t="s">
        <v>547</v>
      </c>
      <c r="Y150" s="1"/>
    </row>
    <row r="151" spans="1:25" x14ac:dyDescent="0.25">
      <c r="A151" t="s">
        <v>548</v>
      </c>
      <c r="B151" t="s">
        <v>549</v>
      </c>
      <c r="C151" t="s">
        <v>550</v>
      </c>
      <c r="D151" t="s">
        <v>4</v>
      </c>
      <c r="E151" t="s">
        <v>5</v>
      </c>
      <c r="F151">
        <v>64130</v>
      </c>
      <c r="G151" t="str">
        <f t="shared" si="8"/>
        <v>No</v>
      </c>
      <c r="H151" t="s">
        <v>551</v>
      </c>
      <c r="Y151" s="1"/>
    </row>
    <row r="152" spans="1:25" x14ac:dyDescent="0.25">
      <c r="A152" t="s">
        <v>552</v>
      </c>
      <c r="B152" t="s">
        <v>396</v>
      </c>
      <c r="C152" t="s">
        <v>553</v>
      </c>
      <c r="D152" t="s">
        <v>4</v>
      </c>
      <c r="E152" t="s">
        <v>5</v>
      </c>
      <c r="F152">
        <v>64171</v>
      </c>
      <c r="G152" t="str">
        <f t="shared" si="8"/>
        <v>No</v>
      </c>
      <c r="H152" t="s">
        <v>554</v>
      </c>
      <c r="Y152" s="1"/>
    </row>
    <row r="153" spans="1:25" x14ac:dyDescent="0.25">
      <c r="A153" t="s">
        <v>555</v>
      </c>
      <c r="B153" t="s">
        <v>556</v>
      </c>
      <c r="C153" t="s">
        <v>555</v>
      </c>
      <c r="D153" t="s">
        <v>4</v>
      </c>
      <c r="E153" t="s">
        <v>5</v>
      </c>
      <c r="F153">
        <v>64109</v>
      </c>
      <c r="G153" t="str">
        <f t="shared" si="8"/>
        <v>Yes</v>
      </c>
      <c r="H153" t="s">
        <v>557</v>
      </c>
      <c r="Y153" s="1"/>
    </row>
    <row r="154" spans="1:25" x14ac:dyDescent="0.25">
      <c r="A154" t="s">
        <v>558</v>
      </c>
      <c r="B154" t="s">
        <v>559</v>
      </c>
      <c r="C154" t="s">
        <v>560</v>
      </c>
      <c r="D154" t="s">
        <v>4</v>
      </c>
      <c r="E154" t="s">
        <v>5</v>
      </c>
      <c r="F154">
        <v>64109</v>
      </c>
      <c r="G154" t="str">
        <f t="shared" si="8"/>
        <v>No</v>
      </c>
      <c r="H154" t="s">
        <v>561</v>
      </c>
      <c r="Y154" s="1"/>
    </row>
    <row r="155" spans="1:25" x14ac:dyDescent="0.25">
      <c r="A155" t="s">
        <v>562</v>
      </c>
      <c r="B155" t="s">
        <v>563</v>
      </c>
      <c r="C155" t="s">
        <v>564</v>
      </c>
      <c r="D155" t="s">
        <v>565</v>
      </c>
      <c r="E155" t="s">
        <v>5</v>
      </c>
      <c r="F155">
        <v>64055</v>
      </c>
      <c r="G155" t="str">
        <f t="shared" si="8"/>
        <v>No</v>
      </c>
      <c r="H155" t="s">
        <v>566</v>
      </c>
      <c r="Y155" s="1"/>
    </row>
    <row r="156" spans="1:25" x14ac:dyDescent="0.25">
      <c r="A156" t="s">
        <v>567</v>
      </c>
      <c r="B156" t="s">
        <v>568</v>
      </c>
      <c r="C156" t="s">
        <v>569</v>
      </c>
      <c r="D156" t="s">
        <v>4</v>
      </c>
      <c r="E156" t="s">
        <v>5</v>
      </c>
      <c r="F156">
        <v>64128</v>
      </c>
      <c r="G156" t="str">
        <f t="shared" si="8"/>
        <v>No</v>
      </c>
      <c r="H156" t="s">
        <v>570</v>
      </c>
      <c r="Y156" s="1"/>
    </row>
    <row r="157" spans="1:25" hidden="1" x14ac:dyDescent="0.25">
      <c r="Y157" s="1"/>
    </row>
    <row r="158" spans="1:25" x14ac:dyDescent="0.25">
      <c r="A158" t="s">
        <v>577</v>
      </c>
      <c r="B158" t="s">
        <v>199</v>
      </c>
      <c r="C158" t="s">
        <v>200</v>
      </c>
      <c r="D158" t="s">
        <v>4</v>
      </c>
      <c r="E158" t="s">
        <v>5</v>
      </c>
      <c r="F158">
        <v>64110</v>
      </c>
      <c r="G158" t="str">
        <f>IF(A158=C158,"Yes","No")</f>
        <v>No</v>
      </c>
      <c r="H158" t="s">
        <v>578</v>
      </c>
      <c r="Y158" s="1"/>
    </row>
    <row r="159" spans="1:25" hidden="1" x14ac:dyDescent="0.25">
      <c r="Y159" s="1"/>
    </row>
    <row r="160" spans="1:25" x14ac:dyDescent="0.25">
      <c r="A160" t="s">
        <v>584</v>
      </c>
      <c r="B160" t="s">
        <v>212</v>
      </c>
      <c r="C160" t="s">
        <v>211</v>
      </c>
      <c r="D160" t="s">
        <v>4</v>
      </c>
      <c r="E160" t="s">
        <v>5</v>
      </c>
      <c r="F160">
        <v>64109</v>
      </c>
      <c r="G160" t="str">
        <f>IF(A160=C160,"Yes","No")</f>
        <v>No</v>
      </c>
      <c r="H160" t="s">
        <v>585</v>
      </c>
      <c r="Y160" s="1"/>
    </row>
    <row r="161" spans="1:25" hidden="1" x14ac:dyDescent="0.25">
      <c r="Y161" s="1"/>
    </row>
    <row r="162" spans="1:25" x14ac:dyDescent="0.25">
      <c r="A162" t="s">
        <v>591</v>
      </c>
      <c r="B162" t="s">
        <v>64</v>
      </c>
      <c r="C162" t="s">
        <v>65</v>
      </c>
      <c r="D162" t="s">
        <v>4</v>
      </c>
      <c r="E162" t="s">
        <v>5</v>
      </c>
      <c r="F162">
        <v>64109</v>
      </c>
      <c r="G162" t="str">
        <f t="shared" ref="G162:G165" si="9">IF(A162=C162,"Yes","No")</f>
        <v>No</v>
      </c>
      <c r="H162" t="s">
        <v>592</v>
      </c>
      <c r="Y162" s="1"/>
    </row>
    <row r="163" spans="1:25" x14ac:dyDescent="0.25">
      <c r="A163" t="s">
        <v>593</v>
      </c>
      <c r="B163" t="s">
        <v>594</v>
      </c>
      <c r="C163" t="s">
        <v>593</v>
      </c>
      <c r="D163" t="s">
        <v>4</v>
      </c>
      <c r="E163" t="s">
        <v>5</v>
      </c>
      <c r="F163">
        <v>64109</v>
      </c>
      <c r="G163" t="str">
        <f t="shared" si="9"/>
        <v>Yes</v>
      </c>
      <c r="H163" t="s">
        <v>595</v>
      </c>
      <c r="Y163" s="1"/>
    </row>
    <row r="164" spans="1:25" x14ac:dyDescent="0.25">
      <c r="B164" t="s">
        <v>596</v>
      </c>
      <c r="C164" t="s">
        <v>597</v>
      </c>
      <c r="D164" t="s">
        <v>4</v>
      </c>
      <c r="E164" t="s">
        <v>5</v>
      </c>
      <c r="F164">
        <v>64109</v>
      </c>
      <c r="G164" t="str">
        <f t="shared" si="9"/>
        <v>No</v>
      </c>
      <c r="H164" t="s">
        <v>598</v>
      </c>
      <c r="Y164" s="1"/>
    </row>
    <row r="165" spans="1:25" x14ac:dyDescent="0.25">
      <c r="A165" t="s">
        <v>599</v>
      </c>
      <c r="B165" t="s">
        <v>600</v>
      </c>
      <c r="C165" t="s">
        <v>288</v>
      </c>
      <c r="D165" t="s">
        <v>4</v>
      </c>
      <c r="E165" t="s">
        <v>5</v>
      </c>
      <c r="F165">
        <v>64109</v>
      </c>
      <c r="G165" t="str">
        <f t="shared" si="9"/>
        <v>No</v>
      </c>
      <c r="H165" t="s">
        <v>601</v>
      </c>
      <c r="Y165" s="1"/>
    </row>
    <row r="166" spans="1:25" hidden="1" x14ac:dyDescent="0.25">
      <c r="Y166" s="1"/>
    </row>
    <row r="167" spans="1:25" x14ac:dyDescent="0.25">
      <c r="A167" t="s">
        <v>608</v>
      </c>
      <c r="B167" t="s">
        <v>609</v>
      </c>
      <c r="C167" t="s">
        <v>610</v>
      </c>
      <c r="D167" t="s">
        <v>4</v>
      </c>
      <c r="E167" t="s">
        <v>5</v>
      </c>
      <c r="F167">
        <v>64133</v>
      </c>
      <c r="G167" t="str">
        <f t="shared" ref="G167:G175" si="10">IF(A167=C167,"Yes","No")</f>
        <v>No</v>
      </c>
      <c r="H167" t="s">
        <v>611</v>
      </c>
      <c r="Y167" s="1"/>
    </row>
    <row r="168" spans="1:25" x14ac:dyDescent="0.25">
      <c r="A168" t="s">
        <v>612</v>
      </c>
      <c r="B168" t="s">
        <v>613</v>
      </c>
      <c r="C168" t="s">
        <v>614</v>
      </c>
      <c r="D168" t="s">
        <v>4</v>
      </c>
      <c r="E168" t="s">
        <v>5</v>
      </c>
      <c r="F168">
        <v>64130</v>
      </c>
      <c r="G168" t="str">
        <f t="shared" si="10"/>
        <v>No</v>
      </c>
      <c r="H168" t="s">
        <v>615</v>
      </c>
      <c r="Y168" s="1"/>
    </row>
    <row r="169" spans="1:25" x14ac:dyDescent="0.25">
      <c r="A169" t="s">
        <v>616</v>
      </c>
      <c r="B169" t="s">
        <v>617</v>
      </c>
      <c r="C169" t="s">
        <v>618</v>
      </c>
      <c r="D169" t="s">
        <v>4</v>
      </c>
      <c r="E169" t="s">
        <v>5</v>
      </c>
      <c r="F169">
        <v>64112</v>
      </c>
      <c r="G169" t="str">
        <f t="shared" si="10"/>
        <v>No</v>
      </c>
      <c r="H169" t="s">
        <v>619</v>
      </c>
      <c r="Y169" s="1"/>
    </row>
    <row r="170" spans="1:25" x14ac:dyDescent="0.25">
      <c r="A170" t="s">
        <v>620</v>
      </c>
      <c r="B170" t="s">
        <v>621</v>
      </c>
      <c r="C170" t="s">
        <v>622</v>
      </c>
      <c r="D170" t="s">
        <v>4</v>
      </c>
      <c r="E170" t="s">
        <v>5</v>
      </c>
      <c r="F170" t="s">
        <v>623</v>
      </c>
      <c r="G170" t="str">
        <f t="shared" si="10"/>
        <v>No</v>
      </c>
      <c r="H170" t="s">
        <v>624</v>
      </c>
      <c r="Y170" s="1"/>
    </row>
    <row r="171" spans="1:25" x14ac:dyDescent="0.25">
      <c r="A171" t="s">
        <v>625</v>
      </c>
      <c r="B171" t="s">
        <v>559</v>
      </c>
      <c r="C171" t="s">
        <v>65</v>
      </c>
      <c r="D171" t="s">
        <v>4</v>
      </c>
      <c r="E171" t="s">
        <v>5</v>
      </c>
      <c r="F171">
        <v>64109</v>
      </c>
      <c r="G171" t="str">
        <f t="shared" si="10"/>
        <v>No</v>
      </c>
      <c r="H171" t="s">
        <v>626</v>
      </c>
      <c r="Y171" s="1"/>
    </row>
    <row r="172" spans="1:25" x14ac:dyDescent="0.25">
      <c r="A172" t="s">
        <v>627</v>
      </c>
      <c r="B172" t="s">
        <v>165</v>
      </c>
      <c r="C172" t="s">
        <v>150</v>
      </c>
      <c r="D172" t="s">
        <v>4</v>
      </c>
      <c r="E172" t="s">
        <v>5</v>
      </c>
      <c r="F172">
        <v>64109</v>
      </c>
      <c r="G172" t="str">
        <f t="shared" si="10"/>
        <v>No</v>
      </c>
      <c r="H172" t="s">
        <v>628</v>
      </c>
      <c r="Y172" s="1"/>
    </row>
    <row r="173" spans="1:25" x14ac:dyDescent="0.25">
      <c r="A173" t="s">
        <v>629</v>
      </c>
      <c r="B173" t="s">
        <v>630</v>
      </c>
      <c r="C173" t="s">
        <v>629</v>
      </c>
      <c r="D173" t="s">
        <v>4</v>
      </c>
      <c r="E173" t="s">
        <v>5</v>
      </c>
      <c r="F173">
        <v>64109</v>
      </c>
      <c r="G173" t="str">
        <f t="shared" si="10"/>
        <v>Yes</v>
      </c>
      <c r="H173" t="s">
        <v>631</v>
      </c>
      <c r="Y173" s="1"/>
    </row>
    <row r="174" spans="1:25" x14ac:dyDescent="0.25">
      <c r="A174" t="s">
        <v>632</v>
      </c>
      <c r="B174" t="s">
        <v>633</v>
      </c>
      <c r="C174" t="s">
        <v>632</v>
      </c>
      <c r="D174" t="s">
        <v>4</v>
      </c>
      <c r="E174" t="s">
        <v>5</v>
      </c>
      <c r="F174">
        <v>64109</v>
      </c>
      <c r="G174" t="str">
        <f t="shared" si="10"/>
        <v>Yes</v>
      </c>
      <c r="H174" t="s">
        <v>634</v>
      </c>
      <c r="Y174" s="1"/>
    </row>
    <row r="175" spans="1:25" x14ac:dyDescent="0.25">
      <c r="A175" t="s">
        <v>635</v>
      </c>
      <c r="B175" t="s">
        <v>636</v>
      </c>
      <c r="C175" t="s">
        <v>635</v>
      </c>
      <c r="D175" t="s">
        <v>4</v>
      </c>
      <c r="E175" t="s">
        <v>5</v>
      </c>
      <c r="F175">
        <v>64109</v>
      </c>
      <c r="G175" t="str">
        <f t="shared" si="10"/>
        <v>Yes</v>
      </c>
      <c r="H175" t="s">
        <v>637</v>
      </c>
      <c r="Y175" s="1"/>
    </row>
    <row r="176" spans="1:25" hidden="1" x14ac:dyDescent="0.25">
      <c r="Y176" s="1"/>
    </row>
    <row r="177" spans="1:34" x14ac:dyDescent="0.25">
      <c r="A177" t="s">
        <v>643</v>
      </c>
      <c r="B177" t="s">
        <v>644</v>
      </c>
      <c r="C177" t="s">
        <v>643</v>
      </c>
      <c r="D177" t="s">
        <v>4</v>
      </c>
      <c r="E177" t="s">
        <v>5</v>
      </c>
      <c r="F177">
        <v>64109</v>
      </c>
      <c r="G177" t="str">
        <f>IF(A177=C177,"Yes","No")</f>
        <v>Yes</v>
      </c>
      <c r="H177" t="s">
        <v>645</v>
      </c>
      <c r="Y177" s="1"/>
    </row>
    <row r="178" spans="1:34" hidden="1" x14ac:dyDescent="0.25">
      <c r="Y178" s="1"/>
    </row>
    <row r="179" spans="1:34" x14ac:dyDescent="0.25">
      <c r="A179" t="s">
        <v>651</v>
      </c>
      <c r="B179" t="s">
        <v>652</v>
      </c>
      <c r="C179" t="s">
        <v>651</v>
      </c>
      <c r="D179" t="s">
        <v>4</v>
      </c>
      <c r="E179" t="s">
        <v>5</v>
      </c>
      <c r="F179">
        <v>64109</v>
      </c>
      <c r="G179" t="str">
        <f>IF(A179=C179,"Yes","No")</f>
        <v>Yes</v>
      </c>
      <c r="H179" t="s">
        <v>653</v>
      </c>
      <c r="Y179" s="1"/>
    </row>
    <row r="180" spans="1:34" hidden="1" x14ac:dyDescent="0.25">
      <c r="Y180" s="1"/>
    </row>
    <row r="181" spans="1:34" x14ac:dyDescent="0.25">
      <c r="A181" t="s">
        <v>658</v>
      </c>
      <c r="B181" t="s">
        <v>659</v>
      </c>
      <c r="C181" t="s">
        <v>660</v>
      </c>
      <c r="D181" t="s">
        <v>4</v>
      </c>
      <c r="E181" t="s">
        <v>5</v>
      </c>
      <c r="F181">
        <v>64109</v>
      </c>
      <c r="G181" t="str">
        <f t="shared" ref="G181:G192" si="11">IF(A181=C181,"Yes","No")</f>
        <v>No</v>
      </c>
      <c r="H181" t="s">
        <v>661</v>
      </c>
      <c r="Y181" s="1"/>
    </row>
    <row r="182" spans="1:34" x14ac:dyDescent="0.25">
      <c r="A182" t="s">
        <v>662</v>
      </c>
      <c r="B182" t="s">
        <v>256</v>
      </c>
      <c r="C182" t="s">
        <v>257</v>
      </c>
      <c r="D182" t="s">
        <v>4</v>
      </c>
      <c r="E182" t="s">
        <v>5</v>
      </c>
      <c r="F182">
        <v>64127</v>
      </c>
      <c r="G182" t="str">
        <f t="shared" si="11"/>
        <v>No</v>
      </c>
      <c r="H182" t="s">
        <v>663</v>
      </c>
      <c r="Y182" s="1"/>
    </row>
    <row r="183" spans="1:34" x14ac:dyDescent="0.25">
      <c r="A183" t="s">
        <v>664</v>
      </c>
      <c r="B183" t="s">
        <v>665</v>
      </c>
      <c r="C183" t="s">
        <v>666</v>
      </c>
      <c r="D183" t="s">
        <v>4</v>
      </c>
      <c r="E183" t="s">
        <v>5</v>
      </c>
      <c r="F183">
        <v>64110</v>
      </c>
      <c r="G183" t="str">
        <f t="shared" si="11"/>
        <v>No</v>
      </c>
      <c r="H183" t="s">
        <v>667</v>
      </c>
      <c r="Y183" s="1"/>
    </row>
    <row r="184" spans="1:34" x14ac:dyDescent="0.25">
      <c r="A184" t="s">
        <v>668</v>
      </c>
      <c r="B184" t="s">
        <v>669</v>
      </c>
      <c r="C184" t="s">
        <v>670</v>
      </c>
      <c r="D184" t="s">
        <v>4</v>
      </c>
      <c r="E184" t="s">
        <v>5</v>
      </c>
      <c r="F184">
        <v>64119</v>
      </c>
      <c r="G184" t="str">
        <f t="shared" si="11"/>
        <v>No</v>
      </c>
      <c r="H184" t="s">
        <v>671</v>
      </c>
      <c r="Y184" s="1"/>
    </row>
    <row r="185" spans="1:34" x14ac:dyDescent="0.25">
      <c r="A185" t="s">
        <v>672</v>
      </c>
      <c r="B185" t="s">
        <v>673</v>
      </c>
      <c r="C185" t="s">
        <v>674</v>
      </c>
      <c r="D185" t="s">
        <v>675</v>
      </c>
      <c r="E185" t="s">
        <v>5</v>
      </c>
      <c r="F185">
        <v>64052</v>
      </c>
      <c r="G185" t="str">
        <f t="shared" si="11"/>
        <v>No</v>
      </c>
      <c r="H185" t="s">
        <v>676</v>
      </c>
      <c r="Y185" s="1"/>
    </row>
    <row r="186" spans="1:34" x14ac:dyDescent="0.25">
      <c r="A186" t="s">
        <v>677</v>
      </c>
      <c r="B186" t="s">
        <v>678</v>
      </c>
      <c r="C186" t="s">
        <v>677</v>
      </c>
      <c r="D186" t="s">
        <v>4</v>
      </c>
      <c r="E186" t="s">
        <v>5</v>
      </c>
      <c r="F186">
        <v>64109</v>
      </c>
      <c r="G186" t="str">
        <f t="shared" si="11"/>
        <v>Yes</v>
      </c>
      <c r="H186" t="s">
        <v>679</v>
      </c>
      <c r="Y186" s="1"/>
    </row>
    <row r="187" spans="1:34" x14ac:dyDescent="0.25">
      <c r="A187" t="s">
        <v>680</v>
      </c>
      <c r="B187" t="s">
        <v>681</v>
      </c>
      <c r="C187" t="s">
        <v>682</v>
      </c>
      <c r="D187" t="s">
        <v>4</v>
      </c>
      <c r="E187" t="s">
        <v>5</v>
      </c>
      <c r="F187">
        <v>64134</v>
      </c>
      <c r="G187" t="str">
        <f t="shared" si="11"/>
        <v>No</v>
      </c>
      <c r="H187" t="s">
        <v>683</v>
      </c>
      <c r="Y187" s="1"/>
    </row>
    <row r="188" spans="1:34" x14ac:dyDescent="0.25">
      <c r="A188" t="s">
        <v>684</v>
      </c>
      <c r="B188" t="s">
        <v>685</v>
      </c>
      <c r="C188" t="s">
        <v>686</v>
      </c>
      <c r="D188" t="s">
        <v>4</v>
      </c>
      <c r="E188" t="s">
        <v>5</v>
      </c>
      <c r="F188">
        <v>64113</v>
      </c>
      <c r="G188" t="str">
        <f t="shared" si="11"/>
        <v>No</v>
      </c>
      <c r="H188" t="s">
        <v>687</v>
      </c>
      <c r="Y188" s="1"/>
    </row>
    <row r="189" spans="1:34" x14ac:dyDescent="0.25">
      <c r="A189" t="s">
        <v>688</v>
      </c>
      <c r="B189" t="s">
        <v>689</v>
      </c>
      <c r="C189" t="s">
        <v>690</v>
      </c>
      <c r="D189" t="s">
        <v>4</v>
      </c>
      <c r="E189" t="s">
        <v>5</v>
      </c>
      <c r="F189">
        <v>64111</v>
      </c>
      <c r="G189" t="str">
        <f t="shared" si="11"/>
        <v>No</v>
      </c>
      <c r="H189" t="s">
        <v>691</v>
      </c>
      <c r="Y189" s="1"/>
    </row>
    <row r="190" spans="1:34" x14ac:dyDescent="0.25">
      <c r="A190" t="s">
        <v>692</v>
      </c>
      <c r="B190" t="s">
        <v>693</v>
      </c>
      <c r="C190" t="s">
        <v>692</v>
      </c>
      <c r="D190" t="s">
        <v>4</v>
      </c>
      <c r="E190" t="s">
        <v>5</v>
      </c>
      <c r="F190">
        <v>64109</v>
      </c>
      <c r="G190" t="str">
        <f t="shared" si="11"/>
        <v>Yes</v>
      </c>
      <c r="H190" t="s">
        <v>694</v>
      </c>
      <c r="Y190" s="1"/>
      <c r="AH190" s="1"/>
    </row>
    <row r="191" spans="1:34" x14ac:dyDescent="0.25">
      <c r="A191" t="s">
        <v>695</v>
      </c>
      <c r="B191" t="s">
        <v>696</v>
      </c>
      <c r="C191" t="s">
        <v>697</v>
      </c>
      <c r="D191" t="s">
        <v>4</v>
      </c>
      <c r="E191" t="s">
        <v>5</v>
      </c>
      <c r="F191">
        <v>64109</v>
      </c>
      <c r="G191" t="str">
        <f t="shared" si="11"/>
        <v>No</v>
      </c>
      <c r="H191" t="s">
        <v>698</v>
      </c>
      <c r="Y191" s="1"/>
    </row>
    <row r="192" spans="1:34" x14ac:dyDescent="0.25">
      <c r="A192" t="s">
        <v>699</v>
      </c>
      <c r="B192" t="s">
        <v>700</v>
      </c>
      <c r="C192" t="s">
        <v>701</v>
      </c>
      <c r="D192" t="s">
        <v>4</v>
      </c>
      <c r="E192" t="s">
        <v>5</v>
      </c>
      <c r="F192">
        <v>64109</v>
      </c>
      <c r="G192" t="str">
        <f t="shared" si="11"/>
        <v>No</v>
      </c>
      <c r="H192" t="s">
        <v>702</v>
      </c>
      <c r="Y192" s="1"/>
    </row>
    <row r="193" spans="1:25" hidden="1" x14ac:dyDescent="0.25">
      <c r="Y193" s="1"/>
    </row>
    <row r="194" spans="1:25" x14ac:dyDescent="0.25">
      <c r="A194" t="s">
        <v>708</v>
      </c>
      <c r="B194" t="s">
        <v>709</v>
      </c>
      <c r="C194" t="s">
        <v>708</v>
      </c>
      <c r="D194" t="s">
        <v>4</v>
      </c>
      <c r="E194" t="s">
        <v>5</v>
      </c>
      <c r="F194">
        <v>64109</v>
      </c>
      <c r="G194" t="str">
        <f t="shared" ref="G194:G257" si="12">IF(A194=C194,"Yes","No")</f>
        <v>Yes</v>
      </c>
      <c r="H194" t="s">
        <v>710</v>
      </c>
      <c r="Y194" s="1"/>
    </row>
    <row r="195" spans="1:25" x14ac:dyDescent="0.25">
      <c r="A195" t="s">
        <v>711</v>
      </c>
      <c r="B195" t="s">
        <v>712</v>
      </c>
      <c r="C195" t="s">
        <v>713</v>
      </c>
      <c r="D195" t="s">
        <v>4</v>
      </c>
      <c r="E195" t="s">
        <v>5</v>
      </c>
      <c r="F195">
        <v>64109</v>
      </c>
      <c r="G195" t="str">
        <f t="shared" si="12"/>
        <v>No</v>
      </c>
      <c r="H195" t="s">
        <v>714</v>
      </c>
      <c r="Y195" s="1"/>
    </row>
    <row r="196" spans="1:25" x14ac:dyDescent="0.25">
      <c r="A196" t="s">
        <v>715</v>
      </c>
      <c r="B196" t="s">
        <v>716</v>
      </c>
      <c r="C196" t="s">
        <v>715</v>
      </c>
      <c r="D196" t="s">
        <v>4</v>
      </c>
      <c r="E196" t="s">
        <v>5</v>
      </c>
      <c r="F196">
        <v>64109</v>
      </c>
      <c r="G196" t="str">
        <f t="shared" si="12"/>
        <v>Yes</v>
      </c>
      <c r="H196" t="s">
        <v>717</v>
      </c>
      <c r="Y196" s="1"/>
    </row>
    <row r="197" spans="1:25" x14ac:dyDescent="0.25">
      <c r="A197" t="s">
        <v>718</v>
      </c>
      <c r="B197" t="s">
        <v>351</v>
      </c>
      <c r="C197" t="s">
        <v>24</v>
      </c>
      <c r="D197" t="s">
        <v>4</v>
      </c>
      <c r="E197" t="s">
        <v>5</v>
      </c>
      <c r="F197">
        <v>64109</v>
      </c>
      <c r="G197" t="str">
        <f t="shared" si="12"/>
        <v>No</v>
      </c>
      <c r="H197" t="s">
        <v>719</v>
      </c>
      <c r="Y197" s="1"/>
    </row>
    <row r="198" spans="1:25" x14ac:dyDescent="0.25">
      <c r="A198" t="s">
        <v>720</v>
      </c>
      <c r="B198" t="s">
        <v>721</v>
      </c>
      <c r="C198" t="s">
        <v>722</v>
      </c>
      <c r="D198" t="s">
        <v>4</v>
      </c>
      <c r="E198" t="s">
        <v>5</v>
      </c>
      <c r="F198">
        <v>64114</v>
      </c>
      <c r="G198" t="str">
        <f t="shared" si="12"/>
        <v>No</v>
      </c>
      <c r="H198" t="s">
        <v>723</v>
      </c>
      <c r="Y198" s="1"/>
    </row>
    <row r="199" spans="1:25" x14ac:dyDescent="0.25">
      <c r="A199" t="s">
        <v>724</v>
      </c>
      <c r="B199" t="s">
        <v>725</v>
      </c>
      <c r="C199" t="s">
        <v>726</v>
      </c>
      <c r="D199" t="s">
        <v>4</v>
      </c>
      <c r="E199" t="s">
        <v>5</v>
      </c>
      <c r="F199">
        <v>64114</v>
      </c>
      <c r="G199" t="str">
        <f t="shared" si="12"/>
        <v>No</v>
      </c>
      <c r="H199" t="s">
        <v>727</v>
      </c>
      <c r="Y199" s="1"/>
    </row>
    <row r="200" spans="1:25" x14ac:dyDescent="0.25">
      <c r="A200" t="s">
        <v>728</v>
      </c>
      <c r="B200" t="s">
        <v>729</v>
      </c>
      <c r="C200" t="s">
        <v>730</v>
      </c>
      <c r="D200" t="s">
        <v>4</v>
      </c>
      <c r="E200" t="s">
        <v>5</v>
      </c>
      <c r="F200">
        <v>64129</v>
      </c>
      <c r="G200" t="str">
        <f t="shared" si="12"/>
        <v>No</v>
      </c>
      <c r="H200" t="s">
        <v>731</v>
      </c>
      <c r="Y200" s="1"/>
    </row>
    <row r="201" spans="1:25" x14ac:dyDescent="0.25">
      <c r="A201" t="s">
        <v>732</v>
      </c>
      <c r="B201" t="s">
        <v>733</v>
      </c>
      <c r="C201" t="s">
        <v>732</v>
      </c>
      <c r="D201" t="s">
        <v>4</v>
      </c>
      <c r="E201" t="s">
        <v>5</v>
      </c>
      <c r="F201">
        <v>64109</v>
      </c>
      <c r="G201" t="str">
        <f t="shared" si="12"/>
        <v>Yes</v>
      </c>
      <c r="H201" t="s">
        <v>734</v>
      </c>
      <c r="Y201" s="1"/>
    </row>
    <row r="202" spans="1:25" x14ac:dyDescent="0.25">
      <c r="A202" t="s">
        <v>735</v>
      </c>
      <c r="B202" t="s">
        <v>736</v>
      </c>
      <c r="C202" t="s">
        <v>737</v>
      </c>
      <c r="D202" t="s">
        <v>4</v>
      </c>
      <c r="E202" t="s">
        <v>5</v>
      </c>
      <c r="F202">
        <v>64109</v>
      </c>
      <c r="G202" t="str">
        <f t="shared" si="12"/>
        <v>No</v>
      </c>
      <c r="H202" t="s">
        <v>738</v>
      </c>
      <c r="Y202" s="1"/>
    </row>
    <row r="203" spans="1:25" x14ac:dyDescent="0.25">
      <c r="A203" t="s">
        <v>739</v>
      </c>
      <c r="B203" t="s">
        <v>740</v>
      </c>
      <c r="C203" t="s">
        <v>741</v>
      </c>
      <c r="D203" t="s">
        <v>4</v>
      </c>
      <c r="E203" t="s">
        <v>5</v>
      </c>
      <c r="F203">
        <v>64109</v>
      </c>
      <c r="G203" t="str">
        <f t="shared" si="12"/>
        <v>No</v>
      </c>
      <c r="H203" t="s">
        <v>742</v>
      </c>
      <c r="Y203" s="1"/>
    </row>
    <row r="204" spans="1:25" x14ac:dyDescent="0.25">
      <c r="A204" t="s">
        <v>743</v>
      </c>
      <c r="B204" t="s">
        <v>744</v>
      </c>
      <c r="C204" t="s">
        <v>745</v>
      </c>
      <c r="D204" t="s">
        <v>4</v>
      </c>
      <c r="E204" t="s">
        <v>5</v>
      </c>
      <c r="F204">
        <v>64109</v>
      </c>
      <c r="G204" t="str">
        <f t="shared" si="12"/>
        <v>No</v>
      </c>
      <c r="H204" t="s">
        <v>746</v>
      </c>
      <c r="Y204" s="1"/>
    </row>
    <row r="205" spans="1:25" x14ac:dyDescent="0.25">
      <c r="A205" t="s">
        <v>747</v>
      </c>
      <c r="B205" t="s">
        <v>748</v>
      </c>
      <c r="C205" t="s">
        <v>747</v>
      </c>
      <c r="D205" t="s">
        <v>4</v>
      </c>
      <c r="E205" t="s">
        <v>5</v>
      </c>
      <c r="F205">
        <v>64109</v>
      </c>
      <c r="G205" t="str">
        <f t="shared" si="12"/>
        <v>Yes</v>
      </c>
      <c r="H205" t="s">
        <v>749</v>
      </c>
      <c r="Y205" s="1"/>
    </row>
    <row r="206" spans="1:25" x14ac:dyDescent="0.25">
      <c r="A206" t="s">
        <v>750</v>
      </c>
      <c r="B206" t="s">
        <v>751</v>
      </c>
      <c r="C206" t="s">
        <v>35</v>
      </c>
      <c r="D206" t="s">
        <v>4</v>
      </c>
      <c r="E206" t="s">
        <v>5</v>
      </c>
      <c r="F206">
        <v>64109</v>
      </c>
      <c r="G206" t="str">
        <f t="shared" si="12"/>
        <v>No</v>
      </c>
      <c r="H206" t="s">
        <v>752</v>
      </c>
      <c r="Y206" s="1"/>
    </row>
    <row r="207" spans="1:25" x14ac:dyDescent="0.25">
      <c r="A207" t="s">
        <v>753</v>
      </c>
      <c r="B207" t="s">
        <v>754</v>
      </c>
      <c r="C207" t="s">
        <v>755</v>
      </c>
      <c r="D207" t="s">
        <v>4</v>
      </c>
      <c r="E207" t="s">
        <v>5</v>
      </c>
      <c r="F207">
        <v>64109</v>
      </c>
      <c r="G207" t="str">
        <f t="shared" si="12"/>
        <v>No</v>
      </c>
      <c r="H207" t="s">
        <v>756</v>
      </c>
      <c r="Y207" s="1"/>
    </row>
    <row r="208" spans="1:25" x14ac:dyDescent="0.25">
      <c r="A208" t="s">
        <v>757</v>
      </c>
      <c r="B208" t="s">
        <v>758</v>
      </c>
      <c r="C208" t="s">
        <v>759</v>
      </c>
      <c r="D208" t="s">
        <v>4</v>
      </c>
      <c r="E208" t="s">
        <v>5</v>
      </c>
      <c r="F208">
        <v>64109</v>
      </c>
      <c r="G208" t="str">
        <f t="shared" si="12"/>
        <v>No</v>
      </c>
      <c r="H208" t="s">
        <v>760</v>
      </c>
      <c r="Y208" s="1"/>
    </row>
    <row r="209" spans="1:25" x14ac:dyDescent="0.25">
      <c r="A209" t="s">
        <v>761</v>
      </c>
      <c r="B209" t="s">
        <v>23</v>
      </c>
      <c r="C209" t="s">
        <v>24</v>
      </c>
      <c r="D209" t="s">
        <v>4</v>
      </c>
      <c r="E209" t="s">
        <v>5</v>
      </c>
      <c r="F209">
        <v>64109</v>
      </c>
      <c r="G209" t="str">
        <f t="shared" si="12"/>
        <v>No</v>
      </c>
      <c r="H209" t="s">
        <v>762</v>
      </c>
      <c r="Y209" s="1"/>
    </row>
    <row r="210" spans="1:25" x14ac:dyDescent="0.25">
      <c r="A210" t="s">
        <v>763</v>
      </c>
      <c r="B210" t="s">
        <v>764</v>
      </c>
      <c r="C210" t="s">
        <v>765</v>
      </c>
      <c r="D210" t="s">
        <v>4</v>
      </c>
      <c r="E210" t="s">
        <v>5</v>
      </c>
      <c r="F210">
        <v>64109</v>
      </c>
      <c r="G210" t="str">
        <f t="shared" si="12"/>
        <v>No</v>
      </c>
      <c r="H210" t="s">
        <v>766</v>
      </c>
      <c r="Y210" s="1"/>
    </row>
    <row r="211" spans="1:25" x14ac:dyDescent="0.25">
      <c r="A211" t="s">
        <v>767</v>
      </c>
      <c r="B211" t="s">
        <v>768</v>
      </c>
      <c r="C211" t="s">
        <v>769</v>
      </c>
      <c r="D211" t="s">
        <v>4</v>
      </c>
      <c r="E211" t="s">
        <v>5</v>
      </c>
      <c r="F211">
        <v>64109</v>
      </c>
      <c r="G211" t="str">
        <f t="shared" si="12"/>
        <v>No</v>
      </c>
      <c r="H211" t="s">
        <v>770</v>
      </c>
      <c r="Y211" s="1"/>
    </row>
    <row r="212" spans="1:25" x14ac:dyDescent="0.25">
      <c r="A212" t="s">
        <v>498</v>
      </c>
      <c r="B212" t="s">
        <v>497</v>
      </c>
      <c r="C212" t="s">
        <v>498</v>
      </c>
      <c r="D212" t="s">
        <v>4</v>
      </c>
      <c r="E212" t="s">
        <v>5</v>
      </c>
      <c r="F212">
        <v>64109</v>
      </c>
      <c r="G212" t="str">
        <f t="shared" si="12"/>
        <v>Yes</v>
      </c>
      <c r="H212" t="s">
        <v>771</v>
      </c>
      <c r="Y212" s="1"/>
    </row>
    <row r="213" spans="1:25" x14ac:dyDescent="0.25">
      <c r="A213" t="s">
        <v>772</v>
      </c>
      <c r="B213" t="s">
        <v>773</v>
      </c>
      <c r="C213" t="s">
        <v>774</v>
      </c>
      <c r="D213" t="s">
        <v>4</v>
      </c>
      <c r="E213" t="s">
        <v>5</v>
      </c>
      <c r="F213">
        <v>64109</v>
      </c>
      <c r="G213" t="str">
        <f t="shared" si="12"/>
        <v>No</v>
      </c>
      <c r="H213" t="s">
        <v>775</v>
      </c>
      <c r="Y213" s="1"/>
    </row>
    <row r="214" spans="1:25" x14ac:dyDescent="0.25">
      <c r="A214" t="s">
        <v>776</v>
      </c>
      <c r="B214" t="s">
        <v>777</v>
      </c>
      <c r="C214" t="s">
        <v>778</v>
      </c>
      <c r="D214" t="s">
        <v>779</v>
      </c>
      <c r="E214" t="s">
        <v>71</v>
      </c>
      <c r="F214">
        <v>66224</v>
      </c>
      <c r="G214" t="str">
        <f t="shared" si="12"/>
        <v>No</v>
      </c>
      <c r="H214" t="s">
        <v>780</v>
      </c>
      <c r="Y214" s="1"/>
    </row>
    <row r="215" spans="1:25" x14ac:dyDescent="0.25">
      <c r="A215" t="s">
        <v>781</v>
      </c>
      <c r="B215" t="s">
        <v>782</v>
      </c>
      <c r="C215" t="s">
        <v>783</v>
      </c>
      <c r="D215" t="s">
        <v>4</v>
      </c>
      <c r="E215" t="s">
        <v>5</v>
      </c>
      <c r="F215">
        <v>64130</v>
      </c>
      <c r="G215" t="str">
        <f t="shared" si="12"/>
        <v>No</v>
      </c>
      <c r="H215" t="s">
        <v>784</v>
      </c>
      <c r="Y215" s="1"/>
    </row>
    <row r="216" spans="1:25" x14ac:dyDescent="0.25">
      <c r="A216" t="s">
        <v>785</v>
      </c>
      <c r="B216" t="s">
        <v>786</v>
      </c>
      <c r="C216" t="s">
        <v>787</v>
      </c>
      <c r="D216" t="s">
        <v>4</v>
      </c>
      <c r="E216" t="s">
        <v>5</v>
      </c>
      <c r="F216">
        <v>64109</v>
      </c>
      <c r="G216" t="str">
        <f t="shared" si="12"/>
        <v>No</v>
      </c>
      <c r="H216" t="s">
        <v>788</v>
      </c>
      <c r="Y216" s="1"/>
    </row>
    <row r="217" spans="1:25" x14ac:dyDescent="0.25">
      <c r="A217" t="s">
        <v>789</v>
      </c>
      <c r="B217" t="s">
        <v>790</v>
      </c>
      <c r="C217" t="s">
        <v>791</v>
      </c>
      <c r="D217" t="s">
        <v>4</v>
      </c>
      <c r="E217" t="s">
        <v>5</v>
      </c>
      <c r="F217">
        <v>64109</v>
      </c>
      <c r="G217" t="str">
        <f t="shared" si="12"/>
        <v>No</v>
      </c>
      <c r="H217" t="s">
        <v>792</v>
      </c>
      <c r="Y217" s="1"/>
    </row>
    <row r="218" spans="1:25" x14ac:dyDescent="0.25">
      <c r="A218" t="s">
        <v>793</v>
      </c>
      <c r="B218" t="s">
        <v>794</v>
      </c>
      <c r="C218" t="s">
        <v>793</v>
      </c>
      <c r="D218" t="s">
        <v>4</v>
      </c>
      <c r="E218" t="s">
        <v>5</v>
      </c>
      <c r="F218">
        <v>64109</v>
      </c>
      <c r="G218" t="str">
        <f t="shared" si="12"/>
        <v>Yes</v>
      </c>
      <c r="H218" t="s">
        <v>795</v>
      </c>
      <c r="Y218" s="1"/>
    </row>
    <row r="219" spans="1:25" x14ac:dyDescent="0.25">
      <c r="A219" t="s">
        <v>796</v>
      </c>
      <c r="B219" t="s">
        <v>797</v>
      </c>
      <c r="C219" t="s">
        <v>798</v>
      </c>
      <c r="D219" t="s">
        <v>4</v>
      </c>
      <c r="E219" t="s">
        <v>5</v>
      </c>
      <c r="F219">
        <v>64109</v>
      </c>
      <c r="G219" t="str">
        <f t="shared" si="12"/>
        <v>No</v>
      </c>
      <c r="H219" t="s">
        <v>799</v>
      </c>
      <c r="Y219" s="1"/>
    </row>
    <row r="220" spans="1:25" x14ac:dyDescent="0.25">
      <c r="A220" t="s">
        <v>800</v>
      </c>
      <c r="B220" t="s">
        <v>801</v>
      </c>
      <c r="C220" t="s">
        <v>802</v>
      </c>
      <c r="D220" t="s">
        <v>4</v>
      </c>
      <c r="E220" t="s">
        <v>5</v>
      </c>
      <c r="F220">
        <v>64109</v>
      </c>
      <c r="G220" t="str">
        <f t="shared" si="12"/>
        <v>No</v>
      </c>
      <c r="H220" t="s">
        <v>803</v>
      </c>
      <c r="Y220" s="1"/>
    </row>
    <row r="221" spans="1:25" x14ac:dyDescent="0.25">
      <c r="A221" t="s">
        <v>804</v>
      </c>
      <c r="B221" t="s">
        <v>165</v>
      </c>
      <c r="C221" t="s">
        <v>150</v>
      </c>
      <c r="D221" t="s">
        <v>4</v>
      </c>
      <c r="E221" t="s">
        <v>5</v>
      </c>
      <c r="F221">
        <v>64109</v>
      </c>
      <c r="G221" t="str">
        <f t="shared" si="12"/>
        <v>No</v>
      </c>
      <c r="H221" t="s">
        <v>805</v>
      </c>
      <c r="Y221" s="1"/>
    </row>
    <row r="222" spans="1:25" x14ac:dyDescent="0.25">
      <c r="A222" t="s">
        <v>806</v>
      </c>
      <c r="B222" t="s">
        <v>807</v>
      </c>
      <c r="C222" t="s">
        <v>808</v>
      </c>
      <c r="D222" t="s">
        <v>809</v>
      </c>
      <c r="E222" t="s">
        <v>71</v>
      </c>
      <c r="F222">
        <v>66061</v>
      </c>
      <c r="G222" t="str">
        <f t="shared" si="12"/>
        <v>No</v>
      </c>
      <c r="H222" t="s">
        <v>810</v>
      </c>
      <c r="Y222" s="1"/>
    </row>
    <row r="223" spans="1:25" x14ac:dyDescent="0.25">
      <c r="A223" t="s">
        <v>811</v>
      </c>
      <c r="B223" t="s">
        <v>404</v>
      </c>
      <c r="C223" t="s">
        <v>405</v>
      </c>
      <c r="D223" t="s">
        <v>4</v>
      </c>
      <c r="E223" t="s">
        <v>5</v>
      </c>
      <c r="F223">
        <v>64109</v>
      </c>
      <c r="G223" t="str">
        <f t="shared" si="12"/>
        <v>No</v>
      </c>
      <c r="H223" t="s">
        <v>812</v>
      </c>
      <c r="Y223" s="1"/>
    </row>
    <row r="224" spans="1:25" x14ac:dyDescent="0.25">
      <c r="A224" t="s">
        <v>813</v>
      </c>
      <c r="B224" t="s">
        <v>814</v>
      </c>
      <c r="C224" t="s">
        <v>815</v>
      </c>
      <c r="D224" t="s">
        <v>4</v>
      </c>
      <c r="E224" t="s">
        <v>5</v>
      </c>
      <c r="F224">
        <v>64109</v>
      </c>
      <c r="G224" t="str">
        <f t="shared" si="12"/>
        <v>No</v>
      </c>
      <c r="H224" t="s">
        <v>816</v>
      </c>
      <c r="Y224" s="1"/>
    </row>
    <row r="225" spans="1:25" x14ac:dyDescent="0.25">
      <c r="A225" t="s">
        <v>817</v>
      </c>
      <c r="B225" t="s">
        <v>818</v>
      </c>
      <c r="C225" t="s">
        <v>819</v>
      </c>
      <c r="D225" t="s">
        <v>4</v>
      </c>
      <c r="E225" t="s">
        <v>5</v>
      </c>
      <c r="F225">
        <v>64132</v>
      </c>
      <c r="G225" t="str">
        <f t="shared" si="12"/>
        <v>No</v>
      </c>
      <c r="H225" t="s">
        <v>820</v>
      </c>
      <c r="Y225" s="1"/>
    </row>
    <row r="226" spans="1:25" x14ac:dyDescent="0.25">
      <c r="A226" t="s">
        <v>821</v>
      </c>
      <c r="B226" t="s">
        <v>822</v>
      </c>
      <c r="C226" t="s">
        <v>823</v>
      </c>
      <c r="D226" t="s">
        <v>4</v>
      </c>
      <c r="E226" t="s">
        <v>5</v>
      </c>
      <c r="F226">
        <v>64152</v>
      </c>
      <c r="G226" t="str">
        <f t="shared" si="12"/>
        <v>No</v>
      </c>
      <c r="H226" t="s">
        <v>824</v>
      </c>
      <c r="Y226" s="1"/>
    </row>
    <row r="227" spans="1:25" x14ac:dyDescent="0.25">
      <c r="A227" t="s">
        <v>825</v>
      </c>
      <c r="B227" t="s">
        <v>826</v>
      </c>
      <c r="C227" t="s">
        <v>827</v>
      </c>
      <c r="D227" t="s">
        <v>4</v>
      </c>
      <c r="E227" t="s">
        <v>5</v>
      </c>
      <c r="F227">
        <v>64130</v>
      </c>
      <c r="G227" t="str">
        <f t="shared" si="12"/>
        <v>No</v>
      </c>
      <c r="H227" t="s">
        <v>828</v>
      </c>
      <c r="Y227" s="1"/>
    </row>
    <row r="228" spans="1:25" x14ac:dyDescent="0.25">
      <c r="A228" t="s">
        <v>829</v>
      </c>
      <c r="B228" t="s">
        <v>81</v>
      </c>
      <c r="C228" t="s">
        <v>82</v>
      </c>
      <c r="D228" t="s">
        <v>4</v>
      </c>
      <c r="E228" t="s">
        <v>5</v>
      </c>
      <c r="F228">
        <v>64109</v>
      </c>
      <c r="G228" t="str">
        <f t="shared" si="12"/>
        <v>No</v>
      </c>
      <c r="H228" t="s">
        <v>830</v>
      </c>
      <c r="Y228" s="1"/>
    </row>
    <row r="229" spans="1:25" x14ac:dyDescent="0.25">
      <c r="A229" t="s">
        <v>831</v>
      </c>
      <c r="B229" t="s">
        <v>832</v>
      </c>
      <c r="C229" t="s">
        <v>833</v>
      </c>
      <c r="D229" t="s">
        <v>4</v>
      </c>
      <c r="E229" t="s">
        <v>5</v>
      </c>
      <c r="F229">
        <v>64138</v>
      </c>
      <c r="G229" t="str">
        <f t="shared" si="12"/>
        <v>No</v>
      </c>
      <c r="H229" t="s">
        <v>834</v>
      </c>
      <c r="Y229" s="1"/>
    </row>
    <row r="230" spans="1:25" x14ac:dyDescent="0.25">
      <c r="A230" t="s">
        <v>835</v>
      </c>
      <c r="B230" t="s">
        <v>836</v>
      </c>
      <c r="C230" t="s">
        <v>835</v>
      </c>
      <c r="D230" t="s">
        <v>4</v>
      </c>
      <c r="E230" t="s">
        <v>5</v>
      </c>
      <c r="F230">
        <v>64109</v>
      </c>
      <c r="G230" t="str">
        <f t="shared" si="12"/>
        <v>Yes</v>
      </c>
      <c r="H230" t="s">
        <v>837</v>
      </c>
      <c r="Y230" s="1"/>
    </row>
    <row r="231" spans="1:25" x14ac:dyDescent="0.25">
      <c r="A231" t="s">
        <v>204</v>
      </c>
      <c r="B231" t="s">
        <v>838</v>
      </c>
      <c r="C231" t="s">
        <v>791</v>
      </c>
      <c r="D231" t="s">
        <v>4</v>
      </c>
      <c r="E231" t="s">
        <v>5</v>
      </c>
      <c r="F231">
        <v>64109</v>
      </c>
      <c r="G231" t="str">
        <f t="shared" si="12"/>
        <v>No</v>
      </c>
      <c r="H231" t="s">
        <v>839</v>
      </c>
      <c r="Y231" s="1"/>
    </row>
    <row r="232" spans="1:25" x14ac:dyDescent="0.25">
      <c r="A232" t="s">
        <v>840</v>
      </c>
      <c r="B232" t="s">
        <v>841</v>
      </c>
      <c r="C232" t="s">
        <v>842</v>
      </c>
      <c r="D232" t="s">
        <v>4</v>
      </c>
      <c r="E232" t="s">
        <v>5</v>
      </c>
      <c r="F232">
        <v>64109</v>
      </c>
      <c r="G232" t="str">
        <f t="shared" si="12"/>
        <v>No</v>
      </c>
      <c r="H232" t="s">
        <v>843</v>
      </c>
      <c r="Y232" s="1"/>
    </row>
    <row r="233" spans="1:25" x14ac:dyDescent="0.25">
      <c r="A233" t="s">
        <v>844</v>
      </c>
      <c r="B233" t="s">
        <v>845</v>
      </c>
      <c r="C233" t="s">
        <v>846</v>
      </c>
      <c r="D233" t="s">
        <v>4</v>
      </c>
      <c r="E233" t="s">
        <v>5</v>
      </c>
      <c r="F233">
        <v>64109</v>
      </c>
      <c r="G233" t="str">
        <f t="shared" si="12"/>
        <v>No</v>
      </c>
      <c r="H233" t="s">
        <v>847</v>
      </c>
      <c r="Y233" s="1"/>
    </row>
    <row r="234" spans="1:25" x14ac:dyDescent="0.25">
      <c r="A234" t="s">
        <v>848</v>
      </c>
      <c r="B234" t="s">
        <v>790</v>
      </c>
      <c r="C234" t="s">
        <v>791</v>
      </c>
      <c r="D234" t="s">
        <v>4</v>
      </c>
      <c r="E234" t="s">
        <v>5</v>
      </c>
      <c r="F234">
        <v>64109</v>
      </c>
      <c r="G234" t="str">
        <f t="shared" si="12"/>
        <v>No</v>
      </c>
      <c r="H234" t="s">
        <v>849</v>
      </c>
      <c r="Y234" s="1"/>
    </row>
    <row r="235" spans="1:25" x14ac:dyDescent="0.25">
      <c r="A235" t="s">
        <v>850</v>
      </c>
      <c r="B235" t="s">
        <v>851</v>
      </c>
      <c r="C235" t="s">
        <v>852</v>
      </c>
      <c r="D235" t="s">
        <v>4</v>
      </c>
      <c r="E235" t="s">
        <v>5</v>
      </c>
      <c r="F235" t="s">
        <v>853</v>
      </c>
      <c r="G235" t="str">
        <f t="shared" si="12"/>
        <v>No</v>
      </c>
      <c r="H235" t="s">
        <v>854</v>
      </c>
      <c r="Y235" s="1"/>
    </row>
    <row r="236" spans="1:25" x14ac:dyDescent="0.25">
      <c r="A236" t="s">
        <v>855</v>
      </c>
      <c r="B236" t="s">
        <v>856</v>
      </c>
      <c r="C236" t="s">
        <v>857</v>
      </c>
      <c r="D236" t="s">
        <v>4</v>
      </c>
      <c r="E236" t="s">
        <v>5</v>
      </c>
      <c r="F236">
        <v>64108</v>
      </c>
      <c r="G236" t="str">
        <f t="shared" si="12"/>
        <v>No</v>
      </c>
      <c r="H236" t="s">
        <v>858</v>
      </c>
      <c r="Y236" s="1"/>
    </row>
    <row r="237" spans="1:25" x14ac:dyDescent="0.25">
      <c r="A237" t="s">
        <v>859</v>
      </c>
      <c r="B237" t="s">
        <v>860</v>
      </c>
      <c r="C237" t="s">
        <v>859</v>
      </c>
      <c r="D237" t="s">
        <v>4</v>
      </c>
      <c r="E237" t="s">
        <v>5</v>
      </c>
      <c r="F237">
        <v>64109</v>
      </c>
      <c r="G237" t="str">
        <f t="shared" si="12"/>
        <v>Yes</v>
      </c>
      <c r="H237" t="s">
        <v>861</v>
      </c>
      <c r="Y237" s="1"/>
    </row>
    <row r="238" spans="1:25" x14ac:dyDescent="0.25">
      <c r="B238" t="s">
        <v>862</v>
      </c>
      <c r="C238" t="s">
        <v>863</v>
      </c>
      <c r="D238" t="s">
        <v>70</v>
      </c>
      <c r="E238" t="s">
        <v>71</v>
      </c>
      <c r="F238">
        <v>66206</v>
      </c>
      <c r="G238" t="str">
        <f t="shared" si="12"/>
        <v>No</v>
      </c>
      <c r="H238" t="s">
        <v>864</v>
      </c>
      <c r="Y238" s="1"/>
    </row>
    <row r="239" spans="1:25" x14ac:dyDescent="0.25">
      <c r="A239" t="s">
        <v>865</v>
      </c>
      <c r="B239" t="s">
        <v>866</v>
      </c>
      <c r="C239" t="s">
        <v>867</v>
      </c>
      <c r="D239" t="s">
        <v>4</v>
      </c>
      <c r="E239" t="s">
        <v>5</v>
      </c>
      <c r="F239">
        <v>64109</v>
      </c>
      <c r="G239" t="str">
        <f t="shared" si="12"/>
        <v>No</v>
      </c>
      <c r="H239" t="s">
        <v>868</v>
      </c>
      <c r="Y239" s="1"/>
    </row>
    <row r="240" spans="1:25" x14ac:dyDescent="0.25">
      <c r="B240" t="s">
        <v>869</v>
      </c>
      <c r="C240" t="s">
        <v>870</v>
      </c>
      <c r="D240" t="s">
        <v>4</v>
      </c>
      <c r="E240" t="s">
        <v>5</v>
      </c>
      <c r="F240">
        <v>64110</v>
      </c>
      <c r="G240" t="str">
        <f t="shared" si="12"/>
        <v>No</v>
      </c>
      <c r="H240" t="s">
        <v>871</v>
      </c>
      <c r="Y240" s="1"/>
    </row>
    <row r="241" spans="1:25" x14ac:dyDescent="0.25">
      <c r="A241" t="s">
        <v>872</v>
      </c>
      <c r="B241" t="s">
        <v>873</v>
      </c>
      <c r="C241" t="s">
        <v>872</v>
      </c>
      <c r="D241" t="s">
        <v>4</v>
      </c>
      <c r="E241" t="s">
        <v>5</v>
      </c>
      <c r="F241">
        <v>64109</v>
      </c>
      <c r="G241" t="str">
        <f t="shared" si="12"/>
        <v>Yes</v>
      </c>
      <c r="H241" t="s">
        <v>874</v>
      </c>
      <c r="Y241" s="1"/>
    </row>
    <row r="242" spans="1:25" x14ac:dyDescent="0.25">
      <c r="A242" t="s">
        <v>875</v>
      </c>
      <c r="B242" t="s">
        <v>876</v>
      </c>
      <c r="C242" t="s">
        <v>875</v>
      </c>
      <c r="D242" t="s">
        <v>4</v>
      </c>
      <c r="E242" t="s">
        <v>5</v>
      </c>
      <c r="F242">
        <v>64109</v>
      </c>
      <c r="G242" t="str">
        <f t="shared" si="12"/>
        <v>Yes</v>
      </c>
      <c r="H242" t="s">
        <v>877</v>
      </c>
      <c r="Y242" s="1"/>
    </row>
    <row r="243" spans="1:25" x14ac:dyDescent="0.25">
      <c r="A243" t="s">
        <v>878</v>
      </c>
      <c r="B243" t="s">
        <v>879</v>
      </c>
      <c r="C243" t="s">
        <v>880</v>
      </c>
      <c r="D243" t="s">
        <v>4</v>
      </c>
      <c r="E243" t="s">
        <v>5</v>
      </c>
      <c r="F243">
        <v>64109</v>
      </c>
      <c r="G243" t="str">
        <f t="shared" si="12"/>
        <v>No</v>
      </c>
      <c r="H243" t="s">
        <v>881</v>
      </c>
      <c r="Y243" s="1"/>
    </row>
    <row r="244" spans="1:25" x14ac:dyDescent="0.25">
      <c r="A244" t="s">
        <v>882</v>
      </c>
      <c r="B244" t="s">
        <v>883</v>
      </c>
      <c r="C244" t="s">
        <v>884</v>
      </c>
      <c r="D244" t="s">
        <v>4</v>
      </c>
      <c r="E244" t="s">
        <v>5</v>
      </c>
      <c r="F244">
        <v>64109</v>
      </c>
      <c r="G244" t="str">
        <f t="shared" si="12"/>
        <v>No</v>
      </c>
      <c r="H244" t="s">
        <v>885</v>
      </c>
      <c r="Y244" s="1"/>
    </row>
    <row r="245" spans="1:25" x14ac:dyDescent="0.25">
      <c r="A245" t="s">
        <v>886</v>
      </c>
      <c r="B245" t="s">
        <v>790</v>
      </c>
      <c r="C245" t="s">
        <v>886</v>
      </c>
      <c r="D245" t="s">
        <v>4</v>
      </c>
      <c r="E245" t="s">
        <v>5</v>
      </c>
      <c r="F245">
        <v>64109</v>
      </c>
      <c r="G245" t="str">
        <f t="shared" si="12"/>
        <v>Yes</v>
      </c>
      <c r="H245" t="s">
        <v>887</v>
      </c>
      <c r="Y245" s="1"/>
    </row>
    <row r="246" spans="1:25" x14ac:dyDescent="0.25">
      <c r="A246" t="s">
        <v>888</v>
      </c>
      <c r="B246" t="s">
        <v>165</v>
      </c>
      <c r="C246" t="s">
        <v>150</v>
      </c>
      <c r="D246" t="s">
        <v>4</v>
      </c>
      <c r="E246" t="s">
        <v>5</v>
      </c>
      <c r="F246">
        <v>64109</v>
      </c>
      <c r="G246" t="str">
        <f t="shared" si="12"/>
        <v>No</v>
      </c>
      <c r="H246" t="s">
        <v>889</v>
      </c>
      <c r="Y246" s="1"/>
    </row>
    <row r="247" spans="1:25" x14ac:dyDescent="0.25">
      <c r="A247" t="s">
        <v>890</v>
      </c>
      <c r="B247" t="s">
        <v>891</v>
      </c>
      <c r="C247" t="s">
        <v>892</v>
      </c>
      <c r="D247" t="s">
        <v>4</v>
      </c>
      <c r="E247" t="s">
        <v>5</v>
      </c>
      <c r="F247">
        <v>64109</v>
      </c>
      <c r="G247" t="str">
        <f t="shared" si="12"/>
        <v>No</v>
      </c>
      <c r="H247" t="s">
        <v>893</v>
      </c>
      <c r="Y247" s="1"/>
    </row>
    <row r="248" spans="1:25" x14ac:dyDescent="0.25">
      <c r="A248" t="s">
        <v>894</v>
      </c>
      <c r="B248" t="s">
        <v>165</v>
      </c>
      <c r="C248" t="s">
        <v>150</v>
      </c>
      <c r="D248" t="s">
        <v>4</v>
      </c>
      <c r="E248" t="s">
        <v>5</v>
      </c>
      <c r="F248">
        <v>64109</v>
      </c>
      <c r="G248" t="str">
        <f t="shared" si="12"/>
        <v>No</v>
      </c>
      <c r="H248" t="s">
        <v>895</v>
      </c>
      <c r="Y248" s="1"/>
    </row>
    <row r="249" spans="1:25" x14ac:dyDescent="0.25">
      <c r="A249" t="s">
        <v>896</v>
      </c>
      <c r="B249" t="s">
        <v>897</v>
      </c>
      <c r="C249" t="s">
        <v>898</v>
      </c>
      <c r="D249" t="s">
        <v>899</v>
      </c>
      <c r="E249" t="s">
        <v>71</v>
      </c>
      <c r="F249">
        <v>66220</v>
      </c>
      <c r="G249" t="str">
        <f t="shared" si="12"/>
        <v>No</v>
      </c>
      <c r="H249" t="s">
        <v>900</v>
      </c>
      <c r="Y249" s="1"/>
    </row>
    <row r="250" spans="1:25" x14ac:dyDescent="0.25">
      <c r="A250" t="s">
        <v>901</v>
      </c>
      <c r="B250" t="s">
        <v>902</v>
      </c>
      <c r="C250" t="s">
        <v>903</v>
      </c>
      <c r="D250" t="s">
        <v>4</v>
      </c>
      <c r="E250" t="s">
        <v>5</v>
      </c>
      <c r="F250">
        <v>64109</v>
      </c>
      <c r="G250" t="str">
        <f t="shared" si="12"/>
        <v>No</v>
      </c>
      <c r="H250" t="s">
        <v>904</v>
      </c>
      <c r="Y250" s="1"/>
    </row>
    <row r="251" spans="1:25" x14ac:dyDescent="0.25">
      <c r="A251" t="s">
        <v>905</v>
      </c>
      <c r="B251" t="s">
        <v>906</v>
      </c>
      <c r="C251" t="s">
        <v>905</v>
      </c>
      <c r="D251" t="s">
        <v>4</v>
      </c>
      <c r="E251" t="s">
        <v>5</v>
      </c>
      <c r="F251">
        <v>64109</v>
      </c>
      <c r="G251" t="str">
        <f t="shared" si="12"/>
        <v>Yes</v>
      </c>
      <c r="H251" t="s">
        <v>907</v>
      </c>
      <c r="Y251" s="1"/>
    </row>
    <row r="252" spans="1:25" x14ac:dyDescent="0.25">
      <c r="A252" t="s">
        <v>908</v>
      </c>
      <c r="B252" t="s">
        <v>909</v>
      </c>
      <c r="C252" t="s">
        <v>908</v>
      </c>
      <c r="D252" t="s">
        <v>4</v>
      </c>
      <c r="E252" t="s">
        <v>5</v>
      </c>
      <c r="F252">
        <v>64109</v>
      </c>
      <c r="G252" t="str">
        <f t="shared" si="12"/>
        <v>Yes</v>
      </c>
      <c r="H252" t="s">
        <v>910</v>
      </c>
      <c r="Y252" s="1"/>
    </row>
    <row r="253" spans="1:25" x14ac:dyDescent="0.25">
      <c r="A253" t="s">
        <v>911</v>
      </c>
      <c r="B253" t="s">
        <v>165</v>
      </c>
      <c r="C253" t="s">
        <v>150</v>
      </c>
      <c r="D253" t="s">
        <v>4</v>
      </c>
      <c r="E253" t="s">
        <v>5</v>
      </c>
      <c r="F253">
        <v>64109</v>
      </c>
      <c r="G253" t="str">
        <f t="shared" si="12"/>
        <v>No</v>
      </c>
      <c r="H253" t="s">
        <v>912</v>
      </c>
      <c r="Y253" s="1"/>
    </row>
    <row r="254" spans="1:25" x14ac:dyDescent="0.25">
      <c r="A254" t="s">
        <v>913</v>
      </c>
      <c r="B254" t="s">
        <v>914</v>
      </c>
      <c r="C254" t="s">
        <v>915</v>
      </c>
      <c r="D254" t="s">
        <v>4</v>
      </c>
      <c r="E254" t="s">
        <v>5</v>
      </c>
      <c r="F254">
        <v>64109</v>
      </c>
      <c r="G254" t="str">
        <f t="shared" si="12"/>
        <v>No</v>
      </c>
      <c r="H254" t="s">
        <v>916</v>
      </c>
      <c r="Y254" s="1"/>
    </row>
    <row r="255" spans="1:25" x14ac:dyDescent="0.25">
      <c r="A255" t="s">
        <v>917</v>
      </c>
      <c r="B255" t="s">
        <v>918</v>
      </c>
      <c r="C255" t="s">
        <v>508</v>
      </c>
      <c r="D255" t="s">
        <v>4</v>
      </c>
      <c r="E255" t="s">
        <v>5</v>
      </c>
      <c r="F255">
        <v>64109</v>
      </c>
      <c r="G255" t="str">
        <f t="shared" si="12"/>
        <v>No</v>
      </c>
      <c r="H255" t="s">
        <v>919</v>
      </c>
      <c r="Y255" s="1"/>
    </row>
    <row r="256" spans="1:25" x14ac:dyDescent="0.25">
      <c r="A256" t="s">
        <v>920</v>
      </c>
      <c r="B256" t="s">
        <v>921</v>
      </c>
      <c r="C256" t="s">
        <v>922</v>
      </c>
      <c r="D256" t="s">
        <v>176</v>
      </c>
      <c r="E256" t="s">
        <v>5</v>
      </c>
      <c r="F256">
        <v>64015</v>
      </c>
      <c r="G256" t="str">
        <f t="shared" si="12"/>
        <v>No</v>
      </c>
      <c r="H256" t="s">
        <v>923</v>
      </c>
      <c r="Y256" s="1"/>
    </row>
    <row r="257" spans="1:25" x14ac:dyDescent="0.25">
      <c r="A257" t="s">
        <v>924</v>
      </c>
      <c r="B257" t="s">
        <v>263</v>
      </c>
      <c r="C257" t="s">
        <v>264</v>
      </c>
      <c r="D257" t="s">
        <v>265</v>
      </c>
      <c r="E257" t="s">
        <v>71</v>
      </c>
      <c r="F257">
        <v>66207</v>
      </c>
      <c r="G257" t="str">
        <f t="shared" si="12"/>
        <v>No</v>
      </c>
      <c r="H257" t="s">
        <v>925</v>
      </c>
      <c r="Y257" s="1"/>
    </row>
    <row r="258" spans="1:25" x14ac:dyDescent="0.25">
      <c r="A258" t="s">
        <v>926</v>
      </c>
      <c r="B258" t="s">
        <v>927</v>
      </c>
      <c r="C258" t="s">
        <v>928</v>
      </c>
      <c r="D258" t="s">
        <v>4</v>
      </c>
      <c r="E258" t="s">
        <v>5</v>
      </c>
      <c r="F258">
        <v>64130</v>
      </c>
      <c r="G258" t="str">
        <f t="shared" ref="G258:G265" si="13">IF(A258=C258,"Yes","No")</f>
        <v>No</v>
      </c>
      <c r="H258" t="s">
        <v>929</v>
      </c>
      <c r="Y258" s="1"/>
    </row>
    <row r="259" spans="1:25" x14ac:dyDescent="0.25">
      <c r="A259" t="s">
        <v>930</v>
      </c>
      <c r="B259" t="s">
        <v>931</v>
      </c>
      <c r="C259" t="s">
        <v>932</v>
      </c>
      <c r="D259" t="s">
        <v>4</v>
      </c>
      <c r="E259" t="s">
        <v>5</v>
      </c>
      <c r="F259">
        <v>64109</v>
      </c>
      <c r="G259" t="str">
        <f t="shared" si="13"/>
        <v>No</v>
      </c>
      <c r="H259" t="s">
        <v>933</v>
      </c>
      <c r="Y259" s="1"/>
    </row>
    <row r="260" spans="1:25" x14ac:dyDescent="0.25">
      <c r="A260" t="s">
        <v>934</v>
      </c>
      <c r="B260" t="s">
        <v>935</v>
      </c>
      <c r="C260" t="s">
        <v>936</v>
      </c>
      <c r="D260" t="s">
        <v>4</v>
      </c>
      <c r="E260" t="s">
        <v>5</v>
      </c>
      <c r="F260">
        <v>64130</v>
      </c>
      <c r="G260" t="str">
        <f t="shared" si="13"/>
        <v>No</v>
      </c>
      <c r="H260" t="s">
        <v>937</v>
      </c>
      <c r="Y260" s="1"/>
    </row>
    <row r="261" spans="1:25" x14ac:dyDescent="0.25">
      <c r="A261" t="s">
        <v>938</v>
      </c>
      <c r="B261" t="s">
        <v>23</v>
      </c>
      <c r="C261" t="s">
        <v>24</v>
      </c>
      <c r="D261" t="s">
        <v>4</v>
      </c>
      <c r="E261" t="s">
        <v>5</v>
      </c>
      <c r="F261">
        <v>64109</v>
      </c>
      <c r="G261" t="str">
        <f t="shared" si="13"/>
        <v>No</v>
      </c>
      <c r="H261" t="s">
        <v>939</v>
      </c>
      <c r="Y261" s="1"/>
    </row>
    <row r="262" spans="1:25" x14ac:dyDescent="0.25">
      <c r="A262" t="s">
        <v>940</v>
      </c>
      <c r="B262" t="s">
        <v>941</v>
      </c>
      <c r="C262" t="s">
        <v>942</v>
      </c>
      <c r="D262" t="s">
        <v>4</v>
      </c>
      <c r="E262" t="s">
        <v>5</v>
      </c>
      <c r="F262">
        <v>64109</v>
      </c>
      <c r="G262" t="str">
        <f t="shared" si="13"/>
        <v>No</v>
      </c>
      <c r="H262" t="s">
        <v>943</v>
      </c>
      <c r="Y262" s="1"/>
    </row>
    <row r="263" spans="1:25" x14ac:dyDescent="0.25">
      <c r="A263" t="s">
        <v>944</v>
      </c>
      <c r="B263" t="s">
        <v>945</v>
      </c>
      <c r="C263" t="s">
        <v>190</v>
      </c>
      <c r="D263" t="s">
        <v>4</v>
      </c>
      <c r="E263" t="s">
        <v>5</v>
      </c>
      <c r="F263">
        <v>64109</v>
      </c>
      <c r="G263" t="str">
        <f t="shared" si="13"/>
        <v>No</v>
      </c>
      <c r="H263" t="s">
        <v>946</v>
      </c>
      <c r="Y263" s="1"/>
    </row>
    <row r="264" spans="1:25" x14ac:dyDescent="0.25">
      <c r="A264" t="s">
        <v>947</v>
      </c>
      <c r="B264" t="s">
        <v>123</v>
      </c>
      <c r="C264" t="s">
        <v>124</v>
      </c>
      <c r="D264" t="s">
        <v>4</v>
      </c>
      <c r="E264" t="s">
        <v>5</v>
      </c>
      <c r="F264">
        <v>64106</v>
      </c>
      <c r="G264" t="str">
        <f t="shared" si="13"/>
        <v>No</v>
      </c>
      <c r="H264" t="s">
        <v>948</v>
      </c>
      <c r="Y264" s="1"/>
    </row>
    <row r="265" spans="1:25" x14ac:dyDescent="0.25">
      <c r="A265" t="s">
        <v>949</v>
      </c>
      <c r="B265" t="s">
        <v>950</v>
      </c>
      <c r="C265" t="s">
        <v>949</v>
      </c>
      <c r="D265" t="s">
        <v>4</v>
      </c>
      <c r="E265" t="s">
        <v>5</v>
      </c>
      <c r="F265">
        <v>64109</v>
      </c>
      <c r="G265" t="str">
        <f t="shared" si="13"/>
        <v>Yes</v>
      </c>
      <c r="H265" t="s">
        <v>951</v>
      </c>
      <c r="Y265" s="1"/>
    </row>
    <row r="266" spans="1:25" hidden="1" x14ac:dyDescent="0.25">
      <c r="Y266" s="1"/>
    </row>
    <row r="267" spans="1:25" x14ac:dyDescent="0.25">
      <c r="A267" t="s">
        <v>958</v>
      </c>
      <c r="B267" t="s">
        <v>959</v>
      </c>
      <c r="C267" t="s">
        <v>960</v>
      </c>
      <c r="D267" t="s">
        <v>4</v>
      </c>
      <c r="E267" t="s">
        <v>5</v>
      </c>
      <c r="F267">
        <v>64109</v>
      </c>
      <c r="G267" t="str">
        <f t="shared" ref="G267:G283" si="14">IF(A267=C267,"Yes","No")</f>
        <v>No</v>
      </c>
      <c r="H267" t="s">
        <v>961</v>
      </c>
      <c r="Y267" s="1"/>
    </row>
    <row r="268" spans="1:25" x14ac:dyDescent="0.25">
      <c r="A268" t="s">
        <v>962</v>
      </c>
      <c r="B268" t="s">
        <v>963</v>
      </c>
      <c r="C268" t="s">
        <v>962</v>
      </c>
      <c r="D268" t="s">
        <v>4</v>
      </c>
      <c r="E268" t="s">
        <v>5</v>
      </c>
      <c r="F268">
        <v>64109</v>
      </c>
      <c r="G268" t="str">
        <f t="shared" si="14"/>
        <v>Yes</v>
      </c>
      <c r="H268" t="s">
        <v>964</v>
      </c>
      <c r="Y268" s="1"/>
    </row>
    <row r="269" spans="1:25" x14ac:dyDescent="0.25">
      <c r="A269" t="s">
        <v>965</v>
      </c>
      <c r="B269" t="s">
        <v>966</v>
      </c>
      <c r="C269" t="s">
        <v>965</v>
      </c>
      <c r="D269" t="s">
        <v>4</v>
      </c>
      <c r="E269" t="s">
        <v>5</v>
      </c>
      <c r="F269">
        <v>64109</v>
      </c>
      <c r="G269" t="str">
        <f t="shared" si="14"/>
        <v>Yes</v>
      </c>
      <c r="H269" t="s">
        <v>967</v>
      </c>
      <c r="Y269" s="1"/>
    </row>
    <row r="270" spans="1:25" x14ac:dyDescent="0.25">
      <c r="A270" t="s">
        <v>968</v>
      </c>
      <c r="B270" t="s">
        <v>533</v>
      </c>
      <c r="C270" t="s">
        <v>231</v>
      </c>
      <c r="D270" t="s">
        <v>4</v>
      </c>
      <c r="E270" t="s">
        <v>5</v>
      </c>
      <c r="F270">
        <v>64109</v>
      </c>
      <c r="G270" t="str">
        <f t="shared" si="14"/>
        <v>No</v>
      </c>
      <c r="H270" t="s">
        <v>969</v>
      </c>
      <c r="Y270" s="1"/>
    </row>
    <row r="271" spans="1:25" x14ac:dyDescent="0.25">
      <c r="A271" t="s">
        <v>970</v>
      </c>
      <c r="B271" t="s">
        <v>971</v>
      </c>
      <c r="C271" t="s">
        <v>970</v>
      </c>
      <c r="D271" t="s">
        <v>4</v>
      </c>
      <c r="E271" t="s">
        <v>5</v>
      </c>
      <c r="F271">
        <v>64109</v>
      </c>
      <c r="G271" t="str">
        <f t="shared" si="14"/>
        <v>Yes</v>
      </c>
      <c r="H271" t="s">
        <v>972</v>
      </c>
      <c r="Y271" s="1"/>
    </row>
    <row r="272" spans="1:25" x14ac:dyDescent="0.25">
      <c r="A272" t="s">
        <v>973</v>
      </c>
      <c r="B272" t="s">
        <v>974</v>
      </c>
      <c r="C272" t="s">
        <v>973</v>
      </c>
      <c r="D272" t="s">
        <v>4</v>
      </c>
      <c r="E272" t="s">
        <v>5</v>
      </c>
      <c r="F272">
        <v>64127</v>
      </c>
      <c r="G272" t="str">
        <f t="shared" si="14"/>
        <v>Yes</v>
      </c>
      <c r="H272" t="s">
        <v>975</v>
      </c>
      <c r="Y272" s="1"/>
    </row>
    <row r="273" spans="1:25" x14ac:dyDescent="0.25">
      <c r="A273" t="s">
        <v>976</v>
      </c>
      <c r="B273" t="s">
        <v>977</v>
      </c>
      <c r="C273" t="s">
        <v>978</v>
      </c>
      <c r="D273" t="s">
        <v>308</v>
      </c>
      <c r="E273" t="s">
        <v>5</v>
      </c>
      <c r="F273" t="s">
        <v>979</v>
      </c>
      <c r="G273" t="str">
        <f t="shared" si="14"/>
        <v>No</v>
      </c>
      <c r="H273" t="s">
        <v>980</v>
      </c>
      <c r="Y273" s="1"/>
    </row>
    <row r="274" spans="1:25" x14ac:dyDescent="0.25">
      <c r="A274" t="s">
        <v>981</v>
      </c>
      <c r="B274" t="s">
        <v>982</v>
      </c>
      <c r="C274" t="s">
        <v>983</v>
      </c>
      <c r="D274" t="s">
        <v>308</v>
      </c>
      <c r="E274" t="s">
        <v>5</v>
      </c>
      <c r="F274">
        <v>64064</v>
      </c>
      <c r="G274" t="str">
        <f t="shared" si="14"/>
        <v>No</v>
      </c>
      <c r="H274" t="s">
        <v>984</v>
      </c>
      <c r="Y274" s="1"/>
    </row>
    <row r="275" spans="1:25" x14ac:dyDescent="0.25">
      <c r="A275" t="s">
        <v>985</v>
      </c>
      <c r="B275" t="s">
        <v>986</v>
      </c>
      <c r="C275" t="s">
        <v>987</v>
      </c>
      <c r="D275" t="s">
        <v>4</v>
      </c>
      <c r="E275" t="s">
        <v>5</v>
      </c>
      <c r="F275">
        <v>64109</v>
      </c>
      <c r="G275" t="str">
        <f t="shared" si="14"/>
        <v>No</v>
      </c>
      <c r="H275" t="s">
        <v>988</v>
      </c>
      <c r="Y275" s="1"/>
    </row>
    <row r="276" spans="1:25" x14ac:dyDescent="0.25">
      <c r="A276" t="s">
        <v>989</v>
      </c>
      <c r="B276" t="s">
        <v>563</v>
      </c>
      <c r="C276" t="s">
        <v>564</v>
      </c>
      <c r="D276" t="s">
        <v>565</v>
      </c>
      <c r="E276" t="s">
        <v>5</v>
      </c>
      <c r="F276">
        <v>64055</v>
      </c>
      <c r="G276" t="str">
        <f t="shared" si="14"/>
        <v>No</v>
      </c>
      <c r="H276" t="s">
        <v>990</v>
      </c>
      <c r="Y276" s="1"/>
    </row>
    <row r="277" spans="1:25" x14ac:dyDescent="0.25">
      <c r="A277" t="s">
        <v>991</v>
      </c>
      <c r="B277" t="s">
        <v>992</v>
      </c>
      <c r="C277" t="s">
        <v>993</v>
      </c>
      <c r="D277" t="s">
        <v>4</v>
      </c>
      <c r="E277" t="s">
        <v>5</v>
      </c>
      <c r="F277">
        <v>64109</v>
      </c>
      <c r="G277" t="str">
        <f t="shared" si="14"/>
        <v>No</v>
      </c>
      <c r="H277" t="s">
        <v>994</v>
      </c>
      <c r="Y277" s="1"/>
    </row>
    <row r="278" spans="1:25" x14ac:dyDescent="0.25">
      <c r="A278" t="s">
        <v>995</v>
      </c>
      <c r="B278" t="s">
        <v>996</v>
      </c>
      <c r="C278" t="s">
        <v>997</v>
      </c>
      <c r="D278" t="s">
        <v>4</v>
      </c>
      <c r="E278" t="s">
        <v>5</v>
      </c>
      <c r="F278">
        <v>64138</v>
      </c>
      <c r="G278" t="str">
        <f t="shared" si="14"/>
        <v>No</v>
      </c>
      <c r="H278" t="s">
        <v>998</v>
      </c>
      <c r="Y278" s="1"/>
    </row>
    <row r="279" spans="1:25" x14ac:dyDescent="0.25">
      <c r="A279" t="s">
        <v>999</v>
      </c>
      <c r="B279" t="s">
        <v>1000</v>
      </c>
      <c r="C279" t="s">
        <v>999</v>
      </c>
      <c r="D279" t="s">
        <v>4</v>
      </c>
      <c r="E279" t="s">
        <v>5</v>
      </c>
      <c r="F279">
        <v>64109</v>
      </c>
      <c r="G279" t="str">
        <f t="shared" si="14"/>
        <v>Yes</v>
      </c>
      <c r="H279" t="s">
        <v>1001</v>
      </c>
      <c r="Y279" s="1"/>
    </row>
    <row r="280" spans="1:25" x14ac:dyDescent="0.25">
      <c r="A280" t="s">
        <v>1002</v>
      </c>
      <c r="B280" t="s">
        <v>1003</v>
      </c>
      <c r="C280" t="s">
        <v>1004</v>
      </c>
      <c r="D280" t="s">
        <v>1005</v>
      </c>
      <c r="E280" t="s">
        <v>5</v>
      </c>
      <c r="F280">
        <v>64030</v>
      </c>
      <c r="G280" t="str">
        <f t="shared" si="14"/>
        <v>No</v>
      </c>
      <c r="H280" t="s">
        <v>1006</v>
      </c>
      <c r="Y280" s="1"/>
    </row>
    <row r="281" spans="1:25" x14ac:dyDescent="0.25">
      <c r="A281" t="s">
        <v>1007</v>
      </c>
      <c r="B281" t="s">
        <v>1008</v>
      </c>
      <c r="C281" t="s">
        <v>1007</v>
      </c>
      <c r="D281" t="s">
        <v>4</v>
      </c>
      <c r="E281" t="s">
        <v>5</v>
      </c>
      <c r="F281">
        <v>64109</v>
      </c>
      <c r="G281" t="str">
        <f t="shared" si="14"/>
        <v>Yes</v>
      </c>
      <c r="H281" t="s">
        <v>1009</v>
      </c>
      <c r="Y281" s="1"/>
    </row>
    <row r="282" spans="1:25" x14ac:dyDescent="0.25">
      <c r="A282" t="s">
        <v>1010</v>
      </c>
      <c r="B282" t="s">
        <v>721</v>
      </c>
      <c r="C282" t="s">
        <v>1011</v>
      </c>
      <c r="D282" t="s">
        <v>4</v>
      </c>
      <c r="E282" t="s">
        <v>5</v>
      </c>
      <c r="F282">
        <v>64114</v>
      </c>
      <c r="G282" t="str">
        <f t="shared" si="14"/>
        <v>No</v>
      </c>
      <c r="H282" t="s">
        <v>1012</v>
      </c>
      <c r="Y282" s="1"/>
    </row>
    <row r="283" spans="1:25" x14ac:dyDescent="0.25">
      <c r="A283" t="s">
        <v>1013</v>
      </c>
      <c r="B283" t="s">
        <v>1014</v>
      </c>
      <c r="C283" t="s">
        <v>1015</v>
      </c>
      <c r="D283" t="s">
        <v>4</v>
      </c>
      <c r="E283" t="s">
        <v>5</v>
      </c>
      <c r="F283">
        <v>64130</v>
      </c>
      <c r="G283" t="str">
        <f t="shared" si="14"/>
        <v>No</v>
      </c>
      <c r="H283" t="s">
        <v>1016</v>
      </c>
      <c r="Y283" s="1"/>
    </row>
    <row r="284" spans="1:25" hidden="1" x14ac:dyDescent="0.25">
      <c r="Y284" s="1"/>
    </row>
    <row r="285" spans="1:25" hidden="1" x14ac:dyDescent="0.25">
      <c r="Y285" s="1"/>
    </row>
    <row r="286" spans="1:25" x14ac:dyDescent="0.25">
      <c r="A286" t="s">
        <v>1028</v>
      </c>
      <c r="B286" t="s">
        <v>1029</v>
      </c>
      <c r="C286" t="s">
        <v>1030</v>
      </c>
      <c r="D286" t="s">
        <v>4</v>
      </c>
      <c r="E286" t="s">
        <v>5</v>
      </c>
      <c r="F286">
        <v>64130</v>
      </c>
      <c r="G286" t="str">
        <f t="shared" ref="G286:G287" si="15">IF(A286=C286,"Yes","No")</f>
        <v>No</v>
      </c>
      <c r="H286" t="s">
        <v>1031</v>
      </c>
      <c r="Y286" s="1"/>
    </row>
    <row r="287" spans="1:25" x14ac:dyDescent="0.25">
      <c r="A287" t="s">
        <v>1032</v>
      </c>
      <c r="B287" t="s">
        <v>1033</v>
      </c>
      <c r="C287" t="s">
        <v>1034</v>
      </c>
      <c r="D287" t="s">
        <v>1035</v>
      </c>
      <c r="E287" t="s">
        <v>5</v>
      </c>
      <c r="F287">
        <v>64030</v>
      </c>
      <c r="G287" t="str">
        <f t="shared" si="15"/>
        <v>No</v>
      </c>
      <c r="H287" t="s">
        <v>1036</v>
      </c>
      <c r="Y287" s="1"/>
    </row>
    <row r="288" spans="1:25" hidden="1" x14ac:dyDescent="0.25">
      <c r="Y288" s="1"/>
    </row>
    <row r="289" spans="1:25" x14ac:dyDescent="0.25">
      <c r="A289" t="s">
        <v>1043</v>
      </c>
      <c r="B289" t="s">
        <v>227</v>
      </c>
      <c r="C289" t="s">
        <v>124</v>
      </c>
      <c r="D289" t="s">
        <v>4</v>
      </c>
      <c r="E289" t="s">
        <v>5</v>
      </c>
      <c r="F289">
        <v>64106</v>
      </c>
      <c r="G289" t="str">
        <f t="shared" ref="G289:G299" si="16">IF(A289=C289,"Yes","No")</f>
        <v>No</v>
      </c>
      <c r="H289" t="s">
        <v>1044</v>
      </c>
      <c r="Y289" s="1"/>
    </row>
    <row r="290" spans="1:25" x14ac:dyDescent="0.25">
      <c r="A290" t="s">
        <v>1045</v>
      </c>
      <c r="B290" t="s">
        <v>1046</v>
      </c>
      <c r="C290" t="s">
        <v>1047</v>
      </c>
      <c r="D290" t="s">
        <v>70</v>
      </c>
      <c r="E290" t="s">
        <v>71</v>
      </c>
      <c r="F290">
        <v>66204</v>
      </c>
      <c r="G290" t="str">
        <f t="shared" si="16"/>
        <v>No</v>
      </c>
      <c r="H290" t="s">
        <v>1048</v>
      </c>
      <c r="Y290" s="1"/>
    </row>
    <row r="291" spans="1:25" x14ac:dyDescent="0.25">
      <c r="A291" t="s">
        <v>1049</v>
      </c>
      <c r="B291" t="s">
        <v>1050</v>
      </c>
      <c r="C291" t="s">
        <v>1051</v>
      </c>
      <c r="D291" t="s">
        <v>4</v>
      </c>
      <c r="E291" t="s">
        <v>5</v>
      </c>
      <c r="F291">
        <v>64130</v>
      </c>
      <c r="G291" t="str">
        <f t="shared" si="16"/>
        <v>No</v>
      </c>
      <c r="H291" t="s">
        <v>1052</v>
      </c>
      <c r="Y291" s="1"/>
    </row>
    <row r="292" spans="1:25" x14ac:dyDescent="0.25">
      <c r="A292" t="s">
        <v>1053</v>
      </c>
      <c r="B292" t="s">
        <v>1054</v>
      </c>
      <c r="C292" t="s">
        <v>1055</v>
      </c>
      <c r="D292" t="s">
        <v>4</v>
      </c>
      <c r="E292" t="s">
        <v>5</v>
      </c>
      <c r="F292">
        <v>64130</v>
      </c>
      <c r="G292" t="str">
        <f t="shared" si="16"/>
        <v>No</v>
      </c>
      <c r="H292" t="s">
        <v>1056</v>
      </c>
      <c r="Y292" s="1"/>
    </row>
    <row r="293" spans="1:25" x14ac:dyDescent="0.25">
      <c r="A293" t="s">
        <v>1057</v>
      </c>
      <c r="B293" t="s">
        <v>1058</v>
      </c>
      <c r="C293" t="s">
        <v>1059</v>
      </c>
      <c r="D293" t="s">
        <v>4</v>
      </c>
      <c r="E293" t="s">
        <v>5</v>
      </c>
      <c r="F293">
        <v>64109</v>
      </c>
      <c r="G293" t="str">
        <f t="shared" si="16"/>
        <v>No</v>
      </c>
      <c r="H293" t="s">
        <v>1060</v>
      </c>
      <c r="Y293" s="1"/>
    </row>
    <row r="294" spans="1:25" x14ac:dyDescent="0.25">
      <c r="A294" t="s">
        <v>1061</v>
      </c>
      <c r="B294" t="s">
        <v>1062</v>
      </c>
      <c r="C294" t="s">
        <v>1061</v>
      </c>
      <c r="D294" t="s">
        <v>4</v>
      </c>
      <c r="E294" t="s">
        <v>5</v>
      </c>
      <c r="F294">
        <v>64109</v>
      </c>
      <c r="G294" t="str">
        <f t="shared" si="16"/>
        <v>Yes</v>
      </c>
      <c r="H294" t="s">
        <v>1063</v>
      </c>
      <c r="Y294" s="1"/>
    </row>
    <row r="295" spans="1:25" x14ac:dyDescent="0.25">
      <c r="A295" t="s">
        <v>1064</v>
      </c>
      <c r="B295" t="s">
        <v>1065</v>
      </c>
      <c r="C295" t="s">
        <v>1066</v>
      </c>
      <c r="D295" t="s">
        <v>4</v>
      </c>
      <c r="E295" t="s">
        <v>5</v>
      </c>
      <c r="F295">
        <v>64109</v>
      </c>
      <c r="G295" t="str">
        <f t="shared" si="16"/>
        <v>No</v>
      </c>
      <c r="H295" t="s">
        <v>1067</v>
      </c>
      <c r="Y295" s="1"/>
    </row>
    <row r="296" spans="1:25" x14ac:dyDescent="0.25">
      <c r="A296" t="s">
        <v>1068</v>
      </c>
      <c r="B296" t="s">
        <v>1065</v>
      </c>
      <c r="C296" t="s">
        <v>1066</v>
      </c>
      <c r="D296" t="s">
        <v>4</v>
      </c>
      <c r="E296" t="s">
        <v>5</v>
      </c>
      <c r="F296">
        <v>64109</v>
      </c>
      <c r="G296" t="str">
        <f t="shared" si="16"/>
        <v>No</v>
      </c>
      <c r="H296" t="s">
        <v>1069</v>
      </c>
      <c r="Y296" s="1"/>
    </row>
    <row r="297" spans="1:25" x14ac:dyDescent="0.25">
      <c r="A297" t="s">
        <v>1070</v>
      </c>
      <c r="B297" t="s">
        <v>1071</v>
      </c>
      <c r="C297" t="s">
        <v>1072</v>
      </c>
      <c r="D297" t="s">
        <v>4</v>
      </c>
      <c r="E297" t="s">
        <v>5</v>
      </c>
      <c r="F297">
        <v>64109</v>
      </c>
      <c r="G297" t="str">
        <f t="shared" si="16"/>
        <v>No</v>
      </c>
      <c r="H297" t="s">
        <v>1073</v>
      </c>
      <c r="Y297" s="1"/>
    </row>
    <row r="298" spans="1:25" x14ac:dyDescent="0.25">
      <c r="A298" t="s">
        <v>1074</v>
      </c>
      <c r="B298" t="s">
        <v>1075</v>
      </c>
      <c r="C298" t="s">
        <v>1074</v>
      </c>
      <c r="D298" t="s">
        <v>4</v>
      </c>
      <c r="E298" t="s">
        <v>5</v>
      </c>
      <c r="F298">
        <v>64109</v>
      </c>
      <c r="G298" t="str">
        <f t="shared" si="16"/>
        <v>Yes</v>
      </c>
      <c r="H298" t="s">
        <v>1076</v>
      </c>
      <c r="Y298" s="1"/>
    </row>
    <row r="299" spans="1:25" x14ac:dyDescent="0.25">
      <c r="A299" t="s">
        <v>1077</v>
      </c>
      <c r="B299" t="s">
        <v>263</v>
      </c>
      <c r="C299" t="s">
        <v>264</v>
      </c>
      <c r="D299" t="s">
        <v>265</v>
      </c>
      <c r="E299" t="s">
        <v>71</v>
      </c>
      <c r="F299">
        <v>66207</v>
      </c>
      <c r="G299" t="str">
        <f t="shared" si="16"/>
        <v>No</v>
      </c>
      <c r="H299" t="s">
        <v>1078</v>
      </c>
      <c r="Y299" s="1"/>
    </row>
    <row r="300" spans="1:25" hidden="1" x14ac:dyDescent="0.25">
      <c r="Y300" s="1"/>
    </row>
    <row r="301" spans="1:25" x14ac:dyDescent="0.25">
      <c r="A301" t="s">
        <v>1084</v>
      </c>
      <c r="B301" t="s">
        <v>559</v>
      </c>
      <c r="C301" t="s">
        <v>1085</v>
      </c>
      <c r="D301" t="s">
        <v>4</v>
      </c>
      <c r="E301" t="s">
        <v>5</v>
      </c>
      <c r="F301">
        <v>64109</v>
      </c>
      <c r="G301" t="str">
        <f t="shared" ref="G301:G304" si="17">IF(A301=C301,"Yes","No")</f>
        <v>No</v>
      </c>
      <c r="H301" t="s">
        <v>1086</v>
      </c>
      <c r="Y301" s="1"/>
    </row>
    <row r="302" spans="1:25" x14ac:dyDescent="0.25">
      <c r="A302" t="s">
        <v>1087</v>
      </c>
      <c r="B302" t="s">
        <v>1088</v>
      </c>
      <c r="C302" t="s">
        <v>1089</v>
      </c>
      <c r="D302" t="s">
        <v>209</v>
      </c>
      <c r="E302" t="s">
        <v>5</v>
      </c>
      <c r="F302">
        <v>64133</v>
      </c>
      <c r="G302" t="str">
        <f t="shared" si="17"/>
        <v>No</v>
      </c>
      <c r="H302" t="s">
        <v>1090</v>
      </c>
      <c r="Y302" s="1"/>
    </row>
    <row r="303" spans="1:25" x14ac:dyDescent="0.25">
      <c r="A303" t="s">
        <v>1091</v>
      </c>
      <c r="B303" t="s">
        <v>497</v>
      </c>
      <c r="C303" t="s">
        <v>1092</v>
      </c>
      <c r="D303" t="s">
        <v>4</v>
      </c>
      <c r="E303" t="s">
        <v>5</v>
      </c>
      <c r="F303">
        <v>64109</v>
      </c>
      <c r="G303" t="str">
        <f t="shared" si="17"/>
        <v>No</v>
      </c>
      <c r="H303" t="s">
        <v>1093</v>
      </c>
      <c r="Y303" s="1"/>
    </row>
    <row r="304" spans="1:25" x14ac:dyDescent="0.25">
      <c r="A304" t="s">
        <v>1094</v>
      </c>
      <c r="B304" t="s">
        <v>1095</v>
      </c>
      <c r="C304" t="s">
        <v>846</v>
      </c>
      <c r="D304" t="s">
        <v>4</v>
      </c>
      <c r="E304" t="s">
        <v>5</v>
      </c>
      <c r="F304">
        <v>64109</v>
      </c>
      <c r="G304" t="str">
        <f t="shared" si="17"/>
        <v>No</v>
      </c>
      <c r="H304" t="s">
        <v>1096</v>
      </c>
      <c r="Y304" s="1"/>
    </row>
    <row r="305" spans="1:25" hidden="1" x14ac:dyDescent="0.25">
      <c r="Y305" s="1"/>
    </row>
    <row r="306" spans="1:25" x14ac:dyDescent="0.25">
      <c r="A306" t="s">
        <v>1103</v>
      </c>
      <c r="B306" t="s">
        <v>1104</v>
      </c>
      <c r="C306" t="s">
        <v>1103</v>
      </c>
      <c r="D306" t="s">
        <v>4</v>
      </c>
      <c r="E306" t="s">
        <v>5</v>
      </c>
      <c r="F306">
        <v>64109</v>
      </c>
      <c r="G306" t="str">
        <f t="shared" ref="G306:G313" si="18">IF(A306=C306,"Yes","No")</f>
        <v>Yes</v>
      </c>
      <c r="H306" t="s">
        <v>1105</v>
      </c>
      <c r="Y306" s="1"/>
    </row>
    <row r="307" spans="1:25" x14ac:dyDescent="0.25">
      <c r="A307" t="s">
        <v>1106</v>
      </c>
      <c r="B307" t="s">
        <v>165</v>
      </c>
      <c r="C307" t="s">
        <v>150</v>
      </c>
      <c r="D307" t="s">
        <v>4</v>
      </c>
      <c r="E307" t="s">
        <v>5</v>
      </c>
      <c r="F307">
        <v>64109</v>
      </c>
      <c r="G307" t="str">
        <f t="shared" si="18"/>
        <v>No</v>
      </c>
      <c r="H307" t="s">
        <v>1107</v>
      </c>
      <c r="Y307" s="1"/>
    </row>
    <row r="308" spans="1:25" x14ac:dyDescent="0.25">
      <c r="A308" t="s">
        <v>1108</v>
      </c>
      <c r="B308" t="s">
        <v>284</v>
      </c>
      <c r="C308" t="s">
        <v>283</v>
      </c>
      <c r="D308" t="s">
        <v>4</v>
      </c>
      <c r="E308" t="s">
        <v>5</v>
      </c>
      <c r="F308">
        <v>64109</v>
      </c>
      <c r="G308" t="str">
        <f t="shared" si="18"/>
        <v>No</v>
      </c>
      <c r="H308" t="s">
        <v>1109</v>
      </c>
      <c r="Y308" s="1"/>
    </row>
    <row r="309" spans="1:25" x14ac:dyDescent="0.25">
      <c r="A309" t="s">
        <v>1110</v>
      </c>
      <c r="B309" t="s">
        <v>165</v>
      </c>
      <c r="C309" t="s">
        <v>150</v>
      </c>
      <c r="D309" t="s">
        <v>4</v>
      </c>
      <c r="E309" t="s">
        <v>5</v>
      </c>
      <c r="F309">
        <v>64109</v>
      </c>
      <c r="G309" t="str">
        <f t="shared" si="18"/>
        <v>No</v>
      </c>
      <c r="H309" t="s">
        <v>1111</v>
      </c>
      <c r="Y309" s="1"/>
    </row>
    <row r="310" spans="1:25" x14ac:dyDescent="0.25">
      <c r="A310" t="s">
        <v>1112</v>
      </c>
      <c r="B310" t="s">
        <v>1113</v>
      </c>
      <c r="C310" t="s">
        <v>1114</v>
      </c>
      <c r="D310" t="s">
        <v>4</v>
      </c>
      <c r="E310" t="s">
        <v>71</v>
      </c>
      <c r="F310">
        <v>66112</v>
      </c>
      <c r="G310" t="str">
        <f t="shared" si="18"/>
        <v>No</v>
      </c>
      <c r="H310" t="s">
        <v>1115</v>
      </c>
      <c r="Y310" s="1"/>
    </row>
    <row r="311" spans="1:25" x14ac:dyDescent="0.25">
      <c r="A311" t="s">
        <v>1116</v>
      </c>
      <c r="B311" t="s">
        <v>1117</v>
      </c>
      <c r="C311" t="s">
        <v>1118</v>
      </c>
      <c r="D311" t="s">
        <v>4</v>
      </c>
      <c r="E311" t="s">
        <v>5</v>
      </c>
      <c r="F311">
        <v>64109</v>
      </c>
      <c r="G311" t="str">
        <f t="shared" si="18"/>
        <v>No</v>
      </c>
      <c r="H311" t="s">
        <v>1119</v>
      </c>
      <c r="Y311" s="1"/>
    </row>
    <row r="312" spans="1:25" x14ac:dyDescent="0.25">
      <c r="A312" t="s">
        <v>1120</v>
      </c>
      <c r="B312" t="s">
        <v>1117</v>
      </c>
      <c r="C312" t="s">
        <v>1118</v>
      </c>
      <c r="D312" t="s">
        <v>4</v>
      </c>
      <c r="E312" t="s">
        <v>5</v>
      </c>
      <c r="F312">
        <v>64109</v>
      </c>
      <c r="G312" t="str">
        <f t="shared" si="18"/>
        <v>No</v>
      </c>
      <c r="H312" t="s">
        <v>1121</v>
      </c>
      <c r="Y312" s="1"/>
    </row>
    <row r="313" spans="1:25" x14ac:dyDescent="0.25">
      <c r="A313" t="s">
        <v>1122</v>
      </c>
      <c r="B313" t="s">
        <v>1123</v>
      </c>
      <c r="C313" t="s">
        <v>1124</v>
      </c>
      <c r="D313" t="s">
        <v>4</v>
      </c>
      <c r="E313" t="s">
        <v>5</v>
      </c>
      <c r="F313">
        <v>64109</v>
      </c>
      <c r="G313" t="str">
        <f t="shared" si="18"/>
        <v>No</v>
      </c>
      <c r="H313" t="s">
        <v>1125</v>
      </c>
      <c r="Y313" s="1"/>
    </row>
    <row r="314" spans="1:25" hidden="1" x14ac:dyDescent="0.25">
      <c r="Y314" s="1"/>
    </row>
    <row r="315" spans="1:25" x14ac:dyDescent="0.25">
      <c r="A315" t="s">
        <v>1131</v>
      </c>
      <c r="B315" t="s">
        <v>1132</v>
      </c>
      <c r="C315" t="s">
        <v>345</v>
      </c>
      <c r="D315" t="s">
        <v>4</v>
      </c>
      <c r="E315" t="s">
        <v>5</v>
      </c>
      <c r="F315">
        <v>64109</v>
      </c>
      <c r="G315" t="str">
        <f t="shared" ref="G315:G317" si="19">IF(A315=C315,"Yes","No")</f>
        <v>No</v>
      </c>
      <c r="H315" t="s">
        <v>1133</v>
      </c>
      <c r="Y315" s="1"/>
    </row>
    <row r="316" spans="1:25" x14ac:dyDescent="0.25">
      <c r="A316" t="s">
        <v>1134</v>
      </c>
      <c r="B316" t="s">
        <v>123</v>
      </c>
      <c r="C316" t="s">
        <v>124</v>
      </c>
      <c r="D316" t="s">
        <v>4</v>
      </c>
      <c r="E316" t="s">
        <v>5</v>
      </c>
      <c r="F316">
        <v>64106</v>
      </c>
      <c r="G316" t="str">
        <f t="shared" si="19"/>
        <v>No</v>
      </c>
      <c r="H316" t="s">
        <v>1135</v>
      </c>
      <c r="Y316" s="1"/>
    </row>
    <row r="317" spans="1:25" x14ac:dyDescent="0.25">
      <c r="A317" t="s">
        <v>1136</v>
      </c>
      <c r="B317" t="s">
        <v>1137</v>
      </c>
      <c r="C317" t="s">
        <v>1138</v>
      </c>
      <c r="D317" t="s">
        <v>4</v>
      </c>
      <c r="E317" t="s">
        <v>5</v>
      </c>
      <c r="F317">
        <v>64109</v>
      </c>
      <c r="G317" t="str">
        <f t="shared" si="19"/>
        <v>No</v>
      </c>
      <c r="H317" t="s">
        <v>1139</v>
      </c>
      <c r="Y317" s="1"/>
    </row>
    <row r="318" spans="1:25" hidden="1" x14ac:dyDescent="0.25">
      <c r="Y318" s="1"/>
    </row>
    <row r="319" spans="1:25" x14ac:dyDescent="0.25">
      <c r="A319" t="s">
        <v>1146</v>
      </c>
      <c r="B319" t="s">
        <v>1147</v>
      </c>
      <c r="C319" t="s">
        <v>1146</v>
      </c>
      <c r="D319" t="s">
        <v>4</v>
      </c>
      <c r="E319" t="s">
        <v>5</v>
      </c>
      <c r="F319">
        <v>64109</v>
      </c>
      <c r="G319" t="str">
        <f t="shared" ref="G319:G321" si="20">IF(A319=C319,"Yes","No")</f>
        <v>Yes</v>
      </c>
      <c r="H319" t="s">
        <v>1148</v>
      </c>
      <c r="Y319" s="1"/>
    </row>
    <row r="320" spans="1:25" x14ac:dyDescent="0.25">
      <c r="A320" t="s">
        <v>1149</v>
      </c>
      <c r="B320" t="s">
        <v>1150</v>
      </c>
      <c r="C320" t="s">
        <v>368</v>
      </c>
      <c r="D320" t="s">
        <v>4</v>
      </c>
      <c r="E320" t="s">
        <v>5</v>
      </c>
      <c r="F320">
        <v>64109</v>
      </c>
      <c r="G320" t="str">
        <f t="shared" si="20"/>
        <v>No</v>
      </c>
      <c r="H320" t="s">
        <v>1151</v>
      </c>
      <c r="Y320" s="1"/>
    </row>
    <row r="321" spans="1:25" x14ac:dyDescent="0.25">
      <c r="A321" t="s">
        <v>1152</v>
      </c>
      <c r="B321" t="s">
        <v>1153</v>
      </c>
      <c r="C321" t="s">
        <v>1154</v>
      </c>
      <c r="D321" t="s">
        <v>1155</v>
      </c>
      <c r="E321" t="s">
        <v>71</v>
      </c>
      <c r="F321">
        <v>66205</v>
      </c>
      <c r="G321" t="str">
        <f t="shared" si="20"/>
        <v>No</v>
      </c>
      <c r="H321" t="s">
        <v>1156</v>
      </c>
      <c r="Y321" s="1"/>
    </row>
    <row r="322" spans="1:25" hidden="1" x14ac:dyDescent="0.25">
      <c r="Y322" s="1"/>
    </row>
    <row r="323" spans="1:25" x14ac:dyDescent="0.25">
      <c r="A323" t="s">
        <v>1163</v>
      </c>
      <c r="B323" t="s">
        <v>1164</v>
      </c>
      <c r="C323" t="s">
        <v>1165</v>
      </c>
      <c r="D323" t="s">
        <v>1166</v>
      </c>
      <c r="E323" t="s">
        <v>71</v>
      </c>
      <c r="F323">
        <v>66536</v>
      </c>
      <c r="G323" t="str">
        <f t="shared" ref="G323:G325" si="21">IF(A323=C323,"Yes","No")</f>
        <v>No</v>
      </c>
      <c r="H323" t="s">
        <v>1167</v>
      </c>
      <c r="Y323" s="1"/>
    </row>
    <row r="324" spans="1:25" x14ac:dyDescent="0.25">
      <c r="A324" t="s">
        <v>1168</v>
      </c>
      <c r="B324" t="s">
        <v>1169</v>
      </c>
      <c r="C324" t="s">
        <v>1170</v>
      </c>
      <c r="D324" t="s">
        <v>4</v>
      </c>
      <c r="E324" t="s">
        <v>5</v>
      </c>
      <c r="F324">
        <v>64109</v>
      </c>
      <c r="G324" t="str">
        <f t="shared" si="21"/>
        <v>No</v>
      </c>
      <c r="H324" t="s">
        <v>1171</v>
      </c>
      <c r="Y324" s="1"/>
    </row>
    <row r="325" spans="1:25" x14ac:dyDescent="0.25">
      <c r="A325" t="s">
        <v>1172</v>
      </c>
      <c r="B325" t="s">
        <v>1173</v>
      </c>
      <c r="C325" t="s">
        <v>220</v>
      </c>
      <c r="D325" t="s">
        <v>4</v>
      </c>
      <c r="E325" t="s">
        <v>5</v>
      </c>
      <c r="F325">
        <v>64108</v>
      </c>
      <c r="G325" t="str">
        <f t="shared" si="21"/>
        <v>No</v>
      </c>
      <c r="H325" t="s">
        <v>1174</v>
      </c>
      <c r="Y325" s="1"/>
    </row>
    <row r="326" spans="1:25" hidden="1" x14ac:dyDescent="0.25">
      <c r="Y326" s="1"/>
    </row>
    <row r="327" spans="1:25" x14ac:dyDescent="0.25">
      <c r="A327" t="s">
        <v>1180</v>
      </c>
      <c r="B327" t="s">
        <v>1181</v>
      </c>
      <c r="C327" t="s">
        <v>1180</v>
      </c>
      <c r="D327" t="s">
        <v>4</v>
      </c>
      <c r="E327" t="s">
        <v>5</v>
      </c>
      <c r="F327">
        <v>64109</v>
      </c>
      <c r="G327" t="str">
        <f t="shared" ref="G327:G330" si="22">IF(A327=C327,"Yes","No")</f>
        <v>Yes</v>
      </c>
      <c r="H327" t="s">
        <v>1182</v>
      </c>
      <c r="Y327" s="1"/>
    </row>
    <row r="328" spans="1:25" x14ac:dyDescent="0.25">
      <c r="A328" t="s">
        <v>1183</v>
      </c>
      <c r="B328" t="s">
        <v>1184</v>
      </c>
      <c r="C328" t="s">
        <v>65</v>
      </c>
      <c r="D328" t="s">
        <v>4</v>
      </c>
      <c r="E328" t="s">
        <v>5</v>
      </c>
      <c r="F328">
        <v>64109</v>
      </c>
      <c r="G328" t="str">
        <f t="shared" si="22"/>
        <v>No</v>
      </c>
      <c r="H328" t="s">
        <v>1185</v>
      </c>
      <c r="Y328" s="1"/>
    </row>
    <row r="329" spans="1:25" x14ac:dyDescent="0.25">
      <c r="A329" t="s">
        <v>1118</v>
      </c>
      <c r="B329" t="s">
        <v>1186</v>
      </c>
      <c r="C329" t="s">
        <v>1118</v>
      </c>
      <c r="D329" t="s">
        <v>4</v>
      </c>
      <c r="E329" t="s">
        <v>5</v>
      </c>
      <c r="F329">
        <v>64109</v>
      </c>
      <c r="G329" t="str">
        <f t="shared" si="22"/>
        <v>Yes</v>
      </c>
      <c r="H329" t="s">
        <v>1187</v>
      </c>
      <c r="Y329" s="1"/>
    </row>
    <row r="330" spans="1:25" x14ac:dyDescent="0.25">
      <c r="A330" t="s">
        <v>1188</v>
      </c>
      <c r="B330" t="s">
        <v>1189</v>
      </c>
      <c r="C330" t="s">
        <v>1190</v>
      </c>
      <c r="D330" t="s">
        <v>4</v>
      </c>
      <c r="E330" t="s">
        <v>5</v>
      </c>
      <c r="F330">
        <v>64128</v>
      </c>
      <c r="G330" t="str">
        <f t="shared" si="22"/>
        <v>No</v>
      </c>
      <c r="H330" t="s">
        <v>1191</v>
      </c>
      <c r="Y330" s="1"/>
    </row>
    <row r="331" spans="1:25" hidden="1" x14ac:dyDescent="0.25">
      <c r="Y331" s="1"/>
    </row>
    <row r="332" spans="1:25" x14ac:dyDescent="0.25">
      <c r="A332" t="s">
        <v>1198</v>
      </c>
      <c r="B332" t="s">
        <v>23</v>
      </c>
      <c r="C332" t="s">
        <v>24</v>
      </c>
      <c r="D332" t="s">
        <v>4</v>
      </c>
      <c r="E332" t="s">
        <v>5</v>
      </c>
      <c r="F332">
        <v>64109</v>
      </c>
      <c r="G332" t="str">
        <f t="shared" ref="G332:G382" si="23">IF(A332=C332,"Yes","No")</f>
        <v>No</v>
      </c>
      <c r="H332" t="s">
        <v>1199</v>
      </c>
      <c r="Y332" s="1"/>
    </row>
    <row r="333" spans="1:25" x14ac:dyDescent="0.25">
      <c r="A333" t="s">
        <v>1200</v>
      </c>
      <c r="B333" t="s">
        <v>1201</v>
      </c>
      <c r="C333" t="s">
        <v>1200</v>
      </c>
      <c r="D333" t="s">
        <v>4</v>
      </c>
      <c r="E333" t="s">
        <v>5</v>
      </c>
      <c r="F333">
        <v>64109</v>
      </c>
      <c r="G333" t="str">
        <f t="shared" si="23"/>
        <v>Yes</v>
      </c>
      <c r="H333" t="s">
        <v>1202</v>
      </c>
      <c r="Y333" s="1"/>
    </row>
    <row r="334" spans="1:25" x14ac:dyDescent="0.25">
      <c r="A334" t="s">
        <v>1203</v>
      </c>
      <c r="B334" t="s">
        <v>1204</v>
      </c>
      <c r="C334" t="s">
        <v>1205</v>
      </c>
      <c r="D334" t="s">
        <v>4</v>
      </c>
      <c r="E334" t="s">
        <v>5</v>
      </c>
      <c r="F334">
        <v>64109</v>
      </c>
      <c r="G334" t="str">
        <f t="shared" si="23"/>
        <v>No</v>
      </c>
      <c r="H334" t="s">
        <v>1206</v>
      </c>
      <c r="Y334" s="1"/>
    </row>
    <row r="335" spans="1:25" x14ac:dyDescent="0.25">
      <c r="A335" t="s">
        <v>1207</v>
      </c>
      <c r="B335" t="s">
        <v>1208</v>
      </c>
      <c r="C335" t="s">
        <v>1207</v>
      </c>
      <c r="D335" t="s">
        <v>4</v>
      </c>
      <c r="E335" t="s">
        <v>5</v>
      </c>
      <c r="F335">
        <v>64109</v>
      </c>
      <c r="G335" t="str">
        <f t="shared" si="23"/>
        <v>Yes</v>
      </c>
      <c r="H335" t="s">
        <v>1209</v>
      </c>
      <c r="Y335" s="1"/>
    </row>
    <row r="336" spans="1:25" x14ac:dyDescent="0.25">
      <c r="A336" t="s">
        <v>1210</v>
      </c>
      <c r="B336" t="s">
        <v>751</v>
      </c>
      <c r="C336" t="s">
        <v>17</v>
      </c>
      <c r="D336" t="s">
        <v>4</v>
      </c>
      <c r="E336" t="s">
        <v>5</v>
      </c>
      <c r="F336">
        <v>64109</v>
      </c>
      <c r="G336" t="str">
        <f t="shared" si="23"/>
        <v>No</v>
      </c>
      <c r="H336" t="s">
        <v>1211</v>
      </c>
      <c r="Y336" s="1"/>
    </row>
    <row r="337" spans="1:25" x14ac:dyDescent="0.25">
      <c r="A337" t="s">
        <v>1212</v>
      </c>
      <c r="B337" t="s">
        <v>549</v>
      </c>
      <c r="C337" t="s">
        <v>550</v>
      </c>
      <c r="D337" t="s">
        <v>4</v>
      </c>
      <c r="E337" t="s">
        <v>5</v>
      </c>
      <c r="F337">
        <v>64130</v>
      </c>
      <c r="G337" t="str">
        <f t="shared" si="23"/>
        <v>No</v>
      </c>
      <c r="H337" t="s">
        <v>1213</v>
      </c>
      <c r="Y337" s="1"/>
    </row>
    <row r="338" spans="1:25" x14ac:dyDescent="0.25">
      <c r="A338" t="s">
        <v>1214</v>
      </c>
      <c r="B338" t="s">
        <v>754</v>
      </c>
      <c r="C338" t="s">
        <v>755</v>
      </c>
      <c r="D338" t="s">
        <v>4</v>
      </c>
      <c r="E338" t="s">
        <v>5</v>
      </c>
      <c r="F338">
        <v>64109</v>
      </c>
      <c r="G338" t="str">
        <f t="shared" si="23"/>
        <v>No</v>
      </c>
      <c r="H338" t="s">
        <v>1215</v>
      </c>
      <c r="Y338" s="1"/>
    </row>
    <row r="339" spans="1:25" x14ac:dyDescent="0.25">
      <c r="A339" t="s">
        <v>1216</v>
      </c>
      <c r="B339" t="s">
        <v>1217</v>
      </c>
      <c r="C339" t="s">
        <v>759</v>
      </c>
      <c r="D339" t="s">
        <v>4</v>
      </c>
      <c r="E339" t="s">
        <v>5</v>
      </c>
      <c r="F339">
        <v>64109</v>
      </c>
      <c r="G339" t="str">
        <f t="shared" si="23"/>
        <v>No</v>
      </c>
      <c r="H339" t="s">
        <v>1218</v>
      </c>
      <c r="Y339" s="1"/>
    </row>
    <row r="340" spans="1:25" x14ac:dyDescent="0.25">
      <c r="A340" t="s">
        <v>1219</v>
      </c>
      <c r="B340" t="s">
        <v>1220</v>
      </c>
      <c r="C340" t="s">
        <v>1221</v>
      </c>
      <c r="D340" t="s">
        <v>809</v>
      </c>
      <c r="E340" t="s">
        <v>71</v>
      </c>
      <c r="F340">
        <v>66062</v>
      </c>
      <c r="G340" t="str">
        <f t="shared" si="23"/>
        <v>No</v>
      </c>
      <c r="H340" t="s">
        <v>1222</v>
      </c>
      <c r="Y340" s="1"/>
    </row>
    <row r="341" spans="1:25" x14ac:dyDescent="0.25">
      <c r="A341" t="s">
        <v>1223</v>
      </c>
      <c r="B341" t="s">
        <v>1224</v>
      </c>
      <c r="C341" t="s">
        <v>1225</v>
      </c>
      <c r="D341" t="s">
        <v>4</v>
      </c>
      <c r="E341" t="s">
        <v>5</v>
      </c>
      <c r="F341">
        <v>64109</v>
      </c>
      <c r="G341" t="str">
        <f t="shared" si="23"/>
        <v>No</v>
      </c>
      <c r="H341" t="s">
        <v>1226</v>
      </c>
      <c r="Y341" s="1"/>
    </row>
    <row r="342" spans="1:25" x14ac:dyDescent="0.25">
      <c r="A342" t="s">
        <v>1227</v>
      </c>
      <c r="B342" t="s">
        <v>1228</v>
      </c>
      <c r="C342" t="s">
        <v>1229</v>
      </c>
      <c r="D342" t="s">
        <v>4</v>
      </c>
      <c r="E342" t="s">
        <v>5</v>
      </c>
      <c r="F342">
        <v>64109</v>
      </c>
      <c r="G342" t="str">
        <f t="shared" si="23"/>
        <v>No</v>
      </c>
      <c r="H342" t="s">
        <v>1230</v>
      </c>
      <c r="Y342" s="1"/>
    </row>
    <row r="343" spans="1:25" x14ac:dyDescent="0.25">
      <c r="A343" t="s">
        <v>1231</v>
      </c>
      <c r="B343" t="s">
        <v>1232</v>
      </c>
      <c r="C343" t="s">
        <v>1231</v>
      </c>
      <c r="D343" t="s">
        <v>4</v>
      </c>
      <c r="E343" t="s">
        <v>5</v>
      </c>
      <c r="F343">
        <v>64110</v>
      </c>
      <c r="G343" t="str">
        <f t="shared" si="23"/>
        <v>Yes</v>
      </c>
      <c r="H343" t="s">
        <v>1233</v>
      </c>
      <c r="Y343" s="1"/>
    </row>
    <row r="344" spans="1:25" x14ac:dyDescent="0.25">
      <c r="A344" t="s">
        <v>1234</v>
      </c>
      <c r="B344" t="s">
        <v>1235</v>
      </c>
      <c r="C344" t="s">
        <v>1236</v>
      </c>
      <c r="D344" t="s">
        <v>4</v>
      </c>
      <c r="E344" t="s">
        <v>5</v>
      </c>
      <c r="F344">
        <v>64108</v>
      </c>
      <c r="G344" t="str">
        <f t="shared" si="23"/>
        <v>No</v>
      </c>
      <c r="H344" t="s">
        <v>1237</v>
      </c>
      <c r="Y344" s="1"/>
    </row>
    <row r="345" spans="1:25" x14ac:dyDescent="0.25">
      <c r="A345" t="s">
        <v>1238</v>
      </c>
      <c r="B345" t="s">
        <v>1239</v>
      </c>
      <c r="C345" t="s">
        <v>1238</v>
      </c>
      <c r="D345" t="s">
        <v>4</v>
      </c>
      <c r="E345" t="s">
        <v>5</v>
      </c>
      <c r="F345" t="s">
        <v>1240</v>
      </c>
      <c r="G345" t="str">
        <f t="shared" si="23"/>
        <v>Yes</v>
      </c>
      <c r="H345" t="s">
        <v>1241</v>
      </c>
      <c r="Y345" s="1"/>
    </row>
    <row r="346" spans="1:25" x14ac:dyDescent="0.25">
      <c r="A346" t="s">
        <v>1242</v>
      </c>
      <c r="B346" t="s">
        <v>1243</v>
      </c>
      <c r="C346" t="s">
        <v>1242</v>
      </c>
      <c r="D346" t="s">
        <v>4</v>
      </c>
      <c r="E346" t="s">
        <v>5</v>
      </c>
      <c r="F346">
        <v>64109</v>
      </c>
      <c r="G346" t="str">
        <f t="shared" si="23"/>
        <v>Yes</v>
      </c>
      <c r="H346" t="s">
        <v>1244</v>
      </c>
      <c r="Y346" s="1"/>
    </row>
    <row r="347" spans="1:25" x14ac:dyDescent="0.25">
      <c r="A347" t="s">
        <v>1245</v>
      </c>
      <c r="B347" t="s">
        <v>1246</v>
      </c>
      <c r="C347" t="s">
        <v>1247</v>
      </c>
      <c r="D347" t="s">
        <v>4</v>
      </c>
      <c r="E347" t="s">
        <v>5</v>
      </c>
      <c r="F347">
        <v>64109</v>
      </c>
      <c r="G347" t="str">
        <f t="shared" si="23"/>
        <v>No</v>
      </c>
      <c r="H347" t="s">
        <v>1248</v>
      </c>
      <c r="Y347" s="1"/>
    </row>
    <row r="348" spans="1:25" x14ac:dyDescent="0.25">
      <c r="A348" t="s">
        <v>1249</v>
      </c>
      <c r="B348" t="s">
        <v>1250</v>
      </c>
      <c r="C348" t="s">
        <v>1251</v>
      </c>
      <c r="D348" t="s">
        <v>4</v>
      </c>
      <c r="E348" t="s">
        <v>5</v>
      </c>
      <c r="F348">
        <v>64134</v>
      </c>
      <c r="G348" t="str">
        <f t="shared" si="23"/>
        <v>No</v>
      </c>
      <c r="H348" t="s">
        <v>1252</v>
      </c>
      <c r="Y348" s="1"/>
    </row>
    <row r="349" spans="1:25" x14ac:dyDescent="0.25">
      <c r="A349" t="s">
        <v>1253</v>
      </c>
      <c r="B349" t="s">
        <v>1254</v>
      </c>
      <c r="C349" t="s">
        <v>1255</v>
      </c>
      <c r="D349" t="s">
        <v>4</v>
      </c>
      <c r="E349" t="s">
        <v>5</v>
      </c>
      <c r="F349">
        <v>64109</v>
      </c>
      <c r="G349" t="str">
        <f t="shared" si="23"/>
        <v>No</v>
      </c>
      <c r="H349" t="s">
        <v>1256</v>
      </c>
      <c r="Y349" s="1"/>
    </row>
    <row r="350" spans="1:25" x14ac:dyDescent="0.25">
      <c r="A350" t="s">
        <v>1257</v>
      </c>
      <c r="B350" t="s">
        <v>797</v>
      </c>
      <c r="C350" t="s">
        <v>798</v>
      </c>
      <c r="D350" t="s">
        <v>4</v>
      </c>
      <c r="E350" t="s">
        <v>5</v>
      </c>
      <c r="F350">
        <v>64109</v>
      </c>
      <c r="G350" t="str">
        <f t="shared" si="23"/>
        <v>No</v>
      </c>
      <c r="H350" t="s">
        <v>1258</v>
      </c>
      <c r="Y350" s="1"/>
    </row>
    <row r="351" spans="1:25" x14ac:dyDescent="0.25">
      <c r="A351" t="s">
        <v>1259</v>
      </c>
      <c r="B351" t="s">
        <v>1260</v>
      </c>
      <c r="C351" t="s">
        <v>1261</v>
      </c>
      <c r="D351" t="s">
        <v>4</v>
      </c>
      <c r="E351" t="s">
        <v>5</v>
      </c>
      <c r="F351">
        <v>64109</v>
      </c>
      <c r="G351" t="str">
        <f t="shared" si="23"/>
        <v>No</v>
      </c>
      <c r="H351" t="s">
        <v>1262</v>
      </c>
      <c r="Y351" s="1"/>
    </row>
    <row r="352" spans="1:25" x14ac:dyDescent="0.25">
      <c r="A352" t="s">
        <v>1263</v>
      </c>
      <c r="B352" t="s">
        <v>1264</v>
      </c>
      <c r="C352" t="s">
        <v>1265</v>
      </c>
      <c r="D352" t="s">
        <v>4</v>
      </c>
      <c r="E352" t="s">
        <v>71</v>
      </c>
      <c r="F352">
        <v>66109</v>
      </c>
      <c r="G352" t="str">
        <f t="shared" si="23"/>
        <v>No</v>
      </c>
      <c r="H352" t="s">
        <v>1266</v>
      </c>
      <c r="Y352" s="1"/>
    </row>
    <row r="353" spans="1:25" x14ac:dyDescent="0.25">
      <c r="A353" t="s">
        <v>1267</v>
      </c>
      <c r="B353" t="s">
        <v>1268</v>
      </c>
      <c r="C353" t="s">
        <v>1251</v>
      </c>
      <c r="D353" t="s">
        <v>4</v>
      </c>
      <c r="E353" t="s">
        <v>5</v>
      </c>
      <c r="F353">
        <v>64134</v>
      </c>
      <c r="G353" t="str">
        <f t="shared" si="23"/>
        <v>No</v>
      </c>
      <c r="H353" t="s">
        <v>1269</v>
      </c>
      <c r="Y353" s="1"/>
    </row>
    <row r="354" spans="1:25" x14ac:dyDescent="0.25">
      <c r="A354" t="s">
        <v>1270</v>
      </c>
      <c r="B354" t="s">
        <v>1271</v>
      </c>
      <c r="C354" t="s">
        <v>1272</v>
      </c>
      <c r="D354" t="s">
        <v>70</v>
      </c>
      <c r="E354" t="s">
        <v>71</v>
      </c>
      <c r="F354">
        <v>66223</v>
      </c>
      <c r="G354" t="str">
        <f t="shared" si="23"/>
        <v>No</v>
      </c>
      <c r="H354" t="s">
        <v>1273</v>
      </c>
      <c r="Y354" s="1"/>
    </row>
    <row r="355" spans="1:25" x14ac:dyDescent="0.25">
      <c r="A355" t="s">
        <v>1274</v>
      </c>
      <c r="B355" t="s">
        <v>1275</v>
      </c>
      <c r="C355" t="s">
        <v>1276</v>
      </c>
      <c r="D355" t="s">
        <v>4</v>
      </c>
      <c r="E355" t="s">
        <v>5</v>
      </c>
      <c r="F355">
        <v>64109</v>
      </c>
      <c r="G355" t="str">
        <f t="shared" si="23"/>
        <v>No</v>
      </c>
      <c r="H355" t="s">
        <v>1277</v>
      </c>
      <c r="Y355" s="1"/>
    </row>
    <row r="356" spans="1:25" x14ac:dyDescent="0.25">
      <c r="A356" t="s">
        <v>1278</v>
      </c>
      <c r="B356" t="s">
        <v>1279</v>
      </c>
      <c r="C356" t="s">
        <v>1280</v>
      </c>
      <c r="D356" t="s">
        <v>4</v>
      </c>
      <c r="E356" t="s">
        <v>5</v>
      </c>
      <c r="F356">
        <v>64109</v>
      </c>
      <c r="G356" t="str">
        <f t="shared" si="23"/>
        <v>No</v>
      </c>
      <c r="H356" t="s">
        <v>1281</v>
      </c>
      <c r="Y356" s="1"/>
    </row>
    <row r="357" spans="1:25" x14ac:dyDescent="0.25">
      <c r="A357" t="s">
        <v>1282</v>
      </c>
      <c r="B357" t="s">
        <v>1283</v>
      </c>
      <c r="C357" t="s">
        <v>1282</v>
      </c>
      <c r="D357" t="s">
        <v>4</v>
      </c>
      <c r="E357" t="s">
        <v>5</v>
      </c>
      <c r="F357">
        <v>64109</v>
      </c>
      <c r="G357" t="str">
        <f t="shared" si="23"/>
        <v>Yes</v>
      </c>
      <c r="H357" t="s">
        <v>1284</v>
      </c>
      <c r="Y357" s="1"/>
    </row>
    <row r="358" spans="1:25" x14ac:dyDescent="0.25">
      <c r="A358" t="s">
        <v>1285</v>
      </c>
      <c r="B358" t="s">
        <v>74</v>
      </c>
      <c r="C358" t="s">
        <v>73</v>
      </c>
      <c r="D358" t="s">
        <v>4</v>
      </c>
      <c r="E358" t="s">
        <v>5</v>
      </c>
      <c r="F358">
        <v>64109</v>
      </c>
      <c r="G358" t="str">
        <f t="shared" si="23"/>
        <v>No</v>
      </c>
      <c r="H358" t="s">
        <v>1286</v>
      </c>
      <c r="Y358" s="1"/>
    </row>
    <row r="359" spans="1:25" x14ac:dyDescent="0.25">
      <c r="A359" t="s">
        <v>1287</v>
      </c>
      <c r="B359" t="s">
        <v>1288</v>
      </c>
      <c r="C359" t="s">
        <v>105</v>
      </c>
      <c r="D359" t="s">
        <v>70</v>
      </c>
      <c r="E359" t="s">
        <v>71</v>
      </c>
      <c r="F359">
        <v>66207</v>
      </c>
      <c r="G359" t="str">
        <f t="shared" si="23"/>
        <v>No</v>
      </c>
      <c r="H359" t="s">
        <v>1289</v>
      </c>
      <c r="Y359" s="1"/>
    </row>
    <row r="360" spans="1:25" x14ac:dyDescent="0.25">
      <c r="A360" t="s">
        <v>1290</v>
      </c>
      <c r="B360" t="s">
        <v>1291</v>
      </c>
      <c r="C360" t="s">
        <v>852</v>
      </c>
      <c r="D360" t="s">
        <v>4</v>
      </c>
      <c r="E360" t="s">
        <v>5</v>
      </c>
      <c r="F360" t="s">
        <v>853</v>
      </c>
      <c r="G360" t="str">
        <f t="shared" si="23"/>
        <v>No</v>
      </c>
      <c r="H360" t="s">
        <v>1292</v>
      </c>
      <c r="Y360" s="1"/>
    </row>
    <row r="361" spans="1:25" x14ac:dyDescent="0.25">
      <c r="A361" t="s">
        <v>1293</v>
      </c>
      <c r="B361" t="s">
        <v>790</v>
      </c>
      <c r="C361" t="s">
        <v>791</v>
      </c>
      <c r="D361" t="s">
        <v>4</v>
      </c>
      <c r="E361" t="s">
        <v>5</v>
      </c>
      <c r="F361">
        <v>64109</v>
      </c>
      <c r="G361" t="str">
        <f t="shared" si="23"/>
        <v>No</v>
      </c>
      <c r="H361" t="s">
        <v>1294</v>
      </c>
      <c r="Y361" s="1"/>
    </row>
    <row r="362" spans="1:25" x14ac:dyDescent="0.25">
      <c r="A362" t="s">
        <v>1295</v>
      </c>
      <c r="B362" t="s">
        <v>1296</v>
      </c>
      <c r="C362" t="s">
        <v>842</v>
      </c>
      <c r="D362" t="s">
        <v>4</v>
      </c>
      <c r="E362" t="s">
        <v>5</v>
      </c>
      <c r="F362">
        <v>64109</v>
      </c>
      <c r="G362" t="str">
        <f t="shared" si="23"/>
        <v>No</v>
      </c>
      <c r="H362" t="s">
        <v>1297</v>
      </c>
      <c r="Y362" s="1"/>
    </row>
    <row r="363" spans="1:25" x14ac:dyDescent="0.25">
      <c r="A363" t="s">
        <v>1298</v>
      </c>
      <c r="B363" t="s">
        <v>389</v>
      </c>
      <c r="C363" t="s">
        <v>390</v>
      </c>
      <c r="D363" t="s">
        <v>4</v>
      </c>
      <c r="E363" t="s">
        <v>5</v>
      </c>
      <c r="F363">
        <v>64109</v>
      </c>
      <c r="G363" t="str">
        <f t="shared" si="23"/>
        <v>No</v>
      </c>
      <c r="H363" t="s">
        <v>1299</v>
      </c>
      <c r="Y363" s="1"/>
    </row>
    <row r="364" spans="1:25" x14ac:dyDescent="0.25">
      <c r="A364" t="s">
        <v>1300</v>
      </c>
      <c r="B364" t="s">
        <v>1301</v>
      </c>
      <c r="C364" t="s">
        <v>1302</v>
      </c>
      <c r="D364" t="s">
        <v>4</v>
      </c>
      <c r="E364" t="s">
        <v>5</v>
      </c>
      <c r="F364">
        <v>64119</v>
      </c>
      <c r="G364" t="str">
        <f t="shared" si="23"/>
        <v>No</v>
      </c>
      <c r="H364" t="s">
        <v>1303</v>
      </c>
      <c r="Y364" s="1"/>
    </row>
    <row r="365" spans="1:25" x14ac:dyDescent="0.25">
      <c r="A365" t="s">
        <v>1304</v>
      </c>
      <c r="B365" t="s">
        <v>1305</v>
      </c>
      <c r="C365" t="s">
        <v>1306</v>
      </c>
      <c r="D365" t="s">
        <v>4</v>
      </c>
      <c r="E365" t="s">
        <v>5</v>
      </c>
      <c r="F365">
        <v>64130</v>
      </c>
      <c r="G365" t="str">
        <f t="shared" si="23"/>
        <v>No</v>
      </c>
      <c r="H365" t="s">
        <v>1307</v>
      </c>
      <c r="Y365" s="1"/>
    </row>
    <row r="366" spans="1:25" x14ac:dyDescent="0.25">
      <c r="A366" t="s">
        <v>1308</v>
      </c>
      <c r="B366" t="s">
        <v>1309</v>
      </c>
      <c r="C366" t="s">
        <v>1308</v>
      </c>
      <c r="D366" t="s">
        <v>4</v>
      </c>
      <c r="E366" t="s">
        <v>5</v>
      </c>
      <c r="F366">
        <v>64109</v>
      </c>
      <c r="G366" t="str">
        <f t="shared" si="23"/>
        <v>Yes</v>
      </c>
      <c r="H366" t="s">
        <v>1310</v>
      </c>
      <c r="Y366" s="1"/>
    </row>
    <row r="367" spans="1:25" x14ac:dyDescent="0.25">
      <c r="A367" t="s">
        <v>1311</v>
      </c>
      <c r="B367" t="s">
        <v>1312</v>
      </c>
      <c r="C367" t="s">
        <v>1311</v>
      </c>
      <c r="D367" t="s">
        <v>4</v>
      </c>
      <c r="E367" t="s">
        <v>5</v>
      </c>
      <c r="F367">
        <v>64109</v>
      </c>
      <c r="G367" t="str">
        <f t="shared" si="23"/>
        <v>Yes</v>
      </c>
      <c r="H367" t="s">
        <v>1313</v>
      </c>
      <c r="Y367" s="1"/>
    </row>
    <row r="368" spans="1:25" x14ac:dyDescent="0.25">
      <c r="A368" t="s">
        <v>1314</v>
      </c>
      <c r="B368" t="s">
        <v>1315</v>
      </c>
      <c r="C368" t="s">
        <v>1314</v>
      </c>
      <c r="D368" t="s">
        <v>4</v>
      </c>
      <c r="E368" t="s">
        <v>5</v>
      </c>
      <c r="F368">
        <v>64109</v>
      </c>
      <c r="G368" t="str">
        <f t="shared" si="23"/>
        <v>Yes</v>
      </c>
      <c r="H368" t="s">
        <v>1316</v>
      </c>
      <c r="Y368" s="1"/>
    </row>
    <row r="369" spans="1:25" x14ac:dyDescent="0.25">
      <c r="A369" t="s">
        <v>1317</v>
      </c>
      <c r="B369" t="s">
        <v>1260</v>
      </c>
      <c r="C369" t="s">
        <v>1261</v>
      </c>
      <c r="D369" t="s">
        <v>4</v>
      </c>
      <c r="E369" t="s">
        <v>5</v>
      </c>
      <c r="F369">
        <v>64109</v>
      </c>
      <c r="G369" t="str">
        <f t="shared" si="23"/>
        <v>No</v>
      </c>
      <c r="H369" t="s">
        <v>1318</v>
      </c>
      <c r="Y369" s="1"/>
    </row>
    <row r="370" spans="1:25" x14ac:dyDescent="0.25">
      <c r="A370" t="s">
        <v>1319</v>
      </c>
      <c r="B370" t="s">
        <v>866</v>
      </c>
      <c r="C370" t="s">
        <v>867</v>
      </c>
      <c r="D370" t="s">
        <v>4</v>
      </c>
      <c r="E370" t="s">
        <v>5</v>
      </c>
      <c r="F370">
        <v>64109</v>
      </c>
      <c r="G370" t="str">
        <f t="shared" si="23"/>
        <v>No</v>
      </c>
      <c r="H370" t="s">
        <v>1320</v>
      </c>
      <c r="Y370" s="1"/>
    </row>
    <row r="371" spans="1:25" x14ac:dyDescent="0.25">
      <c r="A371" t="s">
        <v>1321</v>
      </c>
      <c r="B371" t="s">
        <v>879</v>
      </c>
      <c r="C371" t="s">
        <v>880</v>
      </c>
      <c r="D371" t="s">
        <v>4</v>
      </c>
      <c r="E371" t="s">
        <v>5</v>
      </c>
      <c r="F371">
        <v>64109</v>
      </c>
      <c r="G371" t="str">
        <f t="shared" si="23"/>
        <v>No</v>
      </c>
      <c r="H371" t="s">
        <v>1322</v>
      </c>
      <c r="Y371" s="1"/>
    </row>
    <row r="372" spans="1:25" x14ac:dyDescent="0.25">
      <c r="A372" t="s">
        <v>1323</v>
      </c>
      <c r="B372" t="s">
        <v>442</v>
      </c>
      <c r="C372" t="s">
        <v>443</v>
      </c>
      <c r="D372" t="s">
        <v>4</v>
      </c>
      <c r="E372" t="s">
        <v>5</v>
      </c>
      <c r="F372">
        <v>64113</v>
      </c>
      <c r="G372" t="str">
        <f t="shared" si="23"/>
        <v>No</v>
      </c>
      <c r="H372" t="s">
        <v>1324</v>
      </c>
      <c r="Y372" s="1"/>
    </row>
    <row r="373" spans="1:25" x14ac:dyDescent="0.25">
      <c r="A373" t="s">
        <v>1325</v>
      </c>
      <c r="B373" t="s">
        <v>165</v>
      </c>
      <c r="C373" t="s">
        <v>150</v>
      </c>
      <c r="D373" t="s">
        <v>4</v>
      </c>
      <c r="E373" t="s">
        <v>5</v>
      </c>
      <c r="F373">
        <v>64109</v>
      </c>
      <c r="G373" t="str">
        <f t="shared" si="23"/>
        <v>No</v>
      </c>
      <c r="H373" t="s">
        <v>1326</v>
      </c>
      <c r="Y373" s="1"/>
    </row>
    <row r="374" spans="1:25" x14ac:dyDescent="0.25">
      <c r="A374" t="s">
        <v>1327</v>
      </c>
      <c r="B374" t="s">
        <v>1328</v>
      </c>
      <c r="C374" t="s">
        <v>880</v>
      </c>
      <c r="D374" t="s">
        <v>4</v>
      </c>
      <c r="E374" t="s">
        <v>5</v>
      </c>
      <c r="F374">
        <v>64109</v>
      </c>
      <c r="G374" t="str">
        <f t="shared" si="23"/>
        <v>No</v>
      </c>
      <c r="H374" t="s">
        <v>1329</v>
      </c>
      <c r="Y374" s="1"/>
    </row>
    <row r="375" spans="1:25" x14ac:dyDescent="0.25">
      <c r="A375" t="s">
        <v>1330</v>
      </c>
      <c r="B375" t="s">
        <v>1331</v>
      </c>
      <c r="C375" t="s">
        <v>1330</v>
      </c>
      <c r="D375" t="s">
        <v>4</v>
      </c>
      <c r="E375" t="s">
        <v>5</v>
      </c>
      <c r="F375">
        <v>64109</v>
      </c>
      <c r="G375" t="str">
        <f t="shared" si="23"/>
        <v>Yes</v>
      </c>
      <c r="H375" t="s">
        <v>1332</v>
      </c>
      <c r="Y375" s="1"/>
    </row>
    <row r="376" spans="1:25" x14ac:dyDescent="0.25">
      <c r="A376" t="s">
        <v>1333</v>
      </c>
      <c r="B376" t="s">
        <v>1334</v>
      </c>
      <c r="C376" t="s">
        <v>1335</v>
      </c>
      <c r="D376" t="s">
        <v>4</v>
      </c>
      <c r="E376" t="s">
        <v>5</v>
      </c>
      <c r="F376">
        <v>64111</v>
      </c>
      <c r="G376" t="str">
        <f t="shared" si="23"/>
        <v>No</v>
      </c>
      <c r="H376" t="s">
        <v>1336</v>
      </c>
      <c r="Y376" s="1"/>
    </row>
    <row r="377" spans="1:25" x14ac:dyDescent="0.25">
      <c r="A377" t="s">
        <v>1337</v>
      </c>
      <c r="B377" t="s">
        <v>826</v>
      </c>
      <c r="C377" t="s">
        <v>827</v>
      </c>
      <c r="D377" t="s">
        <v>4</v>
      </c>
      <c r="E377" t="s">
        <v>5</v>
      </c>
      <c r="F377">
        <v>64130</v>
      </c>
      <c r="G377" t="str">
        <f t="shared" si="23"/>
        <v>No</v>
      </c>
      <c r="H377" t="s">
        <v>1338</v>
      </c>
      <c r="Y377" s="1"/>
    </row>
    <row r="378" spans="1:25" x14ac:dyDescent="0.25">
      <c r="A378" t="s">
        <v>1339</v>
      </c>
      <c r="B378" t="s">
        <v>1340</v>
      </c>
      <c r="C378" t="s">
        <v>863</v>
      </c>
      <c r="D378" t="s">
        <v>70</v>
      </c>
      <c r="E378" t="s">
        <v>71</v>
      </c>
      <c r="F378">
        <v>66206</v>
      </c>
      <c r="G378" t="str">
        <f t="shared" si="23"/>
        <v>No</v>
      </c>
      <c r="H378" t="s">
        <v>1341</v>
      </c>
      <c r="Y378" s="1"/>
    </row>
    <row r="379" spans="1:25" x14ac:dyDescent="0.25">
      <c r="A379" t="s">
        <v>1342</v>
      </c>
      <c r="B379" t="s">
        <v>1343</v>
      </c>
      <c r="C379" t="s">
        <v>1344</v>
      </c>
      <c r="D379" t="s">
        <v>1345</v>
      </c>
      <c r="E379" t="s">
        <v>5</v>
      </c>
      <c r="F379" t="s">
        <v>1346</v>
      </c>
      <c r="G379" t="str">
        <f t="shared" si="23"/>
        <v>No</v>
      </c>
      <c r="H379" t="s">
        <v>1347</v>
      </c>
      <c r="Y379" s="1"/>
    </row>
    <row r="380" spans="1:25" x14ac:dyDescent="0.25">
      <c r="A380" t="s">
        <v>1348</v>
      </c>
      <c r="B380" t="s">
        <v>1349</v>
      </c>
      <c r="C380" t="s">
        <v>1350</v>
      </c>
      <c r="D380" t="s">
        <v>4</v>
      </c>
      <c r="E380" t="s">
        <v>5</v>
      </c>
      <c r="F380">
        <v>64114</v>
      </c>
      <c r="G380" t="str">
        <f t="shared" si="23"/>
        <v>No</v>
      </c>
      <c r="H380" t="s">
        <v>1351</v>
      </c>
      <c r="Y380" s="1"/>
    </row>
    <row r="381" spans="1:25" x14ac:dyDescent="0.25">
      <c r="B381" t="s">
        <v>758</v>
      </c>
      <c r="C381" t="s">
        <v>759</v>
      </c>
      <c r="D381" t="s">
        <v>4</v>
      </c>
      <c r="E381" t="s">
        <v>5</v>
      </c>
      <c r="F381">
        <v>64109</v>
      </c>
      <c r="G381" t="str">
        <f t="shared" si="23"/>
        <v>No</v>
      </c>
      <c r="H381" t="s">
        <v>1352</v>
      </c>
      <c r="Y381" s="1"/>
    </row>
    <row r="382" spans="1:25" x14ac:dyDescent="0.25">
      <c r="A382" t="s">
        <v>1229</v>
      </c>
      <c r="B382" t="s">
        <v>1353</v>
      </c>
      <c r="C382" t="s">
        <v>1354</v>
      </c>
      <c r="D382" t="s">
        <v>4</v>
      </c>
      <c r="E382" t="s">
        <v>5</v>
      </c>
      <c r="F382">
        <v>64109</v>
      </c>
      <c r="G382" t="str">
        <f t="shared" si="23"/>
        <v>No</v>
      </c>
      <c r="H382" t="s">
        <v>1355</v>
      </c>
      <c r="Y382" s="1"/>
    </row>
    <row r="383" spans="1:25" hidden="1" x14ac:dyDescent="0.25">
      <c r="Y383" s="1"/>
    </row>
    <row r="384" spans="1:25" x14ac:dyDescent="0.25">
      <c r="A384" t="s">
        <v>247</v>
      </c>
      <c r="B384" t="s">
        <v>248</v>
      </c>
      <c r="C384" t="s">
        <v>249</v>
      </c>
      <c r="D384" t="s">
        <v>4</v>
      </c>
      <c r="E384" t="s">
        <v>5</v>
      </c>
      <c r="F384">
        <v>64128</v>
      </c>
      <c r="G384" t="str">
        <f t="shared" ref="G384:G405" si="24">IF(A384=C384,"Yes","No")</f>
        <v>No</v>
      </c>
      <c r="H384" t="s">
        <v>1362</v>
      </c>
      <c r="Y384" s="1"/>
    </row>
    <row r="385" spans="1:25" x14ac:dyDescent="0.25">
      <c r="A385" t="s">
        <v>1363</v>
      </c>
      <c r="B385" t="s">
        <v>1364</v>
      </c>
      <c r="C385" t="s">
        <v>65</v>
      </c>
      <c r="D385" t="s">
        <v>4</v>
      </c>
      <c r="E385" t="s">
        <v>5</v>
      </c>
      <c r="F385">
        <v>64109</v>
      </c>
      <c r="G385" t="str">
        <f t="shared" si="24"/>
        <v>No</v>
      </c>
      <c r="H385" t="s">
        <v>1365</v>
      </c>
      <c r="Y385" s="1"/>
    </row>
    <row r="386" spans="1:25" x14ac:dyDescent="0.25">
      <c r="A386" t="s">
        <v>1366</v>
      </c>
      <c r="B386" t="s">
        <v>959</v>
      </c>
      <c r="C386" t="s">
        <v>960</v>
      </c>
      <c r="D386" t="s">
        <v>4</v>
      </c>
      <c r="E386" t="s">
        <v>5</v>
      </c>
      <c r="F386">
        <v>64109</v>
      </c>
      <c r="G386" t="str">
        <f t="shared" si="24"/>
        <v>No</v>
      </c>
      <c r="H386" t="s">
        <v>1367</v>
      </c>
      <c r="Y386" s="1"/>
    </row>
    <row r="387" spans="1:25" x14ac:dyDescent="0.25">
      <c r="A387" t="s">
        <v>1368</v>
      </c>
      <c r="B387" t="s">
        <v>1369</v>
      </c>
      <c r="C387" t="s">
        <v>1370</v>
      </c>
      <c r="D387" t="s">
        <v>4</v>
      </c>
      <c r="E387" t="s">
        <v>5</v>
      </c>
      <c r="F387">
        <v>64113</v>
      </c>
      <c r="G387" t="str">
        <f t="shared" si="24"/>
        <v>No</v>
      </c>
      <c r="H387" t="s">
        <v>1371</v>
      </c>
      <c r="Y387" s="1"/>
    </row>
    <row r="388" spans="1:25" x14ac:dyDescent="0.25">
      <c r="A388" t="s">
        <v>1372</v>
      </c>
      <c r="B388" t="s">
        <v>1373</v>
      </c>
      <c r="C388" t="s">
        <v>1374</v>
      </c>
      <c r="D388" t="s">
        <v>4</v>
      </c>
      <c r="E388" t="s">
        <v>5</v>
      </c>
      <c r="F388">
        <v>64109</v>
      </c>
      <c r="G388" t="str">
        <f t="shared" si="24"/>
        <v>No</v>
      </c>
      <c r="H388" t="s">
        <v>1375</v>
      </c>
      <c r="Y388" s="1"/>
    </row>
    <row r="389" spans="1:25" x14ac:dyDescent="0.25">
      <c r="A389" t="s">
        <v>1376</v>
      </c>
      <c r="B389" t="s">
        <v>1377</v>
      </c>
      <c r="C389" t="s">
        <v>1378</v>
      </c>
      <c r="D389" t="s">
        <v>4</v>
      </c>
      <c r="E389" t="s">
        <v>5</v>
      </c>
      <c r="F389">
        <v>64109</v>
      </c>
      <c r="G389" t="str">
        <f t="shared" si="24"/>
        <v>No</v>
      </c>
      <c r="H389" t="s">
        <v>1379</v>
      </c>
      <c r="Y389" s="1"/>
    </row>
    <row r="390" spans="1:25" x14ac:dyDescent="0.25">
      <c r="A390" t="s">
        <v>1380</v>
      </c>
      <c r="B390" t="s">
        <v>1381</v>
      </c>
      <c r="C390" t="s">
        <v>529</v>
      </c>
      <c r="D390" t="s">
        <v>4</v>
      </c>
      <c r="E390" t="s">
        <v>5</v>
      </c>
      <c r="F390">
        <v>64109</v>
      </c>
      <c r="G390" t="str">
        <f t="shared" si="24"/>
        <v>No</v>
      </c>
      <c r="H390" t="s">
        <v>1382</v>
      </c>
      <c r="Y390" s="1"/>
    </row>
    <row r="391" spans="1:25" x14ac:dyDescent="0.25">
      <c r="A391" t="s">
        <v>1383</v>
      </c>
      <c r="B391" t="s">
        <v>1384</v>
      </c>
      <c r="C391" t="s">
        <v>1385</v>
      </c>
      <c r="D391" t="s">
        <v>4</v>
      </c>
      <c r="E391" t="s">
        <v>5</v>
      </c>
      <c r="F391">
        <v>64110</v>
      </c>
      <c r="G391" t="str">
        <f t="shared" si="24"/>
        <v>No</v>
      </c>
      <c r="H391" t="s">
        <v>1386</v>
      </c>
      <c r="Y391" s="1"/>
    </row>
    <row r="392" spans="1:25" x14ac:dyDescent="0.25">
      <c r="A392" t="s">
        <v>1387</v>
      </c>
      <c r="B392" t="s">
        <v>1388</v>
      </c>
      <c r="C392" t="s">
        <v>1389</v>
      </c>
      <c r="D392" t="s">
        <v>4</v>
      </c>
      <c r="E392" t="s">
        <v>5</v>
      </c>
      <c r="F392">
        <v>64109</v>
      </c>
      <c r="G392" t="str">
        <f t="shared" si="24"/>
        <v>No</v>
      </c>
      <c r="H392" t="s">
        <v>1390</v>
      </c>
      <c r="Y392" s="1"/>
    </row>
    <row r="393" spans="1:25" x14ac:dyDescent="0.25">
      <c r="A393" t="s">
        <v>1391</v>
      </c>
      <c r="B393" t="s">
        <v>1392</v>
      </c>
      <c r="C393" t="s">
        <v>231</v>
      </c>
      <c r="D393" t="s">
        <v>4</v>
      </c>
      <c r="E393" t="s">
        <v>5</v>
      </c>
      <c r="F393">
        <v>64109</v>
      </c>
      <c r="G393" t="str">
        <f t="shared" si="24"/>
        <v>No</v>
      </c>
      <c r="H393" t="s">
        <v>1393</v>
      </c>
      <c r="Y393" s="1"/>
    </row>
    <row r="394" spans="1:25" x14ac:dyDescent="0.25">
      <c r="A394" t="s">
        <v>1394</v>
      </c>
      <c r="B394" t="s">
        <v>100</v>
      </c>
      <c r="C394" t="s">
        <v>303</v>
      </c>
      <c r="D394" t="s">
        <v>4</v>
      </c>
      <c r="E394" t="s">
        <v>5</v>
      </c>
      <c r="F394">
        <v>64130</v>
      </c>
      <c r="G394" t="str">
        <f t="shared" si="24"/>
        <v>No</v>
      </c>
      <c r="H394" t="s">
        <v>1395</v>
      </c>
      <c r="Y394" s="1"/>
    </row>
    <row r="395" spans="1:25" x14ac:dyDescent="0.25">
      <c r="A395" t="s">
        <v>1396</v>
      </c>
      <c r="B395" t="s">
        <v>1397</v>
      </c>
      <c r="C395" t="s">
        <v>1398</v>
      </c>
      <c r="D395" t="s">
        <v>4</v>
      </c>
      <c r="E395" t="s">
        <v>5</v>
      </c>
      <c r="F395">
        <v>64108</v>
      </c>
      <c r="G395" t="str">
        <f t="shared" si="24"/>
        <v>No</v>
      </c>
      <c r="H395" t="s">
        <v>1399</v>
      </c>
      <c r="Y395" s="1"/>
    </row>
    <row r="396" spans="1:25" x14ac:dyDescent="0.25">
      <c r="A396" t="s">
        <v>1400</v>
      </c>
      <c r="B396" t="s">
        <v>268</v>
      </c>
      <c r="C396" t="s">
        <v>269</v>
      </c>
      <c r="D396" t="s">
        <v>4</v>
      </c>
      <c r="E396" t="s">
        <v>5</v>
      </c>
      <c r="F396">
        <v>64109</v>
      </c>
      <c r="G396" t="str">
        <f t="shared" si="24"/>
        <v>No</v>
      </c>
      <c r="H396" t="s">
        <v>1401</v>
      </c>
      <c r="Y396" s="1"/>
    </row>
    <row r="397" spans="1:25" x14ac:dyDescent="0.25">
      <c r="A397" t="s">
        <v>1402</v>
      </c>
      <c r="B397" t="s">
        <v>545</v>
      </c>
      <c r="C397" t="s">
        <v>546</v>
      </c>
      <c r="D397" t="s">
        <v>4</v>
      </c>
      <c r="E397" t="s">
        <v>5</v>
      </c>
      <c r="F397">
        <v>64109</v>
      </c>
      <c r="G397" t="str">
        <f t="shared" si="24"/>
        <v>No</v>
      </c>
      <c r="H397" t="s">
        <v>1403</v>
      </c>
      <c r="Y397" s="1"/>
    </row>
    <row r="398" spans="1:25" x14ac:dyDescent="0.25">
      <c r="A398" t="s">
        <v>1404</v>
      </c>
      <c r="B398" t="s">
        <v>1405</v>
      </c>
      <c r="C398" t="s">
        <v>1406</v>
      </c>
      <c r="D398" t="s">
        <v>209</v>
      </c>
      <c r="E398" t="s">
        <v>5</v>
      </c>
      <c r="F398">
        <v>64138</v>
      </c>
      <c r="G398" t="str">
        <f t="shared" si="24"/>
        <v>No</v>
      </c>
      <c r="H398" t="s">
        <v>1407</v>
      </c>
      <c r="Y398" s="1"/>
    </row>
    <row r="399" spans="1:25" x14ac:dyDescent="0.25">
      <c r="A399" t="s">
        <v>1408</v>
      </c>
      <c r="B399" t="s">
        <v>1409</v>
      </c>
      <c r="C399" t="s">
        <v>1410</v>
      </c>
      <c r="D399" t="s">
        <v>4</v>
      </c>
      <c r="E399" t="s">
        <v>5</v>
      </c>
      <c r="F399">
        <v>64109</v>
      </c>
      <c r="G399" t="str">
        <f t="shared" si="24"/>
        <v>No</v>
      </c>
      <c r="H399" t="s">
        <v>1411</v>
      </c>
      <c r="Y399" s="1"/>
    </row>
    <row r="400" spans="1:25" x14ac:dyDescent="0.25">
      <c r="A400" t="s">
        <v>1412</v>
      </c>
      <c r="B400" t="s">
        <v>1413</v>
      </c>
      <c r="C400" t="s">
        <v>1412</v>
      </c>
      <c r="D400" t="s">
        <v>4</v>
      </c>
      <c r="E400" t="s">
        <v>5</v>
      </c>
      <c r="F400">
        <v>64109</v>
      </c>
      <c r="G400" t="str">
        <f t="shared" si="24"/>
        <v>Yes</v>
      </c>
      <c r="H400" t="s">
        <v>1414</v>
      </c>
      <c r="Y400" s="1"/>
    </row>
    <row r="401" spans="1:25" x14ac:dyDescent="0.25">
      <c r="A401" t="s">
        <v>1415</v>
      </c>
      <c r="B401" t="s">
        <v>185</v>
      </c>
      <c r="C401" t="s">
        <v>186</v>
      </c>
      <c r="D401" t="s">
        <v>4</v>
      </c>
      <c r="E401" t="s">
        <v>5</v>
      </c>
      <c r="F401">
        <v>64190</v>
      </c>
      <c r="G401" t="str">
        <f t="shared" si="24"/>
        <v>No</v>
      </c>
      <c r="H401" t="s">
        <v>1416</v>
      </c>
      <c r="Y401" s="1"/>
    </row>
    <row r="402" spans="1:25" x14ac:dyDescent="0.25">
      <c r="A402" t="s">
        <v>1417</v>
      </c>
      <c r="B402" t="s">
        <v>1418</v>
      </c>
      <c r="C402" t="s">
        <v>1419</v>
      </c>
      <c r="D402" t="s">
        <v>4</v>
      </c>
      <c r="E402" t="s">
        <v>5</v>
      </c>
      <c r="F402">
        <v>64109</v>
      </c>
      <c r="G402" t="str">
        <f t="shared" si="24"/>
        <v>No</v>
      </c>
      <c r="H402" t="s">
        <v>1420</v>
      </c>
      <c r="Y402" s="1"/>
    </row>
    <row r="403" spans="1:25" x14ac:dyDescent="0.25">
      <c r="B403" t="s">
        <v>458</v>
      </c>
      <c r="C403" t="s">
        <v>459</v>
      </c>
      <c r="D403" t="s">
        <v>4</v>
      </c>
      <c r="E403" t="s">
        <v>5</v>
      </c>
      <c r="F403">
        <v>64109</v>
      </c>
      <c r="G403" t="str">
        <f t="shared" si="24"/>
        <v>No</v>
      </c>
      <c r="H403" t="s">
        <v>1421</v>
      </c>
      <c r="Y403" s="1"/>
    </row>
    <row r="404" spans="1:25" x14ac:dyDescent="0.25">
      <c r="A404" t="s">
        <v>1422</v>
      </c>
      <c r="B404" t="s">
        <v>1423</v>
      </c>
      <c r="C404" t="s">
        <v>1422</v>
      </c>
      <c r="D404" t="s">
        <v>4</v>
      </c>
      <c r="E404" t="s">
        <v>5</v>
      </c>
      <c r="F404">
        <v>64109</v>
      </c>
      <c r="G404" t="str">
        <f t="shared" si="24"/>
        <v>Yes</v>
      </c>
      <c r="H404" t="s">
        <v>1424</v>
      </c>
      <c r="Y404" s="1"/>
    </row>
    <row r="405" spans="1:25" x14ac:dyDescent="0.25">
      <c r="A405" t="s">
        <v>1425</v>
      </c>
      <c r="B405" t="s">
        <v>1426</v>
      </c>
      <c r="C405" t="s">
        <v>1427</v>
      </c>
      <c r="D405" t="s">
        <v>308</v>
      </c>
      <c r="E405" t="s">
        <v>5</v>
      </c>
      <c r="F405">
        <v>64082</v>
      </c>
      <c r="G405" t="str">
        <f t="shared" si="24"/>
        <v>No</v>
      </c>
      <c r="H405" t="s">
        <v>1428</v>
      </c>
      <c r="Y405" s="1"/>
    </row>
    <row r="406" spans="1:25" hidden="1" x14ac:dyDescent="0.25">
      <c r="Y406" s="1"/>
    </row>
    <row r="407" spans="1:25" x14ac:dyDescent="0.25">
      <c r="A407" t="s">
        <v>1434</v>
      </c>
      <c r="B407" t="s">
        <v>856</v>
      </c>
      <c r="C407" t="s">
        <v>857</v>
      </c>
      <c r="D407" t="s">
        <v>4</v>
      </c>
      <c r="E407" t="s">
        <v>5</v>
      </c>
      <c r="F407">
        <v>64108</v>
      </c>
      <c r="G407" t="str">
        <f t="shared" ref="G407:G408" si="25">IF(A407=C407,"Yes","No")</f>
        <v>No</v>
      </c>
      <c r="H407" t="s">
        <v>1435</v>
      </c>
      <c r="Y407" s="1"/>
    </row>
    <row r="408" spans="1:25" x14ac:dyDescent="0.25">
      <c r="A408" t="s">
        <v>1436</v>
      </c>
      <c r="B408" t="s">
        <v>306</v>
      </c>
      <c r="C408" t="s">
        <v>307</v>
      </c>
      <c r="D408" t="s">
        <v>308</v>
      </c>
      <c r="E408" t="s">
        <v>5</v>
      </c>
      <c r="F408">
        <v>64081</v>
      </c>
      <c r="G408" t="str">
        <f t="shared" si="25"/>
        <v>No</v>
      </c>
      <c r="H408" t="s">
        <v>1437</v>
      </c>
      <c r="Y408" s="1"/>
    </row>
    <row r="409" spans="1:25" hidden="1" x14ac:dyDescent="0.25">
      <c r="Y409" s="1"/>
    </row>
    <row r="410" spans="1:25" x14ac:dyDescent="0.25">
      <c r="A410" t="s">
        <v>1443</v>
      </c>
      <c r="B410" t="s">
        <v>856</v>
      </c>
      <c r="C410" t="s">
        <v>857</v>
      </c>
      <c r="D410" t="s">
        <v>4</v>
      </c>
      <c r="E410" t="s">
        <v>5</v>
      </c>
      <c r="F410">
        <v>64108</v>
      </c>
      <c r="G410" t="str">
        <f t="shared" ref="G410:G412" si="26">IF(A410=C410,"Yes","No")</f>
        <v>No</v>
      </c>
      <c r="H410" t="s">
        <v>1444</v>
      </c>
      <c r="Y410" s="1"/>
    </row>
    <row r="411" spans="1:25" x14ac:dyDescent="0.25">
      <c r="A411" t="s">
        <v>1445</v>
      </c>
      <c r="B411" t="s">
        <v>758</v>
      </c>
      <c r="C411" t="s">
        <v>1446</v>
      </c>
      <c r="D411" t="s">
        <v>4</v>
      </c>
      <c r="E411" t="s">
        <v>71</v>
      </c>
      <c r="F411">
        <v>66101</v>
      </c>
      <c r="G411" t="str">
        <f t="shared" si="26"/>
        <v>No</v>
      </c>
      <c r="H411" t="s">
        <v>1447</v>
      </c>
      <c r="Y411" s="1"/>
    </row>
    <row r="412" spans="1:25" x14ac:dyDescent="0.25">
      <c r="A412" t="s">
        <v>1448</v>
      </c>
      <c r="B412" t="s">
        <v>1449</v>
      </c>
      <c r="C412" t="s">
        <v>1450</v>
      </c>
      <c r="D412" t="s">
        <v>70</v>
      </c>
      <c r="E412" t="s">
        <v>71</v>
      </c>
      <c r="F412">
        <v>66210</v>
      </c>
      <c r="G412" t="str">
        <f t="shared" si="26"/>
        <v>No</v>
      </c>
      <c r="H412" t="s">
        <v>1451</v>
      </c>
      <c r="Y412" s="1"/>
    </row>
    <row r="413" spans="1:25" hidden="1" x14ac:dyDescent="0.25">
      <c r="Y413" s="1"/>
    </row>
    <row r="414" spans="1:25" x14ac:dyDescent="0.25">
      <c r="A414" t="s">
        <v>1454</v>
      </c>
      <c r="B414" t="s">
        <v>1455</v>
      </c>
      <c r="C414" t="s">
        <v>1454</v>
      </c>
      <c r="D414" t="s">
        <v>4</v>
      </c>
      <c r="E414" t="s">
        <v>5</v>
      </c>
      <c r="F414">
        <v>64109</v>
      </c>
      <c r="G414" t="str">
        <f t="shared" ref="G414:G419" si="27">IF(A414=C414,"Yes","No")</f>
        <v>Yes</v>
      </c>
      <c r="H414" t="s">
        <v>1456</v>
      </c>
      <c r="Y414" s="1"/>
    </row>
    <row r="415" spans="1:25" x14ac:dyDescent="0.25">
      <c r="A415" t="s">
        <v>1457</v>
      </c>
      <c r="B415" t="s">
        <v>227</v>
      </c>
      <c r="C415" t="s">
        <v>124</v>
      </c>
      <c r="D415" t="s">
        <v>4</v>
      </c>
      <c r="E415" t="s">
        <v>5</v>
      </c>
      <c r="F415">
        <v>64106</v>
      </c>
      <c r="G415" t="str">
        <f t="shared" si="27"/>
        <v>No</v>
      </c>
      <c r="H415" t="s">
        <v>1458</v>
      </c>
      <c r="Y415" s="1"/>
    </row>
    <row r="416" spans="1:25" x14ac:dyDescent="0.25">
      <c r="A416" t="s">
        <v>1459</v>
      </c>
      <c r="B416" t="s">
        <v>227</v>
      </c>
      <c r="C416" t="s">
        <v>124</v>
      </c>
      <c r="D416" t="s">
        <v>4</v>
      </c>
      <c r="E416" t="s">
        <v>5</v>
      </c>
      <c r="F416">
        <v>64106</v>
      </c>
      <c r="G416" t="str">
        <f t="shared" si="27"/>
        <v>No</v>
      </c>
      <c r="H416" t="s">
        <v>1460</v>
      </c>
      <c r="Y416" s="1"/>
    </row>
    <row r="417" spans="1:25" x14ac:dyDescent="0.25">
      <c r="A417" t="s">
        <v>1461</v>
      </c>
      <c r="B417" t="s">
        <v>1462</v>
      </c>
      <c r="C417" t="s">
        <v>1463</v>
      </c>
      <c r="D417" t="s">
        <v>4</v>
      </c>
      <c r="E417" t="s">
        <v>5</v>
      </c>
      <c r="F417">
        <v>64128</v>
      </c>
      <c r="G417" t="str">
        <f t="shared" si="27"/>
        <v>No</v>
      </c>
      <c r="H417" t="s">
        <v>1464</v>
      </c>
      <c r="Y417" s="1"/>
    </row>
    <row r="418" spans="1:25" x14ac:dyDescent="0.25">
      <c r="A418" t="s">
        <v>1465</v>
      </c>
      <c r="B418" t="s">
        <v>289</v>
      </c>
      <c r="C418" t="s">
        <v>288</v>
      </c>
      <c r="D418" t="s">
        <v>4</v>
      </c>
      <c r="E418" t="s">
        <v>5</v>
      </c>
      <c r="F418">
        <v>64110</v>
      </c>
      <c r="G418" t="str">
        <f t="shared" si="27"/>
        <v>No</v>
      </c>
      <c r="H418" t="s">
        <v>1466</v>
      </c>
      <c r="Y418" s="1"/>
    </row>
    <row r="419" spans="1:25" x14ac:dyDescent="0.25">
      <c r="A419" t="s">
        <v>1467</v>
      </c>
      <c r="B419" t="s">
        <v>1468</v>
      </c>
      <c r="C419" t="s">
        <v>1469</v>
      </c>
      <c r="D419" t="s">
        <v>4</v>
      </c>
      <c r="E419" t="s">
        <v>5</v>
      </c>
      <c r="F419">
        <v>64109</v>
      </c>
      <c r="G419" t="str">
        <f t="shared" si="27"/>
        <v>No</v>
      </c>
      <c r="H419" t="s">
        <v>1470</v>
      </c>
      <c r="Y419" s="1"/>
    </row>
    <row r="420" spans="1:25" hidden="1" x14ac:dyDescent="0.25">
      <c r="Y420" s="1"/>
    </row>
    <row r="421" spans="1:25" hidden="1" x14ac:dyDescent="0.25">
      <c r="Y421" s="1"/>
    </row>
    <row r="422" spans="1:25" x14ac:dyDescent="0.25">
      <c r="A422" t="s">
        <v>1066</v>
      </c>
      <c r="B422" t="s">
        <v>1065</v>
      </c>
      <c r="C422" t="s">
        <v>1066</v>
      </c>
      <c r="D422" t="s">
        <v>4</v>
      </c>
      <c r="E422" t="s">
        <v>5</v>
      </c>
      <c r="F422">
        <v>64109</v>
      </c>
      <c r="G422" t="str">
        <f>IF(A422=C422,"Yes","No")</f>
        <v>Yes</v>
      </c>
      <c r="H422" t="s">
        <v>1481</v>
      </c>
      <c r="Y422" s="1"/>
    </row>
    <row r="423" spans="1:25" hidden="1" x14ac:dyDescent="0.25">
      <c r="Y423" s="1"/>
    </row>
    <row r="424" spans="1:25" x14ac:dyDescent="0.25">
      <c r="A424" t="s">
        <v>481</v>
      </c>
      <c r="B424" t="s">
        <v>1488</v>
      </c>
      <c r="C424" t="s">
        <v>1489</v>
      </c>
      <c r="D424" t="s">
        <v>4</v>
      </c>
      <c r="E424" t="s">
        <v>5</v>
      </c>
      <c r="F424">
        <v>64110</v>
      </c>
      <c r="G424" t="str">
        <f>IF(A424=C424,"Yes","No")</f>
        <v>No</v>
      </c>
      <c r="H424" t="s">
        <v>1490</v>
      </c>
      <c r="Y424" s="1"/>
    </row>
    <row r="425" spans="1:25" hidden="1" x14ac:dyDescent="0.25">
      <c r="Y425" s="1"/>
    </row>
    <row r="426" spans="1:25" hidden="1" x14ac:dyDescent="0.25">
      <c r="Y426" s="1"/>
    </row>
    <row r="427" spans="1:25" x14ac:dyDescent="0.25">
      <c r="A427" t="s">
        <v>1495</v>
      </c>
      <c r="B427" t="s">
        <v>1496</v>
      </c>
      <c r="C427" t="s">
        <v>1497</v>
      </c>
      <c r="D427" t="s">
        <v>4</v>
      </c>
      <c r="E427" t="s">
        <v>5</v>
      </c>
      <c r="F427">
        <v>64108</v>
      </c>
      <c r="G427" t="str">
        <f t="shared" ref="G427:G430" si="28">IF(A427=C427,"Yes","No")</f>
        <v>No</v>
      </c>
      <c r="H427" t="s">
        <v>1498</v>
      </c>
      <c r="Y427" s="1"/>
    </row>
    <row r="428" spans="1:25" x14ac:dyDescent="0.25">
      <c r="A428" t="s">
        <v>1499</v>
      </c>
      <c r="B428" t="s">
        <v>1500</v>
      </c>
      <c r="C428" t="s">
        <v>1501</v>
      </c>
      <c r="D428" t="s">
        <v>4</v>
      </c>
      <c r="E428" t="s">
        <v>5</v>
      </c>
      <c r="F428">
        <v>64109</v>
      </c>
      <c r="G428" t="str">
        <f t="shared" si="28"/>
        <v>No</v>
      </c>
      <c r="H428" t="s">
        <v>1502</v>
      </c>
      <c r="Y428" s="1"/>
    </row>
    <row r="429" spans="1:25" x14ac:dyDescent="0.25">
      <c r="A429" t="s">
        <v>1503</v>
      </c>
      <c r="B429" t="s">
        <v>1377</v>
      </c>
      <c r="C429" t="s">
        <v>1378</v>
      </c>
      <c r="D429" t="s">
        <v>4</v>
      </c>
      <c r="E429" t="s">
        <v>5</v>
      </c>
      <c r="F429">
        <v>64109</v>
      </c>
      <c r="G429" t="str">
        <f t="shared" si="28"/>
        <v>No</v>
      </c>
      <c r="H429" t="s">
        <v>1504</v>
      </c>
      <c r="Y429" s="1"/>
    </row>
    <row r="430" spans="1:25" x14ac:dyDescent="0.25">
      <c r="A430" t="s">
        <v>802</v>
      </c>
      <c r="B430" t="s">
        <v>1505</v>
      </c>
      <c r="C430" t="s">
        <v>1506</v>
      </c>
      <c r="D430" t="s">
        <v>4</v>
      </c>
      <c r="E430" t="s">
        <v>5</v>
      </c>
      <c r="F430">
        <v>64109</v>
      </c>
      <c r="G430" t="str">
        <f t="shared" si="28"/>
        <v>No</v>
      </c>
      <c r="H430" t="s">
        <v>1507</v>
      </c>
      <c r="Y430" s="1"/>
    </row>
    <row r="431" spans="1:25" hidden="1" x14ac:dyDescent="0.25">
      <c r="Y431" s="1"/>
    </row>
    <row r="432" spans="1:25" x14ac:dyDescent="0.25">
      <c r="A432" t="s">
        <v>1512</v>
      </c>
      <c r="B432" t="s">
        <v>1513</v>
      </c>
      <c r="C432" t="s">
        <v>1514</v>
      </c>
      <c r="D432" t="s">
        <v>4</v>
      </c>
      <c r="E432" t="s">
        <v>5</v>
      </c>
      <c r="F432">
        <v>64109</v>
      </c>
      <c r="G432" t="str">
        <f t="shared" ref="G432:G439" si="29">IF(A432=C432,"Yes","No")</f>
        <v>No</v>
      </c>
      <c r="H432" t="s">
        <v>1515</v>
      </c>
      <c r="Y432" s="1"/>
    </row>
    <row r="433" spans="1:25" x14ac:dyDescent="0.25">
      <c r="A433" t="s">
        <v>1516</v>
      </c>
      <c r="B433" t="s">
        <v>1517</v>
      </c>
      <c r="C433" t="s">
        <v>1518</v>
      </c>
      <c r="D433" t="s">
        <v>4</v>
      </c>
      <c r="E433" t="s">
        <v>5</v>
      </c>
      <c r="F433">
        <v>64112</v>
      </c>
      <c r="G433" t="str">
        <f t="shared" si="29"/>
        <v>No</v>
      </c>
      <c r="H433" t="s">
        <v>1519</v>
      </c>
      <c r="Y433" s="1"/>
    </row>
    <row r="434" spans="1:25" x14ac:dyDescent="0.25">
      <c r="A434" t="s">
        <v>1520</v>
      </c>
      <c r="B434" t="s">
        <v>1521</v>
      </c>
      <c r="C434" t="s">
        <v>1522</v>
      </c>
      <c r="D434" t="s">
        <v>4</v>
      </c>
      <c r="E434" t="s">
        <v>5</v>
      </c>
      <c r="F434">
        <v>64113</v>
      </c>
      <c r="G434" t="str">
        <f t="shared" si="29"/>
        <v>No</v>
      </c>
      <c r="H434" t="s">
        <v>1523</v>
      </c>
      <c r="Y434" s="1"/>
    </row>
    <row r="435" spans="1:25" x14ac:dyDescent="0.25">
      <c r="A435" t="s">
        <v>1524</v>
      </c>
      <c r="B435" t="s">
        <v>1117</v>
      </c>
      <c r="C435" t="s">
        <v>1118</v>
      </c>
      <c r="D435" t="s">
        <v>4</v>
      </c>
      <c r="E435" t="s">
        <v>5</v>
      </c>
      <c r="F435">
        <v>64109</v>
      </c>
      <c r="G435" t="str">
        <f t="shared" si="29"/>
        <v>No</v>
      </c>
      <c r="H435" t="s">
        <v>1525</v>
      </c>
      <c r="Y435" s="1"/>
    </row>
    <row r="436" spans="1:25" x14ac:dyDescent="0.25">
      <c r="A436" t="s">
        <v>1526</v>
      </c>
      <c r="B436" t="s">
        <v>1527</v>
      </c>
      <c r="C436" t="s">
        <v>846</v>
      </c>
      <c r="D436" t="s">
        <v>4</v>
      </c>
      <c r="E436" t="s">
        <v>5</v>
      </c>
      <c r="F436">
        <v>64109</v>
      </c>
      <c r="G436" t="str">
        <f t="shared" si="29"/>
        <v>No</v>
      </c>
      <c r="H436" t="s">
        <v>1528</v>
      </c>
      <c r="Y436" s="1"/>
    </row>
    <row r="437" spans="1:25" x14ac:dyDescent="0.25">
      <c r="A437" t="s">
        <v>1529</v>
      </c>
      <c r="B437" t="s">
        <v>1530</v>
      </c>
      <c r="C437" t="s">
        <v>1118</v>
      </c>
      <c r="D437" t="s">
        <v>4</v>
      </c>
      <c r="E437" t="s">
        <v>5</v>
      </c>
      <c r="F437">
        <v>64109</v>
      </c>
      <c r="G437" t="str">
        <f t="shared" si="29"/>
        <v>No</v>
      </c>
      <c r="H437" t="s">
        <v>1531</v>
      </c>
      <c r="Y437" s="1"/>
    </row>
    <row r="438" spans="1:25" x14ac:dyDescent="0.25">
      <c r="A438" t="s">
        <v>1532</v>
      </c>
      <c r="B438" t="s">
        <v>1117</v>
      </c>
      <c r="C438" t="s">
        <v>1118</v>
      </c>
      <c r="D438" t="s">
        <v>4</v>
      </c>
      <c r="E438" t="s">
        <v>5</v>
      </c>
      <c r="F438">
        <v>64109</v>
      </c>
      <c r="G438" t="str">
        <f t="shared" si="29"/>
        <v>No</v>
      </c>
      <c r="H438" t="s">
        <v>1533</v>
      </c>
      <c r="Y438" s="1"/>
    </row>
    <row r="439" spans="1:25" x14ac:dyDescent="0.25">
      <c r="A439" t="s">
        <v>1534</v>
      </c>
      <c r="B439" t="s">
        <v>556</v>
      </c>
      <c r="C439" t="s">
        <v>555</v>
      </c>
      <c r="D439" t="s">
        <v>4</v>
      </c>
      <c r="E439" t="s">
        <v>5</v>
      </c>
      <c r="F439">
        <v>64109</v>
      </c>
      <c r="G439" t="str">
        <f t="shared" si="29"/>
        <v>No</v>
      </c>
      <c r="H439" t="s">
        <v>1535</v>
      </c>
      <c r="Y439" s="1"/>
    </row>
    <row r="440" spans="1:25" hidden="1" x14ac:dyDescent="0.25">
      <c r="Y440" s="1"/>
    </row>
    <row r="441" spans="1:25" x14ac:dyDescent="0.25">
      <c r="A441" t="s">
        <v>1541</v>
      </c>
      <c r="B441" t="s">
        <v>1542</v>
      </c>
      <c r="C441" t="s">
        <v>1541</v>
      </c>
      <c r="D441" t="s">
        <v>4</v>
      </c>
      <c r="E441" t="s">
        <v>5</v>
      </c>
      <c r="F441">
        <v>64109</v>
      </c>
      <c r="G441" t="str">
        <f t="shared" ref="G441:G448" si="30">IF(A441=C441,"Yes","No")</f>
        <v>Yes</v>
      </c>
      <c r="H441" t="s">
        <v>1543</v>
      </c>
      <c r="Y441" s="1"/>
    </row>
    <row r="442" spans="1:25" x14ac:dyDescent="0.25">
      <c r="A442" t="s">
        <v>1544</v>
      </c>
      <c r="B442" t="s">
        <v>100</v>
      </c>
      <c r="C442" t="s">
        <v>303</v>
      </c>
      <c r="D442" t="s">
        <v>4</v>
      </c>
      <c r="E442" t="s">
        <v>5</v>
      </c>
      <c r="F442">
        <v>64130</v>
      </c>
      <c r="G442" t="str">
        <f t="shared" si="30"/>
        <v>No</v>
      </c>
      <c r="H442" t="s">
        <v>1545</v>
      </c>
      <c r="Y442" s="1"/>
    </row>
    <row r="443" spans="1:25" x14ac:dyDescent="0.25">
      <c r="A443" t="s">
        <v>1546</v>
      </c>
      <c r="B443" t="s">
        <v>100</v>
      </c>
      <c r="C443" t="s">
        <v>101</v>
      </c>
      <c r="D443" t="s">
        <v>4</v>
      </c>
      <c r="E443" t="s">
        <v>5</v>
      </c>
      <c r="F443">
        <v>64130</v>
      </c>
      <c r="G443" t="str">
        <f t="shared" si="30"/>
        <v>No</v>
      </c>
      <c r="H443" t="s">
        <v>1547</v>
      </c>
      <c r="Y443" s="1"/>
    </row>
    <row r="444" spans="1:25" x14ac:dyDescent="0.25">
      <c r="A444" t="s">
        <v>1548</v>
      </c>
      <c r="B444" t="s">
        <v>1549</v>
      </c>
      <c r="C444" t="s">
        <v>1550</v>
      </c>
      <c r="D444" t="s">
        <v>4</v>
      </c>
      <c r="E444" t="s">
        <v>5</v>
      </c>
      <c r="F444">
        <v>64141</v>
      </c>
      <c r="G444" t="str">
        <f t="shared" si="30"/>
        <v>No</v>
      </c>
      <c r="H444" t="s">
        <v>1551</v>
      </c>
      <c r="Y444" s="1"/>
    </row>
    <row r="445" spans="1:25" x14ac:dyDescent="0.25">
      <c r="A445" t="s">
        <v>1552</v>
      </c>
      <c r="B445" t="s">
        <v>1553</v>
      </c>
      <c r="C445" t="s">
        <v>1552</v>
      </c>
      <c r="D445" t="s">
        <v>4</v>
      </c>
      <c r="E445" t="s">
        <v>5</v>
      </c>
      <c r="F445">
        <v>64109</v>
      </c>
      <c r="G445" t="str">
        <f t="shared" si="30"/>
        <v>Yes</v>
      </c>
      <c r="H445" t="s">
        <v>1554</v>
      </c>
      <c r="Y445" s="1"/>
    </row>
    <row r="446" spans="1:25" x14ac:dyDescent="0.25">
      <c r="A446" t="s">
        <v>1555</v>
      </c>
      <c r="B446" t="s">
        <v>1556</v>
      </c>
      <c r="C446" t="s">
        <v>1555</v>
      </c>
      <c r="D446" t="s">
        <v>4</v>
      </c>
      <c r="E446" t="s">
        <v>5</v>
      </c>
      <c r="F446">
        <v>64109</v>
      </c>
      <c r="G446" t="str">
        <f t="shared" si="30"/>
        <v>Yes</v>
      </c>
      <c r="H446" t="s">
        <v>1557</v>
      </c>
      <c r="Y446" s="1"/>
    </row>
    <row r="447" spans="1:25" x14ac:dyDescent="0.25">
      <c r="A447" t="s">
        <v>1558</v>
      </c>
      <c r="B447" t="s">
        <v>1559</v>
      </c>
      <c r="C447" t="s">
        <v>1558</v>
      </c>
      <c r="D447" t="s">
        <v>4</v>
      </c>
      <c r="E447" t="s">
        <v>5</v>
      </c>
      <c r="F447">
        <v>64109</v>
      </c>
      <c r="G447" t="str">
        <f t="shared" si="30"/>
        <v>Yes</v>
      </c>
      <c r="H447" t="s">
        <v>1560</v>
      </c>
      <c r="Y447" s="1"/>
    </row>
    <row r="448" spans="1:25" x14ac:dyDescent="0.25">
      <c r="A448" t="s">
        <v>1561</v>
      </c>
      <c r="B448" t="s">
        <v>100</v>
      </c>
      <c r="C448" t="s">
        <v>303</v>
      </c>
      <c r="D448" t="s">
        <v>4</v>
      </c>
      <c r="E448" t="s">
        <v>5</v>
      </c>
      <c r="F448">
        <v>64130</v>
      </c>
      <c r="G448" t="str">
        <f t="shared" si="30"/>
        <v>No</v>
      </c>
      <c r="H448" t="s">
        <v>1562</v>
      </c>
      <c r="Y448" s="1"/>
    </row>
    <row r="449" spans="1:25" hidden="1" x14ac:dyDescent="0.25">
      <c r="Y449" s="1"/>
    </row>
    <row r="450" spans="1:25" x14ac:dyDescent="0.25">
      <c r="A450" t="s">
        <v>1567</v>
      </c>
      <c r="B450" t="s">
        <v>1568</v>
      </c>
      <c r="C450" t="s">
        <v>1034</v>
      </c>
      <c r="D450" t="s">
        <v>1035</v>
      </c>
      <c r="E450" t="s">
        <v>5</v>
      </c>
      <c r="F450">
        <v>64030</v>
      </c>
      <c r="G450" t="str">
        <f t="shared" ref="G450:G453" si="31">IF(A450=C450,"Yes","No")</f>
        <v>No</v>
      </c>
      <c r="H450" t="s">
        <v>1569</v>
      </c>
      <c r="Y450" s="1"/>
    </row>
    <row r="451" spans="1:25" x14ac:dyDescent="0.25">
      <c r="A451" t="s">
        <v>1570</v>
      </c>
      <c r="B451" t="s">
        <v>1571</v>
      </c>
      <c r="C451" t="s">
        <v>1570</v>
      </c>
      <c r="D451" t="s">
        <v>4</v>
      </c>
      <c r="E451" t="s">
        <v>5</v>
      </c>
      <c r="F451">
        <v>64109</v>
      </c>
      <c r="G451" t="str">
        <f t="shared" si="31"/>
        <v>Yes</v>
      </c>
      <c r="H451" t="s">
        <v>1572</v>
      </c>
      <c r="Y451" s="1"/>
    </row>
    <row r="452" spans="1:25" x14ac:dyDescent="0.25">
      <c r="A452" t="s">
        <v>1573</v>
      </c>
      <c r="B452" t="s">
        <v>1574</v>
      </c>
      <c r="C452" t="s">
        <v>1575</v>
      </c>
      <c r="D452" t="s">
        <v>4</v>
      </c>
      <c r="E452" t="s">
        <v>5</v>
      </c>
      <c r="F452">
        <v>64138</v>
      </c>
      <c r="G452" t="str">
        <f t="shared" si="31"/>
        <v>No</v>
      </c>
      <c r="H452" t="s">
        <v>1576</v>
      </c>
      <c r="Y452" s="1"/>
    </row>
    <row r="453" spans="1:25" x14ac:dyDescent="0.25">
      <c r="A453" t="s">
        <v>1577</v>
      </c>
      <c r="B453" t="s">
        <v>1578</v>
      </c>
      <c r="C453" t="s">
        <v>1579</v>
      </c>
      <c r="D453" t="s">
        <v>176</v>
      </c>
      <c r="E453" t="s">
        <v>5</v>
      </c>
      <c r="F453">
        <v>64014</v>
      </c>
      <c r="G453" t="str">
        <f t="shared" si="31"/>
        <v>No</v>
      </c>
      <c r="H453" t="s">
        <v>1580</v>
      </c>
      <c r="Y453" s="1"/>
    </row>
    <row r="454" spans="1:25" hidden="1" x14ac:dyDescent="0.25">
      <c r="Y454" s="1"/>
    </row>
    <row r="455" spans="1:25" x14ac:dyDescent="0.25">
      <c r="A455" t="s">
        <v>1586</v>
      </c>
      <c r="B455" t="s">
        <v>396</v>
      </c>
      <c r="C455" t="s">
        <v>1587</v>
      </c>
      <c r="D455" t="s">
        <v>4</v>
      </c>
      <c r="E455" t="s">
        <v>5</v>
      </c>
      <c r="F455">
        <v>64171</v>
      </c>
      <c r="G455" t="str">
        <f t="shared" ref="G455:G457" si="32">IF(A455=C455,"Yes","No")</f>
        <v>No</v>
      </c>
      <c r="H455" t="s">
        <v>1588</v>
      </c>
      <c r="Y455" s="1"/>
    </row>
    <row r="456" spans="1:25" x14ac:dyDescent="0.25">
      <c r="A456" t="s">
        <v>1589</v>
      </c>
      <c r="B456" t="s">
        <v>1590</v>
      </c>
      <c r="C456" t="s">
        <v>1589</v>
      </c>
      <c r="D456" t="s">
        <v>4</v>
      </c>
      <c r="E456" t="s">
        <v>5</v>
      </c>
      <c r="F456">
        <v>64109</v>
      </c>
      <c r="G456" t="str">
        <f t="shared" si="32"/>
        <v>Yes</v>
      </c>
      <c r="H456" t="s">
        <v>1591</v>
      </c>
      <c r="Y456" s="1"/>
    </row>
    <row r="457" spans="1:25" x14ac:dyDescent="0.25">
      <c r="A457" t="s">
        <v>1592</v>
      </c>
      <c r="B457" t="s">
        <v>1593</v>
      </c>
      <c r="C457" t="s">
        <v>65</v>
      </c>
      <c r="D457" t="s">
        <v>4</v>
      </c>
      <c r="E457" t="s">
        <v>5</v>
      </c>
      <c r="F457">
        <v>64109</v>
      </c>
      <c r="G457" t="str">
        <f t="shared" si="32"/>
        <v>No</v>
      </c>
      <c r="H457" t="s">
        <v>1594</v>
      </c>
      <c r="Y457" s="1"/>
    </row>
    <row r="458" spans="1:25" hidden="1" x14ac:dyDescent="0.25">
      <c r="Y458" s="1"/>
    </row>
    <row r="459" spans="1:25" x14ac:dyDescent="0.25">
      <c r="A459" t="s">
        <v>1597</v>
      </c>
      <c r="B459" t="s">
        <v>1598</v>
      </c>
      <c r="C459" t="s">
        <v>1599</v>
      </c>
      <c r="D459" t="s">
        <v>4</v>
      </c>
      <c r="E459" t="s">
        <v>5</v>
      </c>
      <c r="F459">
        <v>64109</v>
      </c>
      <c r="G459" t="str">
        <f t="shared" ref="G459:G465" si="33">IF(A459=C459,"Yes","No")</f>
        <v>No</v>
      </c>
      <c r="H459" t="s">
        <v>1600</v>
      </c>
      <c r="Y459" s="1"/>
    </row>
    <row r="460" spans="1:25" x14ac:dyDescent="0.25">
      <c r="A460" t="s">
        <v>1601</v>
      </c>
      <c r="B460" t="s">
        <v>1602</v>
      </c>
      <c r="C460" t="s">
        <v>1603</v>
      </c>
      <c r="D460" t="s">
        <v>4</v>
      </c>
      <c r="E460" t="s">
        <v>5</v>
      </c>
      <c r="F460">
        <v>64109</v>
      </c>
      <c r="G460" t="str">
        <f t="shared" si="33"/>
        <v>No</v>
      </c>
      <c r="H460" t="s">
        <v>1604</v>
      </c>
      <c r="Y460" s="1"/>
    </row>
    <row r="461" spans="1:25" x14ac:dyDescent="0.25">
      <c r="A461" t="s">
        <v>1605</v>
      </c>
      <c r="B461" t="s">
        <v>1606</v>
      </c>
      <c r="C461" t="s">
        <v>1607</v>
      </c>
      <c r="D461" t="s">
        <v>4</v>
      </c>
      <c r="E461" t="s">
        <v>5</v>
      </c>
      <c r="F461">
        <v>64109</v>
      </c>
      <c r="G461" t="str">
        <f t="shared" si="33"/>
        <v>No</v>
      </c>
      <c r="H461" t="s">
        <v>1608</v>
      </c>
      <c r="Y461" s="1"/>
    </row>
    <row r="462" spans="1:25" x14ac:dyDescent="0.25">
      <c r="A462" t="s">
        <v>1609</v>
      </c>
      <c r="B462" t="s">
        <v>1610</v>
      </c>
      <c r="C462" t="s">
        <v>1609</v>
      </c>
      <c r="D462" t="s">
        <v>4</v>
      </c>
      <c r="E462" t="s">
        <v>5</v>
      </c>
      <c r="F462">
        <v>64109</v>
      </c>
      <c r="G462" t="str">
        <f t="shared" si="33"/>
        <v>Yes</v>
      </c>
      <c r="H462" t="s">
        <v>1611</v>
      </c>
      <c r="Y462" s="1"/>
    </row>
    <row r="463" spans="1:25" x14ac:dyDescent="0.25">
      <c r="A463" t="s">
        <v>1612</v>
      </c>
      <c r="B463" t="s">
        <v>1613</v>
      </c>
      <c r="C463" t="s">
        <v>1614</v>
      </c>
      <c r="D463" t="s">
        <v>4</v>
      </c>
      <c r="E463" t="s">
        <v>5</v>
      </c>
      <c r="F463">
        <v>64119</v>
      </c>
      <c r="G463" t="str">
        <f t="shared" si="33"/>
        <v>No</v>
      </c>
      <c r="H463" t="s">
        <v>1615</v>
      </c>
      <c r="Y463" s="1"/>
    </row>
    <row r="464" spans="1:25" x14ac:dyDescent="0.25">
      <c r="A464" t="s">
        <v>1616</v>
      </c>
      <c r="B464" t="s">
        <v>1617</v>
      </c>
      <c r="C464" t="s">
        <v>1618</v>
      </c>
      <c r="D464" t="s">
        <v>4</v>
      </c>
      <c r="E464" t="s">
        <v>5</v>
      </c>
      <c r="F464">
        <v>64109</v>
      </c>
      <c r="G464" t="str">
        <f t="shared" si="33"/>
        <v>No</v>
      </c>
      <c r="H464" t="s">
        <v>1619</v>
      </c>
      <c r="Y464" s="1"/>
    </row>
    <row r="465" spans="1:25" x14ac:dyDescent="0.25">
      <c r="A465" t="s">
        <v>1620</v>
      </c>
      <c r="B465" t="s">
        <v>1621</v>
      </c>
      <c r="C465" t="s">
        <v>944</v>
      </c>
      <c r="D465" t="s">
        <v>4</v>
      </c>
      <c r="E465" t="s">
        <v>5</v>
      </c>
      <c r="F465">
        <v>64109</v>
      </c>
      <c r="G465" t="str">
        <f t="shared" si="33"/>
        <v>No</v>
      </c>
      <c r="H465" t="s">
        <v>1622</v>
      </c>
      <c r="Y465" s="1"/>
    </row>
    <row r="466" spans="1:25" hidden="1" x14ac:dyDescent="0.25">
      <c r="Y466" s="1"/>
    </row>
    <row r="467" spans="1:25" x14ac:dyDescent="0.25">
      <c r="A467" t="s">
        <v>1627</v>
      </c>
      <c r="B467" t="s">
        <v>1628</v>
      </c>
      <c r="C467" t="s">
        <v>1629</v>
      </c>
      <c r="D467" t="s">
        <v>4</v>
      </c>
      <c r="E467" t="s">
        <v>5</v>
      </c>
      <c r="F467">
        <v>64109</v>
      </c>
      <c r="G467" t="str">
        <f t="shared" ref="G467:G502" si="34">IF(A467=C467,"Yes","No")</f>
        <v>No</v>
      </c>
      <c r="H467" t="s">
        <v>1630</v>
      </c>
      <c r="Y467" s="1"/>
    </row>
    <row r="468" spans="1:25" x14ac:dyDescent="0.25">
      <c r="A468" t="s">
        <v>1631</v>
      </c>
      <c r="B468" t="s">
        <v>1632</v>
      </c>
      <c r="C468" t="s">
        <v>1631</v>
      </c>
      <c r="D468" t="s">
        <v>4</v>
      </c>
      <c r="E468" t="s">
        <v>5</v>
      </c>
      <c r="F468">
        <v>64109</v>
      </c>
      <c r="G468" t="str">
        <f t="shared" si="34"/>
        <v>Yes</v>
      </c>
      <c r="H468" t="s">
        <v>1633</v>
      </c>
      <c r="Y468" s="1"/>
    </row>
    <row r="469" spans="1:25" x14ac:dyDescent="0.25">
      <c r="A469" t="s">
        <v>1634</v>
      </c>
      <c r="B469" t="s">
        <v>1635</v>
      </c>
      <c r="C469" t="s">
        <v>1634</v>
      </c>
      <c r="D469" t="s">
        <v>4</v>
      </c>
      <c r="E469" t="s">
        <v>5</v>
      </c>
      <c r="F469">
        <v>64109</v>
      </c>
      <c r="G469" t="str">
        <f t="shared" si="34"/>
        <v>Yes</v>
      </c>
      <c r="H469" t="s">
        <v>1636</v>
      </c>
      <c r="Y469" s="1"/>
    </row>
    <row r="470" spans="1:25" x14ac:dyDescent="0.25">
      <c r="A470" t="s">
        <v>1637</v>
      </c>
      <c r="B470" t="s">
        <v>1638</v>
      </c>
      <c r="C470" t="s">
        <v>1639</v>
      </c>
      <c r="D470" t="s">
        <v>4</v>
      </c>
      <c r="E470" t="s">
        <v>5</v>
      </c>
      <c r="F470">
        <v>64109</v>
      </c>
      <c r="G470" t="str">
        <f t="shared" si="34"/>
        <v>No</v>
      </c>
      <c r="H470" t="s">
        <v>1640</v>
      </c>
      <c r="Y470" s="1"/>
    </row>
    <row r="471" spans="1:25" x14ac:dyDescent="0.25">
      <c r="A471" t="s">
        <v>1641</v>
      </c>
      <c r="B471" t="s">
        <v>1642</v>
      </c>
      <c r="C471" t="s">
        <v>1643</v>
      </c>
      <c r="D471" t="s">
        <v>4</v>
      </c>
      <c r="E471" t="s">
        <v>5</v>
      </c>
      <c r="F471">
        <v>64109</v>
      </c>
      <c r="G471" t="str">
        <f t="shared" si="34"/>
        <v>No</v>
      </c>
      <c r="H471" t="s">
        <v>1644</v>
      </c>
      <c r="Y471" s="1"/>
    </row>
    <row r="472" spans="1:25" x14ac:dyDescent="0.25">
      <c r="A472" t="s">
        <v>1645</v>
      </c>
      <c r="B472" t="s">
        <v>1646</v>
      </c>
      <c r="C472" t="s">
        <v>1647</v>
      </c>
      <c r="D472" t="s">
        <v>4</v>
      </c>
      <c r="E472" t="s">
        <v>5</v>
      </c>
      <c r="F472">
        <v>64109</v>
      </c>
      <c r="G472" t="str">
        <f t="shared" si="34"/>
        <v>No</v>
      </c>
      <c r="H472" t="s">
        <v>1648</v>
      </c>
      <c r="Y472" s="1"/>
    </row>
    <row r="473" spans="1:25" x14ac:dyDescent="0.25">
      <c r="A473" t="s">
        <v>1649</v>
      </c>
      <c r="B473" t="s">
        <v>856</v>
      </c>
      <c r="C473" t="s">
        <v>857</v>
      </c>
      <c r="D473" t="s">
        <v>4</v>
      </c>
      <c r="E473" t="s">
        <v>5</v>
      </c>
      <c r="F473">
        <v>64108</v>
      </c>
      <c r="G473" t="str">
        <f t="shared" si="34"/>
        <v>No</v>
      </c>
      <c r="H473" t="s">
        <v>1650</v>
      </c>
      <c r="Y473" s="1"/>
    </row>
    <row r="474" spans="1:25" x14ac:dyDescent="0.25">
      <c r="A474" t="s">
        <v>1651</v>
      </c>
      <c r="B474" t="s">
        <v>1652</v>
      </c>
      <c r="C474" t="s">
        <v>1651</v>
      </c>
      <c r="D474" t="s">
        <v>4</v>
      </c>
      <c r="E474" t="s">
        <v>5</v>
      </c>
      <c r="F474">
        <v>64109</v>
      </c>
      <c r="G474" t="str">
        <f t="shared" si="34"/>
        <v>Yes</v>
      </c>
      <c r="H474" t="s">
        <v>1653</v>
      </c>
      <c r="Y474" s="1"/>
    </row>
    <row r="475" spans="1:25" x14ac:dyDescent="0.25">
      <c r="A475" t="s">
        <v>1654</v>
      </c>
      <c r="B475" t="s">
        <v>1655</v>
      </c>
      <c r="C475" t="s">
        <v>1656</v>
      </c>
      <c r="D475" t="s">
        <v>4</v>
      </c>
      <c r="E475" t="s">
        <v>5</v>
      </c>
      <c r="F475">
        <v>64109</v>
      </c>
      <c r="G475" t="str">
        <f t="shared" si="34"/>
        <v>No</v>
      </c>
      <c r="H475" t="s">
        <v>1657</v>
      </c>
      <c r="Y475" s="1"/>
    </row>
    <row r="476" spans="1:25" x14ac:dyDescent="0.25">
      <c r="A476" t="s">
        <v>1658</v>
      </c>
      <c r="B476" t="s">
        <v>1659</v>
      </c>
      <c r="C476" t="s">
        <v>1660</v>
      </c>
      <c r="D476" t="s">
        <v>4</v>
      </c>
      <c r="E476" t="s">
        <v>5</v>
      </c>
      <c r="F476" t="s">
        <v>1661</v>
      </c>
      <c r="G476" t="str">
        <f t="shared" si="34"/>
        <v>No</v>
      </c>
      <c r="H476" t="s">
        <v>1662</v>
      </c>
      <c r="Y476" s="1"/>
    </row>
    <row r="477" spans="1:25" x14ac:dyDescent="0.25">
      <c r="A477" t="s">
        <v>1663</v>
      </c>
      <c r="B477" t="s">
        <v>1664</v>
      </c>
      <c r="C477" t="s">
        <v>1663</v>
      </c>
      <c r="D477" t="s">
        <v>4</v>
      </c>
      <c r="E477" t="s">
        <v>5</v>
      </c>
      <c r="F477">
        <v>64109</v>
      </c>
      <c r="G477" t="str">
        <f t="shared" si="34"/>
        <v>Yes</v>
      </c>
      <c r="H477" t="s">
        <v>1665</v>
      </c>
      <c r="Y477" s="1"/>
    </row>
    <row r="478" spans="1:25" x14ac:dyDescent="0.25">
      <c r="A478" t="s">
        <v>1666</v>
      </c>
      <c r="B478" t="s">
        <v>1667</v>
      </c>
      <c r="C478" t="s">
        <v>1668</v>
      </c>
      <c r="D478" t="s">
        <v>4</v>
      </c>
      <c r="E478" t="s">
        <v>5</v>
      </c>
      <c r="F478">
        <v>64109</v>
      </c>
      <c r="G478" t="str">
        <f t="shared" si="34"/>
        <v>No</v>
      </c>
      <c r="H478" t="s">
        <v>1669</v>
      </c>
      <c r="Y478" s="1"/>
    </row>
    <row r="479" spans="1:25" x14ac:dyDescent="0.25">
      <c r="A479" t="s">
        <v>1670</v>
      </c>
      <c r="B479" t="s">
        <v>1671</v>
      </c>
      <c r="C479" t="s">
        <v>1672</v>
      </c>
      <c r="D479" t="s">
        <v>1673</v>
      </c>
      <c r="E479" t="s">
        <v>71</v>
      </c>
      <c r="F479">
        <v>66226</v>
      </c>
      <c r="G479" t="str">
        <f t="shared" si="34"/>
        <v>No</v>
      </c>
      <c r="H479" t="s">
        <v>1674</v>
      </c>
      <c r="Y479" s="1"/>
    </row>
    <row r="480" spans="1:25" x14ac:dyDescent="0.25">
      <c r="A480" t="s">
        <v>1675</v>
      </c>
      <c r="B480" t="s">
        <v>1676</v>
      </c>
      <c r="C480" t="s">
        <v>1677</v>
      </c>
      <c r="D480" t="s">
        <v>4</v>
      </c>
      <c r="E480" t="s">
        <v>5</v>
      </c>
      <c r="F480" t="s">
        <v>1678</v>
      </c>
      <c r="G480" t="str">
        <f t="shared" si="34"/>
        <v>No</v>
      </c>
      <c r="H480" t="s">
        <v>1679</v>
      </c>
      <c r="Y480" s="1"/>
    </row>
    <row r="481" spans="1:25" x14ac:dyDescent="0.25">
      <c r="A481" t="s">
        <v>1680</v>
      </c>
      <c r="B481" t="s">
        <v>1681</v>
      </c>
      <c r="C481" t="s">
        <v>436</v>
      </c>
      <c r="D481" t="s">
        <v>4</v>
      </c>
      <c r="E481" t="s">
        <v>5</v>
      </c>
      <c r="F481">
        <v>64109</v>
      </c>
      <c r="G481" t="str">
        <f t="shared" si="34"/>
        <v>No</v>
      </c>
      <c r="H481" t="s">
        <v>1682</v>
      </c>
      <c r="Y481" s="1"/>
    </row>
    <row r="482" spans="1:25" x14ac:dyDescent="0.25">
      <c r="A482" t="s">
        <v>1683</v>
      </c>
      <c r="B482" t="s">
        <v>1684</v>
      </c>
      <c r="C482" t="s">
        <v>1656</v>
      </c>
      <c r="D482" t="s">
        <v>4</v>
      </c>
      <c r="E482" t="s">
        <v>5</v>
      </c>
      <c r="F482">
        <v>64109</v>
      </c>
      <c r="G482" t="str">
        <f t="shared" si="34"/>
        <v>No</v>
      </c>
      <c r="H482" t="s">
        <v>1685</v>
      </c>
      <c r="Y482" s="1"/>
    </row>
    <row r="483" spans="1:25" x14ac:dyDescent="0.25">
      <c r="A483" t="s">
        <v>1686</v>
      </c>
      <c r="B483" t="s">
        <v>1687</v>
      </c>
      <c r="C483" t="s">
        <v>1686</v>
      </c>
      <c r="D483" t="s">
        <v>4</v>
      </c>
      <c r="E483" t="s">
        <v>5</v>
      </c>
      <c r="F483">
        <v>64109</v>
      </c>
      <c r="G483" t="str">
        <f t="shared" si="34"/>
        <v>Yes</v>
      </c>
      <c r="H483" t="s">
        <v>1688</v>
      </c>
      <c r="Y483" s="1"/>
    </row>
    <row r="484" spans="1:25" x14ac:dyDescent="0.25">
      <c r="A484" t="s">
        <v>1689</v>
      </c>
      <c r="B484" t="s">
        <v>777</v>
      </c>
      <c r="C484" t="s">
        <v>778</v>
      </c>
      <c r="D484" t="s">
        <v>779</v>
      </c>
      <c r="E484" t="s">
        <v>71</v>
      </c>
      <c r="F484">
        <v>66224</v>
      </c>
      <c r="G484" t="str">
        <f t="shared" si="34"/>
        <v>No</v>
      </c>
      <c r="H484" t="s">
        <v>1690</v>
      </c>
      <c r="Y484" s="1"/>
    </row>
    <row r="485" spans="1:25" x14ac:dyDescent="0.25">
      <c r="A485" t="s">
        <v>1691</v>
      </c>
      <c r="B485" t="s">
        <v>822</v>
      </c>
      <c r="C485" t="s">
        <v>823</v>
      </c>
      <c r="D485" t="s">
        <v>4</v>
      </c>
      <c r="E485" t="s">
        <v>5</v>
      </c>
      <c r="F485">
        <v>64152</v>
      </c>
      <c r="G485" t="str">
        <f t="shared" si="34"/>
        <v>No</v>
      </c>
      <c r="H485" t="s">
        <v>1692</v>
      </c>
      <c r="Y485" s="1"/>
    </row>
    <row r="486" spans="1:25" x14ac:dyDescent="0.25">
      <c r="A486" t="s">
        <v>1693</v>
      </c>
      <c r="B486" t="s">
        <v>1694</v>
      </c>
      <c r="C486" t="s">
        <v>1695</v>
      </c>
      <c r="D486" t="s">
        <v>4</v>
      </c>
      <c r="E486" t="s">
        <v>5</v>
      </c>
      <c r="F486">
        <v>64109</v>
      </c>
      <c r="G486" t="str">
        <f t="shared" si="34"/>
        <v>No</v>
      </c>
      <c r="H486" t="s">
        <v>1696</v>
      </c>
      <c r="Y486" s="1"/>
    </row>
    <row r="487" spans="1:25" x14ac:dyDescent="0.25">
      <c r="A487" t="s">
        <v>1697</v>
      </c>
      <c r="B487" t="s">
        <v>1698</v>
      </c>
      <c r="C487" t="s">
        <v>1699</v>
      </c>
      <c r="D487" t="s">
        <v>4</v>
      </c>
      <c r="E487" t="s">
        <v>5</v>
      </c>
      <c r="F487">
        <v>64109</v>
      </c>
      <c r="G487" t="str">
        <f t="shared" si="34"/>
        <v>No</v>
      </c>
      <c r="H487" t="s">
        <v>1700</v>
      </c>
      <c r="Y487" s="1"/>
    </row>
    <row r="488" spans="1:25" x14ac:dyDescent="0.25">
      <c r="A488" t="s">
        <v>1701</v>
      </c>
      <c r="B488" t="s">
        <v>1702</v>
      </c>
      <c r="C488" t="s">
        <v>1703</v>
      </c>
      <c r="D488" t="s">
        <v>4</v>
      </c>
      <c r="E488" t="s">
        <v>5</v>
      </c>
      <c r="F488">
        <v>64109</v>
      </c>
      <c r="G488" t="str">
        <f t="shared" si="34"/>
        <v>No</v>
      </c>
      <c r="H488" t="s">
        <v>1704</v>
      </c>
      <c r="Y488" s="1"/>
    </row>
    <row r="489" spans="1:25" x14ac:dyDescent="0.25">
      <c r="A489" t="s">
        <v>1705</v>
      </c>
      <c r="B489" t="s">
        <v>165</v>
      </c>
      <c r="C489" t="s">
        <v>150</v>
      </c>
      <c r="D489" t="s">
        <v>4</v>
      </c>
      <c r="E489" t="s">
        <v>5</v>
      </c>
      <c r="F489">
        <v>64109</v>
      </c>
      <c r="G489" t="str">
        <f t="shared" si="34"/>
        <v>No</v>
      </c>
      <c r="H489" t="s">
        <v>1706</v>
      </c>
      <c r="Y489" s="1"/>
    </row>
    <row r="490" spans="1:25" x14ac:dyDescent="0.25">
      <c r="A490" t="s">
        <v>1707</v>
      </c>
      <c r="B490" t="s">
        <v>1708</v>
      </c>
      <c r="C490" t="s">
        <v>1709</v>
      </c>
      <c r="D490" t="s">
        <v>4</v>
      </c>
      <c r="E490" t="s">
        <v>5</v>
      </c>
      <c r="F490">
        <v>64109</v>
      </c>
      <c r="G490" t="str">
        <f t="shared" si="34"/>
        <v>No</v>
      </c>
      <c r="H490" t="s">
        <v>1710</v>
      </c>
      <c r="Y490" s="1"/>
    </row>
    <row r="491" spans="1:25" x14ac:dyDescent="0.25">
      <c r="A491" t="s">
        <v>1711</v>
      </c>
      <c r="B491" t="s">
        <v>165</v>
      </c>
      <c r="C491" t="s">
        <v>150</v>
      </c>
      <c r="D491" t="s">
        <v>4</v>
      </c>
      <c r="E491" t="s">
        <v>5</v>
      </c>
      <c r="F491">
        <v>64109</v>
      </c>
      <c r="G491" t="str">
        <f t="shared" si="34"/>
        <v>No</v>
      </c>
      <c r="H491" t="s">
        <v>1712</v>
      </c>
      <c r="Y491" s="1"/>
    </row>
    <row r="492" spans="1:25" x14ac:dyDescent="0.25">
      <c r="A492" t="s">
        <v>1713</v>
      </c>
      <c r="B492" t="s">
        <v>1714</v>
      </c>
      <c r="C492" t="s">
        <v>105</v>
      </c>
      <c r="D492" t="s">
        <v>70</v>
      </c>
      <c r="E492" t="s">
        <v>71</v>
      </c>
      <c r="F492">
        <v>66207</v>
      </c>
      <c r="G492" t="str">
        <f t="shared" si="34"/>
        <v>No</v>
      </c>
      <c r="H492" t="s">
        <v>1715</v>
      </c>
      <c r="Y492" s="1"/>
    </row>
    <row r="493" spans="1:25" x14ac:dyDescent="0.25">
      <c r="A493" t="s">
        <v>1716</v>
      </c>
      <c r="B493" t="s">
        <v>1217</v>
      </c>
      <c r="C493" t="s">
        <v>759</v>
      </c>
      <c r="D493" t="s">
        <v>4</v>
      </c>
      <c r="E493" t="s">
        <v>5</v>
      </c>
      <c r="F493">
        <v>64109</v>
      </c>
      <c r="G493" t="str">
        <f t="shared" si="34"/>
        <v>No</v>
      </c>
      <c r="H493" t="s">
        <v>1717</v>
      </c>
      <c r="Y493" s="1"/>
    </row>
    <row r="494" spans="1:25" x14ac:dyDescent="0.25">
      <c r="A494" t="s">
        <v>401</v>
      </c>
      <c r="B494" t="s">
        <v>81</v>
      </c>
      <c r="C494" t="s">
        <v>82</v>
      </c>
      <c r="D494" t="s">
        <v>4</v>
      </c>
      <c r="E494" t="s">
        <v>5</v>
      </c>
      <c r="F494">
        <v>64109</v>
      </c>
      <c r="G494" t="str">
        <f t="shared" si="34"/>
        <v>No</v>
      </c>
      <c r="H494" t="s">
        <v>1718</v>
      </c>
      <c r="Y494" s="1"/>
    </row>
    <row r="495" spans="1:25" x14ac:dyDescent="0.25">
      <c r="A495" t="s">
        <v>1719</v>
      </c>
      <c r="B495" t="s">
        <v>1720</v>
      </c>
      <c r="C495" t="s">
        <v>1719</v>
      </c>
      <c r="D495" t="s">
        <v>4</v>
      </c>
      <c r="E495" t="s">
        <v>5</v>
      </c>
      <c r="F495">
        <v>64109</v>
      </c>
      <c r="G495" t="str">
        <f t="shared" si="34"/>
        <v>Yes</v>
      </c>
      <c r="H495" t="s">
        <v>1721</v>
      </c>
      <c r="Y495" s="1"/>
    </row>
    <row r="496" spans="1:25" x14ac:dyDescent="0.25">
      <c r="A496" t="s">
        <v>1722</v>
      </c>
      <c r="B496" t="s">
        <v>1723</v>
      </c>
      <c r="C496" t="s">
        <v>1724</v>
      </c>
      <c r="D496" t="s">
        <v>4</v>
      </c>
      <c r="E496" t="s">
        <v>5</v>
      </c>
      <c r="F496">
        <v>64128</v>
      </c>
      <c r="G496" t="str">
        <f t="shared" si="34"/>
        <v>No</v>
      </c>
      <c r="H496" t="s">
        <v>1725</v>
      </c>
      <c r="Y496" s="1"/>
    </row>
    <row r="497" spans="1:25" x14ac:dyDescent="0.25">
      <c r="A497" t="s">
        <v>1726</v>
      </c>
      <c r="B497" t="s">
        <v>1727</v>
      </c>
      <c r="C497" t="s">
        <v>1728</v>
      </c>
      <c r="D497" t="s">
        <v>1005</v>
      </c>
      <c r="E497" t="s">
        <v>5</v>
      </c>
      <c r="F497">
        <v>64030</v>
      </c>
      <c r="G497" t="str">
        <f t="shared" si="34"/>
        <v>No</v>
      </c>
      <c r="H497" t="s">
        <v>1729</v>
      </c>
      <c r="Y497" s="1"/>
    </row>
    <row r="498" spans="1:25" x14ac:dyDescent="0.25">
      <c r="A498" t="s">
        <v>1730</v>
      </c>
      <c r="B498" t="s">
        <v>1731</v>
      </c>
      <c r="C498" t="s">
        <v>1730</v>
      </c>
      <c r="D498" t="s">
        <v>4</v>
      </c>
      <c r="E498" t="s">
        <v>5</v>
      </c>
      <c r="F498">
        <v>64109</v>
      </c>
      <c r="G498" t="str">
        <f t="shared" si="34"/>
        <v>Yes</v>
      </c>
      <c r="H498" t="s">
        <v>1732</v>
      </c>
      <c r="Y498" s="1"/>
    </row>
    <row r="499" spans="1:25" x14ac:dyDescent="0.25">
      <c r="A499" t="s">
        <v>1733</v>
      </c>
      <c r="B499" t="s">
        <v>1734</v>
      </c>
      <c r="C499" t="s">
        <v>1735</v>
      </c>
      <c r="D499" t="s">
        <v>4</v>
      </c>
      <c r="E499" t="s">
        <v>5</v>
      </c>
      <c r="F499">
        <v>64109</v>
      </c>
      <c r="G499" t="str">
        <f t="shared" si="34"/>
        <v>No</v>
      </c>
      <c r="H499" t="s">
        <v>1736</v>
      </c>
      <c r="Y499" s="1"/>
    </row>
    <row r="500" spans="1:25" x14ac:dyDescent="0.25">
      <c r="A500" t="s">
        <v>1737</v>
      </c>
      <c r="B500" t="s">
        <v>1738</v>
      </c>
      <c r="C500" t="s">
        <v>1739</v>
      </c>
      <c r="D500" t="s">
        <v>1740</v>
      </c>
      <c r="E500" t="s">
        <v>71</v>
      </c>
      <c r="F500">
        <v>66716</v>
      </c>
      <c r="G500" t="str">
        <f t="shared" si="34"/>
        <v>No</v>
      </c>
      <c r="H500" t="s">
        <v>1741</v>
      </c>
      <c r="Y500" s="1"/>
    </row>
    <row r="501" spans="1:25" x14ac:dyDescent="0.25">
      <c r="A501" t="s">
        <v>1742</v>
      </c>
      <c r="B501" t="s">
        <v>1743</v>
      </c>
      <c r="C501" t="s">
        <v>1742</v>
      </c>
      <c r="D501" t="s">
        <v>4</v>
      </c>
      <c r="E501" t="s">
        <v>5</v>
      </c>
      <c r="F501">
        <v>64109</v>
      </c>
      <c r="G501" t="str">
        <f t="shared" si="34"/>
        <v>Yes</v>
      </c>
      <c r="H501" t="s">
        <v>1744</v>
      </c>
      <c r="Y501" s="1"/>
    </row>
    <row r="502" spans="1:25" x14ac:dyDescent="0.25">
      <c r="A502" t="s">
        <v>1745</v>
      </c>
      <c r="B502" t="s">
        <v>1746</v>
      </c>
      <c r="C502" t="s">
        <v>1745</v>
      </c>
      <c r="D502" t="s">
        <v>4</v>
      </c>
      <c r="E502" t="s">
        <v>5</v>
      </c>
      <c r="F502">
        <v>64109</v>
      </c>
      <c r="G502" t="str">
        <f t="shared" si="34"/>
        <v>Yes</v>
      </c>
      <c r="H502" t="s">
        <v>1747</v>
      </c>
      <c r="Y502" s="1"/>
    </row>
    <row r="503" spans="1:25" hidden="1" x14ac:dyDescent="0.25">
      <c r="Y503" s="1"/>
    </row>
    <row r="504" spans="1:25" x14ac:dyDescent="0.25">
      <c r="A504" t="s">
        <v>1753</v>
      </c>
      <c r="B504" t="s">
        <v>1754</v>
      </c>
      <c r="C504" t="s">
        <v>1755</v>
      </c>
      <c r="D504" t="s">
        <v>4</v>
      </c>
      <c r="E504" t="s">
        <v>5</v>
      </c>
      <c r="F504">
        <v>64109</v>
      </c>
      <c r="G504" t="str">
        <f t="shared" ref="G504:G516" si="35">IF(A504=C504,"Yes","No")</f>
        <v>No</v>
      </c>
      <c r="H504" t="s">
        <v>1756</v>
      </c>
      <c r="Y504" s="1"/>
    </row>
    <row r="505" spans="1:25" x14ac:dyDescent="0.25">
      <c r="A505" t="s">
        <v>1757</v>
      </c>
      <c r="B505" t="s">
        <v>1758</v>
      </c>
      <c r="C505" t="s">
        <v>1759</v>
      </c>
      <c r="D505" t="s">
        <v>4</v>
      </c>
      <c r="E505" t="s">
        <v>5</v>
      </c>
      <c r="F505">
        <v>64109</v>
      </c>
      <c r="G505" t="str">
        <f t="shared" si="35"/>
        <v>No</v>
      </c>
      <c r="H505" t="s">
        <v>1760</v>
      </c>
      <c r="Y505" s="1"/>
    </row>
    <row r="506" spans="1:25" x14ac:dyDescent="0.25">
      <c r="A506" t="s">
        <v>1761</v>
      </c>
      <c r="B506" t="s">
        <v>1505</v>
      </c>
      <c r="C506" t="s">
        <v>1506</v>
      </c>
      <c r="D506" t="s">
        <v>4</v>
      </c>
      <c r="E506" t="s">
        <v>5</v>
      </c>
      <c r="F506">
        <v>64109</v>
      </c>
      <c r="G506" t="str">
        <f t="shared" si="35"/>
        <v>No</v>
      </c>
      <c r="H506" t="s">
        <v>1762</v>
      </c>
      <c r="Y506" s="1"/>
    </row>
    <row r="507" spans="1:25" x14ac:dyDescent="0.25">
      <c r="A507" t="s">
        <v>1410</v>
      </c>
      <c r="B507" t="s">
        <v>1409</v>
      </c>
      <c r="C507" t="s">
        <v>1410</v>
      </c>
      <c r="D507" t="s">
        <v>4</v>
      </c>
      <c r="E507" t="s">
        <v>5</v>
      </c>
      <c r="F507">
        <v>64109</v>
      </c>
      <c r="G507" t="str">
        <f t="shared" si="35"/>
        <v>Yes</v>
      </c>
      <c r="H507" t="s">
        <v>1763</v>
      </c>
      <c r="Y507" s="1"/>
    </row>
    <row r="508" spans="1:25" x14ac:dyDescent="0.25">
      <c r="A508" t="s">
        <v>1764</v>
      </c>
      <c r="B508" t="s">
        <v>1765</v>
      </c>
      <c r="C508" t="s">
        <v>1766</v>
      </c>
      <c r="D508" t="s">
        <v>4</v>
      </c>
      <c r="E508" t="s">
        <v>71</v>
      </c>
      <c r="F508">
        <v>66109</v>
      </c>
      <c r="G508" t="str">
        <f t="shared" si="35"/>
        <v>No</v>
      </c>
      <c r="H508" t="s">
        <v>1767</v>
      </c>
      <c r="Y508" s="1"/>
    </row>
    <row r="509" spans="1:25" x14ac:dyDescent="0.25">
      <c r="A509" t="s">
        <v>1768</v>
      </c>
      <c r="B509" t="s">
        <v>1769</v>
      </c>
      <c r="C509" t="s">
        <v>1770</v>
      </c>
      <c r="D509" t="s">
        <v>4</v>
      </c>
      <c r="E509" t="s">
        <v>5</v>
      </c>
      <c r="F509">
        <v>64109</v>
      </c>
      <c r="G509" t="str">
        <f t="shared" si="35"/>
        <v>No</v>
      </c>
      <c r="H509" t="s">
        <v>1771</v>
      </c>
      <c r="Y509" s="1"/>
    </row>
    <row r="510" spans="1:25" x14ac:dyDescent="0.25">
      <c r="A510" t="s">
        <v>1772</v>
      </c>
      <c r="B510" t="s">
        <v>1773</v>
      </c>
      <c r="C510" t="s">
        <v>1774</v>
      </c>
      <c r="D510" t="s">
        <v>4</v>
      </c>
      <c r="E510" t="s">
        <v>5</v>
      </c>
      <c r="F510">
        <v>64109</v>
      </c>
      <c r="G510" t="str">
        <f t="shared" si="35"/>
        <v>No</v>
      </c>
      <c r="H510" t="s">
        <v>1775</v>
      </c>
      <c r="Y510" s="1"/>
    </row>
    <row r="511" spans="1:25" x14ac:dyDescent="0.25">
      <c r="A511" t="s">
        <v>1776</v>
      </c>
      <c r="B511" t="s">
        <v>982</v>
      </c>
      <c r="C511" t="s">
        <v>983</v>
      </c>
      <c r="D511" t="s">
        <v>308</v>
      </c>
      <c r="E511" t="s">
        <v>5</v>
      </c>
      <c r="F511">
        <v>64064</v>
      </c>
      <c r="G511" t="str">
        <f t="shared" si="35"/>
        <v>No</v>
      </c>
      <c r="H511" t="s">
        <v>1777</v>
      </c>
      <c r="Y511" s="1"/>
    </row>
    <row r="512" spans="1:25" x14ac:dyDescent="0.25">
      <c r="A512" t="s">
        <v>1778</v>
      </c>
      <c r="B512" t="s">
        <v>1779</v>
      </c>
      <c r="C512" t="s">
        <v>1778</v>
      </c>
      <c r="D512" t="s">
        <v>4</v>
      </c>
      <c r="E512" t="s">
        <v>5</v>
      </c>
      <c r="F512">
        <v>64109</v>
      </c>
      <c r="G512" t="str">
        <f t="shared" si="35"/>
        <v>Yes</v>
      </c>
      <c r="H512" t="s">
        <v>1780</v>
      </c>
      <c r="Y512" s="1"/>
    </row>
    <row r="513" spans="1:25" x14ac:dyDescent="0.25">
      <c r="A513" t="s">
        <v>1085</v>
      </c>
      <c r="B513" t="s">
        <v>559</v>
      </c>
      <c r="C513" t="s">
        <v>560</v>
      </c>
      <c r="D513" t="s">
        <v>4</v>
      </c>
      <c r="E513" t="s">
        <v>5</v>
      </c>
      <c r="F513">
        <v>64109</v>
      </c>
      <c r="G513" t="str">
        <f t="shared" si="35"/>
        <v>No</v>
      </c>
      <c r="H513" t="s">
        <v>1781</v>
      </c>
      <c r="Y513" s="1"/>
    </row>
    <row r="514" spans="1:25" x14ac:dyDescent="0.25">
      <c r="A514" t="s">
        <v>1782</v>
      </c>
      <c r="B514" t="s">
        <v>1783</v>
      </c>
      <c r="C514" t="s">
        <v>1784</v>
      </c>
      <c r="D514" t="s">
        <v>4</v>
      </c>
      <c r="E514" t="s">
        <v>5</v>
      </c>
      <c r="F514">
        <v>64126</v>
      </c>
      <c r="G514" t="str">
        <f t="shared" si="35"/>
        <v>No</v>
      </c>
      <c r="H514" t="s">
        <v>1785</v>
      </c>
      <c r="Y514" s="1"/>
    </row>
    <row r="515" spans="1:25" x14ac:dyDescent="0.25">
      <c r="A515" t="s">
        <v>1786</v>
      </c>
      <c r="B515" t="s">
        <v>549</v>
      </c>
      <c r="C515" t="s">
        <v>550</v>
      </c>
      <c r="D515" t="s">
        <v>4</v>
      </c>
      <c r="E515" t="s">
        <v>5</v>
      </c>
      <c r="F515">
        <v>64130</v>
      </c>
      <c r="G515" t="str">
        <f t="shared" si="35"/>
        <v>No</v>
      </c>
      <c r="H515" t="s">
        <v>1787</v>
      </c>
      <c r="Y515" s="1"/>
    </row>
    <row r="516" spans="1:25" x14ac:dyDescent="0.25">
      <c r="A516" t="s">
        <v>1735</v>
      </c>
      <c r="B516" t="s">
        <v>1788</v>
      </c>
      <c r="C516" t="s">
        <v>1789</v>
      </c>
      <c r="D516" t="s">
        <v>4</v>
      </c>
      <c r="E516" t="s">
        <v>5</v>
      </c>
      <c r="F516">
        <v>64109</v>
      </c>
      <c r="G516" t="str">
        <f t="shared" si="35"/>
        <v>No</v>
      </c>
      <c r="H516" t="s">
        <v>1790</v>
      </c>
      <c r="Y516" s="1"/>
    </row>
    <row r="517" spans="1:25" hidden="1" x14ac:dyDescent="0.25">
      <c r="Y517" s="1"/>
    </row>
    <row r="518" spans="1:25" x14ac:dyDescent="0.25">
      <c r="A518" t="s">
        <v>1796</v>
      </c>
      <c r="B518" t="s">
        <v>458</v>
      </c>
      <c r="C518" t="s">
        <v>459</v>
      </c>
      <c r="D518" t="s">
        <v>4</v>
      </c>
      <c r="E518" t="s">
        <v>5</v>
      </c>
      <c r="F518">
        <v>64109</v>
      </c>
      <c r="G518" t="str">
        <f>IF(A518=C518,"Yes","No")</f>
        <v>No</v>
      </c>
      <c r="H518" t="s">
        <v>1797</v>
      </c>
      <c r="Y518" s="1"/>
    </row>
    <row r="519" spans="1:25" hidden="1" x14ac:dyDescent="0.25">
      <c r="Y519" s="1"/>
    </row>
    <row r="520" spans="1:25" hidden="1" x14ac:dyDescent="0.25">
      <c r="Y520" s="1"/>
    </row>
    <row r="521" spans="1:25" x14ac:dyDescent="0.25">
      <c r="A521" t="s">
        <v>1806</v>
      </c>
      <c r="B521" t="s">
        <v>1807</v>
      </c>
      <c r="C521" t="s">
        <v>1806</v>
      </c>
      <c r="D521" t="s">
        <v>4</v>
      </c>
      <c r="E521" t="s">
        <v>5</v>
      </c>
      <c r="F521">
        <v>64109</v>
      </c>
      <c r="G521" t="str">
        <f t="shared" ref="G521:G533" si="36">IF(A521=C521,"Yes","No")</f>
        <v>Yes</v>
      </c>
      <c r="H521" t="s">
        <v>1808</v>
      </c>
      <c r="Y521" s="1"/>
    </row>
    <row r="522" spans="1:25" x14ac:dyDescent="0.25">
      <c r="A522" t="s">
        <v>1809</v>
      </c>
      <c r="B522" t="s">
        <v>203</v>
      </c>
      <c r="C522" t="s">
        <v>204</v>
      </c>
      <c r="D522" t="s">
        <v>4</v>
      </c>
      <c r="E522" t="s">
        <v>5</v>
      </c>
      <c r="F522">
        <v>64109</v>
      </c>
      <c r="G522" t="str">
        <f t="shared" si="36"/>
        <v>No</v>
      </c>
      <c r="H522" t="s">
        <v>1810</v>
      </c>
      <c r="Y522" s="1"/>
    </row>
    <row r="523" spans="1:25" x14ac:dyDescent="0.25">
      <c r="A523" t="s">
        <v>1811</v>
      </c>
      <c r="B523" t="s">
        <v>1812</v>
      </c>
      <c r="C523" t="s">
        <v>1813</v>
      </c>
      <c r="D523" t="s">
        <v>4</v>
      </c>
      <c r="E523" t="s">
        <v>5</v>
      </c>
      <c r="F523">
        <v>64109</v>
      </c>
      <c r="G523" t="str">
        <f t="shared" si="36"/>
        <v>No</v>
      </c>
      <c r="H523" t="s">
        <v>1814</v>
      </c>
      <c r="Y523" s="1"/>
    </row>
    <row r="524" spans="1:25" x14ac:dyDescent="0.25">
      <c r="A524" t="s">
        <v>1815</v>
      </c>
      <c r="B524" t="s">
        <v>212</v>
      </c>
      <c r="C524" t="s">
        <v>1815</v>
      </c>
      <c r="D524" t="s">
        <v>4</v>
      </c>
      <c r="E524" t="s">
        <v>5</v>
      </c>
      <c r="F524">
        <v>64109</v>
      </c>
      <c r="G524" t="str">
        <f t="shared" si="36"/>
        <v>Yes</v>
      </c>
      <c r="H524" t="s">
        <v>1816</v>
      </c>
      <c r="Y524" s="1"/>
    </row>
    <row r="525" spans="1:25" x14ac:dyDescent="0.25">
      <c r="A525" t="s">
        <v>1817</v>
      </c>
      <c r="B525" t="s">
        <v>1818</v>
      </c>
      <c r="C525" t="s">
        <v>1819</v>
      </c>
      <c r="D525" t="s">
        <v>565</v>
      </c>
      <c r="E525" t="s">
        <v>5</v>
      </c>
      <c r="F525">
        <v>64055</v>
      </c>
      <c r="G525" t="str">
        <f t="shared" si="36"/>
        <v>No</v>
      </c>
      <c r="H525" t="s">
        <v>1820</v>
      </c>
      <c r="Y525" s="1"/>
    </row>
    <row r="526" spans="1:25" x14ac:dyDescent="0.25">
      <c r="A526" t="s">
        <v>1821</v>
      </c>
      <c r="B526" t="s">
        <v>1822</v>
      </c>
      <c r="C526" t="s">
        <v>1823</v>
      </c>
      <c r="D526" t="s">
        <v>308</v>
      </c>
      <c r="E526" t="s">
        <v>5</v>
      </c>
      <c r="F526">
        <v>64082</v>
      </c>
      <c r="G526" t="str">
        <f t="shared" si="36"/>
        <v>No</v>
      </c>
      <c r="H526" t="s">
        <v>1824</v>
      </c>
      <c r="Y526" s="1"/>
    </row>
    <row r="527" spans="1:25" x14ac:dyDescent="0.25">
      <c r="A527" t="s">
        <v>1825</v>
      </c>
      <c r="B527" t="s">
        <v>1826</v>
      </c>
      <c r="C527" t="s">
        <v>1827</v>
      </c>
      <c r="D527" t="s">
        <v>4</v>
      </c>
      <c r="E527" t="s">
        <v>5</v>
      </c>
      <c r="F527">
        <v>64111</v>
      </c>
      <c r="G527" t="str">
        <f t="shared" si="36"/>
        <v>No</v>
      </c>
      <c r="H527" t="s">
        <v>1828</v>
      </c>
      <c r="Y527" s="1"/>
    </row>
    <row r="528" spans="1:25" x14ac:dyDescent="0.25">
      <c r="A528" t="s">
        <v>1829</v>
      </c>
      <c r="B528" t="s">
        <v>1830</v>
      </c>
      <c r="C528" t="s">
        <v>1831</v>
      </c>
      <c r="D528" t="s">
        <v>4</v>
      </c>
      <c r="E528" t="s">
        <v>5</v>
      </c>
      <c r="F528">
        <v>64113</v>
      </c>
      <c r="G528" t="str">
        <f t="shared" si="36"/>
        <v>No</v>
      </c>
      <c r="H528" t="s">
        <v>1832</v>
      </c>
      <c r="Y528" s="1"/>
    </row>
    <row r="529" spans="1:25" x14ac:dyDescent="0.25">
      <c r="A529" t="s">
        <v>1833</v>
      </c>
      <c r="B529" t="s">
        <v>533</v>
      </c>
      <c r="C529" t="s">
        <v>231</v>
      </c>
      <c r="D529" t="s">
        <v>4</v>
      </c>
      <c r="E529" t="s">
        <v>5</v>
      </c>
      <c r="F529">
        <v>64109</v>
      </c>
      <c r="G529" t="str">
        <f t="shared" si="36"/>
        <v>No</v>
      </c>
      <c r="H529" t="s">
        <v>1834</v>
      </c>
      <c r="Y529" s="1"/>
    </row>
    <row r="530" spans="1:25" x14ac:dyDescent="0.25">
      <c r="A530" t="s">
        <v>1835</v>
      </c>
      <c r="B530" t="s">
        <v>1836</v>
      </c>
      <c r="C530" t="s">
        <v>1835</v>
      </c>
      <c r="D530" t="s">
        <v>4</v>
      </c>
      <c r="E530" t="s">
        <v>5</v>
      </c>
      <c r="F530">
        <v>64109</v>
      </c>
      <c r="G530" t="str">
        <f t="shared" si="36"/>
        <v>Yes</v>
      </c>
      <c r="H530" t="s">
        <v>1837</v>
      </c>
      <c r="Y530" s="1"/>
    </row>
    <row r="531" spans="1:25" x14ac:dyDescent="0.25">
      <c r="A531" t="s">
        <v>1838</v>
      </c>
      <c r="B531" t="s">
        <v>1839</v>
      </c>
      <c r="C531" t="s">
        <v>1838</v>
      </c>
      <c r="D531" t="s">
        <v>4</v>
      </c>
      <c r="E531" t="s">
        <v>5</v>
      </c>
      <c r="F531">
        <v>64109</v>
      </c>
      <c r="G531" t="str">
        <f t="shared" si="36"/>
        <v>Yes</v>
      </c>
      <c r="H531" t="s">
        <v>1840</v>
      </c>
      <c r="Y531" s="1"/>
    </row>
    <row r="532" spans="1:25" x14ac:dyDescent="0.25">
      <c r="A532" t="s">
        <v>1841</v>
      </c>
      <c r="B532" t="s">
        <v>1842</v>
      </c>
      <c r="C532" t="s">
        <v>1841</v>
      </c>
      <c r="D532" t="s">
        <v>4</v>
      </c>
      <c r="E532" t="s">
        <v>5</v>
      </c>
      <c r="F532">
        <v>64109</v>
      </c>
      <c r="G532" t="str">
        <f t="shared" si="36"/>
        <v>Yes</v>
      </c>
      <c r="H532" t="s">
        <v>1843</v>
      </c>
      <c r="Y532" s="1"/>
    </row>
    <row r="533" spans="1:25" x14ac:dyDescent="0.25">
      <c r="A533" t="s">
        <v>1844</v>
      </c>
      <c r="B533" t="s">
        <v>1845</v>
      </c>
      <c r="C533" t="s">
        <v>355</v>
      </c>
      <c r="D533" t="s">
        <v>4</v>
      </c>
      <c r="E533" t="s">
        <v>5</v>
      </c>
      <c r="F533">
        <v>64109</v>
      </c>
      <c r="G533" t="str">
        <f t="shared" si="36"/>
        <v>No</v>
      </c>
      <c r="H533" t="s">
        <v>1846</v>
      </c>
      <c r="Y533" s="1"/>
    </row>
    <row r="534" spans="1:25" hidden="1" x14ac:dyDescent="0.25">
      <c r="Y534" s="1"/>
    </row>
    <row r="535" spans="1:25" x14ac:dyDescent="0.25">
      <c r="A535" t="s">
        <v>1852</v>
      </c>
      <c r="B535" t="s">
        <v>289</v>
      </c>
      <c r="C535" t="s">
        <v>288</v>
      </c>
      <c r="D535" t="s">
        <v>4</v>
      </c>
      <c r="E535" t="s">
        <v>5</v>
      </c>
      <c r="F535">
        <v>64110</v>
      </c>
      <c r="G535" t="str">
        <f t="shared" ref="G535:G538" si="37">IF(A535=C535,"Yes","No")</f>
        <v>No</v>
      </c>
      <c r="H535" t="s">
        <v>1853</v>
      </c>
      <c r="Y535" s="1"/>
    </row>
    <row r="536" spans="1:25" x14ac:dyDescent="0.25">
      <c r="A536" t="s">
        <v>1854</v>
      </c>
      <c r="B536" t="s">
        <v>1855</v>
      </c>
      <c r="C536" t="s">
        <v>1854</v>
      </c>
      <c r="D536" t="s">
        <v>4</v>
      </c>
      <c r="E536" t="s">
        <v>5</v>
      </c>
      <c r="F536">
        <v>64109</v>
      </c>
      <c r="G536" t="str">
        <f t="shared" si="37"/>
        <v>Yes</v>
      </c>
      <c r="H536" t="s">
        <v>1856</v>
      </c>
      <c r="Y536" s="1"/>
    </row>
    <row r="537" spans="1:25" x14ac:dyDescent="0.25">
      <c r="A537" t="s">
        <v>1857</v>
      </c>
      <c r="B537" t="s">
        <v>1858</v>
      </c>
      <c r="C537" t="s">
        <v>1463</v>
      </c>
      <c r="D537" t="s">
        <v>4</v>
      </c>
      <c r="E537" t="s">
        <v>5</v>
      </c>
      <c r="F537">
        <v>64128</v>
      </c>
      <c r="G537" t="str">
        <f t="shared" si="37"/>
        <v>No</v>
      </c>
      <c r="H537" t="s">
        <v>1859</v>
      </c>
      <c r="Y537" s="1"/>
    </row>
    <row r="538" spans="1:25" x14ac:dyDescent="0.25">
      <c r="A538" t="s">
        <v>1860</v>
      </c>
      <c r="B538" t="s">
        <v>1861</v>
      </c>
      <c r="C538" t="s">
        <v>1862</v>
      </c>
      <c r="D538" t="s">
        <v>176</v>
      </c>
      <c r="E538" t="s">
        <v>5</v>
      </c>
      <c r="F538">
        <v>64013</v>
      </c>
      <c r="G538" t="str">
        <f t="shared" si="37"/>
        <v>No</v>
      </c>
      <c r="H538" t="s">
        <v>1863</v>
      </c>
      <c r="Y538" s="1"/>
    </row>
    <row r="539" spans="1:25" hidden="1" x14ac:dyDescent="0.25">
      <c r="Y539" s="1"/>
    </row>
    <row r="540" spans="1:25" x14ac:dyDescent="0.25">
      <c r="A540" t="s">
        <v>1868</v>
      </c>
      <c r="B540" t="s">
        <v>165</v>
      </c>
      <c r="C540" t="s">
        <v>150</v>
      </c>
      <c r="D540" t="s">
        <v>4</v>
      </c>
      <c r="E540" t="s">
        <v>5</v>
      </c>
      <c r="F540">
        <v>64109</v>
      </c>
      <c r="G540" t="str">
        <f t="shared" ref="G540:G548" si="38">IF(A540=C540,"Yes","No")</f>
        <v>No</v>
      </c>
      <c r="H540" t="s">
        <v>1869</v>
      </c>
      <c r="Y540" s="1"/>
    </row>
    <row r="541" spans="1:25" x14ac:dyDescent="0.25">
      <c r="A541" t="s">
        <v>1870</v>
      </c>
      <c r="B541" t="s">
        <v>263</v>
      </c>
      <c r="C541" t="s">
        <v>264</v>
      </c>
      <c r="D541" t="s">
        <v>265</v>
      </c>
      <c r="E541" t="s">
        <v>71</v>
      </c>
      <c r="F541">
        <v>66207</v>
      </c>
      <c r="G541" t="str">
        <f t="shared" si="38"/>
        <v>No</v>
      </c>
      <c r="H541" t="s">
        <v>1871</v>
      </c>
      <c r="Y541" s="1"/>
    </row>
    <row r="542" spans="1:25" x14ac:dyDescent="0.25">
      <c r="A542" t="s">
        <v>1872</v>
      </c>
      <c r="B542" t="s">
        <v>165</v>
      </c>
      <c r="C542" t="s">
        <v>150</v>
      </c>
      <c r="D542" t="s">
        <v>4</v>
      </c>
      <c r="E542" t="s">
        <v>5</v>
      </c>
      <c r="F542">
        <v>64109</v>
      </c>
      <c r="G542" t="str">
        <f t="shared" si="38"/>
        <v>No</v>
      </c>
      <c r="H542" t="s">
        <v>1873</v>
      </c>
      <c r="Y542" s="1"/>
    </row>
    <row r="543" spans="1:25" x14ac:dyDescent="0.25">
      <c r="A543" t="s">
        <v>1874</v>
      </c>
      <c r="B543" t="s">
        <v>1875</v>
      </c>
      <c r="C543" t="s">
        <v>1876</v>
      </c>
      <c r="D543" t="s">
        <v>4</v>
      </c>
      <c r="E543" t="s">
        <v>5</v>
      </c>
      <c r="F543">
        <v>64109</v>
      </c>
      <c r="G543" t="str">
        <f t="shared" si="38"/>
        <v>No</v>
      </c>
      <c r="H543" t="s">
        <v>1877</v>
      </c>
      <c r="Y543" s="1"/>
    </row>
    <row r="544" spans="1:25" x14ac:dyDescent="0.25">
      <c r="A544" t="s">
        <v>1878</v>
      </c>
      <c r="B544" t="s">
        <v>1879</v>
      </c>
      <c r="C544" t="s">
        <v>1878</v>
      </c>
      <c r="D544" t="s">
        <v>4</v>
      </c>
      <c r="E544" t="s">
        <v>5</v>
      </c>
      <c r="F544">
        <v>64109</v>
      </c>
      <c r="G544" t="str">
        <f t="shared" si="38"/>
        <v>Yes</v>
      </c>
      <c r="H544" t="s">
        <v>1880</v>
      </c>
      <c r="Y544" s="1"/>
    </row>
    <row r="545" spans="1:34" x14ac:dyDescent="0.25">
      <c r="A545" t="s">
        <v>1881</v>
      </c>
      <c r="B545" t="s">
        <v>1882</v>
      </c>
      <c r="C545" t="s">
        <v>1881</v>
      </c>
      <c r="D545" t="s">
        <v>4</v>
      </c>
      <c r="E545" t="s">
        <v>5</v>
      </c>
      <c r="F545">
        <v>64109</v>
      </c>
      <c r="G545" t="str">
        <f t="shared" si="38"/>
        <v>Yes</v>
      </c>
      <c r="H545" t="s">
        <v>1883</v>
      </c>
      <c r="Y545" s="1"/>
    </row>
    <row r="546" spans="1:34" x14ac:dyDescent="0.25">
      <c r="A546" t="s">
        <v>1884</v>
      </c>
      <c r="B546" t="s">
        <v>165</v>
      </c>
      <c r="C546" t="s">
        <v>150</v>
      </c>
      <c r="D546" t="s">
        <v>4</v>
      </c>
      <c r="E546" t="s">
        <v>5</v>
      </c>
      <c r="F546">
        <v>64109</v>
      </c>
      <c r="G546" t="str">
        <f t="shared" si="38"/>
        <v>No</v>
      </c>
      <c r="H546" t="s">
        <v>1885</v>
      </c>
      <c r="Y546" s="1"/>
    </row>
    <row r="547" spans="1:34" x14ac:dyDescent="0.25">
      <c r="A547" t="s">
        <v>1886</v>
      </c>
      <c r="B547" t="s">
        <v>149</v>
      </c>
      <c r="C547" t="s">
        <v>150</v>
      </c>
      <c r="D547" t="s">
        <v>4</v>
      </c>
      <c r="E547" t="s">
        <v>5</v>
      </c>
      <c r="F547">
        <v>64109</v>
      </c>
      <c r="G547" t="str">
        <f t="shared" si="38"/>
        <v>No</v>
      </c>
      <c r="H547" t="s">
        <v>1887</v>
      </c>
      <c r="Y547" s="1"/>
    </row>
    <row r="548" spans="1:34" x14ac:dyDescent="0.25">
      <c r="A548" t="s">
        <v>1888</v>
      </c>
      <c r="B548" t="s">
        <v>100</v>
      </c>
      <c r="C548" t="s">
        <v>101</v>
      </c>
      <c r="D548" t="s">
        <v>4</v>
      </c>
      <c r="E548" t="s">
        <v>5</v>
      </c>
      <c r="F548">
        <v>64130</v>
      </c>
      <c r="G548" t="str">
        <f t="shared" si="38"/>
        <v>No</v>
      </c>
      <c r="H548" t="s">
        <v>1889</v>
      </c>
      <c r="Y548" s="1"/>
    </row>
    <row r="549" spans="1:34" hidden="1" x14ac:dyDescent="0.25">
      <c r="Y549" s="1"/>
    </row>
    <row r="550" spans="1:34" x14ac:dyDescent="0.25">
      <c r="A550" t="s">
        <v>1895</v>
      </c>
      <c r="B550" t="s">
        <v>1896</v>
      </c>
      <c r="C550" t="s">
        <v>1897</v>
      </c>
      <c r="D550" t="s">
        <v>4</v>
      </c>
      <c r="E550" t="s">
        <v>5</v>
      </c>
      <c r="F550">
        <v>64108</v>
      </c>
      <c r="G550" t="str">
        <f t="shared" ref="G550:G585" si="39">IF(A550=C550,"Yes","No")</f>
        <v>No</v>
      </c>
      <c r="H550" t="s">
        <v>1898</v>
      </c>
      <c r="Y550" s="1"/>
    </row>
    <row r="551" spans="1:34" x14ac:dyDescent="0.25">
      <c r="A551" t="s">
        <v>1899</v>
      </c>
      <c r="B551" t="s">
        <v>100</v>
      </c>
      <c r="C551" t="s">
        <v>303</v>
      </c>
      <c r="D551" t="s">
        <v>4</v>
      </c>
      <c r="E551" t="s">
        <v>5</v>
      </c>
      <c r="F551">
        <v>64130</v>
      </c>
      <c r="G551" t="str">
        <f t="shared" si="39"/>
        <v>No</v>
      </c>
      <c r="H551" t="s">
        <v>1900</v>
      </c>
      <c r="Y551" s="1"/>
    </row>
    <row r="552" spans="1:34" x14ac:dyDescent="0.25">
      <c r="A552" t="s">
        <v>1901</v>
      </c>
      <c r="B552" t="s">
        <v>1902</v>
      </c>
      <c r="C552" t="s">
        <v>1901</v>
      </c>
      <c r="D552" t="s">
        <v>4</v>
      </c>
      <c r="E552" t="s">
        <v>5</v>
      </c>
      <c r="F552">
        <v>64109</v>
      </c>
      <c r="G552" t="str">
        <f t="shared" si="39"/>
        <v>Yes</v>
      </c>
      <c r="H552" t="s">
        <v>1903</v>
      </c>
      <c r="Y552" s="1"/>
    </row>
    <row r="553" spans="1:34" x14ac:dyDescent="0.25">
      <c r="B553" t="s">
        <v>1904</v>
      </c>
      <c r="C553" t="s">
        <v>1905</v>
      </c>
      <c r="D553" t="s">
        <v>4</v>
      </c>
      <c r="E553" t="s">
        <v>5</v>
      </c>
      <c r="F553">
        <v>64109</v>
      </c>
      <c r="G553" t="str">
        <f t="shared" si="39"/>
        <v>No</v>
      </c>
      <c r="H553" t="s">
        <v>1906</v>
      </c>
      <c r="Y553" s="1"/>
      <c r="AH553" s="1"/>
    </row>
    <row r="554" spans="1:34" x14ac:dyDescent="0.25">
      <c r="A554" t="s">
        <v>1907</v>
      </c>
      <c r="B554" t="s">
        <v>725</v>
      </c>
      <c r="C554" t="s">
        <v>726</v>
      </c>
      <c r="D554" t="s">
        <v>4</v>
      </c>
      <c r="E554" t="s">
        <v>5</v>
      </c>
      <c r="F554">
        <v>64114</v>
      </c>
      <c r="G554" t="str">
        <f t="shared" si="39"/>
        <v>No</v>
      </c>
      <c r="H554" t="s">
        <v>1908</v>
      </c>
      <c r="Y554" s="1"/>
    </row>
    <row r="555" spans="1:34" x14ac:dyDescent="0.25">
      <c r="A555" t="s">
        <v>1909</v>
      </c>
      <c r="B555" t="s">
        <v>1910</v>
      </c>
      <c r="C555" t="s">
        <v>1911</v>
      </c>
      <c r="D555" t="s">
        <v>4</v>
      </c>
      <c r="E555" t="s">
        <v>5</v>
      </c>
      <c r="F555">
        <v>64109</v>
      </c>
      <c r="G555" t="str">
        <f t="shared" si="39"/>
        <v>No</v>
      </c>
      <c r="H555" t="s">
        <v>1912</v>
      </c>
      <c r="Y555" s="1"/>
    </row>
    <row r="556" spans="1:34" x14ac:dyDescent="0.25">
      <c r="A556" t="s">
        <v>1913</v>
      </c>
      <c r="B556" t="s">
        <v>1914</v>
      </c>
      <c r="C556" t="s">
        <v>1915</v>
      </c>
      <c r="D556" t="s">
        <v>4</v>
      </c>
      <c r="E556" t="s">
        <v>5</v>
      </c>
      <c r="F556">
        <v>64109</v>
      </c>
      <c r="G556" t="str">
        <f t="shared" si="39"/>
        <v>No</v>
      </c>
      <c r="H556" t="s">
        <v>1916</v>
      </c>
      <c r="Y556" s="1"/>
    </row>
    <row r="557" spans="1:34" x14ac:dyDescent="0.25">
      <c r="A557" t="s">
        <v>1917</v>
      </c>
      <c r="B557" t="s">
        <v>1918</v>
      </c>
      <c r="C557" t="s">
        <v>32</v>
      </c>
      <c r="D557" t="s">
        <v>4</v>
      </c>
      <c r="E557" t="s">
        <v>5</v>
      </c>
      <c r="F557">
        <v>64109</v>
      </c>
      <c r="G557" t="str">
        <f t="shared" si="39"/>
        <v>No</v>
      </c>
      <c r="H557" t="s">
        <v>1919</v>
      </c>
      <c r="Y557" s="1"/>
    </row>
    <row r="558" spans="1:34" x14ac:dyDescent="0.25">
      <c r="A558" t="s">
        <v>1920</v>
      </c>
      <c r="B558" t="s">
        <v>1921</v>
      </c>
      <c r="C558" t="s">
        <v>1920</v>
      </c>
      <c r="D558" t="s">
        <v>4</v>
      </c>
      <c r="E558" t="s">
        <v>5</v>
      </c>
      <c r="F558">
        <v>64109</v>
      </c>
      <c r="G558" t="str">
        <f t="shared" si="39"/>
        <v>Yes</v>
      </c>
      <c r="H558" t="s">
        <v>1922</v>
      </c>
      <c r="Y558" s="1"/>
    </row>
    <row r="559" spans="1:34" x14ac:dyDescent="0.25">
      <c r="A559" t="s">
        <v>1923</v>
      </c>
      <c r="B559" t="s">
        <v>1924</v>
      </c>
      <c r="C559" t="s">
        <v>1923</v>
      </c>
      <c r="D559" t="s">
        <v>4</v>
      </c>
      <c r="E559" t="s">
        <v>5</v>
      </c>
      <c r="F559">
        <v>64109</v>
      </c>
      <c r="G559" t="str">
        <f t="shared" si="39"/>
        <v>Yes</v>
      </c>
      <c r="H559" t="s">
        <v>1925</v>
      </c>
      <c r="Y559" s="1"/>
    </row>
    <row r="560" spans="1:34" x14ac:dyDescent="0.25">
      <c r="A560" t="s">
        <v>1926</v>
      </c>
      <c r="B560" t="s">
        <v>1927</v>
      </c>
      <c r="C560" t="s">
        <v>1926</v>
      </c>
      <c r="D560" t="s">
        <v>4</v>
      </c>
      <c r="E560" t="s">
        <v>5</v>
      </c>
      <c r="F560">
        <v>64109</v>
      </c>
      <c r="G560" t="str">
        <f t="shared" si="39"/>
        <v>Yes</v>
      </c>
      <c r="H560" t="s">
        <v>1928</v>
      </c>
      <c r="Y560" s="1"/>
    </row>
    <row r="561" spans="1:25" x14ac:dyDescent="0.25">
      <c r="A561" t="s">
        <v>1929</v>
      </c>
      <c r="B561" t="s">
        <v>1930</v>
      </c>
      <c r="C561" t="s">
        <v>1931</v>
      </c>
      <c r="D561" t="s">
        <v>4</v>
      </c>
      <c r="E561" t="s">
        <v>5</v>
      </c>
      <c r="F561">
        <v>64109</v>
      </c>
      <c r="G561" t="str">
        <f t="shared" si="39"/>
        <v>No</v>
      </c>
      <c r="H561" t="s">
        <v>1932</v>
      </c>
      <c r="Y561" s="1"/>
    </row>
    <row r="562" spans="1:25" x14ac:dyDescent="0.25">
      <c r="A562" t="s">
        <v>1933</v>
      </c>
      <c r="B562" t="s">
        <v>1628</v>
      </c>
      <c r="C562" t="s">
        <v>1629</v>
      </c>
      <c r="D562" t="s">
        <v>4</v>
      </c>
      <c r="E562" t="s">
        <v>5</v>
      </c>
      <c r="F562">
        <v>64109</v>
      </c>
      <c r="G562" t="str">
        <f t="shared" si="39"/>
        <v>No</v>
      </c>
      <c r="H562" t="s">
        <v>1934</v>
      </c>
      <c r="Y562" s="1"/>
    </row>
    <row r="563" spans="1:25" x14ac:dyDescent="0.25">
      <c r="A563" t="s">
        <v>1935</v>
      </c>
      <c r="B563" t="s">
        <v>1936</v>
      </c>
      <c r="C563" t="s">
        <v>1937</v>
      </c>
      <c r="D563" t="s">
        <v>4</v>
      </c>
      <c r="E563" t="s">
        <v>5</v>
      </c>
      <c r="F563">
        <v>64109</v>
      </c>
      <c r="G563" t="str">
        <f t="shared" si="39"/>
        <v>No</v>
      </c>
      <c r="H563" t="s">
        <v>1938</v>
      </c>
      <c r="Y563" s="1"/>
    </row>
    <row r="564" spans="1:25" x14ac:dyDescent="0.25">
      <c r="A564" t="s">
        <v>1939</v>
      </c>
      <c r="B564" t="s">
        <v>1940</v>
      </c>
      <c r="C564" t="s">
        <v>1939</v>
      </c>
      <c r="D564" t="s">
        <v>4</v>
      </c>
      <c r="E564" t="s">
        <v>5</v>
      </c>
      <c r="F564">
        <v>64109</v>
      </c>
      <c r="G564" t="str">
        <f t="shared" si="39"/>
        <v>Yes</v>
      </c>
      <c r="H564" t="s">
        <v>1941</v>
      </c>
      <c r="Y564" s="1"/>
    </row>
    <row r="565" spans="1:25" x14ac:dyDescent="0.25">
      <c r="A565" t="s">
        <v>1942</v>
      </c>
      <c r="B565" t="s">
        <v>777</v>
      </c>
      <c r="C565" t="s">
        <v>778</v>
      </c>
      <c r="D565" t="s">
        <v>779</v>
      </c>
      <c r="E565" t="s">
        <v>71</v>
      </c>
      <c r="F565">
        <v>66224</v>
      </c>
      <c r="G565" t="str">
        <f t="shared" si="39"/>
        <v>No</v>
      </c>
      <c r="H565" t="s">
        <v>1943</v>
      </c>
      <c r="Y565" s="1"/>
    </row>
    <row r="566" spans="1:25" x14ac:dyDescent="0.25">
      <c r="A566" t="s">
        <v>1944</v>
      </c>
      <c r="B566" t="s">
        <v>1945</v>
      </c>
      <c r="C566" t="s">
        <v>1946</v>
      </c>
      <c r="D566" t="s">
        <v>4</v>
      </c>
      <c r="E566" t="s">
        <v>5</v>
      </c>
      <c r="F566">
        <v>64109</v>
      </c>
      <c r="G566" t="str">
        <f t="shared" si="39"/>
        <v>No</v>
      </c>
      <c r="H566" t="s">
        <v>1947</v>
      </c>
      <c r="Y566" s="1"/>
    </row>
    <row r="567" spans="1:25" x14ac:dyDescent="0.25">
      <c r="A567" t="s">
        <v>1948</v>
      </c>
      <c r="B567" t="s">
        <v>1949</v>
      </c>
      <c r="C567" t="s">
        <v>1950</v>
      </c>
      <c r="D567" t="s">
        <v>4</v>
      </c>
      <c r="E567" t="s">
        <v>5</v>
      </c>
      <c r="F567">
        <v>64109</v>
      </c>
      <c r="G567" t="str">
        <f t="shared" si="39"/>
        <v>No</v>
      </c>
      <c r="H567" t="s">
        <v>1951</v>
      </c>
      <c r="Y567" s="1"/>
    </row>
    <row r="568" spans="1:25" x14ac:dyDescent="0.25">
      <c r="A568" t="s">
        <v>1952</v>
      </c>
      <c r="B568" t="s">
        <v>1714</v>
      </c>
      <c r="C568" t="s">
        <v>105</v>
      </c>
      <c r="D568" t="s">
        <v>70</v>
      </c>
      <c r="E568" t="s">
        <v>71</v>
      </c>
      <c r="F568">
        <v>66207</v>
      </c>
      <c r="G568" t="str">
        <f t="shared" si="39"/>
        <v>No</v>
      </c>
      <c r="H568" t="s">
        <v>1953</v>
      </c>
      <c r="Y568" s="1"/>
    </row>
    <row r="569" spans="1:25" x14ac:dyDescent="0.25">
      <c r="A569" t="s">
        <v>1954</v>
      </c>
      <c r="B569" t="s">
        <v>1955</v>
      </c>
      <c r="C569" t="s">
        <v>1954</v>
      </c>
      <c r="D569" t="s">
        <v>4</v>
      </c>
      <c r="E569" t="s">
        <v>5</v>
      </c>
      <c r="F569">
        <v>64109</v>
      </c>
      <c r="G569" t="str">
        <f t="shared" si="39"/>
        <v>Yes</v>
      </c>
      <c r="H569" t="s">
        <v>1956</v>
      </c>
      <c r="Y569" s="1"/>
    </row>
    <row r="570" spans="1:25" x14ac:dyDescent="0.25">
      <c r="A570" t="s">
        <v>1957</v>
      </c>
      <c r="B570" t="s">
        <v>1958</v>
      </c>
      <c r="C570" t="s">
        <v>1959</v>
      </c>
      <c r="D570" t="s">
        <v>4</v>
      </c>
      <c r="E570" t="s">
        <v>5</v>
      </c>
      <c r="F570">
        <v>64109</v>
      </c>
      <c r="G570" t="str">
        <f t="shared" si="39"/>
        <v>No</v>
      </c>
      <c r="H570" t="s">
        <v>1960</v>
      </c>
      <c r="Y570" s="1"/>
    </row>
    <row r="571" spans="1:25" x14ac:dyDescent="0.25">
      <c r="A571" t="s">
        <v>1961</v>
      </c>
      <c r="B571" t="s">
        <v>1962</v>
      </c>
      <c r="C571" t="s">
        <v>1961</v>
      </c>
      <c r="D571" t="s">
        <v>4</v>
      </c>
      <c r="E571" t="s">
        <v>5</v>
      </c>
      <c r="F571">
        <v>64109</v>
      </c>
      <c r="G571" t="str">
        <f t="shared" si="39"/>
        <v>Yes</v>
      </c>
      <c r="H571" t="s">
        <v>1963</v>
      </c>
      <c r="Y571" s="1"/>
    </row>
    <row r="572" spans="1:25" x14ac:dyDescent="0.25">
      <c r="A572" t="s">
        <v>1964</v>
      </c>
      <c r="B572" t="s">
        <v>1965</v>
      </c>
      <c r="C572" t="s">
        <v>1964</v>
      </c>
      <c r="D572" t="s">
        <v>4</v>
      </c>
      <c r="E572" t="s">
        <v>5</v>
      </c>
      <c r="F572">
        <v>64109</v>
      </c>
      <c r="G572" t="str">
        <f t="shared" si="39"/>
        <v>Yes</v>
      </c>
      <c r="H572" t="s">
        <v>1966</v>
      </c>
      <c r="Y572" s="1"/>
    </row>
    <row r="573" spans="1:25" x14ac:dyDescent="0.25">
      <c r="A573" t="s">
        <v>1967</v>
      </c>
      <c r="B573" t="s">
        <v>1646</v>
      </c>
      <c r="C573" t="s">
        <v>1647</v>
      </c>
      <c r="D573" t="s">
        <v>4</v>
      </c>
      <c r="E573" t="s">
        <v>5</v>
      </c>
      <c r="F573">
        <v>64109</v>
      </c>
      <c r="G573" t="str">
        <f t="shared" si="39"/>
        <v>No</v>
      </c>
      <c r="H573" t="s">
        <v>1968</v>
      </c>
      <c r="Y573" s="1"/>
    </row>
    <row r="574" spans="1:25" x14ac:dyDescent="0.25">
      <c r="A574" t="s">
        <v>1969</v>
      </c>
      <c r="B574" t="s">
        <v>1970</v>
      </c>
      <c r="C574" t="s">
        <v>1971</v>
      </c>
      <c r="D574" t="s">
        <v>1972</v>
      </c>
      <c r="E574" t="s">
        <v>5</v>
      </c>
      <c r="F574">
        <v>65202</v>
      </c>
      <c r="G574" t="str">
        <f t="shared" si="39"/>
        <v>No</v>
      </c>
      <c r="H574" t="s">
        <v>1973</v>
      </c>
      <c r="Y574" s="1"/>
    </row>
    <row r="575" spans="1:25" x14ac:dyDescent="0.25">
      <c r="A575" t="s">
        <v>1974</v>
      </c>
      <c r="B575" t="s">
        <v>1975</v>
      </c>
      <c r="C575" t="s">
        <v>1976</v>
      </c>
      <c r="D575" t="s">
        <v>4</v>
      </c>
      <c r="E575" t="s">
        <v>5</v>
      </c>
      <c r="F575">
        <v>64109</v>
      </c>
      <c r="G575" t="str">
        <f t="shared" si="39"/>
        <v>No</v>
      </c>
      <c r="H575" t="s">
        <v>1977</v>
      </c>
      <c r="Y575" s="1"/>
    </row>
    <row r="576" spans="1:25" x14ac:dyDescent="0.25">
      <c r="A576" t="s">
        <v>1978</v>
      </c>
      <c r="B576" t="s">
        <v>1979</v>
      </c>
      <c r="C576" t="s">
        <v>1980</v>
      </c>
      <c r="D576" t="s">
        <v>70</v>
      </c>
      <c r="E576" t="s">
        <v>71</v>
      </c>
      <c r="F576">
        <v>66221</v>
      </c>
      <c r="G576" t="str">
        <f t="shared" si="39"/>
        <v>No</v>
      </c>
      <c r="H576" t="s">
        <v>1981</v>
      </c>
      <c r="Y576" s="1"/>
    </row>
    <row r="577" spans="1:25" x14ac:dyDescent="0.25">
      <c r="A577" t="s">
        <v>1982</v>
      </c>
      <c r="B577" t="s">
        <v>1983</v>
      </c>
      <c r="C577" t="s">
        <v>1984</v>
      </c>
      <c r="D577" t="s">
        <v>4</v>
      </c>
      <c r="E577" t="s">
        <v>5</v>
      </c>
      <c r="F577">
        <v>64171</v>
      </c>
      <c r="G577" t="str">
        <f t="shared" si="39"/>
        <v>No</v>
      </c>
      <c r="H577" t="s">
        <v>1985</v>
      </c>
      <c r="Y577" s="1"/>
    </row>
    <row r="578" spans="1:25" x14ac:dyDescent="0.25">
      <c r="A578" t="s">
        <v>1986</v>
      </c>
      <c r="B578" t="s">
        <v>1987</v>
      </c>
      <c r="C578" t="s">
        <v>1988</v>
      </c>
      <c r="D578" t="s">
        <v>4</v>
      </c>
      <c r="E578" t="s">
        <v>5</v>
      </c>
      <c r="F578">
        <v>64109</v>
      </c>
      <c r="G578" t="str">
        <f t="shared" si="39"/>
        <v>No</v>
      </c>
      <c r="H578" t="s">
        <v>1989</v>
      </c>
      <c r="Y578" s="1"/>
    </row>
    <row r="579" spans="1:25" x14ac:dyDescent="0.25">
      <c r="A579" t="s">
        <v>1990</v>
      </c>
      <c r="B579" t="s">
        <v>856</v>
      </c>
      <c r="C579" t="s">
        <v>857</v>
      </c>
      <c r="D579" t="s">
        <v>4</v>
      </c>
      <c r="E579" t="s">
        <v>5</v>
      </c>
      <c r="F579">
        <v>64108</v>
      </c>
      <c r="G579" t="str">
        <f t="shared" si="39"/>
        <v>No</v>
      </c>
      <c r="H579" t="s">
        <v>1991</v>
      </c>
      <c r="Y579" s="1"/>
    </row>
    <row r="580" spans="1:25" x14ac:dyDescent="0.25">
      <c r="A580" t="s">
        <v>1992</v>
      </c>
      <c r="B580" t="s">
        <v>1993</v>
      </c>
      <c r="C580" t="s">
        <v>791</v>
      </c>
      <c r="D580" t="s">
        <v>4</v>
      </c>
      <c r="E580" t="s">
        <v>5</v>
      </c>
      <c r="F580">
        <v>64109</v>
      </c>
      <c r="G580" t="str">
        <f t="shared" si="39"/>
        <v>No</v>
      </c>
      <c r="H580" t="s">
        <v>1994</v>
      </c>
      <c r="Y580" s="1"/>
    </row>
    <row r="581" spans="1:25" x14ac:dyDescent="0.25">
      <c r="A581" t="s">
        <v>1995</v>
      </c>
      <c r="B581" t="s">
        <v>790</v>
      </c>
      <c r="C581" t="s">
        <v>791</v>
      </c>
      <c r="D581" t="s">
        <v>4</v>
      </c>
      <c r="E581" t="s">
        <v>5</v>
      </c>
      <c r="F581">
        <v>64109</v>
      </c>
      <c r="G581" t="str">
        <f t="shared" si="39"/>
        <v>No</v>
      </c>
      <c r="H581" t="s">
        <v>1996</v>
      </c>
      <c r="Y581" s="1"/>
    </row>
    <row r="582" spans="1:25" x14ac:dyDescent="0.25">
      <c r="A582" t="s">
        <v>1997</v>
      </c>
      <c r="B582" t="s">
        <v>1998</v>
      </c>
      <c r="C582" t="s">
        <v>1999</v>
      </c>
      <c r="D582" t="s">
        <v>4</v>
      </c>
      <c r="E582" t="s">
        <v>5</v>
      </c>
      <c r="F582">
        <v>64109</v>
      </c>
      <c r="G582" t="str">
        <f t="shared" si="39"/>
        <v>No</v>
      </c>
      <c r="H582" t="s">
        <v>2000</v>
      </c>
      <c r="Y582" s="1"/>
    </row>
    <row r="583" spans="1:25" x14ac:dyDescent="0.25">
      <c r="A583" t="s">
        <v>2001</v>
      </c>
      <c r="B583" t="s">
        <v>2002</v>
      </c>
      <c r="C583" t="s">
        <v>2003</v>
      </c>
      <c r="D583" t="s">
        <v>4</v>
      </c>
      <c r="E583" t="s">
        <v>5</v>
      </c>
      <c r="F583">
        <v>64109</v>
      </c>
      <c r="G583" t="str">
        <f t="shared" si="39"/>
        <v>No</v>
      </c>
      <c r="H583" t="s">
        <v>2004</v>
      </c>
      <c r="Y583" s="1"/>
    </row>
    <row r="584" spans="1:25" x14ac:dyDescent="0.25">
      <c r="A584" t="s">
        <v>2005</v>
      </c>
      <c r="B584" t="s">
        <v>2006</v>
      </c>
      <c r="C584" t="s">
        <v>2007</v>
      </c>
      <c r="D584" t="s">
        <v>4</v>
      </c>
      <c r="E584" t="s">
        <v>5</v>
      </c>
      <c r="F584">
        <v>64109</v>
      </c>
      <c r="G584" t="str">
        <f t="shared" si="39"/>
        <v>No</v>
      </c>
      <c r="H584" t="s">
        <v>2008</v>
      </c>
      <c r="Y584" s="1"/>
    </row>
    <row r="585" spans="1:25" x14ac:dyDescent="0.25">
      <c r="A585" t="s">
        <v>2009</v>
      </c>
      <c r="B585" t="s">
        <v>1694</v>
      </c>
      <c r="C585" t="s">
        <v>1695</v>
      </c>
      <c r="D585" t="s">
        <v>4</v>
      </c>
      <c r="E585" t="s">
        <v>5</v>
      </c>
      <c r="F585">
        <v>64109</v>
      </c>
      <c r="G585" t="str">
        <f t="shared" si="39"/>
        <v>No</v>
      </c>
      <c r="H585" t="s">
        <v>2010</v>
      </c>
      <c r="Y585" s="1"/>
    </row>
    <row r="586" spans="1:25" hidden="1" x14ac:dyDescent="0.25">
      <c r="Y586" s="1"/>
    </row>
    <row r="587" spans="1:25" x14ac:dyDescent="0.25">
      <c r="A587" t="s">
        <v>2017</v>
      </c>
      <c r="B587" t="s">
        <v>2018</v>
      </c>
      <c r="C587" t="s">
        <v>2019</v>
      </c>
      <c r="D587" t="s">
        <v>1155</v>
      </c>
      <c r="E587" t="s">
        <v>71</v>
      </c>
      <c r="F587">
        <v>66202</v>
      </c>
      <c r="G587" t="str">
        <f t="shared" ref="G587:G602" si="40">IF(A587=C587,"Yes","No")</f>
        <v>No</v>
      </c>
      <c r="H587" t="s">
        <v>2020</v>
      </c>
      <c r="Y587" s="1"/>
    </row>
    <row r="588" spans="1:25" x14ac:dyDescent="0.25">
      <c r="A588" t="s">
        <v>2021</v>
      </c>
      <c r="B588" t="s">
        <v>2022</v>
      </c>
      <c r="C588" t="s">
        <v>2021</v>
      </c>
      <c r="D588" t="s">
        <v>4</v>
      </c>
      <c r="E588" t="s">
        <v>5</v>
      </c>
      <c r="F588">
        <v>64109</v>
      </c>
      <c r="G588" t="str">
        <f t="shared" si="40"/>
        <v>Yes</v>
      </c>
      <c r="H588" t="s">
        <v>2023</v>
      </c>
      <c r="Y588" s="1"/>
    </row>
    <row r="589" spans="1:25" x14ac:dyDescent="0.25">
      <c r="A589" t="s">
        <v>2024</v>
      </c>
      <c r="B589" t="s">
        <v>2025</v>
      </c>
      <c r="C589" t="s">
        <v>863</v>
      </c>
      <c r="D589" t="s">
        <v>70</v>
      </c>
      <c r="E589" t="s">
        <v>71</v>
      </c>
      <c r="F589">
        <v>66206</v>
      </c>
      <c r="G589" t="str">
        <f t="shared" si="40"/>
        <v>No</v>
      </c>
      <c r="H589" t="s">
        <v>2026</v>
      </c>
      <c r="Y589" s="1"/>
    </row>
    <row r="590" spans="1:25" x14ac:dyDescent="0.25">
      <c r="A590" t="s">
        <v>2027</v>
      </c>
      <c r="B590" t="s">
        <v>879</v>
      </c>
      <c r="C590" t="s">
        <v>880</v>
      </c>
      <c r="D590" t="s">
        <v>4</v>
      </c>
      <c r="E590" t="s">
        <v>5</v>
      </c>
      <c r="F590">
        <v>64109</v>
      </c>
      <c r="G590" t="str">
        <f t="shared" si="40"/>
        <v>No</v>
      </c>
      <c r="H590" t="s">
        <v>2028</v>
      </c>
      <c r="Y590" s="1"/>
    </row>
    <row r="591" spans="1:25" x14ac:dyDescent="0.25">
      <c r="A591" t="s">
        <v>2029</v>
      </c>
      <c r="B591" t="s">
        <v>123</v>
      </c>
      <c r="C591" t="s">
        <v>124</v>
      </c>
      <c r="D591" t="s">
        <v>4</v>
      </c>
      <c r="E591" t="s">
        <v>5</v>
      </c>
      <c r="F591">
        <v>64106</v>
      </c>
      <c r="G591" t="str">
        <f t="shared" si="40"/>
        <v>No</v>
      </c>
      <c r="H591" t="s">
        <v>2030</v>
      </c>
      <c r="Y591" s="1"/>
    </row>
    <row r="592" spans="1:25" x14ac:dyDescent="0.25">
      <c r="A592" t="s">
        <v>2031</v>
      </c>
      <c r="B592" t="s">
        <v>2032</v>
      </c>
      <c r="C592" t="s">
        <v>2033</v>
      </c>
      <c r="D592" t="s">
        <v>4</v>
      </c>
      <c r="E592" t="s">
        <v>5</v>
      </c>
      <c r="F592">
        <v>64110</v>
      </c>
      <c r="G592" t="str">
        <f t="shared" si="40"/>
        <v>No</v>
      </c>
      <c r="H592" t="s">
        <v>2034</v>
      </c>
      <c r="Y592" s="1"/>
    </row>
    <row r="593" spans="1:25" x14ac:dyDescent="0.25">
      <c r="A593" t="s">
        <v>2035</v>
      </c>
      <c r="B593" t="s">
        <v>284</v>
      </c>
      <c r="C593" t="s">
        <v>283</v>
      </c>
      <c r="D593" t="s">
        <v>4</v>
      </c>
      <c r="E593" t="s">
        <v>5</v>
      </c>
      <c r="F593">
        <v>64109</v>
      </c>
      <c r="G593" t="str">
        <f t="shared" si="40"/>
        <v>No</v>
      </c>
      <c r="H593" t="s">
        <v>2036</v>
      </c>
      <c r="Y593" s="1"/>
    </row>
    <row r="594" spans="1:25" x14ac:dyDescent="0.25">
      <c r="A594" t="s">
        <v>2037</v>
      </c>
      <c r="B594" t="s">
        <v>165</v>
      </c>
      <c r="C594" t="s">
        <v>150</v>
      </c>
      <c r="D594" t="s">
        <v>4</v>
      </c>
      <c r="E594" t="s">
        <v>5</v>
      </c>
      <c r="F594">
        <v>64109</v>
      </c>
      <c r="G594" t="str">
        <f t="shared" si="40"/>
        <v>No</v>
      </c>
      <c r="H594" t="s">
        <v>2038</v>
      </c>
      <c r="Y594" s="1"/>
    </row>
    <row r="595" spans="1:25" x14ac:dyDescent="0.25">
      <c r="A595" t="s">
        <v>2039</v>
      </c>
      <c r="B595" t="s">
        <v>165</v>
      </c>
      <c r="C595" t="s">
        <v>150</v>
      </c>
      <c r="D595" t="s">
        <v>4</v>
      </c>
      <c r="E595" t="s">
        <v>5</v>
      </c>
      <c r="F595">
        <v>64109</v>
      </c>
      <c r="G595" t="str">
        <f t="shared" si="40"/>
        <v>No</v>
      </c>
      <c r="H595" t="s">
        <v>2040</v>
      </c>
      <c r="Y595" s="1"/>
    </row>
    <row r="596" spans="1:25" x14ac:dyDescent="0.25">
      <c r="A596" t="s">
        <v>2041</v>
      </c>
      <c r="B596" t="s">
        <v>2042</v>
      </c>
      <c r="C596" t="s">
        <v>2043</v>
      </c>
      <c r="D596" t="s">
        <v>4</v>
      </c>
      <c r="E596" t="s">
        <v>5</v>
      </c>
      <c r="F596">
        <v>64128</v>
      </c>
      <c r="G596" t="str">
        <f t="shared" si="40"/>
        <v>No</v>
      </c>
      <c r="H596" t="s">
        <v>2044</v>
      </c>
      <c r="Y596" s="1"/>
    </row>
    <row r="597" spans="1:25" x14ac:dyDescent="0.25">
      <c r="A597" t="s">
        <v>2045</v>
      </c>
      <c r="B597" t="s">
        <v>2046</v>
      </c>
      <c r="C597" t="s">
        <v>2045</v>
      </c>
      <c r="D597" t="s">
        <v>4</v>
      </c>
      <c r="E597" t="s">
        <v>5</v>
      </c>
      <c r="F597">
        <v>64109</v>
      </c>
      <c r="G597" t="str">
        <f t="shared" si="40"/>
        <v>Yes</v>
      </c>
      <c r="H597" t="s">
        <v>2047</v>
      </c>
      <c r="Y597" s="1"/>
    </row>
    <row r="598" spans="1:25" x14ac:dyDescent="0.25">
      <c r="A598" t="s">
        <v>2048</v>
      </c>
      <c r="B598" t="s">
        <v>2049</v>
      </c>
      <c r="C598" t="s">
        <v>2050</v>
      </c>
      <c r="D598" t="s">
        <v>4</v>
      </c>
      <c r="E598" t="s">
        <v>5</v>
      </c>
      <c r="F598">
        <v>64109</v>
      </c>
      <c r="G598" t="str">
        <f t="shared" si="40"/>
        <v>No</v>
      </c>
      <c r="H598" t="s">
        <v>2051</v>
      </c>
      <c r="Y598" s="1"/>
    </row>
    <row r="599" spans="1:25" x14ac:dyDescent="0.25">
      <c r="A599" t="s">
        <v>2052</v>
      </c>
      <c r="B599" t="s">
        <v>2053</v>
      </c>
      <c r="C599" t="s">
        <v>936</v>
      </c>
      <c r="D599" t="s">
        <v>4</v>
      </c>
      <c r="E599" t="s">
        <v>5</v>
      </c>
      <c r="F599">
        <v>64130</v>
      </c>
      <c r="G599" t="str">
        <f t="shared" si="40"/>
        <v>No</v>
      </c>
      <c r="H599" t="s">
        <v>2054</v>
      </c>
      <c r="Y599" s="1"/>
    </row>
    <row r="600" spans="1:25" x14ac:dyDescent="0.25">
      <c r="A600" t="s">
        <v>2055</v>
      </c>
      <c r="B600" t="s">
        <v>2056</v>
      </c>
      <c r="C600" t="s">
        <v>2057</v>
      </c>
      <c r="D600" t="s">
        <v>4</v>
      </c>
      <c r="E600" t="s">
        <v>5</v>
      </c>
      <c r="F600">
        <v>64109</v>
      </c>
      <c r="G600" t="str">
        <f t="shared" si="40"/>
        <v>No</v>
      </c>
      <c r="H600" t="s">
        <v>2058</v>
      </c>
      <c r="Y600" s="1"/>
    </row>
    <row r="601" spans="1:25" x14ac:dyDescent="0.25">
      <c r="A601" t="s">
        <v>2059</v>
      </c>
      <c r="B601" t="s">
        <v>123</v>
      </c>
      <c r="C601" t="s">
        <v>124</v>
      </c>
      <c r="D601" t="s">
        <v>4</v>
      </c>
      <c r="E601" t="s">
        <v>5</v>
      </c>
      <c r="F601">
        <v>64106</v>
      </c>
      <c r="G601" t="str">
        <f t="shared" si="40"/>
        <v>No</v>
      </c>
      <c r="H601" t="s">
        <v>2060</v>
      </c>
      <c r="Y601" s="1"/>
    </row>
    <row r="602" spans="1:25" x14ac:dyDescent="0.25">
      <c r="A602" t="s">
        <v>2061</v>
      </c>
      <c r="B602" t="s">
        <v>123</v>
      </c>
      <c r="C602" t="s">
        <v>124</v>
      </c>
      <c r="D602" t="s">
        <v>4</v>
      </c>
      <c r="E602" t="s">
        <v>5</v>
      </c>
      <c r="F602">
        <v>64106</v>
      </c>
      <c r="G602" t="str">
        <f t="shared" si="40"/>
        <v>No</v>
      </c>
      <c r="H602" t="s">
        <v>2062</v>
      </c>
      <c r="Y602" s="1"/>
    </row>
    <row r="603" spans="1:25" hidden="1" x14ac:dyDescent="0.25">
      <c r="Y603" s="1"/>
    </row>
    <row r="604" spans="1:25" x14ac:dyDescent="0.25">
      <c r="A604" t="s">
        <v>2065</v>
      </c>
      <c r="B604" t="s">
        <v>2066</v>
      </c>
      <c r="C604" t="s">
        <v>646</v>
      </c>
      <c r="D604" t="s">
        <v>4</v>
      </c>
      <c r="E604" t="s">
        <v>5</v>
      </c>
      <c r="F604">
        <v>64109</v>
      </c>
      <c r="G604" t="str">
        <f t="shared" ref="G604:G605" si="41">IF(A604=C604,"Yes","No")</f>
        <v>No</v>
      </c>
      <c r="H604" t="s">
        <v>2067</v>
      </c>
      <c r="Y604" s="1"/>
    </row>
    <row r="605" spans="1:25" x14ac:dyDescent="0.25">
      <c r="A605" t="s">
        <v>2068</v>
      </c>
      <c r="B605" t="s">
        <v>2069</v>
      </c>
      <c r="C605" t="s">
        <v>2070</v>
      </c>
      <c r="D605" t="s">
        <v>4</v>
      </c>
      <c r="E605" t="s">
        <v>5</v>
      </c>
      <c r="F605">
        <v>64109</v>
      </c>
      <c r="G605" t="str">
        <f t="shared" si="41"/>
        <v>No</v>
      </c>
      <c r="H605" t="s">
        <v>2071</v>
      </c>
      <c r="Y605" s="1"/>
    </row>
    <row r="606" spans="1:25" hidden="1" x14ac:dyDescent="0.25">
      <c r="Y606" s="1"/>
    </row>
    <row r="607" spans="1:25" x14ac:dyDescent="0.25">
      <c r="A607" t="s">
        <v>2077</v>
      </c>
      <c r="B607" t="s">
        <v>100</v>
      </c>
      <c r="C607" t="s">
        <v>101</v>
      </c>
      <c r="D607" t="s">
        <v>4</v>
      </c>
      <c r="E607" t="s">
        <v>5</v>
      </c>
      <c r="F607">
        <v>64130</v>
      </c>
      <c r="G607" t="str">
        <f t="shared" ref="G607:G608" si="42">IF(A607=C607,"Yes","No")</f>
        <v>No</v>
      </c>
      <c r="H607" t="s">
        <v>2078</v>
      </c>
      <c r="Y607" s="1"/>
    </row>
    <row r="608" spans="1:25" x14ac:dyDescent="0.25">
      <c r="A608" t="s">
        <v>2079</v>
      </c>
      <c r="B608" t="s">
        <v>100</v>
      </c>
      <c r="C608" t="s">
        <v>101</v>
      </c>
      <c r="D608" t="s">
        <v>4</v>
      </c>
      <c r="E608" t="s">
        <v>5</v>
      </c>
      <c r="F608">
        <v>64130</v>
      </c>
      <c r="G608" t="str">
        <f t="shared" si="42"/>
        <v>No</v>
      </c>
      <c r="H608" t="s">
        <v>2080</v>
      </c>
      <c r="Y608" s="1"/>
    </row>
    <row r="609" spans="1:25" hidden="1" x14ac:dyDescent="0.25">
      <c r="Y609" s="1"/>
    </row>
    <row r="610" spans="1:25" x14ac:dyDescent="0.25">
      <c r="A610" t="s">
        <v>2084</v>
      </c>
      <c r="B610" t="s">
        <v>2085</v>
      </c>
      <c r="C610" t="s">
        <v>2086</v>
      </c>
      <c r="D610" t="s">
        <v>4</v>
      </c>
      <c r="E610" t="s">
        <v>5</v>
      </c>
      <c r="F610">
        <v>64130</v>
      </c>
      <c r="G610" t="str">
        <f t="shared" ref="G610:G622" si="43">IF(A610=C610,"Yes","No")</f>
        <v>No</v>
      </c>
      <c r="H610" t="s">
        <v>2087</v>
      </c>
      <c r="Y610" s="1"/>
    </row>
    <row r="611" spans="1:25" x14ac:dyDescent="0.25">
      <c r="A611" t="s">
        <v>2088</v>
      </c>
      <c r="B611" t="s">
        <v>2089</v>
      </c>
      <c r="C611" t="s">
        <v>2088</v>
      </c>
      <c r="D611" t="s">
        <v>4</v>
      </c>
      <c r="E611" t="s">
        <v>5</v>
      </c>
      <c r="F611">
        <v>64109</v>
      </c>
      <c r="G611" t="str">
        <f t="shared" si="43"/>
        <v>Yes</v>
      </c>
      <c r="H611" t="s">
        <v>2090</v>
      </c>
      <c r="Y611" s="1"/>
    </row>
    <row r="612" spans="1:25" x14ac:dyDescent="0.25">
      <c r="A612" t="s">
        <v>269</v>
      </c>
      <c r="B612" t="s">
        <v>268</v>
      </c>
      <c r="C612" t="s">
        <v>269</v>
      </c>
      <c r="D612" t="s">
        <v>4</v>
      </c>
      <c r="E612" t="s">
        <v>5</v>
      </c>
      <c r="F612">
        <v>64109</v>
      </c>
      <c r="G612" t="str">
        <f t="shared" si="43"/>
        <v>Yes</v>
      </c>
      <c r="H612" t="s">
        <v>2091</v>
      </c>
      <c r="Y612" s="1"/>
    </row>
    <row r="613" spans="1:25" x14ac:dyDescent="0.25">
      <c r="A613" t="s">
        <v>2092</v>
      </c>
      <c r="B613" t="s">
        <v>545</v>
      </c>
      <c r="C613" t="s">
        <v>546</v>
      </c>
      <c r="D613" t="s">
        <v>4</v>
      </c>
      <c r="E613" t="s">
        <v>5</v>
      </c>
      <c r="F613">
        <v>64109</v>
      </c>
      <c r="G613" t="str">
        <f t="shared" si="43"/>
        <v>No</v>
      </c>
      <c r="H613" t="s">
        <v>2093</v>
      </c>
      <c r="Y613" s="1"/>
    </row>
    <row r="614" spans="1:25" x14ac:dyDescent="0.25">
      <c r="A614" t="s">
        <v>2094</v>
      </c>
      <c r="B614" t="s">
        <v>2095</v>
      </c>
      <c r="C614" t="s">
        <v>2096</v>
      </c>
      <c r="D614" t="s">
        <v>4</v>
      </c>
      <c r="E614" t="s">
        <v>5</v>
      </c>
      <c r="F614">
        <v>64109</v>
      </c>
      <c r="G614" t="str">
        <f t="shared" si="43"/>
        <v>No</v>
      </c>
      <c r="H614" t="s">
        <v>2097</v>
      </c>
      <c r="Y614" s="1"/>
    </row>
    <row r="615" spans="1:25" x14ac:dyDescent="0.25">
      <c r="A615" t="s">
        <v>2098</v>
      </c>
      <c r="B615" t="s">
        <v>2099</v>
      </c>
      <c r="C615" t="s">
        <v>2100</v>
      </c>
      <c r="D615" t="s">
        <v>565</v>
      </c>
      <c r="E615" t="s">
        <v>5</v>
      </c>
      <c r="F615">
        <v>64052</v>
      </c>
      <c r="G615" t="str">
        <f t="shared" si="43"/>
        <v>No</v>
      </c>
      <c r="H615" t="s">
        <v>2101</v>
      </c>
      <c r="Y615" s="1"/>
    </row>
    <row r="616" spans="1:25" x14ac:dyDescent="0.25">
      <c r="A616" t="s">
        <v>2102</v>
      </c>
      <c r="B616" t="s">
        <v>2103</v>
      </c>
      <c r="C616" t="s">
        <v>2104</v>
      </c>
      <c r="D616" t="s">
        <v>4</v>
      </c>
      <c r="E616" t="s">
        <v>71</v>
      </c>
      <c r="F616">
        <v>66106</v>
      </c>
      <c r="G616" t="str">
        <f t="shared" si="43"/>
        <v>No</v>
      </c>
      <c r="H616" t="s">
        <v>2105</v>
      </c>
      <c r="Y616" s="1"/>
    </row>
    <row r="617" spans="1:25" x14ac:dyDescent="0.25">
      <c r="A617" t="s">
        <v>2106</v>
      </c>
      <c r="B617" t="s">
        <v>2107</v>
      </c>
      <c r="C617" t="s">
        <v>2106</v>
      </c>
      <c r="D617" t="s">
        <v>4</v>
      </c>
      <c r="E617" t="s">
        <v>5</v>
      </c>
      <c r="F617">
        <v>64109</v>
      </c>
      <c r="G617" t="str">
        <f t="shared" si="43"/>
        <v>Yes</v>
      </c>
      <c r="H617" t="s">
        <v>2108</v>
      </c>
      <c r="Y617" s="1"/>
    </row>
    <row r="618" spans="1:25" x14ac:dyDescent="0.25">
      <c r="A618" t="s">
        <v>2109</v>
      </c>
      <c r="B618" t="s">
        <v>2110</v>
      </c>
      <c r="C618" t="s">
        <v>2111</v>
      </c>
      <c r="D618" t="s">
        <v>4</v>
      </c>
      <c r="E618" t="s">
        <v>5</v>
      </c>
      <c r="F618">
        <v>64109</v>
      </c>
      <c r="G618" t="str">
        <f t="shared" si="43"/>
        <v>No</v>
      </c>
      <c r="H618" t="s">
        <v>2112</v>
      </c>
      <c r="Y618" s="1"/>
    </row>
    <row r="619" spans="1:25" x14ac:dyDescent="0.25">
      <c r="A619" t="s">
        <v>2113</v>
      </c>
      <c r="B619" t="s">
        <v>2114</v>
      </c>
      <c r="C619" t="s">
        <v>2113</v>
      </c>
      <c r="D619" t="s">
        <v>4</v>
      </c>
      <c r="E619" t="s">
        <v>5</v>
      </c>
      <c r="F619">
        <v>64109</v>
      </c>
      <c r="G619" t="str">
        <f t="shared" si="43"/>
        <v>Yes</v>
      </c>
      <c r="H619" t="s">
        <v>2115</v>
      </c>
      <c r="Y619" s="1"/>
    </row>
    <row r="620" spans="1:25" x14ac:dyDescent="0.25">
      <c r="A620" t="s">
        <v>190</v>
      </c>
      <c r="B620" t="s">
        <v>2116</v>
      </c>
      <c r="C620" t="s">
        <v>2117</v>
      </c>
      <c r="D620" t="s">
        <v>4</v>
      </c>
      <c r="E620" t="s">
        <v>5</v>
      </c>
      <c r="F620">
        <v>64131</v>
      </c>
      <c r="G620" t="str">
        <f t="shared" si="43"/>
        <v>No</v>
      </c>
      <c r="H620" t="s">
        <v>2118</v>
      </c>
      <c r="Y620" s="1"/>
    </row>
    <row r="621" spans="1:25" x14ac:dyDescent="0.25">
      <c r="A621" t="s">
        <v>2119</v>
      </c>
      <c r="B621" t="s">
        <v>189</v>
      </c>
      <c r="C621" t="s">
        <v>190</v>
      </c>
      <c r="D621" t="s">
        <v>4</v>
      </c>
      <c r="E621" t="s">
        <v>5</v>
      </c>
      <c r="F621">
        <v>64109</v>
      </c>
      <c r="G621" t="str">
        <f t="shared" si="43"/>
        <v>No</v>
      </c>
      <c r="H621" t="s">
        <v>2120</v>
      </c>
      <c r="Y621" s="1"/>
    </row>
    <row r="622" spans="1:25" x14ac:dyDescent="0.25">
      <c r="A622" t="s">
        <v>2121</v>
      </c>
      <c r="B622" t="s">
        <v>100</v>
      </c>
      <c r="C622" t="s">
        <v>303</v>
      </c>
      <c r="D622" t="s">
        <v>4</v>
      </c>
      <c r="E622" t="s">
        <v>5</v>
      </c>
      <c r="F622">
        <v>64130</v>
      </c>
      <c r="G622" t="str">
        <f t="shared" si="43"/>
        <v>No</v>
      </c>
      <c r="H622" t="s">
        <v>2122</v>
      </c>
      <c r="Y622" s="1"/>
    </row>
    <row r="623" spans="1:25" hidden="1" x14ac:dyDescent="0.25">
      <c r="Y623" s="1"/>
    </row>
    <row r="624" spans="1:25" x14ac:dyDescent="0.25">
      <c r="A624" t="s">
        <v>2128</v>
      </c>
      <c r="B624" t="s">
        <v>2129</v>
      </c>
      <c r="C624" t="s">
        <v>2128</v>
      </c>
      <c r="D624" t="s">
        <v>4</v>
      </c>
      <c r="E624" t="s">
        <v>5</v>
      </c>
      <c r="F624">
        <v>64109</v>
      </c>
      <c r="G624" t="str">
        <f t="shared" ref="G624:G629" si="44">IF(A624=C624,"Yes","No")</f>
        <v>Yes</v>
      </c>
      <c r="H624" t="s">
        <v>2130</v>
      </c>
      <c r="Y624" s="1"/>
    </row>
    <row r="625" spans="1:25" x14ac:dyDescent="0.25">
      <c r="A625" t="s">
        <v>2131</v>
      </c>
      <c r="B625" t="s">
        <v>2132</v>
      </c>
      <c r="C625" t="s">
        <v>2131</v>
      </c>
      <c r="D625" t="s">
        <v>4</v>
      </c>
      <c r="E625" t="s">
        <v>5</v>
      </c>
      <c r="F625">
        <v>64109</v>
      </c>
      <c r="G625" t="str">
        <f t="shared" si="44"/>
        <v>Yes</v>
      </c>
      <c r="H625" t="s">
        <v>2133</v>
      </c>
      <c r="Y625" s="1"/>
    </row>
    <row r="626" spans="1:25" x14ac:dyDescent="0.25">
      <c r="A626" t="s">
        <v>2134</v>
      </c>
      <c r="B626" t="s">
        <v>227</v>
      </c>
      <c r="C626" t="s">
        <v>124</v>
      </c>
      <c r="D626" t="s">
        <v>4</v>
      </c>
      <c r="E626" t="s">
        <v>5</v>
      </c>
      <c r="F626">
        <v>64106</v>
      </c>
      <c r="G626" t="str">
        <f t="shared" si="44"/>
        <v>No</v>
      </c>
      <c r="H626" t="s">
        <v>2135</v>
      </c>
      <c r="Y626" s="1"/>
    </row>
    <row r="627" spans="1:25" x14ac:dyDescent="0.25">
      <c r="A627" t="s">
        <v>2136</v>
      </c>
      <c r="B627" t="s">
        <v>2137</v>
      </c>
      <c r="C627" t="s">
        <v>2138</v>
      </c>
      <c r="D627" t="s">
        <v>4</v>
      </c>
      <c r="E627" t="s">
        <v>5</v>
      </c>
      <c r="F627" t="s">
        <v>2139</v>
      </c>
      <c r="G627" t="str">
        <f t="shared" si="44"/>
        <v>No</v>
      </c>
      <c r="H627" t="s">
        <v>2140</v>
      </c>
      <c r="Y627" s="1"/>
    </row>
    <row r="628" spans="1:25" x14ac:dyDescent="0.25">
      <c r="A628" t="s">
        <v>2141</v>
      </c>
      <c r="B628" t="s">
        <v>2142</v>
      </c>
      <c r="C628" t="s">
        <v>2143</v>
      </c>
      <c r="D628" t="s">
        <v>4</v>
      </c>
      <c r="E628" t="s">
        <v>5</v>
      </c>
      <c r="F628">
        <v>64109</v>
      </c>
      <c r="G628" t="str">
        <f t="shared" si="44"/>
        <v>No</v>
      </c>
      <c r="H628" t="s">
        <v>2144</v>
      </c>
      <c r="Y628" s="1"/>
    </row>
    <row r="629" spans="1:25" x14ac:dyDescent="0.25">
      <c r="A629" t="s">
        <v>2145</v>
      </c>
      <c r="B629" t="s">
        <v>2146</v>
      </c>
      <c r="C629" t="s">
        <v>2145</v>
      </c>
      <c r="D629" t="s">
        <v>4</v>
      </c>
      <c r="E629" t="s">
        <v>5</v>
      </c>
      <c r="F629">
        <v>64109</v>
      </c>
      <c r="G629" t="str">
        <f t="shared" si="44"/>
        <v>Yes</v>
      </c>
      <c r="H629" t="s">
        <v>2147</v>
      </c>
      <c r="Y629" s="1"/>
    </row>
    <row r="630" spans="1:25" hidden="1" x14ac:dyDescent="0.25">
      <c r="Y630" s="1"/>
    </row>
    <row r="631" spans="1:25" x14ac:dyDescent="0.25">
      <c r="A631" t="s">
        <v>2151</v>
      </c>
      <c r="B631" t="s">
        <v>2152</v>
      </c>
      <c r="C631" t="s">
        <v>459</v>
      </c>
      <c r="D631" t="s">
        <v>4</v>
      </c>
      <c r="E631" t="s">
        <v>5</v>
      </c>
      <c r="F631">
        <v>64109</v>
      </c>
      <c r="G631" t="str">
        <f t="shared" ref="G631:G652" si="45">IF(A631=C631,"Yes","No")</f>
        <v>No</v>
      </c>
      <c r="H631" t="s">
        <v>2153</v>
      </c>
      <c r="Y631" s="1"/>
    </row>
    <row r="632" spans="1:25" x14ac:dyDescent="0.25">
      <c r="A632" t="s">
        <v>2154</v>
      </c>
      <c r="B632" t="s">
        <v>227</v>
      </c>
      <c r="C632" t="s">
        <v>124</v>
      </c>
      <c r="D632" t="s">
        <v>4</v>
      </c>
      <c r="E632" t="s">
        <v>5</v>
      </c>
      <c r="F632">
        <v>64106</v>
      </c>
      <c r="G632" t="str">
        <f t="shared" si="45"/>
        <v>No</v>
      </c>
      <c r="H632" t="s">
        <v>2155</v>
      </c>
      <c r="Y632" s="1"/>
    </row>
    <row r="633" spans="1:25" x14ac:dyDescent="0.25">
      <c r="A633" t="s">
        <v>2156</v>
      </c>
      <c r="B633" t="s">
        <v>2157</v>
      </c>
      <c r="C633" t="s">
        <v>2156</v>
      </c>
      <c r="D633" t="s">
        <v>4</v>
      </c>
      <c r="E633" t="s">
        <v>5</v>
      </c>
      <c r="F633">
        <v>64109</v>
      </c>
      <c r="G633" t="str">
        <f t="shared" si="45"/>
        <v>Yes</v>
      </c>
      <c r="H633" t="s">
        <v>2158</v>
      </c>
      <c r="Y633" s="1"/>
    </row>
    <row r="634" spans="1:25" x14ac:dyDescent="0.25">
      <c r="A634" t="s">
        <v>2159</v>
      </c>
      <c r="B634" t="s">
        <v>2160</v>
      </c>
      <c r="C634" t="s">
        <v>2161</v>
      </c>
      <c r="D634" t="s">
        <v>4</v>
      </c>
      <c r="E634" t="s">
        <v>5</v>
      </c>
      <c r="F634">
        <v>64118</v>
      </c>
      <c r="G634" t="str">
        <f t="shared" si="45"/>
        <v>No</v>
      </c>
      <c r="H634" t="s">
        <v>2162</v>
      </c>
      <c r="Y634" s="1"/>
    </row>
    <row r="635" spans="1:25" x14ac:dyDescent="0.25">
      <c r="A635" t="s">
        <v>2163</v>
      </c>
      <c r="B635" t="s">
        <v>2164</v>
      </c>
      <c r="C635" t="s">
        <v>2165</v>
      </c>
      <c r="D635" t="s">
        <v>4</v>
      </c>
      <c r="E635" t="s">
        <v>5</v>
      </c>
      <c r="F635">
        <v>64113</v>
      </c>
      <c r="G635" t="str">
        <f t="shared" si="45"/>
        <v>No</v>
      </c>
      <c r="H635" t="s">
        <v>2166</v>
      </c>
      <c r="Y635" s="1"/>
    </row>
    <row r="636" spans="1:25" x14ac:dyDescent="0.25">
      <c r="A636" t="s">
        <v>2167</v>
      </c>
      <c r="B636" t="s">
        <v>2168</v>
      </c>
      <c r="C636" t="s">
        <v>2169</v>
      </c>
      <c r="D636" t="s">
        <v>565</v>
      </c>
      <c r="E636" t="s">
        <v>5</v>
      </c>
      <c r="F636">
        <v>64055</v>
      </c>
      <c r="G636" t="str">
        <f t="shared" si="45"/>
        <v>No</v>
      </c>
      <c r="H636" t="s">
        <v>2170</v>
      </c>
      <c r="Y636" s="1"/>
    </row>
    <row r="637" spans="1:25" x14ac:dyDescent="0.25">
      <c r="A637" t="s">
        <v>2171</v>
      </c>
      <c r="B637" t="s">
        <v>2172</v>
      </c>
      <c r="C637" t="s">
        <v>2173</v>
      </c>
      <c r="D637" t="s">
        <v>4</v>
      </c>
      <c r="E637" t="s">
        <v>5</v>
      </c>
      <c r="F637" t="s">
        <v>2174</v>
      </c>
      <c r="G637" t="str">
        <f t="shared" si="45"/>
        <v>No</v>
      </c>
      <c r="H637" t="s">
        <v>2175</v>
      </c>
      <c r="Y637" s="1"/>
    </row>
    <row r="638" spans="1:25" x14ac:dyDescent="0.25">
      <c r="A638" t="s">
        <v>2176</v>
      </c>
      <c r="B638" t="s">
        <v>100</v>
      </c>
      <c r="C638" t="s">
        <v>101</v>
      </c>
      <c r="D638" t="s">
        <v>4</v>
      </c>
      <c r="E638" t="s">
        <v>5</v>
      </c>
      <c r="F638">
        <v>64130</v>
      </c>
      <c r="G638" t="str">
        <f t="shared" si="45"/>
        <v>No</v>
      </c>
      <c r="H638" t="s">
        <v>2177</v>
      </c>
      <c r="Y638" s="1"/>
    </row>
    <row r="639" spans="1:25" x14ac:dyDescent="0.25">
      <c r="A639" t="s">
        <v>2178</v>
      </c>
      <c r="B639" t="s">
        <v>442</v>
      </c>
      <c r="C639" t="s">
        <v>1469</v>
      </c>
      <c r="D639" t="s">
        <v>4</v>
      </c>
      <c r="E639" t="s">
        <v>5</v>
      </c>
      <c r="F639">
        <v>64109</v>
      </c>
      <c r="G639" t="str">
        <f t="shared" si="45"/>
        <v>No</v>
      </c>
      <c r="H639" t="s">
        <v>2179</v>
      </c>
      <c r="Y639" s="1"/>
    </row>
    <row r="640" spans="1:25" x14ac:dyDescent="0.25">
      <c r="A640" t="s">
        <v>2180</v>
      </c>
      <c r="B640" t="s">
        <v>2181</v>
      </c>
      <c r="C640" t="s">
        <v>2180</v>
      </c>
      <c r="D640" t="s">
        <v>4</v>
      </c>
      <c r="E640" t="s">
        <v>5</v>
      </c>
      <c r="F640">
        <v>64109</v>
      </c>
      <c r="G640" t="str">
        <f t="shared" si="45"/>
        <v>Yes</v>
      </c>
      <c r="H640" t="s">
        <v>2182</v>
      </c>
      <c r="Y640" s="1"/>
    </row>
    <row r="641" spans="1:25" x14ac:dyDescent="0.25">
      <c r="A641" t="s">
        <v>2183</v>
      </c>
      <c r="B641" t="s">
        <v>100</v>
      </c>
      <c r="C641" t="s">
        <v>101</v>
      </c>
      <c r="D641" t="s">
        <v>4</v>
      </c>
      <c r="E641" t="s">
        <v>5</v>
      </c>
      <c r="F641">
        <v>64130</v>
      </c>
      <c r="G641" t="str">
        <f t="shared" si="45"/>
        <v>No</v>
      </c>
      <c r="H641" t="s">
        <v>2184</v>
      </c>
      <c r="Y641" s="1"/>
    </row>
    <row r="642" spans="1:25" x14ac:dyDescent="0.25">
      <c r="A642" t="s">
        <v>2185</v>
      </c>
      <c r="B642" t="s">
        <v>2186</v>
      </c>
      <c r="C642" t="s">
        <v>2187</v>
      </c>
      <c r="D642" t="s">
        <v>4</v>
      </c>
      <c r="E642" t="s">
        <v>5</v>
      </c>
      <c r="F642">
        <v>64152</v>
      </c>
      <c r="G642" t="str">
        <f t="shared" si="45"/>
        <v>No</v>
      </c>
      <c r="H642" t="s">
        <v>2188</v>
      </c>
      <c r="Y642" s="1"/>
    </row>
    <row r="643" spans="1:25" x14ac:dyDescent="0.25">
      <c r="A643" t="s">
        <v>2189</v>
      </c>
      <c r="B643" t="s">
        <v>2190</v>
      </c>
      <c r="C643" t="s">
        <v>2189</v>
      </c>
      <c r="D643" t="s">
        <v>4</v>
      </c>
      <c r="E643" t="s">
        <v>5</v>
      </c>
      <c r="F643">
        <v>64109</v>
      </c>
      <c r="G643" t="str">
        <f t="shared" si="45"/>
        <v>Yes</v>
      </c>
      <c r="H643" t="s">
        <v>2191</v>
      </c>
      <c r="Y643" s="1"/>
    </row>
    <row r="644" spans="1:25" x14ac:dyDescent="0.25">
      <c r="A644" t="s">
        <v>2192</v>
      </c>
      <c r="B644" t="s">
        <v>2193</v>
      </c>
      <c r="C644" t="s">
        <v>2194</v>
      </c>
      <c r="D644" t="s">
        <v>4</v>
      </c>
      <c r="E644" t="s">
        <v>5</v>
      </c>
      <c r="F644">
        <v>64134</v>
      </c>
      <c r="G644" t="str">
        <f t="shared" si="45"/>
        <v>No</v>
      </c>
      <c r="H644" t="s">
        <v>2195</v>
      </c>
      <c r="Y644" s="1"/>
    </row>
    <row r="645" spans="1:25" x14ac:dyDescent="0.25">
      <c r="A645" t="s">
        <v>2196</v>
      </c>
      <c r="B645" t="s">
        <v>2197</v>
      </c>
      <c r="C645" t="s">
        <v>2198</v>
      </c>
      <c r="D645" t="s">
        <v>308</v>
      </c>
      <c r="E645" t="s">
        <v>5</v>
      </c>
      <c r="F645">
        <v>64063</v>
      </c>
      <c r="G645" t="str">
        <f t="shared" si="45"/>
        <v>No</v>
      </c>
      <c r="H645" t="s">
        <v>2199</v>
      </c>
      <c r="Y645" s="1"/>
    </row>
    <row r="646" spans="1:25" x14ac:dyDescent="0.25">
      <c r="A646" t="s">
        <v>2200</v>
      </c>
      <c r="B646" t="s">
        <v>279</v>
      </c>
      <c r="C646" t="s">
        <v>280</v>
      </c>
      <c r="D646" t="s">
        <v>4</v>
      </c>
      <c r="E646" t="s">
        <v>5</v>
      </c>
      <c r="F646">
        <v>64109</v>
      </c>
      <c r="G646" t="str">
        <f t="shared" si="45"/>
        <v>No</v>
      </c>
      <c r="H646" t="s">
        <v>2201</v>
      </c>
      <c r="Y646" s="1"/>
    </row>
    <row r="647" spans="1:25" x14ac:dyDescent="0.25">
      <c r="A647" t="s">
        <v>2202</v>
      </c>
      <c r="B647" t="s">
        <v>1488</v>
      </c>
      <c r="C647" t="s">
        <v>481</v>
      </c>
      <c r="D647" t="s">
        <v>4</v>
      </c>
      <c r="E647" t="s">
        <v>5</v>
      </c>
      <c r="F647">
        <v>64109</v>
      </c>
      <c r="G647" t="str">
        <f t="shared" si="45"/>
        <v>No</v>
      </c>
      <c r="H647" t="s">
        <v>2203</v>
      </c>
      <c r="Y647" s="1"/>
    </row>
    <row r="648" spans="1:25" x14ac:dyDescent="0.25">
      <c r="A648" t="s">
        <v>2204</v>
      </c>
      <c r="B648" t="s">
        <v>1488</v>
      </c>
      <c r="C648" t="s">
        <v>481</v>
      </c>
      <c r="D648" t="s">
        <v>4</v>
      </c>
      <c r="E648" t="s">
        <v>5</v>
      </c>
      <c r="F648">
        <v>64109</v>
      </c>
      <c r="G648" t="str">
        <f t="shared" si="45"/>
        <v>No</v>
      </c>
      <c r="H648" t="s">
        <v>2205</v>
      </c>
      <c r="Y648" s="1"/>
    </row>
    <row r="649" spans="1:25" x14ac:dyDescent="0.25">
      <c r="A649" t="s">
        <v>2206</v>
      </c>
      <c r="B649" t="s">
        <v>2207</v>
      </c>
      <c r="C649" t="s">
        <v>2206</v>
      </c>
      <c r="D649" t="s">
        <v>4</v>
      </c>
      <c r="E649" t="s">
        <v>5</v>
      </c>
      <c r="F649">
        <v>64109</v>
      </c>
      <c r="G649" t="str">
        <f t="shared" si="45"/>
        <v>Yes</v>
      </c>
      <c r="H649" t="s">
        <v>2208</v>
      </c>
      <c r="Y649" s="1"/>
    </row>
    <row r="650" spans="1:25" x14ac:dyDescent="0.25">
      <c r="A650" t="s">
        <v>2209</v>
      </c>
      <c r="B650" t="s">
        <v>1754</v>
      </c>
      <c r="C650" t="s">
        <v>1755</v>
      </c>
      <c r="D650" t="s">
        <v>4</v>
      </c>
      <c r="E650" t="s">
        <v>5</v>
      </c>
      <c r="F650">
        <v>64109</v>
      </c>
      <c r="G650" t="str">
        <f t="shared" si="45"/>
        <v>No</v>
      </c>
      <c r="H650" t="s">
        <v>2210</v>
      </c>
      <c r="Y650" s="1"/>
    </row>
    <row r="651" spans="1:25" x14ac:dyDescent="0.25">
      <c r="A651" t="s">
        <v>2211</v>
      </c>
      <c r="B651" t="s">
        <v>2212</v>
      </c>
      <c r="C651" t="s">
        <v>2213</v>
      </c>
      <c r="D651" t="s">
        <v>4</v>
      </c>
      <c r="E651" t="s">
        <v>5</v>
      </c>
      <c r="F651">
        <v>64130</v>
      </c>
      <c r="G651" t="str">
        <f t="shared" si="45"/>
        <v>No</v>
      </c>
      <c r="H651" t="s">
        <v>2214</v>
      </c>
      <c r="Y651" s="1"/>
    </row>
    <row r="652" spans="1:25" x14ac:dyDescent="0.25">
      <c r="A652" t="s">
        <v>2215</v>
      </c>
      <c r="B652" t="s">
        <v>2216</v>
      </c>
      <c r="C652" t="s">
        <v>2217</v>
      </c>
      <c r="D652" t="s">
        <v>4</v>
      </c>
      <c r="E652" t="s">
        <v>5</v>
      </c>
      <c r="F652">
        <v>64109</v>
      </c>
      <c r="G652" t="str">
        <f t="shared" si="45"/>
        <v>No</v>
      </c>
      <c r="H652" t="s">
        <v>2218</v>
      </c>
      <c r="Y652" s="1"/>
    </row>
    <row r="653" spans="1:25" hidden="1" x14ac:dyDescent="0.25">
      <c r="Y653" s="1"/>
    </row>
    <row r="654" spans="1:25" x14ac:dyDescent="0.25">
      <c r="A654" t="s">
        <v>2221</v>
      </c>
      <c r="B654" t="s">
        <v>263</v>
      </c>
      <c r="C654" t="s">
        <v>264</v>
      </c>
      <c r="D654" t="s">
        <v>265</v>
      </c>
      <c r="E654" t="s">
        <v>71</v>
      </c>
      <c r="F654">
        <v>66207</v>
      </c>
      <c r="G654" t="str">
        <f t="shared" ref="G654:G659" si="46">IF(A654=C654,"Yes","No")</f>
        <v>No</v>
      </c>
      <c r="H654" t="s">
        <v>2222</v>
      </c>
      <c r="Y654" s="1"/>
    </row>
    <row r="655" spans="1:25" x14ac:dyDescent="0.25">
      <c r="A655" t="s">
        <v>2223</v>
      </c>
      <c r="B655" t="s">
        <v>2224</v>
      </c>
      <c r="C655" t="s">
        <v>2225</v>
      </c>
      <c r="D655" t="s">
        <v>4</v>
      </c>
      <c r="E655" t="s">
        <v>5</v>
      </c>
      <c r="F655">
        <v>64134</v>
      </c>
      <c r="G655" t="str">
        <f t="shared" si="46"/>
        <v>No</v>
      </c>
      <c r="H655" t="s">
        <v>2226</v>
      </c>
      <c r="Y655" s="1"/>
    </row>
    <row r="656" spans="1:25" x14ac:dyDescent="0.25">
      <c r="A656" t="s">
        <v>2227</v>
      </c>
      <c r="B656" t="s">
        <v>2228</v>
      </c>
      <c r="C656" t="s">
        <v>2229</v>
      </c>
      <c r="D656" t="s">
        <v>4</v>
      </c>
      <c r="E656" t="s">
        <v>71</v>
      </c>
      <c r="F656">
        <v>66103</v>
      </c>
      <c r="G656" t="str">
        <f t="shared" si="46"/>
        <v>No</v>
      </c>
      <c r="H656" t="s">
        <v>2230</v>
      </c>
      <c r="Y656" s="1"/>
    </row>
    <row r="657" spans="1:34" x14ac:dyDescent="0.25">
      <c r="A657" t="s">
        <v>2231</v>
      </c>
      <c r="B657" t="s">
        <v>1033</v>
      </c>
      <c r="C657" t="s">
        <v>1034</v>
      </c>
      <c r="D657" t="s">
        <v>1035</v>
      </c>
      <c r="E657" t="s">
        <v>5</v>
      </c>
      <c r="F657">
        <v>64030</v>
      </c>
      <c r="G657" t="str">
        <f t="shared" si="46"/>
        <v>No</v>
      </c>
      <c r="H657" t="s">
        <v>2232</v>
      </c>
      <c r="Y657" s="1"/>
    </row>
    <row r="658" spans="1:34" x14ac:dyDescent="0.25">
      <c r="A658" t="s">
        <v>2233</v>
      </c>
      <c r="B658" t="s">
        <v>2234</v>
      </c>
      <c r="C658" t="s">
        <v>288</v>
      </c>
      <c r="D658" t="s">
        <v>4</v>
      </c>
      <c r="E658" t="s">
        <v>5</v>
      </c>
      <c r="F658">
        <v>64109</v>
      </c>
      <c r="G658" t="str">
        <f t="shared" si="46"/>
        <v>No</v>
      </c>
      <c r="H658" t="s">
        <v>2235</v>
      </c>
      <c r="Y658" s="1"/>
    </row>
    <row r="659" spans="1:34" x14ac:dyDescent="0.25">
      <c r="A659" t="s">
        <v>2236</v>
      </c>
      <c r="B659" t="s">
        <v>203</v>
      </c>
      <c r="C659" t="s">
        <v>204</v>
      </c>
      <c r="D659" t="s">
        <v>4</v>
      </c>
      <c r="E659" t="s">
        <v>5</v>
      </c>
      <c r="F659">
        <v>64109</v>
      </c>
      <c r="G659" t="str">
        <f t="shared" si="46"/>
        <v>No</v>
      </c>
      <c r="H659" t="s">
        <v>2237</v>
      </c>
      <c r="Y659" s="1"/>
    </row>
    <row r="660" spans="1:34" hidden="1" x14ac:dyDescent="0.25">
      <c r="Y660" s="1"/>
    </row>
    <row r="661" spans="1:34" x14ac:dyDescent="0.25">
      <c r="A661" t="s">
        <v>2244</v>
      </c>
      <c r="B661" t="s">
        <v>794</v>
      </c>
      <c r="C661" t="s">
        <v>2245</v>
      </c>
      <c r="D661" t="s">
        <v>4</v>
      </c>
      <c r="E661" t="s">
        <v>5</v>
      </c>
      <c r="F661">
        <v>64131</v>
      </c>
      <c r="G661" t="str">
        <f t="shared" ref="G661:G665" si="47">IF(A661=C661,"Yes","No")</f>
        <v>No</v>
      </c>
      <c r="H661" t="s">
        <v>2246</v>
      </c>
      <c r="Y661" s="1"/>
    </row>
    <row r="662" spans="1:34" x14ac:dyDescent="0.25">
      <c r="A662" t="s">
        <v>2247</v>
      </c>
      <c r="B662" t="s">
        <v>2248</v>
      </c>
      <c r="C662" t="s">
        <v>2247</v>
      </c>
      <c r="D662" t="s">
        <v>4</v>
      </c>
      <c r="E662" t="s">
        <v>5</v>
      </c>
      <c r="F662">
        <v>64109</v>
      </c>
      <c r="G662" t="str">
        <f t="shared" si="47"/>
        <v>Yes</v>
      </c>
      <c r="H662" t="s">
        <v>2249</v>
      </c>
      <c r="Y662" s="1"/>
    </row>
    <row r="663" spans="1:34" x14ac:dyDescent="0.25">
      <c r="A663" t="s">
        <v>2250</v>
      </c>
      <c r="B663" t="s">
        <v>2251</v>
      </c>
      <c r="C663" t="s">
        <v>2250</v>
      </c>
      <c r="D663" t="s">
        <v>4</v>
      </c>
      <c r="E663" t="s">
        <v>5</v>
      </c>
      <c r="F663">
        <v>64109</v>
      </c>
      <c r="G663" t="str">
        <f t="shared" si="47"/>
        <v>Yes</v>
      </c>
      <c r="H663" t="s">
        <v>2252</v>
      </c>
      <c r="Y663" s="1"/>
    </row>
    <row r="664" spans="1:34" x14ac:dyDescent="0.25">
      <c r="A664" t="s">
        <v>2253</v>
      </c>
      <c r="B664" t="s">
        <v>2254</v>
      </c>
      <c r="C664" t="s">
        <v>2255</v>
      </c>
      <c r="D664" t="s">
        <v>4</v>
      </c>
      <c r="E664" t="s">
        <v>5</v>
      </c>
      <c r="F664">
        <v>64109</v>
      </c>
      <c r="G664" t="str">
        <f t="shared" si="47"/>
        <v>No</v>
      </c>
      <c r="H664" t="s">
        <v>335</v>
      </c>
      <c r="Y664" s="1"/>
    </row>
    <row r="665" spans="1:34" x14ac:dyDescent="0.25">
      <c r="A665" t="s">
        <v>2256</v>
      </c>
      <c r="B665" t="s">
        <v>2257</v>
      </c>
      <c r="C665" t="s">
        <v>231</v>
      </c>
      <c r="D665" t="s">
        <v>4</v>
      </c>
      <c r="E665" t="s">
        <v>5</v>
      </c>
      <c r="F665">
        <v>64109</v>
      </c>
      <c r="G665" t="str">
        <f t="shared" si="47"/>
        <v>No</v>
      </c>
      <c r="H665" t="s">
        <v>2258</v>
      </c>
      <c r="Y665" s="1"/>
    </row>
    <row r="666" spans="1:34" hidden="1" x14ac:dyDescent="0.25">
      <c r="Y666" s="1"/>
      <c r="AH666" s="1"/>
    </row>
    <row r="667" spans="1:34" x14ac:dyDescent="0.25">
      <c r="A667" t="s">
        <v>2262</v>
      </c>
      <c r="B667" t="s">
        <v>2263</v>
      </c>
      <c r="C667" t="s">
        <v>2262</v>
      </c>
      <c r="D667" t="s">
        <v>4</v>
      </c>
      <c r="E667" t="s">
        <v>5</v>
      </c>
      <c r="F667">
        <v>64109</v>
      </c>
      <c r="G667" t="str">
        <f t="shared" ref="G667:G670" si="48">IF(A667=C667,"Yes","No")</f>
        <v>Yes</v>
      </c>
      <c r="H667" t="s">
        <v>2264</v>
      </c>
      <c r="Y667" s="1"/>
    </row>
    <row r="668" spans="1:34" x14ac:dyDescent="0.25">
      <c r="A668" t="s">
        <v>2265</v>
      </c>
      <c r="B668" t="s">
        <v>2266</v>
      </c>
      <c r="C668" t="s">
        <v>2265</v>
      </c>
      <c r="D668" t="s">
        <v>4</v>
      </c>
      <c r="E668" t="s">
        <v>5</v>
      </c>
      <c r="F668">
        <v>64109</v>
      </c>
      <c r="G668" t="str">
        <f t="shared" si="48"/>
        <v>Yes</v>
      </c>
      <c r="H668" t="s">
        <v>2267</v>
      </c>
      <c r="Y668" s="1"/>
    </row>
    <row r="669" spans="1:34" x14ac:dyDescent="0.25">
      <c r="A669" t="s">
        <v>2268</v>
      </c>
      <c r="B669" t="s">
        <v>2269</v>
      </c>
      <c r="C669" t="s">
        <v>2268</v>
      </c>
      <c r="D669" t="s">
        <v>4</v>
      </c>
      <c r="E669" t="s">
        <v>5</v>
      </c>
      <c r="F669">
        <v>64109</v>
      </c>
      <c r="G669" t="str">
        <f t="shared" si="48"/>
        <v>Yes</v>
      </c>
      <c r="H669" t="s">
        <v>2270</v>
      </c>
      <c r="Y669" s="1"/>
    </row>
    <row r="670" spans="1:34" x14ac:dyDescent="0.25">
      <c r="A670" t="s">
        <v>2271</v>
      </c>
      <c r="B670" t="s">
        <v>1914</v>
      </c>
      <c r="C670" t="s">
        <v>1915</v>
      </c>
      <c r="D670" t="s">
        <v>4</v>
      </c>
      <c r="E670" t="s">
        <v>5</v>
      </c>
      <c r="F670">
        <v>64109</v>
      </c>
      <c r="G670" t="str">
        <f t="shared" si="48"/>
        <v>No</v>
      </c>
      <c r="H670" t="s">
        <v>2272</v>
      </c>
      <c r="Y670" s="1"/>
    </row>
    <row r="671" spans="1:34" hidden="1" x14ac:dyDescent="0.25">
      <c r="Y671" s="1"/>
    </row>
    <row r="672" spans="1:34" x14ac:dyDescent="0.25">
      <c r="A672" t="s">
        <v>2277</v>
      </c>
      <c r="B672" t="s">
        <v>311</v>
      </c>
      <c r="C672" t="s">
        <v>312</v>
      </c>
      <c r="D672" t="s">
        <v>4</v>
      </c>
      <c r="E672" t="s">
        <v>5</v>
      </c>
      <c r="F672">
        <v>64127</v>
      </c>
      <c r="G672" t="str">
        <f t="shared" ref="G672:G677" si="49">IF(A672=C672,"Yes","No")</f>
        <v>No</v>
      </c>
      <c r="H672" t="s">
        <v>2278</v>
      </c>
      <c r="Y672" s="1"/>
    </row>
    <row r="673" spans="1:25" x14ac:dyDescent="0.25">
      <c r="A673" t="s">
        <v>2279</v>
      </c>
      <c r="B673" t="s">
        <v>2280</v>
      </c>
      <c r="C673" t="s">
        <v>1637</v>
      </c>
      <c r="D673" t="s">
        <v>4</v>
      </c>
      <c r="E673" t="s">
        <v>5</v>
      </c>
      <c r="F673">
        <v>64109</v>
      </c>
      <c r="G673" t="str">
        <f t="shared" si="49"/>
        <v>No</v>
      </c>
      <c r="H673" t="s">
        <v>2281</v>
      </c>
      <c r="Y673" s="1"/>
    </row>
    <row r="674" spans="1:25" x14ac:dyDescent="0.25">
      <c r="A674" t="s">
        <v>2282</v>
      </c>
      <c r="B674" t="s">
        <v>2283</v>
      </c>
      <c r="C674" t="s">
        <v>2284</v>
      </c>
      <c r="D674" t="s">
        <v>4</v>
      </c>
      <c r="E674" t="s">
        <v>5</v>
      </c>
      <c r="F674">
        <v>64130</v>
      </c>
      <c r="G674" t="str">
        <f t="shared" si="49"/>
        <v>No</v>
      </c>
      <c r="H674" t="s">
        <v>2285</v>
      </c>
      <c r="Y674" s="1"/>
    </row>
    <row r="675" spans="1:25" x14ac:dyDescent="0.25">
      <c r="A675" t="s">
        <v>1124</v>
      </c>
      <c r="B675" t="s">
        <v>1123</v>
      </c>
      <c r="C675" t="s">
        <v>1124</v>
      </c>
      <c r="D675" t="s">
        <v>4</v>
      </c>
      <c r="E675" t="s">
        <v>5</v>
      </c>
      <c r="F675">
        <v>64109</v>
      </c>
      <c r="G675" t="str">
        <f t="shared" si="49"/>
        <v>Yes</v>
      </c>
      <c r="H675" t="s">
        <v>2286</v>
      </c>
      <c r="Y675" s="1"/>
    </row>
    <row r="676" spans="1:25" x14ac:dyDescent="0.25">
      <c r="A676" t="s">
        <v>769</v>
      </c>
      <c r="B676" t="s">
        <v>2287</v>
      </c>
      <c r="C676" t="s">
        <v>2288</v>
      </c>
      <c r="D676" t="s">
        <v>4</v>
      </c>
      <c r="E676" t="s">
        <v>5</v>
      </c>
      <c r="F676">
        <v>64109</v>
      </c>
      <c r="G676" t="str">
        <f t="shared" si="49"/>
        <v>No</v>
      </c>
      <c r="H676" t="s">
        <v>2289</v>
      </c>
      <c r="Y676" s="1"/>
    </row>
    <row r="677" spans="1:25" x14ac:dyDescent="0.25">
      <c r="A677" t="s">
        <v>2290</v>
      </c>
      <c r="B677" t="s">
        <v>2291</v>
      </c>
      <c r="C677" t="s">
        <v>2284</v>
      </c>
      <c r="D677" t="s">
        <v>4</v>
      </c>
      <c r="E677" t="s">
        <v>5</v>
      </c>
      <c r="F677">
        <v>64130</v>
      </c>
      <c r="G677" t="str">
        <f t="shared" si="49"/>
        <v>No</v>
      </c>
      <c r="H677" t="s">
        <v>2292</v>
      </c>
      <c r="Y677" s="1"/>
    </row>
    <row r="678" spans="1:25" hidden="1" x14ac:dyDescent="0.25">
      <c r="Y678" s="1"/>
    </row>
    <row r="679" spans="1:25" x14ac:dyDescent="0.25">
      <c r="B679" t="s">
        <v>758</v>
      </c>
      <c r="C679" t="s">
        <v>759</v>
      </c>
      <c r="D679" t="s">
        <v>4</v>
      </c>
      <c r="E679" t="s">
        <v>5</v>
      </c>
      <c r="F679">
        <v>64109</v>
      </c>
      <c r="G679" t="str">
        <f t="shared" ref="G679:G682" si="50">IF(A679=C679,"Yes","No")</f>
        <v>No</v>
      </c>
      <c r="H679" t="s">
        <v>2296</v>
      </c>
      <c r="Y679" s="1"/>
    </row>
    <row r="680" spans="1:25" x14ac:dyDescent="0.25">
      <c r="A680" t="s">
        <v>2297</v>
      </c>
      <c r="B680" t="s">
        <v>751</v>
      </c>
      <c r="C680" t="s">
        <v>115</v>
      </c>
      <c r="D680" t="s">
        <v>4</v>
      </c>
      <c r="E680" t="s">
        <v>5</v>
      </c>
      <c r="F680">
        <v>64109</v>
      </c>
      <c r="G680" t="str">
        <f t="shared" si="50"/>
        <v>No</v>
      </c>
      <c r="H680" t="s">
        <v>2298</v>
      </c>
      <c r="Y680" s="1"/>
    </row>
    <row r="681" spans="1:25" x14ac:dyDescent="0.25">
      <c r="A681" t="s">
        <v>2299</v>
      </c>
      <c r="B681" t="s">
        <v>12</v>
      </c>
      <c r="C681" t="s">
        <v>13</v>
      </c>
      <c r="D681" t="s">
        <v>4</v>
      </c>
      <c r="E681" t="s">
        <v>5</v>
      </c>
      <c r="F681">
        <v>64109</v>
      </c>
      <c r="G681" t="str">
        <f t="shared" si="50"/>
        <v>No</v>
      </c>
      <c r="H681" t="s">
        <v>2300</v>
      </c>
      <c r="Y681" s="1"/>
    </row>
    <row r="682" spans="1:25" x14ac:dyDescent="0.25">
      <c r="A682" t="s">
        <v>2301</v>
      </c>
      <c r="B682" t="s">
        <v>927</v>
      </c>
      <c r="C682" t="s">
        <v>2302</v>
      </c>
      <c r="D682" t="s">
        <v>4</v>
      </c>
      <c r="E682" t="s">
        <v>5</v>
      </c>
      <c r="F682">
        <v>64130</v>
      </c>
      <c r="G682" t="str">
        <f t="shared" si="50"/>
        <v>No</v>
      </c>
      <c r="H682" t="s">
        <v>2303</v>
      </c>
      <c r="Y682" s="1"/>
    </row>
    <row r="683" spans="1:25" hidden="1" x14ac:dyDescent="0.25">
      <c r="Y683" s="1"/>
    </row>
    <row r="684" spans="1:25" x14ac:dyDescent="0.25">
      <c r="A684" t="s">
        <v>2310</v>
      </c>
      <c r="B684" t="s">
        <v>165</v>
      </c>
      <c r="C684" t="s">
        <v>150</v>
      </c>
      <c r="D684" t="s">
        <v>4</v>
      </c>
      <c r="E684" t="s">
        <v>5</v>
      </c>
      <c r="F684">
        <v>64109</v>
      </c>
      <c r="G684" t="str">
        <f t="shared" ref="G684:G686" si="51">IF(A684=C684,"Yes","No")</f>
        <v>No</v>
      </c>
      <c r="H684" t="s">
        <v>2311</v>
      </c>
      <c r="Y684" s="1"/>
    </row>
    <row r="685" spans="1:25" x14ac:dyDescent="0.25">
      <c r="A685" t="s">
        <v>2312</v>
      </c>
      <c r="B685" t="s">
        <v>2313</v>
      </c>
      <c r="C685" t="s">
        <v>82</v>
      </c>
      <c r="D685" t="s">
        <v>4</v>
      </c>
      <c r="E685" t="s">
        <v>5</v>
      </c>
      <c r="F685">
        <v>64109</v>
      </c>
      <c r="G685" t="str">
        <f t="shared" si="51"/>
        <v>No</v>
      </c>
      <c r="H685" t="s">
        <v>2314</v>
      </c>
      <c r="Y685" s="1"/>
    </row>
    <row r="686" spans="1:25" x14ac:dyDescent="0.25">
      <c r="A686" t="s">
        <v>2315</v>
      </c>
      <c r="B686" t="s">
        <v>2316</v>
      </c>
      <c r="C686" t="s">
        <v>2317</v>
      </c>
      <c r="D686" t="s">
        <v>4</v>
      </c>
      <c r="E686" t="s">
        <v>5</v>
      </c>
      <c r="F686">
        <v>64129</v>
      </c>
      <c r="G686" t="str">
        <f t="shared" si="51"/>
        <v>No</v>
      </c>
      <c r="H686" t="s">
        <v>2318</v>
      </c>
      <c r="Y686" s="1"/>
    </row>
    <row r="687" spans="1:25" hidden="1" x14ac:dyDescent="0.25">
      <c r="Y687" s="1"/>
    </row>
    <row r="688" spans="1:25" x14ac:dyDescent="0.25">
      <c r="A688" t="s">
        <v>2321</v>
      </c>
      <c r="B688" t="s">
        <v>284</v>
      </c>
      <c r="C688" t="s">
        <v>2322</v>
      </c>
      <c r="D688" t="s">
        <v>4</v>
      </c>
      <c r="E688" t="s">
        <v>5</v>
      </c>
      <c r="F688">
        <v>64109</v>
      </c>
      <c r="G688" t="str">
        <f t="shared" ref="G688:G700" si="52">IF(A688=C688,"Yes","No")</f>
        <v>No</v>
      </c>
      <c r="H688" t="s">
        <v>2323</v>
      </c>
      <c r="Y688" s="1"/>
    </row>
    <row r="689" spans="1:25" x14ac:dyDescent="0.25">
      <c r="A689" t="s">
        <v>2324</v>
      </c>
      <c r="B689" t="s">
        <v>2325</v>
      </c>
      <c r="C689" t="s">
        <v>288</v>
      </c>
      <c r="D689" t="s">
        <v>4</v>
      </c>
      <c r="E689" t="s">
        <v>5</v>
      </c>
      <c r="F689">
        <v>64109</v>
      </c>
      <c r="G689" t="str">
        <f t="shared" si="52"/>
        <v>No</v>
      </c>
      <c r="H689" t="s">
        <v>2326</v>
      </c>
      <c r="Y689" s="1"/>
    </row>
    <row r="690" spans="1:25" x14ac:dyDescent="0.25">
      <c r="A690" t="s">
        <v>2327</v>
      </c>
      <c r="B690" t="s">
        <v>74</v>
      </c>
      <c r="C690" t="s">
        <v>73</v>
      </c>
      <c r="D690" t="s">
        <v>4</v>
      </c>
      <c r="E690" t="s">
        <v>5</v>
      </c>
      <c r="F690">
        <v>64109</v>
      </c>
      <c r="G690" t="str">
        <f t="shared" si="52"/>
        <v>No</v>
      </c>
      <c r="H690" t="s">
        <v>2328</v>
      </c>
      <c r="Y690" s="1"/>
    </row>
    <row r="691" spans="1:25" x14ac:dyDescent="0.25">
      <c r="A691" t="s">
        <v>2329</v>
      </c>
      <c r="B691" t="s">
        <v>165</v>
      </c>
      <c r="C691" t="s">
        <v>150</v>
      </c>
      <c r="D691" t="s">
        <v>4</v>
      </c>
      <c r="E691" t="s">
        <v>5</v>
      </c>
      <c r="F691">
        <v>64109</v>
      </c>
      <c r="G691" t="str">
        <f t="shared" si="52"/>
        <v>No</v>
      </c>
      <c r="H691" t="s">
        <v>2330</v>
      </c>
      <c r="Y691" s="1"/>
    </row>
    <row r="692" spans="1:25" x14ac:dyDescent="0.25">
      <c r="A692" t="s">
        <v>1976</v>
      </c>
      <c r="B692" t="s">
        <v>2331</v>
      </c>
      <c r="C692" t="s">
        <v>2332</v>
      </c>
      <c r="D692" t="s">
        <v>4</v>
      </c>
      <c r="E692" t="s">
        <v>5</v>
      </c>
      <c r="F692">
        <v>64109</v>
      </c>
      <c r="G692" t="str">
        <f t="shared" si="52"/>
        <v>No</v>
      </c>
      <c r="H692" t="s">
        <v>2333</v>
      </c>
      <c r="Y692" s="1"/>
    </row>
    <row r="693" spans="1:25" x14ac:dyDescent="0.25">
      <c r="A693" t="s">
        <v>2334</v>
      </c>
      <c r="B693" t="s">
        <v>2335</v>
      </c>
      <c r="C693" t="s">
        <v>2336</v>
      </c>
      <c r="D693" t="s">
        <v>4</v>
      </c>
      <c r="E693" t="s">
        <v>5</v>
      </c>
      <c r="F693">
        <v>64109</v>
      </c>
      <c r="G693" t="str">
        <f t="shared" si="52"/>
        <v>No</v>
      </c>
      <c r="H693" t="s">
        <v>2337</v>
      </c>
      <c r="Y693" s="1"/>
    </row>
    <row r="694" spans="1:25" x14ac:dyDescent="0.25">
      <c r="A694" t="s">
        <v>2338</v>
      </c>
      <c r="B694" t="s">
        <v>2339</v>
      </c>
      <c r="C694" t="s">
        <v>2340</v>
      </c>
      <c r="D694" t="s">
        <v>4</v>
      </c>
      <c r="E694" t="s">
        <v>5</v>
      </c>
      <c r="F694">
        <v>64109</v>
      </c>
      <c r="G694" t="str">
        <f t="shared" si="52"/>
        <v>No</v>
      </c>
      <c r="H694" t="s">
        <v>2341</v>
      </c>
      <c r="Y694" s="1"/>
    </row>
    <row r="695" spans="1:25" x14ac:dyDescent="0.25">
      <c r="A695" t="s">
        <v>2342</v>
      </c>
      <c r="B695" t="s">
        <v>2343</v>
      </c>
      <c r="C695" t="s">
        <v>2344</v>
      </c>
      <c r="D695" t="s">
        <v>4</v>
      </c>
      <c r="E695" t="s">
        <v>5</v>
      </c>
      <c r="F695">
        <v>64110</v>
      </c>
      <c r="G695" t="str">
        <f t="shared" si="52"/>
        <v>No</v>
      </c>
      <c r="H695" t="s">
        <v>2345</v>
      </c>
      <c r="Y695" s="1"/>
    </row>
    <row r="696" spans="1:25" x14ac:dyDescent="0.25">
      <c r="A696" t="s">
        <v>2346</v>
      </c>
      <c r="B696" t="s">
        <v>2347</v>
      </c>
      <c r="C696" t="s">
        <v>2348</v>
      </c>
      <c r="D696" t="s">
        <v>4</v>
      </c>
      <c r="E696" t="s">
        <v>5</v>
      </c>
      <c r="F696" t="s">
        <v>2349</v>
      </c>
      <c r="G696" t="str">
        <f t="shared" si="52"/>
        <v>No</v>
      </c>
      <c r="H696" t="s">
        <v>2350</v>
      </c>
      <c r="Y696" s="1"/>
    </row>
    <row r="697" spans="1:25" x14ac:dyDescent="0.25">
      <c r="A697" t="s">
        <v>2351</v>
      </c>
      <c r="B697" t="s">
        <v>1998</v>
      </c>
      <c r="C697" t="s">
        <v>1999</v>
      </c>
      <c r="D697" t="s">
        <v>4</v>
      </c>
      <c r="E697" t="s">
        <v>5</v>
      </c>
      <c r="F697">
        <v>64109</v>
      </c>
      <c r="G697" t="str">
        <f t="shared" si="52"/>
        <v>No</v>
      </c>
      <c r="H697" t="s">
        <v>2352</v>
      </c>
      <c r="Y697" s="1"/>
    </row>
    <row r="698" spans="1:25" x14ac:dyDescent="0.25">
      <c r="A698" t="s">
        <v>2353</v>
      </c>
      <c r="B698" t="s">
        <v>2354</v>
      </c>
      <c r="C698" t="s">
        <v>2355</v>
      </c>
      <c r="D698" t="s">
        <v>4</v>
      </c>
      <c r="E698" t="s">
        <v>5</v>
      </c>
      <c r="F698">
        <v>64109</v>
      </c>
      <c r="G698" t="str">
        <f t="shared" si="52"/>
        <v>No</v>
      </c>
      <c r="H698" t="s">
        <v>2356</v>
      </c>
      <c r="Y698" s="1"/>
    </row>
    <row r="699" spans="1:25" x14ac:dyDescent="0.25">
      <c r="A699" t="s">
        <v>1755</v>
      </c>
      <c r="B699" t="s">
        <v>2357</v>
      </c>
      <c r="C699" t="s">
        <v>1755</v>
      </c>
      <c r="D699" t="s">
        <v>4</v>
      </c>
      <c r="E699" t="s">
        <v>5</v>
      </c>
      <c r="F699">
        <v>64109</v>
      </c>
      <c r="G699" t="str">
        <f t="shared" si="52"/>
        <v>Yes</v>
      </c>
      <c r="H699" t="s">
        <v>2358</v>
      </c>
      <c r="Y699" s="1"/>
    </row>
    <row r="700" spans="1:25" x14ac:dyDescent="0.25">
      <c r="A700" t="s">
        <v>2359</v>
      </c>
      <c r="B700" t="s">
        <v>2360</v>
      </c>
      <c r="C700" t="s">
        <v>863</v>
      </c>
      <c r="D700" t="s">
        <v>70</v>
      </c>
      <c r="E700" t="s">
        <v>71</v>
      </c>
      <c r="F700">
        <v>66206</v>
      </c>
      <c r="G700" t="str">
        <f t="shared" si="52"/>
        <v>No</v>
      </c>
      <c r="H700" t="s">
        <v>2361</v>
      </c>
      <c r="Y700" s="1"/>
    </row>
    <row r="701" spans="1:25" hidden="1" x14ac:dyDescent="0.25">
      <c r="Y701" s="1"/>
    </row>
    <row r="702" spans="1:25" x14ac:dyDescent="0.25">
      <c r="A702" t="s">
        <v>2367</v>
      </c>
      <c r="B702" t="s">
        <v>442</v>
      </c>
      <c r="C702" t="s">
        <v>1501</v>
      </c>
      <c r="D702" t="s">
        <v>4</v>
      </c>
      <c r="E702" t="s">
        <v>5</v>
      </c>
      <c r="F702">
        <v>64125</v>
      </c>
      <c r="G702" t="str">
        <f t="shared" ref="G702:G724" si="53">IF(A702=C702,"Yes","No")</f>
        <v>No</v>
      </c>
      <c r="H702" t="s">
        <v>2368</v>
      </c>
      <c r="Y702" s="1"/>
    </row>
    <row r="703" spans="1:25" x14ac:dyDescent="0.25">
      <c r="A703" t="s">
        <v>1170</v>
      </c>
      <c r="B703" t="s">
        <v>1169</v>
      </c>
      <c r="C703" t="s">
        <v>1170</v>
      </c>
      <c r="D703" t="s">
        <v>4</v>
      </c>
      <c r="E703" t="s">
        <v>5</v>
      </c>
      <c r="F703">
        <v>64109</v>
      </c>
      <c r="G703" t="str">
        <f t="shared" si="53"/>
        <v>Yes</v>
      </c>
      <c r="H703" t="s">
        <v>2369</v>
      </c>
      <c r="Y703" s="1"/>
    </row>
    <row r="704" spans="1:25" x14ac:dyDescent="0.25">
      <c r="A704" t="s">
        <v>2370</v>
      </c>
      <c r="B704" t="s">
        <v>165</v>
      </c>
      <c r="C704" t="s">
        <v>150</v>
      </c>
      <c r="D704" t="s">
        <v>4</v>
      </c>
      <c r="E704" t="s">
        <v>5</v>
      </c>
      <c r="F704">
        <v>64109</v>
      </c>
      <c r="G704" t="str">
        <f t="shared" si="53"/>
        <v>No</v>
      </c>
      <c r="H704" t="s">
        <v>2371</v>
      </c>
      <c r="Y704" s="1"/>
    </row>
    <row r="705" spans="1:25" x14ac:dyDescent="0.25">
      <c r="A705" t="s">
        <v>2372</v>
      </c>
      <c r="B705" t="s">
        <v>100</v>
      </c>
      <c r="C705" t="s">
        <v>101</v>
      </c>
      <c r="D705" t="s">
        <v>4</v>
      </c>
      <c r="E705" t="s">
        <v>5</v>
      </c>
      <c r="F705">
        <v>64130</v>
      </c>
      <c r="G705" t="str">
        <f t="shared" si="53"/>
        <v>No</v>
      </c>
      <c r="H705" t="s">
        <v>2373</v>
      </c>
      <c r="Y705" s="1"/>
    </row>
    <row r="706" spans="1:25" x14ac:dyDescent="0.25">
      <c r="A706" t="s">
        <v>2374</v>
      </c>
      <c r="B706" t="s">
        <v>2375</v>
      </c>
      <c r="C706" t="s">
        <v>2376</v>
      </c>
      <c r="D706" t="s">
        <v>70</v>
      </c>
      <c r="E706" t="s">
        <v>71</v>
      </c>
      <c r="F706">
        <v>66204</v>
      </c>
      <c r="G706" t="str">
        <f t="shared" si="53"/>
        <v>No</v>
      </c>
      <c r="H706" t="s">
        <v>2377</v>
      </c>
      <c r="Y706" s="1"/>
    </row>
    <row r="707" spans="1:25" x14ac:dyDescent="0.25">
      <c r="A707" t="s">
        <v>2378</v>
      </c>
      <c r="B707" t="s">
        <v>2379</v>
      </c>
      <c r="C707" t="s">
        <v>2378</v>
      </c>
      <c r="D707" t="s">
        <v>4</v>
      </c>
      <c r="E707" t="s">
        <v>5</v>
      </c>
      <c r="F707">
        <v>64109</v>
      </c>
      <c r="G707" t="str">
        <f t="shared" si="53"/>
        <v>Yes</v>
      </c>
      <c r="H707" t="s">
        <v>2380</v>
      </c>
      <c r="Y707" s="1"/>
    </row>
    <row r="708" spans="1:25" x14ac:dyDescent="0.25">
      <c r="A708" t="s">
        <v>2381</v>
      </c>
      <c r="B708" t="s">
        <v>1309</v>
      </c>
      <c r="C708" t="s">
        <v>1308</v>
      </c>
      <c r="D708" t="s">
        <v>4</v>
      </c>
      <c r="E708" t="s">
        <v>5</v>
      </c>
      <c r="F708">
        <v>64109</v>
      </c>
      <c r="G708" t="str">
        <f t="shared" si="53"/>
        <v>No</v>
      </c>
      <c r="H708" t="s">
        <v>2382</v>
      </c>
      <c r="Y708" s="1"/>
    </row>
    <row r="709" spans="1:25" x14ac:dyDescent="0.25">
      <c r="A709" t="s">
        <v>2383</v>
      </c>
      <c r="B709" t="s">
        <v>2384</v>
      </c>
      <c r="C709" t="s">
        <v>2383</v>
      </c>
      <c r="D709" t="s">
        <v>4</v>
      </c>
      <c r="E709" t="s">
        <v>5</v>
      </c>
      <c r="F709">
        <v>64109</v>
      </c>
      <c r="G709" t="str">
        <f t="shared" si="53"/>
        <v>Yes</v>
      </c>
      <c r="H709" t="s">
        <v>2385</v>
      </c>
      <c r="Y709" s="1"/>
    </row>
    <row r="710" spans="1:25" x14ac:dyDescent="0.25">
      <c r="A710" t="s">
        <v>2386</v>
      </c>
      <c r="B710" t="s">
        <v>2387</v>
      </c>
      <c r="C710" t="s">
        <v>2386</v>
      </c>
      <c r="D710" t="s">
        <v>4</v>
      </c>
      <c r="E710" t="s">
        <v>5</v>
      </c>
      <c r="F710">
        <v>64109</v>
      </c>
      <c r="G710" t="str">
        <f t="shared" si="53"/>
        <v>Yes</v>
      </c>
      <c r="H710" t="s">
        <v>2388</v>
      </c>
      <c r="Y710" s="1"/>
    </row>
    <row r="711" spans="1:25" x14ac:dyDescent="0.25">
      <c r="A711" t="s">
        <v>2389</v>
      </c>
      <c r="B711" t="s">
        <v>165</v>
      </c>
      <c r="C711" t="s">
        <v>150</v>
      </c>
      <c r="D711" t="s">
        <v>4</v>
      </c>
      <c r="E711" t="s">
        <v>5</v>
      </c>
      <c r="F711">
        <v>64109</v>
      </c>
      <c r="G711" t="str">
        <f t="shared" si="53"/>
        <v>No</v>
      </c>
      <c r="H711" t="s">
        <v>2390</v>
      </c>
      <c r="Y711" s="1"/>
    </row>
    <row r="712" spans="1:25" x14ac:dyDescent="0.25">
      <c r="A712" t="s">
        <v>2391</v>
      </c>
      <c r="B712" t="s">
        <v>2392</v>
      </c>
      <c r="C712" t="s">
        <v>2391</v>
      </c>
      <c r="D712" t="s">
        <v>4</v>
      </c>
      <c r="E712" t="s">
        <v>5</v>
      </c>
      <c r="F712">
        <v>64109</v>
      </c>
      <c r="G712" t="str">
        <f t="shared" si="53"/>
        <v>Yes</v>
      </c>
      <c r="H712" t="s">
        <v>2393</v>
      </c>
      <c r="Y712" s="1"/>
    </row>
    <row r="713" spans="1:25" x14ac:dyDescent="0.25">
      <c r="A713" t="s">
        <v>2394</v>
      </c>
      <c r="B713" t="s">
        <v>165</v>
      </c>
      <c r="C713" t="s">
        <v>150</v>
      </c>
      <c r="D713" t="s">
        <v>4</v>
      </c>
      <c r="E713" t="s">
        <v>5</v>
      </c>
      <c r="F713">
        <v>64109</v>
      </c>
      <c r="G713" t="str">
        <f t="shared" si="53"/>
        <v>No</v>
      </c>
      <c r="H713" t="s">
        <v>2395</v>
      </c>
      <c r="Y713" s="1"/>
    </row>
    <row r="714" spans="1:25" x14ac:dyDescent="0.25">
      <c r="A714" t="s">
        <v>2396</v>
      </c>
      <c r="B714" t="s">
        <v>2397</v>
      </c>
      <c r="C714" t="s">
        <v>2398</v>
      </c>
      <c r="D714" t="s">
        <v>4</v>
      </c>
      <c r="E714" t="s">
        <v>5</v>
      </c>
      <c r="F714">
        <v>64109</v>
      </c>
      <c r="G714" t="str">
        <f t="shared" si="53"/>
        <v>No</v>
      </c>
      <c r="H714" t="s">
        <v>2399</v>
      </c>
      <c r="Y714" s="1"/>
    </row>
    <row r="715" spans="1:25" x14ac:dyDescent="0.25">
      <c r="A715" t="s">
        <v>2400</v>
      </c>
      <c r="B715" t="s">
        <v>2401</v>
      </c>
      <c r="C715" t="s">
        <v>1238</v>
      </c>
      <c r="D715" t="s">
        <v>4</v>
      </c>
      <c r="E715" t="s">
        <v>5</v>
      </c>
      <c r="F715">
        <v>64109</v>
      </c>
      <c r="G715" t="str">
        <f t="shared" si="53"/>
        <v>No</v>
      </c>
      <c r="H715" t="s">
        <v>2402</v>
      </c>
      <c r="Y715" s="1"/>
    </row>
    <row r="716" spans="1:25" x14ac:dyDescent="0.25">
      <c r="A716" t="s">
        <v>2403</v>
      </c>
      <c r="B716" t="s">
        <v>2404</v>
      </c>
      <c r="C716" t="s">
        <v>2302</v>
      </c>
      <c r="D716" t="s">
        <v>4</v>
      </c>
      <c r="E716" t="s">
        <v>5</v>
      </c>
      <c r="F716">
        <v>64130</v>
      </c>
      <c r="G716" t="str">
        <f t="shared" si="53"/>
        <v>No</v>
      </c>
      <c r="H716" t="s">
        <v>2405</v>
      </c>
      <c r="Y716" s="1"/>
    </row>
    <row r="717" spans="1:25" x14ac:dyDescent="0.25">
      <c r="A717" t="s">
        <v>2406</v>
      </c>
      <c r="B717" t="s">
        <v>2407</v>
      </c>
      <c r="C717" t="s">
        <v>2408</v>
      </c>
      <c r="D717" t="s">
        <v>2409</v>
      </c>
      <c r="E717" t="s">
        <v>5</v>
      </c>
      <c r="F717">
        <v>64080</v>
      </c>
      <c r="G717" t="str">
        <f t="shared" si="53"/>
        <v>No</v>
      </c>
      <c r="H717" t="s">
        <v>2410</v>
      </c>
      <c r="Y717" s="1"/>
    </row>
    <row r="718" spans="1:25" x14ac:dyDescent="0.25">
      <c r="A718" t="s">
        <v>2411</v>
      </c>
      <c r="B718" t="s">
        <v>2412</v>
      </c>
      <c r="C718" t="s">
        <v>2413</v>
      </c>
      <c r="D718" t="s">
        <v>779</v>
      </c>
      <c r="E718" t="s">
        <v>71</v>
      </c>
      <c r="F718">
        <v>66224</v>
      </c>
      <c r="G718" t="str">
        <f t="shared" si="53"/>
        <v>No</v>
      </c>
      <c r="H718" t="s">
        <v>2414</v>
      </c>
      <c r="Y718" s="1"/>
    </row>
    <row r="719" spans="1:25" x14ac:dyDescent="0.25">
      <c r="A719" t="s">
        <v>2415</v>
      </c>
      <c r="B719" t="s">
        <v>2416</v>
      </c>
      <c r="C719" t="s">
        <v>2415</v>
      </c>
      <c r="D719" t="s">
        <v>4</v>
      </c>
      <c r="E719" t="s">
        <v>5</v>
      </c>
      <c r="F719">
        <v>64109</v>
      </c>
      <c r="G719" t="str">
        <f t="shared" si="53"/>
        <v>Yes</v>
      </c>
      <c r="H719" t="s">
        <v>2417</v>
      </c>
      <c r="Y719" s="1"/>
    </row>
    <row r="720" spans="1:25" x14ac:dyDescent="0.25">
      <c r="A720" t="s">
        <v>2418</v>
      </c>
      <c r="B720" t="s">
        <v>2419</v>
      </c>
      <c r="C720" t="s">
        <v>2420</v>
      </c>
      <c r="D720" t="s">
        <v>4</v>
      </c>
      <c r="E720" t="s">
        <v>5</v>
      </c>
      <c r="F720">
        <v>64127</v>
      </c>
      <c r="G720" t="str">
        <f t="shared" si="53"/>
        <v>No</v>
      </c>
      <c r="H720" t="s">
        <v>2421</v>
      </c>
      <c r="Y720" s="1"/>
    </row>
    <row r="721" spans="1:25" x14ac:dyDescent="0.25">
      <c r="A721" t="s">
        <v>2422</v>
      </c>
      <c r="B721" t="s">
        <v>2423</v>
      </c>
      <c r="C721" t="s">
        <v>1724</v>
      </c>
      <c r="D721" t="s">
        <v>4</v>
      </c>
      <c r="E721" t="s">
        <v>5</v>
      </c>
      <c r="F721">
        <v>64109</v>
      </c>
      <c r="G721" t="str">
        <f t="shared" si="53"/>
        <v>No</v>
      </c>
      <c r="H721" t="s">
        <v>2424</v>
      </c>
      <c r="Y721" s="1"/>
    </row>
    <row r="722" spans="1:25" x14ac:dyDescent="0.25">
      <c r="A722" t="s">
        <v>2425</v>
      </c>
      <c r="B722" t="s">
        <v>2426</v>
      </c>
      <c r="C722" t="s">
        <v>2425</v>
      </c>
      <c r="D722" t="s">
        <v>4</v>
      </c>
      <c r="E722" t="s">
        <v>5</v>
      </c>
      <c r="F722">
        <v>64109</v>
      </c>
      <c r="G722" t="str">
        <f t="shared" si="53"/>
        <v>Yes</v>
      </c>
      <c r="H722" t="s">
        <v>2427</v>
      </c>
      <c r="Y722" s="1"/>
    </row>
    <row r="723" spans="1:25" x14ac:dyDescent="0.25">
      <c r="A723" t="s">
        <v>2428</v>
      </c>
      <c r="B723" t="s">
        <v>2429</v>
      </c>
      <c r="C723" t="s">
        <v>2428</v>
      </c>
      <c r="D723" t="s">
        <v>4</v>
      </c>
      <c r="E723" t="s">
        <v>5</v>
      </c>
      <c r="F723">
        <v>64109</v>
      </c>
      <c r="G723" t="str">
        <f t="shared" si="53"/>
        <v>Yes</v>
      </c>
      <c r="H723" t="s">
        <v>2430</v>
      </c>
      <c r="Y723" s="1"/>
    </row>
    <row r="724" spans="1:25" x14ac:dyDescent="0.25">
      <c r="A724" t="s">
        <v>2431</v>
      </c>
      <c r="B724" t="s">
        <v>2432</v>
      </c>
      <c r="C724" t="s">
        <v>2431</v>
      </c>
      <c r="D724" t="s">
        <v>4</v>
      </c>
      <c r="E724" t="s">
        <v>5</v>
      </c>
      <c r="F724">
        <v>64109</v>
      </c>
      <c r="G724" t="str">
        <f t="shared" si="53"/>
        <v>Yes</v>
      </c>
      <c r="H724" t="s">
        <v>2433</v>
      </c>
      <c r="Y724" s="1"/>
    </row>
    <row r="725" spans="1:25" hidden="1" x14ac:dyDescent="0.25">
      <c r="Y725" s="1"/>
    </row>
    <row r="726" spans="1:25" x14ac:dyDescent="0.25">
      <c r="A726" t="s">
        <v>2439</v>
      </c>
      <c r="B726" t="s">
        <v>2440</v>
      </c>
      <c r="C726" t="s">
        <v>2439</v>
      </c>
      <c r="D726" t="s">
        <v>4</v>
      </c>
      <c r="E726" t="s">
        <v>5</v>
      </c>
      <c r="F726">
        <v>64109</v>
      </c>
      <c r="G726" t="str">
        <f t="shared" ref="G726:G732" si="54">IF(A726=C726,"Yes","No")</f>
        <v>Yes</v>
      </c>
      <c r="H726" t="s">
        <v>2441</v>
      </c>
      <c r="Y726" s="1"/>
    </row>
    <row r="727" spans="1:25" x14ac:dyDescent="0.25">
      <c r="A727" t="s">
        <v>2442</v>
      </c>
      <c r="B727" t="s">
        <v>2443</v>
      </c>
      <c r="C727" t="s">
        <v>2444</v>
      </c>
      <c r="D727" t="s">
        <v>308</v>
      </c>
      <c r="E727" t="s">
        <v>5</v>
      </c>
      <c r="F727" t="s">
        <v>2445</v>
      </c>
      <c r="G727" t="str">
        <f t="shared" si="54"/>
        <v>No</v>
      </c>
      <c r="H727" t="s">
        <v>2446</v>
      </c>
      <c r="Y727" s="1"/>
    </row>
    <row r="728" spans="1:25" x14ac:dyDescent="0.25">
      <c r="A728" t="s">
        <v>2447</v>
      </c>
      <c r="B728" t="s">
        <v>2448</v>
      </c>
      <c r="C728" t="s">
        <v>2449</v>
      </c>
      <c r="D728" t="s">
        <v>2450</v>
      </c>
      <c r="E728" t="s">
        <v>71</v>
      </c>
      <c r="F728">
        <v>66208</v>
      </c>
      <c r="G728" t="str">
        <f t="shared" si="54"/>
        <v>No</v>
      </c>
      <c r="H728" t="s">
        <v>2451</v>
      </c>
      <c r="Y728" s="1"/>
    </row>
    <row r="729" spans="1:25" x14ac:dyDescent="0.25">
      <c r="A729" t="s">
        <v>2452</v>
      </c>
      <c r="B729" t="s">
        <v>2453</v>
      </c>
      <c r="C729" t="s">
        <v>2452</v>
      </c>
      <c r="D729" t="s">
        <v>4</v>
      </c>
      <c r="E729" t="s">
        <v>5</v>
      </c>
      <c r="F729">
        <v>64109</v>
      </c>
      <c r="G729" t="str">
        <f t="shared" si="54"/>
        <v>Yes</v>
      </c>
      <c r="H729" t="s">
        <v>2454</v>
      </c>
      <c r="Y729" s="1"/>
    </row>
    <row r="730" spans="1:25" x14ac:dyDescent="0.25">
      <c r="A730" t="s">
        <v>2455</v>
      </c>
      <c r="B730" t="s">
        <v>2456</v>
      </c>
      <c r="C730" t="s">
        <v>898</v>
      </c>
      <c r="D730" t="s">
        <v>899</v>
      </c>
      <c r="E730" t="s">
        <v>71</v>
      </c>
      <c r="F730">
        <v>66220</v>
      </c>
      <c r="G730" t="str">
        <f t="shared" si="54"/>
        <v>No</v>
      </c>
      <c r="H730" t="s">
        <v>2457</v>
      </c>
      <c r="Y730" s="1"/>
    </row>
    <row r="731" spans="1:25" x14ac:dyDescent="0.25">
      <c r="A731" t="s">
        <v>2458</v>
      </c>
      <c r="B731" t="s">
        <v>2459</v>
      </c>
      <c r="C731" t="s">
        <v>1660</v>
      </c>
      <c r="D731" t="s">
        <v>4</v>
      </c>
      <c r="E731" t="s">
        <v>5</v>
      </c>
      <c r="F731" t="s">
        <v>1661</v>
      </c>
      <c r="G731" t="str">
        <f t="shared" si="54"/>
        <v>No</v>
      </c>
      <c r="H731" t="s">
        <v>2460</v>
      </c>
      <c r="Y731" s="1"/>
    </row>
    <row r="732" spans="1:25" x14ac:dyDescent="0.25">
      <c r="A732" t="s">
        <v>2461</v>
      </c>
      <c r="B732" t="s">
        <v>2462</v>
      </c>
      <c r="C732" t="s">
        <v>2463</v>
      </c>
      <c r="D732" t="s">
        <v>4</v>
      </c>
      <c r="E732" t="s">
        <v>5</v>
      </c>
      <c r="F732">
        <v>64133</v>
      </c>
      <c r="G732" t="str">
        <f t="shared" si="54"/>
        <v>No</v>
      </c>
      <c r="H732" t="s">
        <v>2464</v>
      </c>
      <c r="Y732" s="1"/>
    </row>
    <row r="733" spans="1:25" hidden="1" x14ac:dyDescent="0.25">
      <c r="Y733" s="1"/>
    </row>
    <row r="734" spans="1:25" x14ac:dyDescent="0.25">
      <c r="A734" t="s">
        <v>2469</v>
      </c>
      <c r="B734" t="s">
        <v>203</v>
      </c>
      <c r="C734" t="s">
        <v>204</v>
      </c>
      <c r="D734" t="s">
        <v>4</v>
      </c>
      <c r="E734" t="s">
        <v>5</v>
      </c>
      <c r="F734">
        <v>64109</v>
      </c>
      <c r="G734" t="str">
        <f t="shared" ref="G734:G735" si="55">IF(A734=C734,"Yes","No")</f>
        <v>No</v>
      </c>
      <c r="H734" t="s">
        <v>2470</v>
      </c>
      <c r="Y734" s="1"/>
    </row>
    <row r="735" spans="1:25" x14ac:dyDescent="0.25">
      <c r="B735" t="s">
        <v>530</v>
      </c>
      <c r="C735" t="s">
        <v>529</v>
      </c>
      <c r="D735" t="s">
        <v>4</v>
      </c>
      <c r="E735" t="s">
        <v>5</v>
      </c>
      <c r="F735">
        <v>64109</v>
      </c>
      <c r="G735" t="str">
        <f t="shared" si="55"/>
        <v>No</v>
      </c>
      <c r="H735" t="s">
        <v>2471</v>
      </c>
      <c r="Y735" s="1"/>
    </row>
    <row r="736" spans="1:25" hidden="1" x14ac:dyDescent="0.25">
      <c r="Y736" s="1"/>
    </row>
    <row r="737" spans="1:25" x14ac:dyDescent="0.25">
      <c r="A737" t="s">
        <v>2474</v>
      </c>
      <c r="B737" t="s">
        <v>2475</v>
      </c>
      <c r="C737" t="s">
        <v>2415</v>
      </c>
      <c r="D737" t="s">
        <v>4</v>
      </c>
      <c r="E737" t="s">
        <v>5</v>
      </c>
      <c r="F737">
        <v>64109</v>
      </c>
      <c r="G737" t="str">
        <f t="shared" ref="G737:G743" si="56">IF(A737=C737,"Yes","No")</f>
        <v>No</v>
      </c>
      <c r="H737" t="s">
        <v>2476</v>
      </c>
      <c r="Y737" s="1"/>
    </row>
    <row r="738" spans="1:25" x14ac:dyDescent="0.25">
      <c r="A738" t="s">
        <v>2477</v>
      </c>
      <c r="B738" t="s">
        <v>2132</v>
      </c>
      <c r="C738" t="s">
        <v>2131</v>
      </c>
      <c r="D738" t="s">
        <v>4</v>
      </c>
      <c r="E738" t="s">
        <v>5</v>
      </c>
      <c r="F738">
        <v>64109</v>
      </c>
      <c r="G738" t="str">
        <f t="shared" si="56"/>
        <v>No</v>
      </c>
      <c r="H738" t="s">
        <v>2478</v>
      </c>
      <c r="Y738" s="1"/>
    </row>
    <row r="739" spans="1:25" x14ac:dyDescent="0.25">
      <c r="A739" t="s">
        <v>2479</v>
      </c>
      <c r="B739" t="s">
        <v>1830</v>
      </c>
      <c r="C739" t="s">
        <v>1831</v>
      </c>
      <c r="D739" t="s">
        <v>4</v>
      </c>
      <c r="E739" t="s">
        <v>5</v>
      </c>
      <c r="F739">
        <v>64113</v>
      </c>
      <c r="G739" t="str">
        <f t="shared" si="56"/>
        <v>No</v>
      </c>
      <c r="H739" t="s">
        <v>2480</v>
      </c>
      <c r="Y739" s="1"/>
    </row>
    <row r="740" spans="1:25" x14ac:dyDescent="0.25">
      <c r="A740" t="s">
        <v>2481</v>
      </c>
      <c r="B740" t="s">
        <v>2482</v>
      </c>
      <c r="C740" t="s">
        <v>2483</v>
      </c>
      <c r="D740" t="s">
        <v>4</v>
      </c>
      <c r="E740" t="s">
        <v>5</v>
      </c>
      <c r="F740">
        <v>64134</v>
      </c>
      <c r="G740" t="str">
        <f t="shared" si="56"/>
        <v>No</v>
      </c>
      <c r="H740" t="s">
        <v>2484</v>
      </c>
      <c r="Y740" s="1"/>
    </row>
    <row r="741" spans="1:25" x14ac:dyDescent="0.25">
      <c r="A741" t="s">
        <v>2485</v>
      </c>
      <c r="B741" t="s">
        <v>2486</v>
      </c>
      <c r="C741" t="s">
        <v>597</v>
      </c>
      <c r="D741" t="s">
        <v>4</v>
      </c>
      <c r="E741" t="s">
        <v>5</v>
      </c>
      <c r="F741">
        <v>64109</v>
      </c>
      <c r="G741" t="str">
        <f t="shared" si="56"/>
        <v>No</v>
      </c>
      <c r="H741" t="s">
        <v>2487</v>
      </c>
      <c r="Y741" s="1"/>
    </row>
    <row r="742" spans="1:25" x14ac:dyDescent="0.25">
      <c r="A742" t="s">
        <v>2488</v>
      </c>
      <c r="B742" t="s">
        <v>2489</v>
      </c>
      <c r="C742" t="s">
        <v>2490</v>
      </c>
      <c r="D742" t="s">
        <v>899</v>
      </c>
      <c r="E742" t="s">
        <v>71</v>
      </c>
      <c r="F742">
        <v>66285</v>
      </c>
      <c r="G742" t="str">
        <f t="shared" si="56"/>
        <v>No</v>
      </c>
      <c r="H742" t="s">
        <v>2491</v>
      </c>
      <c r="Y742" s="1"/>
    </row>
    <row r="743" spans="1:25" x14ac:dyDescent="0.25">
      <c r="A743" t="s">
        <v>2492</v>
      </c>
      <c r="B743" t="s">
        <v>227</v>
      </c>
      <c r="C743" t="s">
        <v>124</v>
      </c>
      <c r="D743" t="s">
        <v>4</v>
      </c>
      <c r="E743" t="s">
        <v>5</v>
      </c>
      <c r="F743">
        <v>64106</v>
      </c>
      <c r="G743" t="str">
        <f t="shared" si="56"/>
        <v>No</v>
      </c>
      <c r="H743" t="s">
        <v>2493</v>
      </c>
      <c r="Y743" s="1"/>
    </row>
    <row r="744" spans="1:25" hidden="1" x14ac:dyDescent="0.25">
      <c r="Y744" s="1"/>
    </row>
    <row r="745" spans="1:25" x14ac:dyDescent="0.25">
      <c r="A745" t="s">
        <v>2499</v>
      </c>
      <c r="B745" t="s">
        <v>289</v>
      </c>
      <c r="C745" t="s">
        <v>288</v>
      </c>
      <c r="D745" t="s">
        <v>4</v>
      </c>
      <c r="E745" t="s">
        <v>5</v>
      </c>
      <c r="F745">
        <v>64110</v>
      </c>
      <c r="G745" t="str">
        <f t="shared" ref="G745:G746" si="57">IF(A745=C745,"Yes","No")</f>
        <v>No</v>
      </c>
      <c r="H745" t="s">
        <v>2500</v>
      </c>
      <c r="Y745" s="1"/>
    </row>
    <row r="746" spans="1:25" x14ac:dyDescent="0.25">
      <c r="A746" t="s">
        <v>2501</v>
      </c>
      <c r="B746" t="s">
        <v>1065</v>
      </c>
      <c r="C746" t="s">
        <v>1066</v>
      </c>
      <c r="D746" t="s">
        <v>4</v>
      </c>
      <c r="E746" t="s">
        <v>5</v>
      </c>
      <c r="F746">
        <v>64109</v>
      </c>
      <c r="G746" t="str">
        <f t="shared" si="57"/>
        <v>No</v>
      </c>
      <c r="H746" t="s">
        <v>2502</v>
      </c>
      <c r="Y746" s="1"/>
    </row>
    <row r="747" spans="1:25" hidden="1" x14ac:dyDescent="0.25">
      <c r="Y747" s="1"/>
    </row>
    <row r="748" spans="1:25" x14ac:dyDescent="0.25">
      <c r="A748" t="s">
        <v>2509</v>
      </c>
      <c r="B748" t="s">
        <v>2510</v>
      </c>
      <c r="C748" t="s">
        <v>2511</v>
      </c>
      <c r="D748" t="s">
        <v>4</v>
      </c>
      <c r="E748" t="s">
        <v>5</v>
      </c>
      <c r="F748">
        <v>64109</v>
      </c>
      <c r="G748" t="str">
        <f t="shared" ref="G748:G760" si="58">IF(A748=C748,"Yes","No")</f>
        <v>No</v>
      </c>
      <c r="H748" t="s">
        <v>2512</v>
      </c>
      <c r="Y748" s="1"/>
    </row>
    <row r="749" spans="1:25" x14ac:dyDescent="0.25">
      <c r="A749" t="s">
        <v>2513</v>
      </c>
      <c r="B749" t="s">
        <v>351</v>
      </c>
      <c r="C749" t="s">
        <v>24</v>
      </c>
      <c r="D749" t="s">
        <v>4</v>
      </c>
      <c r="E749" t="s">
        <v>5</v>
      </c>
      <c r="F749">
        <v>64109</v>
      </c>
      <c r="G749" t="str">
        <f t="shared" si="58"/>
        <v>No</v>
      </c>
      <c r="H749" t="s">
        <v>2514</v>
      </c>
      <c r="Y749" s="1"/>
    </row>
    <row r="750" spans="1:25" x14ac:dyDescent="0.25">
      <c r="A750" t="s">
        <v>2515</v>
      </c>
      <c r="B750" t="s">
        <v>1117</v>
      </c>
      <c r="C750" t="s">
        <v>1118</v>
      </c>
      <c r="D750" t="s">
        <v>4</v>
      </c>
      <c r="E750" t="s">
        <v>5</v>
      </c>
      <c r="F750">
        <v>64109</v>
      </c>
      <c r="G750" t="str">
        <f t="shared" si="58"/>
        <v>No</v>
      </c>
      <c r="H750" t="s">
        <v>2516</v>
      </c>
      <c r="Y750" s="1"/>
    </row>
    <row r="751" spans="1:25" x14ac:dyDescent="0.25">
      <c r="A751" t="s">
        <v>2517</v>
      </c>
      <c r="B751" t="s">
        <v>2518</v>
      </c>
      <c r="C751" t="s">
        <v>2156</v>
      </c>
      <c r="D751" t="s">
        <v>4</v>
      </c>
      <c r="E751" t="s">
        <v>5</v>
      </c>
      <c r="F751">
        <v>64109</v>
      </c>
      <c r="G751" t="str">
        <f t="shared" si="58"/>
        <v>No</v>
      </c>
      <c r="H751" t="s">
        <v>2519</v>
      </c>
      <c r="Y751" s="1"/>
    </row>
    <row r="752" spans="1:25" x14ac:dyDescent="0.25">
      <c r="A752" t="s">
        <v>2520</v>
      </c>
      <c r="B752" t="s">
        <v>2521</v>
      </c>
      <c r="C752" t="s">
        <v>553</v>
      </c>
      <c r="D752" t="s">
        <v>4</v>
      </c>
      <c r="E752" t="s">
        <v>5</v>
      </c>
      <c r="F752">
        <v>64171</v>
      </c>
      <c r="G752" t="str">
        <f t="shared" si="58"/>
        <v>No</v>
      </c>
      <c r="H752" t="s">
        <v>2522</v>
      </c>
      <c r="Y752" s="1"/>
    </row>
    <row r="753" spans="1:25" x14ac:dyDescent="0.25">
      <c r="A753" t="s">
        <v>2523</v>
      </c>
      <c r="B753" t="s">
        <v>2524</v>
      </c>
      <c r="C753" t="s">
        <v>2156</v>
      </c>
      <c r="D753" t="s">
        <v>4</v>
      </c>
      <c r="E753" t="s">
        <v>5</v>
      </c>
      <c r="F753">
        <v>64109</v>
      </c>
      <c r="G753" t="str">
        <f t="shared" si="58"/>
        <v>No</v>
      </c>
      <c r="H753" t="s">
        <v>2525</v>
      </c>
      <c r="Y753" s="1"/>
    </row>
    <row r="754" spans="1:25" x14ac:dyDescent="0.25">
      <c r="A754" t="s">
        <v>2526</v>
      </c>
      <c r="B754" t="s">
        <v>725</v>
      </c>
      <c r="C754" t="s">
        <v>726</v>
      </c>
      <c r="D754" t="s">
        <v>4</v>
      </c>
      <c r="E754" t="s">
        <v>5</v>
      </c>
      <c r="F754">
        <v>64114</v>
      </c>
      <c r="G754" t="str">
        <f t="shared" si="58"/>
        <v>No</v>
      </c>
      <c r="H754" t="s">
        <v>2527</v>
      </c>
      <c r="Y754" s="1"/>
    </row>
    <row r="755" spans="1:25" x14ac:dyDescent="0.25">
      <c r="A755" t="s">
        <v>2528</v>
      </c>
      <c r="B755" t="s">
        <v>2529</v>
      </c>
      <c r="C755" t="s">
        <v>2528</v>
      </c>
      <c r="D755" t="s">
        <v>4</v>
      </c>
      <c r="E755" t="s">
        <v>5</v>
      </c>
      <c r="F755">
        <v>64109</v>
      </c>
      <c r="G755" t="str">
        <f t="shared" si="58"/>
        <v>Yes</v>
      </c>
      <c r="H755" t="s">
        <v>2530</v>
      </c>
      <c r="Y755" s="1"/>
    </row>
    <row r="756" spans="1:25" x14ac:dyDescent="0.25">
      <c r="A756" t="s">
        <v>2531</v>
      </c>
      <c r="B756" t="s">
        <v>256</v>
      </c>
      <c r="C756" t="s">
        <v>257</v>
      </c>
      <c r="D756" t="s">
        <v>4</v>
      </c>
      <c r="E756" t="s">
        <v>5</v>
      </c>
      <c r="F756">
        <v>64127</v>
      </c>
      <c r="G756" t="str">
        <f t="shared" si="58"/>
        <v>No</v>
      </c>
      <c r="H756" t="s">
        <v>2532</v>
      </c>
      <c r="Y756" s="1"/>
    </row>
    <row r="757" spans="1:25" x14ac:dyDescent="0.25">
      <c r="A757" t="s">
        <v>2533</v>
      </c>
      <c r="B757" t="s">
        <v>2534</v>
      </c>
      <c r="C757" t="s">
        <v>2533</v>
      </c>
      <c r="D757" t="s">
        <v>4</v>
      </c>
      <c r="E757" t="s">
        <v>5</v>
      </c>
      <c r="F757">
        <v>64109</v>
      </c>
      <c r="G757" t="str">
        <f t="shared" si="58"/>
        <v>Yes</v>
      </c>
      <c r="H757" t="s">
        <v>2535</v>
      </c>
      <c r="Y757" s="1"/>
    </row>
    <row r="758" spans="1:25" x14ac:dyDescent="0.25">
      <c r="A758" t="s">
        <v>2536</v>
      </c>
      <c r="B758" t="s">
        <v>165</v>
      </c>
      <c r="C758" t="s">
        <v>150</v>
      </c>
      <c r="D758" t="s">
        <v>4</v>
      </c>
      <c r="E758" t="s">
        <v>5</v>
      </c>
      <c r="F758">
        <v>64109</v>
      </c>
      <c r="G758" t="str">
        <f t="shared" si="58"/>
        <v>No</v>
      </c>
      <c r="H758" t="s">
        <v>2537</v>
      </c>
      <c r="Y758" s="1"/>
    </row>
    <row r="759" spans="1:25" x14ac:dyDescent="0.25">
      <c r="A759" t="s">
        <v>2538</v>
      </c>
      <c r="B759" t="s">
        <v>2539</v>
      </c>
      <c r="C759" t="s">
        <v>2540</v>
      </c>
      <c r="D759" t="s">
        <v>4</v>
      </c>
      <c r="E759" t="s">
        <v>5</v>
      </c>
      <c r="F759">
        <v>64109</v>
      </c>
      <c r="G759" t="str">
        <f t="shared" si="58"/>
        <v>No</v>
      </c>
      <c r="H759" t="s">
        <v>2541</v>
      </c>
      <c r="Y759" s="1"/>
    </row>
    <row r="760" spans="1:25" x14ac:dyDescent="0.25">
      <c r="A760" t="s">
        <v>2542</v>
      </c>
      <c r="B760" t="s">
        <v>2543</v>
      </c>
      <c r="C760" t="s">
        <v>2542</v>
      </c>
      <c r="D760" t="s">
        <v>4</v>
      </c>
      <c r="E760" t="s">
        <v>5</v>
      </c>
      <c r="F760">
        <v>64109</v>
      </c>
      <c r="G760" t="str">
        <f t="shared" si="58"/>
        <v>Yes</v>
      </c>
      <c r="H760" t="s">
        <v>2544</v>
      </c>
      <c r="Y760" s="1"/>
    </row>
    <row r="761" spans="1:25" hidden="1" x14ac:dyDescent="0.25">
      <c r="Y761" s="1"/>
    </row>
    <row r="762" spans="1:25" x14ac:dyDescent="0.25">
      <c r="A762" t="s">
        <v>2547</v>
      </c>
      <c r="B762" t="s">
        <v>2548</v>
      </c>
      <c r="C762" t="s">
        <v>2547</v>
      </c>
      <c r="D762" t="s">
        <v>4</v>
      </c>
      <c r="E762" t="s">
        <v>5</v>
      </c>
      <c r="F762">
        <v>64109</v>
      </c>
      <c r="G762" t="str">
        <f t="shared" ref="G762:G794" si="59">IF(A762=C762,"Yes","No")</f>
        <v>Yes</v>
      </c>
      <c r="H762" t="s">
        <v>2549</v>
      </c>
      <c r="Y762" s="1"/>
    </row>
    <row r="763" spans="1:25" x14ac:dyDescent="0.25">
      <c r="A763" t="s">
        <v>2550</v>
      </c>
      <c r="B763" t="s">
        <v>100</v>
      </c>
      <c r="C763" t="s">
        <v>303</v>
      </c>
      <c r="D763" t="s">
        <v>4</v>
      </c>
      <c r="E763" t="s">
        <v>5</v>
      </c>
      <c r="F763">
        <v>64130</v>
      </c>
      <c r="G763" t="str">
        <f t="shared" si="59"/>
        <v>No</v>
      </c>
      <c r="H763" t="s">
        <v>2551</v>
      </c>
      <c r="Y763" s="1"/>
    </row>
    <row r="764" spans="1:25" x14ac:dyDescent="0.25">
      <c r="A764" t="s">
        <v>2552</v>
      </c>
      <c r="B764" t="s">
        <v>2553</v>
      </c>
      <c r="C764" t="s">
        <v>670</v>
      </c>
      <c r="D764" t="s">
        <v>4</v>
      </c>
      <c r="E764" t="s">
        <v>5</v>
      </c>
      <c r="F764">
        <v>64119</v>
      </c>
      <c r="G764" t="str">
        <f t="shared" si="59"/>
        <v>No</v>
      </c>
      <c r="H764" t="s">
        <v>2554</v>
      </c>
      <c r="Y764" s="1"/>
    </row>
    <row r="765" spans="1:25" x14ac:dyDescent="0.25">
      <c r="A765" t="s">
        <v>2555</v>
      </c>
      <c r="B765" t="s">
        <v>2556</v>
      </c>
      <c r="C765" t="s">
        <v>2555</v>
      </c>
      <c r="D765" t="s">
        <v>4</v>
      </c>
      <c r="E765" t="s">
        <v>5</v>
      </c>
      <c r="F765">
        <v>64109</v>
      </c>
      <c r="G765" t="str">
        <f t="shared" si="59"/>
        <v>Yes</v>
      </c>
      <c r="H765" t="s">
        <v>2557</v>
      </c>
      <c r="Y765" s="1"/>
    </row>
    <row r="766" spans="1:25" x14ac:dyDescent="0.25">
      <c r="A766" t="s">
        <v>2558</v>
      </c>
      <c r="B766" t="s">
        <v>2559</v>
      </c>
      <c r="C766" t="s">
        <v>2560</v>
      </c>
      <c r="D766" t="s">
        <v>297</v>
      </c>
      <c r="E766" t="s">
        <v>5</v>
      </c>
      <c r="F766">
        <v>64012</v>
      </c>
      <c r="G766" t="str">
        <f t="shared" si="59"/>
        <v>No</v>
      </c>
      <c r="H766" t="s">
        <v>2561</v>
      </c>
      <c r="Y766" s="1"/>
    </row>
    <row r="767" spans="1:25" x14ac:dyDescent="0.25">
      <c r="B767" t="s">
        <v>227</v>
      </c>
      <c r="C767" t="s">
        <v>124</v>
      </c>
      <c r="D767" t="s">
        <v>4</v>
      </c>
      <c r="E767" t="s">
        <v>5</v>
      </c>
      <c r="F767">
        <v>64106</v>
      </c>
      <c r="G767" t="str">
        <f t="shared" si="59"/>
        <v>No</v>
      </c>
      <c r="H767" t="s">
        <v>2562</v>
      </c>
      <c r="Y767" s="1"/>
    </row>
    <row r="768" spans="1:25" x14ac:dyDescent="0.25">
      <c r="A768" t="s">
        <v>2563</v>
      </c>
      <c r="B768" t="s">
        <v>165</v>
      </c>
      <c r="C768" t="s">
        <v>150</v>
      </c>
      <c r="D768" t="s">
        <v>4</v>
      </c>
      <c r="E768" t="s">
        <v>5</v>
      </c>
      <c r="F768">
        <v>64109</v>
      </c>
      <c r="G768" t="str">
        <f t="shared" si="59"/>
        <v>No</v>
      </c>
      <c r="H768" t="s">
        <v>2564</v>
      </c>
      <c r="Y768" s="1"/>
    </row>
    <row r="769" spans="1:25" x14ac:dyDescent="0.25">
      <c r="A769" t="s">
        <v>2565</v>
      </c>
      <c r="B769" t="s">
        <v>2566</v>
      </c>
      <c r="C769" t="s">
        <v>2565</v>
      </c>
      <c r="D769" t="s">
        <v>4</v>
      </c>
      <c r="E769" t="s">
        <v>5</v>
      </c>
      <c r="F769">
        <v>64109</v>
      </c>
      <c r="G769" t="str">
        <f t="shared" si="59"/>
        <v>Yes</v>
      </c>
      <c r="H769" t="s">
        <v>2567</v>
      </c>
      <c r="Y769" s="1"/>
    </row>
    <row r="770" spans="1:25" x14ac:dyDescent="0.25">
      <c r="A770" t="s">
        <v>2568</v>
      </c>
      <c r="B770" t="s">
        <v>1910</v>
      </c>
      <c r="C770" t="s">
        <v>1911</v>
      </c>
      <c r="D770" t="s">
        <v>4</v>
      </c>
      <c r="E770" t="s">
        <v>5</v>
      </c>
      <c r="F770">
        <v>64109</v>
      </c>
      <c r="G770" t="str">
        <f t="shared" si="59"/>
        <v>No</v>
      </c>
      <c r="H770" t="s">
        <v>2569</v>
      </c>
      <c r="Y770" s="1"/>
    </row>
    <row r="771" spans="1:25" x14ac:dyDescent="0.25">
      <c r="A771" t="s">
        <v>65</v>
      </c>
      <c r="B771" t="s">
        <v>64</v>
      </c>
      <c r="C771" t="s">
        <v>65</v>
      </c>
      <c r="D771" t="s">
        <v>4</v>
      </c>
      <c r="E771" t="s">
        <v>5</v>
      </c>
      <c r="F771">
        <v>64109</v>
      </c>
      <c r="G771" t="str">
        <f t="shared" si="59"/>
        <v>Yes</v>
      </c>
      <c r="H771" t="s">
        <v>2570</v>
      </c>
      <c r="Y771" s="1"/>
    </row>
    <row r="772" spans="1:25" x14ac:dyDescent="0.25">
      <c r="A772" t="s">
        <v>2571</v>
      </c>
      <c r="B772" t="s">
        <v>2572</v>
      </c>
      <c r="C772" t="s">
        <v>2571</v>
      </c>
      <c r="D772" t="s">
        <v>4</v>
      </c>
      <c r="E772" t="s">
        <v>5</v>
      </c>
      <c r="F772">
        <v>64109</v>
      </c>
      <c r="G772" t="str">
        <f t="shared" si="59"/>
        <v>Yes</v>
      </c>
      <c r="H772" t="s">
        <v>2573</v>
      </c>
      <c r="Y772" s="1"/>
    </row>
    <row r="773" spans="1:25" x14ac:dyDescent="0.25">
      <c r="A773" t="s">
        <v>2574</v>
      </c>
      <c r="B773" t="s">
        <v>2575</v>
      </c>
      <c r="C773" t="s">
        <v>2574</v>
      </c>
      <c r="D773" t="s">
        <v>4</v>
      </c>
      <c r="E773" t="s">
        <v>5</v>
      </c>
      <c r="F773">
        <v>64109</v>
      </c>
      <c r="G773" t="str">
        <f t="shared" si="59"/>
        <v>Yes</v>
      </c>
      <c r="H773" t="s">
        <v>2576</v>
      </c>
      <c r="Y773" s="1"/>
    </row>
    <row r="774" spans="1:25" x14ac:dyDescent="0.25">
      <c r="A774" t="s">
        <v>2217</v>
      </c>
      <c r="B774" t="s">
        <v>2577</v>
      </c>
      <c r="C774" t="s">
        <v>2578</v>
      </c>
      <c r="D774" t="s">
        <v>4</v>
      </c>
      <c r="E774" t="s">
        <v>5</v>
      </c>
      <c r="F774">
        <v>64127</v>
      </c>
      <c r="G774" t="str">
        <f t="shared" si="59"/>
        <v>No</v>
      </c>
      <c r="H774" t="s">
        <v>2579</v>
      </c>
      <c r="Y774" s="1"/>
    </row>
    <row r="775" spans="1:25" x14ac:dyDescent="0.25">
      <c r="A775" t="s">
        <v>2580</v>
      </c>
      <c r="B775" t="s">
        <v>2581</v>
      </c>
      <c r="C775" t="s">
        <v>2582</v>
      </c>
      <c r="D775" t="s">
        <v>4</v>
      </c>
      <c r="E775" t="s">
        <v>71</v>
      </c>
      <c r="F775">
        <v>66101</v>
      </c>
      <c r="G775" t="str">
        <f t="shared" si="59"/>
        <v>No</v>
      </c>
      <c r="H775" t="s">
        <v>2583</v>
      </c>
      <c r="Y775" s="1"/>
    </row>
    <row r="776" spans="1:25" x14ac:dyDescent="0.25">
      <c r="A776" t="s">
        <v>2584</v>
      </c>
      <c r="B776" t="s">
        <v>1924</v>
      </c>
      <c r="C776" t="s">
        <v>1923</v>
      </c>
      <c r="D776" t="s">
        <v>4</v>
      </c>
      <c r="E776" t="s">
        <v>5</v>
      </c>
      <c r="F776">
        <v>64109</v>
      </c>
      <c r="G776" t="str">
        <f t="shared" si="59"/>
        <v>No</v>
      </c>
      <c r="H776" t="s">
        <v>2585</v>
      </c>
      <c r="Y776" s="1"/>
    </row>
    <row r="777" spans="1:25" x14ac:dyDescent="0.25">
      <c r="A777" t="s">
        <v>2586</v>
      </c>
      <c r="B777" t="s">
        <v>2587</v>
      </c>
      <c r="C777" t="s">
        <v>2588</v>
      </c>
      <c r="D777" t="s">
        <v>4</v>
      </c>
      <c r="E777" t="s">
        <v>5</v>
      </c>
      <c r="F777">
        <v>64109</v>
      </c>
      <c r="G777" t="str">
        <f t="shared" si="59"/>
        <v>No</v>
      </c>
      <c r="H777" t="s">
        <v>2589</v>
      </c>
      <c r="Y777" s="1"/>
    </row>
    <row r="778" spans="1:25" x14ac:dyDescent="0.25">
      <c r="A778" t="s">
        <v>2590</v>
      </c>
      <c r="B778" t="s">
        <v>2591</v>
      </c>
      <c r="C778" t="s">
        <v>2592</v>
      </c>
      <c r="D778" t="s">
        <v>4</v>
      </c>
      <c r="E778" t="s">
        <v>5</v>
      </c>
      <c r="F778">
        <v>64113</v>
      </c>
      <c r="G778" t="str">
        <f t="shared" si="59"/>
        <v>No</v>
      </c>
      <c r="H778" t="s">
        <v>2593</v>
      </c>
      <c r="Y778" s="1"/>
    </row>
    <row r="779" spans="1:25" x14ac:dyDescent="0.25">
      <c r="A779" t="s">
        <v>2594</v>
      </c>
      <c r="B779" t="s">
        <v>2595</v>
      </c>
      <c r="C779" t="s">
        <v>477</v>
      </c>
      <c r="D779" t="s">
        <v>4</v>
      </c>
      <c r="E779" t="s">
        <v>5</v>
      </c>
      <c r="F779">
        <v>64109</v>
      </c>
      <c r="G779" t="str">
        <f t="shared" si="59"/>
        <v>No</v>
      </c>
      <c r="H779" t="s">
        <v>2596</v>
      </c>
      <c r="Y779" s="1"/>
    </row>
    <row r="780" spans="1:25" x14ac:dyDescent="0.25">
      <c r="A780" t="s">
        <v>2597</v>
      </c>
      <c r="B780" t="s">
        <v>2598</v>
      </c>
      <c r="C780" t="s">
        <v>2599</v>
      </c>
      <c r="D780" t="s">
        <v>4</v>
      </c>
      <c r="E780" t="s">
        <v>5</v>
      </c>
      <c r="F780">
        <v>64109</v>
      </c>
      <c r="G780" t="str">
        <f t="shared" si="59"/>
        <v>No</v>
      </c>
      <c r="H780" t="s">
        <v>2600</v>
      </c>
      <c r="Y780" s="1"/>
    </row>
    <row r="781" spans="1:25" x14ac:dyDescent="0.25">
      <c r="A781" t="s">
        <v>2601</v>
      </c>
      <c r="B781" t="s">
        <v>2602</v>
      </c>
      <c r="C781" t="s">
        <v>2603</v>
      </c>
      <c r="D781" t="s">
        <v>4</v>
      </c>
      <c r="E781" t="s">
        <v>5</v>
      </c>
      <c r="F781">
        <v>64130</v>
      </c>
      <c r="G781" t="str">
        <f t="shared" si="59"/>
        <v>No</v>
      </c>
      <c r="H781" t="s">
        <v>2604</v>
      </c>
      <c r="Y781" s="1"/>
    </row>
    <row r="782" spans="1:25" x14ac:dyDescent="0.25">
      <c r="A782" t="s">
        <v>2605</v>
      </c>
      <c r="B782" t="s">
        <v>2606</v>
      </c>
      <c r="C782" t="s">
        <v>2605</v>
      </c>
      <c r="D782" t="s">
        <v>4</v>
      </c>
      <c r="E782" t="s">
        <v>5</v>
      </c>
      <c r="F782">
        <v>64109</v>
      </c>
      <c r="G782" t="str">
        <f t="shared" si="59"/>
        <v>Yes</v>
      </c>
      <c r="H782" t="s">
        <v>2607</v>
      </c>
      <c r="Y782" s="1"/>
    </row>
    <row r="783" spans="1:25" x14ac:dyDescent="0.25">
      <c r="A783" t="s">
        <v>2608</v>
      </c>
      <c r="B783" t="s">
        <v>736</v>
      </c>
      <c r="C783" t="s">
        <v>2608</v>
      </c>
      <c r="D783" t="s">
        <v>4</v>
      </c>
      <c r="E783" t="s">
        <v>5</v>
      </c>
      <c r="F783">
        <v>64109</v>
      </c>
      <c r="G783" t="str">
        <f t="shared" si="59"/>
        <v>Yes</v>
      </c>
      <c r="H783" t="s">
        <v>2609</v>
      </c>
      <c r="Y783" s="1"/>
    </row>
    <row r="784" spans="1:25" x14ac:dyDescent="0.25">
      <c r="A784" t="s">
        <v>2610</v>
      </c>
      <c r="B784" t="s">
        <v>2611</v>
      </c>
      <c r="C784" t="s">
        <v>2612</v>
      </c>
      <c r="D784" t="s">
        <v>4</v>
      </c>
      <c r="E784" t="s">
        <v>5</v>
      </c>
      <c r="F784">
        <v>64110</v>
      </c>
      <c r="G784" t="str">
        <f t="shared" si="59"/>
        <v>No</v>
      </c>
      <c r="H784" t="s">
        <v>2613</v>
      </c>
      <c r="Y784" s="1"/>
    </row>
    <row r="785" spans="1:25" x14ac:dyDescent="0.25">
      <c r="A785" t="s">
        <v>2614</v>
      </c>
      <c r="B785" t="s">
        <v>2615</v>
      </c>
      <c r="C785" t="s">
        <v>2614</v>
      </c>
      <c r="D785" t="s">
        <v>4</v>
      </c>
      <c r="E785" t="s">
        <v>5</v>
      </c>
      <c r="F785">
        <v>64109</v>
      </c>
      <c r="G785" t="str">
        <f t="shared" si="59"/>
        <v>Yes</v>
      </c>
      <c r="H785" t="s">
        <v>2616</v>
      </c>
      <c r="Y785" s="1"/>
    </row>
    <row r="786" spans="1:25" x14ac:dyDescent="0.25">
      <c r="A786" t="s">
        <v>2617</v>
      </c>
      <c r="B786" t="s">
        <v>2280</v>
      </c>
      <c r="C786" t="s">
        <v>1639</v>
      </c>
      <c r="D786" t="s">
        <v>4</v>
      </c>
      <c r="E786" t="s">
        <v>5</v>
      </c>
      <c r="F786">
        <v>64109</v>
      </c>
      <c r="G786" t="str">
        <f t="shared" si="59"/>
        <v>No</v>
      </c>
      <c r="H786" t="s">
        <v>2618</v>
      </c>
      <c r="Y786" s="1"/>
    </row>
    <row r="787" spans="1:25" x14ac:dyDescent="0.25">
      <c r="A787" t="s">
        <v>2619</v>
      </c>
      <c r="B787" t="s">
        <v>2620</v>
      </c>
      <c r="C787" t="s">
        <v>2619</v>
      </c>
      <c r="D787" t="s">
        <v>4</v>
      </c>
      <c r="E787" t="s">
        <v>5</v>
      </c>
      <c r="F787">
        <v>64109</v>
      </c>
      <c r="G787" t="str">
        <f t="shared" si="59"/>
        <v>Yes</v>
      </c>
      <c r="H787" t="s">
        <v>2621</v>
      </c>
      <c r="Y787" s="1"/>
    </row>
    <row r="788" spans="1:25" x14ac:dyDescent="0.25">
      <c r="A788" t="s">
        <v>2622</v>
      </c>
      <c r="B788" t="s">
        <v>2623</v>
      </c>
      <c r="C788" t="s">
        <v>1629</v>
      </c>
      <c r="D788" t="s">
        <v>4</v>
      </c>
      <c r="E788" t="s">
        <v>5</v>
      </c>
      <c r="F788">
        <v>64109</v>
      </c>
      <c r="G788" t="str">
        <f t="shared" si="59"/>
        <v>No</v>
      </c>
      <c r="H788" t="s">
        <v>2624</v>
      </c>
      <c r="Y788" s="1"/>
    </row>
    <row r="789" spans="1:25" x14ac:dyDescent="0.25">
      <c r="A789" t="s">
        <v>2625</v>
      </c>
      <c r="B789" t="s">
        <v>2626</v>
      </c>
      <c r="C789" t="s">
        <v>124</v>
      </c>
      <c r="D789" t="s">
        <v>4</v>
      </c>
      <c r="E789" t="s">
        <v>5</v>
      </c>
      <c r="F789">
        <v>64106</v>
      </c>
      <c r="G789" t="str">
        <f t="shared" si="59"/>
        <v>No</v>
      </c>
      <c r="H789" t="s">
        <v>2627</v>
      </c>
      <c r="Y789" s="1"/>
    </row>
    <row r="790" spans="1:25" x14ac:dyDescent="0.25">
      <c r="A790" t="s">
        <v>2628</v>
      </c>
      <c r="B790" t="s">
        <v>2629</v>
      </c>
      <c r="C790" t="s">
        <v>2630</v>
      </c>
      <c r="D790" t="s">
        <v>4</v>
      </c>
      <c r="E790" t="s">
        <v>5</v>
      </c>
      <c r="F790">
        <v>64109</v>
      </c>
      <c r="G790" t="str">
        <f t="shared" si="59"/>
        <v>No</v>
      </c>
      <c r="H790" t="s">
        <v>2631</v>
      </c>
      <c r="Y790" s="1"/>
    </row>
    <row r="791" spans="1:25" x14ac:dyDescent="0.25">
      <c r="A791" t="s">
        <v>2632</v>
      </c>
      <c r="B791" t="s">
        <v>856</v>
      </c>
      <c r="C791" t="s">
        <v>857</v>
      </c>
      <c r="D791" t="s">
        <v>4</v>
      </c>
      <c r="E791" t="s">
        <v>5</v>
      </c>
      <c r="F791">
        <v>64108</v>
      </c>
      <c r="G791" t="str">
        <f t="shared" si="59"/>
        <v>No</v>
      </c>
      <c r="H791" t="s">
        <v>2633</v>
      </c>
      <c r="Y791" s="1"/>
    </row>
    <row r="792" spans="1:25" x14ac:dyDescent="0.25">
      <c r="A792" t="s">
        <v>2634</v>
      </c>
      <c r="B792" t="s">
        <v>2635</v>
      </c>
      <c r="C792" t="s">
        <v>2636</v>
      </c>
      <c r="D792" t="s">
        <v>4</v>
      </c>
      <c r="E792" t="s">
        <v>5</v>
      </c>
      <c r="F792">
        <v>64109</v>
      </c>
      <c r="G792" t="str">
        <f t="shared" si="59"/>
        <v>No</v>
      </c>
      <c r="H792" t="s">
        <v>2637</v>
      </c>
      <c r="Y792" s="1"/>
    </row>
    <row r="793" spans="1:25" x14ac:dyDescent="0.25">
      <c r="A793" t="s">
        <v>2638</v>
      </c>
      <c r="B793" t="s">
        <v>1309</v>
      </c>
      <c r="C793" t="s">
        <v>1308</v>
      </c>
      <c r="D793" t="s">
        <v>4</v>
      </c>
      <c r="E793" t="s">
        <v>5</v>
      </c>
      <c r="F793">
        <v>64109</v>
      </c>
      <c r="G793" t="str">
        <f t="shared" si="59"/>
        <v>No</v>
      </c>
      <c r="H793" t="s">
        <v>2639</v>
      </c>
      <c r="Y793" s="1"/>
    </row>
    <row r="794" spans="1:25" x14ac:dyDescent="0.25">
      <c r="A794" t="s">
        <v>560</v>
      </c>
      <c r="B794" t="s">
        <v>559</v>
      </c>
      <c r="C794" t="s">
        <v>65</v>
      </c>
      <c r="D794" t="s">
        <v>4</v>
      </c>
      <c r="E794" t="s">
        <v>5</v>
      </c>
      <c r="F794">
        <v>64109</v>
      </c>
      <c r="G794" t="str">
        <f t="shared" si="59"/>
        <v>No</v>
      </c>
      <c r="H794" t="s">
        <v>2640</v>
      </c>
      <c r="Y794" s="1"/>
    </row>
    <row r="795" spans="1:25" hidden="1" x14ac:dyDescent="0.25">
      <c r="Y795" s="1"/>
    </row>
    <row r="796" spans="1:25" x14ac:dyDescent="0.25">
      <c r="A796" t="s">
        <v>842</v>
      </c>
      <c r="B796" t="s">
        <v>2645</v>
      </c>
      <c r="C796" t="s">
        <v>842</v>
      </c>
      <c r="D796" t="s">
        <v>4</v>
      </c>
      <c r="E796" t="s">
        <v>5</v>
      </c>
      <c r="F796">
        <v>64109</v>
      </c>
      <c r="G796" t="str">
        <f t="shared" ref="G796:G830" si="60">IF(A796=C796,"Yes","No")</f>
        <v>Yes</v>
      </c>
      <c r="H796" t="s">
        <v>2646</v>
      </c>
      <c r="Y796" s="1"/>
    </row>
    <row r="797" spans="1:25" x14ac:dyDescent="0.25">
      <c r="A797" t="s">
        <v>2647</v>
      </c>
      <c r="B797" t="s">
        <v>927</v>
      </c>
      <c r="C797" t="s">
        <v>2302</v>
      </c>
      <c r="D797" t="s">
        <v>4</v>
      </c>
      <c r="E797" t="s">
        <v>5</v>
      </c>
      <c r="F797">
        <v>64130</v>
      </c>
      <c r="G797" t="str">
        <f t="shared" si="60"/>
        <v>No</v>
      </c>
      <c r="H797" t="s">
        <v>2648</v>
      </c>
      <c r="Y797" s="1"/>
    </row>
    <row r="798" spans="1:25" x14ac:dyDescent="0.25">
      <c r="A798" t="s">
        <v>2649</v>
      </c>
      <c r="B798" t="s">
        <v>2650</v>
      </c>
      <c r="C798" t="s">
        <v>593</v>
      </c>
      <c r="D798" t="s">
        <v>4</v>
      </c>
      <c r="E798" t="s">
        <v>5</v>
      </c>
      <c r="F798">
        <v>64109</v>
      </c>
      <c r="G798" t="str">
        <f t="shared" si="60"/>
        <v>No</v>
      </c>
      <c r="H798" t="s">
        <v>2651</v>
      </c>
      <c r="Y798" s="1"/>
    </row>
    <row r="799" spans="1:25" x14ac:dyDescent="0.25">
      <c r="A799" t="s">
        <v>2652</v>
      </c>
      <c r="B799" t="s">
        <v>2653</v>
      </c>
      <c r="C799" t="s">
        <v>2654</v>
      </c>
      <c r="D799" t="s">
        <v>4</v>
      </c>
      <c r="E799" t="s">
        <v>5</v>
      </c>
      <c r="F799">
        <v>64109</v>
      </c>
      <c r="G799" t="str">
        <f t="shared" si="60"/>
        <v>No</v>
      </c>
      <c r="H799" t="s">
        <v>2655</v>
      </c>
      <c r="Y799" s="1"/>
    </row>
    <row r="800" spans="1:25" x14ac:dyDescent="0.25">
      <c r="A800" t="s">
        <v>2656</v>
      </c>
      <c r="B800" t="s">
        <v>2657</v>
      </c>
      <c r="C800" t="s">
        <v>105</v>
      </c>
      <c r="D800" t="s">
        <v>70</v>
      </c>
      <c r="E800" t="s">
        <v>71</v>
      </c>
      <c r="F800">
        <v>66207</v>
      </c>
      <c r="G800" t="str">
        <f t="shared" si="60"/>
        <v>No</v>
      </c>
      <c r="H800" t="s">
        <v>2658</v>
      </c>
      <c r="Y800" s="1"/>
    </row>
    <row r="801" spans="1:25" x14ac:dyDescent="0.25">
      <c r="A801" t="s">
        <v>2659</v>
      </c>
      <c r="B801" t="s">
        <v>2660</v>
      </c>
      <c r="C801" t="s">
        <v>2661</v>
      </c>
      <c r="D801" t="s">
        <v>4</v>
      </c>
      <c r="E801" t="s">
        <v>5</v>
      </c>
      <c r="F801">
        <v>64109</v>
      </c>
      <c r="G801" t="str">
        <f t="shared" si="60"/>
        <v>No</v>
      </c>
      <c r="H801" t="s">
        <v>2662</v>
      </c>
      <c r="Y801" s="1"/>
    </row>
    <row r="802" spans="1:25" x14ac:dyDescent="0.25">
      <c r="A802" t="s">
        <v>2663</v>
      </c>
      <c r="B802" t="s">
        <v>2335</v>
      </c>
      <c r="C802" t="s">
        <v>2336</v>
      </c>
      <c r="D802" t="s">
        <v>4</v>
      </c>
      <c r="E802" t="s">
        <v>5</v>
      </c>
      <c r="F802">
        <v>64109</v>
      </c>
      <c r="G802" t="str">
        <f t="shared" si="60"/>
        <v>No</v>
      </c>
      <c r="H802" t="s">
        <v>2664</v>
      </c>
      <c r="Y802" s="1"/>
    </row>
    <row r="803" spans="1:25" x14ac:dyDescent="0.25">
      <c r="A803" t="s">
        <v>660</v>
      </c>
      <c r="B803" t="s">
        <v>2665</v>
      </c>
      <c r="C803" t="s">
        <v>2666</v>
      </c>
      <c r="D803" t="s">
        <v>4</v>
      </c>
      <c r="E803" t="s">
        <v>5</v>
      </c>
      <c r="F803">
        <v>64109</v>
      </c>
      <c r="G803" t="str">
        <f t="shared" si="60"/>
        <v>No</v>
      </c>
      <c r="H803" t="s">
        <v>2667</v>
      </c>
      <c r="Y803" s="1"/>
    </row>
    <row r="804" spans="1:25" x14ac:dyDescent="0.25">
      <c r="A804" t="s">
        <v>2668</v>
      </c>
      <c r="B804" t="s">
        <v>818</v>
      </c>
      <c r="C804" t="s">
        <v>819</v>
      </c>
      <c r="D804" t="s">
        <v>4</v>
      </c>
      <c r="E804" t="s">
        <v>5</v>
      </c>
      <c r="F804">
        <v>64132</v>
      </c>
      <c r="G804" t="str">
        <f t="shared" si="60"/>
        <v>No</v>
      </c>
      <c r="H804" t="s">
        <v>2669</v>
      </c>
      <c r="Y804" s="1"/>
    </row>
    <row r="805" spans="1:25" x14ac:dyDescent="0.25">
      <c r="A805" t="s">
        <v>2670</v>
      </c>
      <c r="B805" t="s">
        <v>2056</v>
      </c>
      <c r="C805" t="s">
        <v>2057</v>
      </c>
      <c r="D805" t="s">
        <v>4</v>
      </c>
      <c r="E805" t="s">
        <v>5</v>
      </c>
      <c r="F805">
        <v>64109</v>
      </c>
      <c r="G805" t="str">
        <f t="shared" si="60"/>
        <v>No</v>
      </c>
      <c r="H805" t="s">
        <v>2671</v>
      </c>
      <c r="Y805" s="1"/>
    </row>
    <row r="806" spans="1:25" x14ac:dyDescent="0.25">
      <c r="A806" t="s">
        <v>2672</v>
      </c>
      <c r="B806" t="s">
        <v>2673</v>
      </c>
      <c r="C806" t="s">
        <v>1261</v>
      </c>
      <c r="D806" t="s">
        <v>4</v>
      </c>
      <c r="E806" t="s">
        <v>5</v>
      </c>
      <c r="F806">
        <v>64109</v>
      </c>
      <c r="G806" t="str">
        <f t="shared" si="60"/>
        <v>No</v>
      </c>
      <c r="H806" t="s">
        <v>2674</v>
      </c>
      <c r="Y806" s="1"/>
    </row>
    <row r="807" spans="1:25" x14ac:dyDescent="0.25">
      <c r="A807" t="s">
        <v>2675</v>
      </c>
      <c r="B807" t="s">
        <v>2676</v>
      </c>
      <c r="C807" t="s">
        <v>2677</v>
      </c>
      <c r="D807" t="s">
        <v>4</v>
      </c>
      <c r="E807" t="s">
        <v>5</v>
      </c>
      <c r="F807">
        <v>64109</v>
      </c>
      <c r="G807" t="str">
        <f t="shared" si="60"/>
        <v>No</v>
      </c>
      <c r="H807" t="s">
        <v>2678</v>
      </c>
      <c r="Y807" s="1"/>
    </row>
    <row r="808" spans="1:25" x14ac:dyDescent="0.25">
      <c r="A808" t="s">
        <v>2679</v>
      </c>
      <c r="B808" t="s">
        <v>165</v>
      </c>
      <c r="C808" t="s">
        <v>150</v>
      </c>
      <c r="D808" t="s">
        <v>4</v>
      </c>
      <c r="E808" t="s">
        <v>5</v>
      </c>
      <c r="F808">
        <v>64109</v>
      </c>
      <c r="G808" t="str">
        <f t="shared" si="60"/>
        <v>No</v>
      </c>
      <c r="H808" t="s">
        <v>2680</v>
      </c>
      <c r="Y808" s="1"/>
    </row>
    <row r="809" spans="1:25" x14ac:dyDescent="0.25">
      <c r="A809" t="s">
        <v>2681</v>
      </c>
      <c r="B809" t="s">
        <v>1500</v>
      </c>
      <c r="C809" t="s">
        <v>1501</v>
      </c>
      <c r="D809" t="s">
        <v>4</v>
      </c>
      <c r="E809" t="s">
        <v>5</v>
      </c>
      <c r="F809">
        <v>64109</v>
      </c>
      <c r="G809" t="str">
        <f t="shared" si="60"/>
        <v>No</v>
      </c>
      <c r="H809" t="s">
        <v>2682</v>
      </c>
      <c r="Y809" s="1"/>
    </row>
    <row r="810" spans="1:25" x14ac:dyDescent="0.25">
      <c r="A810" t="s">
        <v>2683</v>
      </c>
      <c r="B810" t="s">
        <v>860</v>
      </c>
      <c r="C810" t="s">
        <v>859</v>
      </c>
      <c r="D810" t="s">
        <v>4</v>
      </c>
      <c r="E810" t="s">
        <v>5</v>
      </c>
      <c r="F810">
        <v>64109</v>
      </c>
      <c r="G810" t="str">
        <f t="shared" si="60"/>
        <v>No</v>
      </c>
      <c r="H810" t="s">
        <v>2684</v>
      </c>
      <c r="Y810" s="1"/>
    </row>
    <row r="811" spans="1:25" x14ac:dyDescent="0.25">
      <c r="A811" t="s">
        <v>2685</v>
      </c>
      <c r="B811" t="s">
        <v>2686</v>
      </c>
      <c r="C811" t="s">
        <v>2685</v>
      </c>
      <c r="D811" t="s">
        <v>4</v>
      </c>
      <c r="E811" t="s">
        <v>5</v>
      </c>
      <c r="F811">
        <v>64109</v>
      </c>
      <c r="G811" t="str">
        <f t="shared" si="60"/>
        <v>Yes</v>
      </c>
      <c r="H811" t="s">
        <v>2687</v>
      </c>
      <c r="Y811" s="1"/>
    </row>
    <row r="812" spans="1:25" x14ac:dyDescent="0.25">
      <c r="A812" t="s">
        <v>995</v>
      </c>
      <c r="B812" t="s">
        <v>123</v>
      </c>
      <c r="C812" t="s">
        <v>124</v>
      </c>
      <c r="D812" t="s">
        <v>4</v>
      </c>
      <c r="E812" t="s">
        <v>5</v>
      </c>
      <c r="F812">
        <v>64106</v>
      </c>
      <c r="G812" t="str">
        <f t="shared" si="60"/>
        <v>No</v>
      </c>
      <c r="H812" t="s">
        <v>2688</v>
      </c>
      <c r="Y812" s="1"/>
    </row>
    <row r="813" spans="1:25" x14ac:dyDescent="0.25">
      <c r="A813" t="s">
        <v>2689</v>
      </c>
      <c r="B813" t="s">
        <v>2690</v>
      </c>
      <c r="C813" t="s">
        <v>2691</v>
      </c>
      <c r="D813" t="s">
        <v>4</v>
      </c>
      <c r="E813" t="s">
        <v>5</v>
      </c>
      <c r="F813">
        <v>64109</v>
      </c>
      <c r="G813" t="str">
        <f t="shared" si="60"/>
        <v>No</v>
      </c>
      <c r="H813" t="s">
        <v>2692</v>
      </c>
      <c r="Y813" s="1"/>
    </row>
    <row r="814" spans="1:25" x14ac:dyDescent="0.25">
      <c r="A814" t="s">
        <v>2693</v>
      </c>
      <c r="B814" t="s">
        <v>2694</v>
      </c>
      <c r="C814" t="s">
        <v>2695</v>
      </c>
      <c r="D814" t="s">
        <v>4</v>
      </c>
      <c r="E814" t="s">
        <v>5</v>
      </c>
      <c r="F814">
        <v>64109</v>
      </c>
      <c r="G814" t="str">
        <f t="shared" si="60"/>
        <v>No</v>
      </c>
      <c r="H814" t="s">
        <v>2696</v>
      </c>
      <c r="Y814" s="1"/>
    </row>
    <row r="815" spans="1:25" x14ac:dyDescent="0.25">
      <c r="A815" t="s">
        <v>2070</v>
      </c>
      <c r="B815" t="s">
        <v>2697</v>
      </c>
      <c r="C815" t="s">
        <v>2070</v>
      </c>
      <c r="D815" t="s">
        <v>4</v>
      </c>
      <c r="E815" t="s">
        <v>5</v>
      </c>
      <c r="F815">
        <v>64109</v>
      </c>
      <c r="G815" t="str">
        <f t="shared" si="60"/>
        <v>Yes</v>
      </c>
      <c r="H815" t="s">
        <v>2698</v>
      </c>
      <c r="Y815" s="1"/>
    </row>
    <row r="816" spans="1:25" x14ac:dyDescent="0.25">
      <c r="A816" t="s">
        <v>2699</v>
      </c>
      <c r="B816" t="s">
        <v>869</v>
      </c>
      <c r="C816" t="s">
        <v>870</v>
      </c>
      <c r="D816" t="s">
        <v>4</v>
      </c>
      <c r="E816" t="s">
        <v>5</v>
      </c>
      <c r="F816">
        <v>64110</v>
      </c>
      <c r="G816" t="str">
        <f t="shared" si="60"/>
        <v>No</v>
      </c>
      <c r="H816" t="s">
        <v>2700</v>
      </c>
      <c r="Y816" s="1"/>
    </row>
    <row r="817" spans="1:25" x14ac:dyDescent="0.25">
      <c r="A817" t="s">
        <v>2701</v>
      </c>
      <c r="B817" t="s">
        <v>2702</v>
      </c>
      <c r="C817" t="s">
        <v>2703</v>
      </c>
      <c r="D817" t="s">
        <v>4</v>
      </c>
      <c r="E817" t="s">
        <v>5</v>
      </c>
      <c r="F817">
        <v>64128</v>
      </c>
      <c r="G817" t="str">
        <f t="shared" si="60"/>
        <v>No</v>
      </c>
      <c r="H817" t="s">
        <v>2704</v>
      </c>
      <c r="Y817" s="1"/>
    </row>
    <row r="818" spans="1:25" x14ac:dyDescent="0.25">
      <c r="A818" t="s">
        <v>2705</v>
      </c>
      <c r="B818" t="s">
        <v>165</v>
      </c>
      <c r="C818" t="s">
        <v>150</v>
      </c>
      <c r="D818" t="s">
        <v>4</v>
      </c>
      <c r="E818" t="s">
        <v>5</v>
      </c>
      <c r="F818">
        <v>64109</v>
      </c>
      <c r="G818" t="str">
        <f t="shared" si="60"/>
        <v>No</v>
      </c>
      <c r="H818" t="s">
        <v>2706</v>
      </c>
      <c r="Y818" s="1"/>
    </row>
    <row r="819" spans="1:25" x14ac:dyDescent="0.25">
      <c r="A819" t="s">
        <v>2707</v>
      </c>
      <c r="B819" t="s">
        <v>2708</v>
      </c>
      <c r="C819" t="s">
        <v>2707</v>
      </c>
      <c r="D819" t="s">
        <v>4</v>
      </c>
      <c r="E819" t="s">
        <v>5</v>
      </c>
      <c r="F819">
        <v>64109</v>
      </c>
      <c r="G819" t="str">
        <f t="shared" si="60"/>
        <v>Yes</v>
      </c>
      <c r="H819" t="s">
        <v>2709</v>
      </c>
      <c r="Y819" s="1"/>
    </row>
    <row r="820" spans="1:25" x14ac:dyDescent="0.25">
      <c r="A820" t="s">
        <v>2710</v>
      </c>
      <c r="B820" t="s">
        <v>2711</v>
      </c>
      <c r="C820" t="s">
        <v>2712</v>
      </c>
      <c r="D820" t="s">
        <v>4</v>
      </c>
      <c r="E820" t="s">
        <v>5</v>
      </c>
      <c r="F820">
        <v>64109</v>
      </c>
      <c r="G820" t="str">
        <f t="shared" si="60"/>
        <v>No</v>
      </c>
      <c r="H820" t="s">
        <v>2713</v>
      </c>
      <c r="Y820" s="1"/>
    </row>
    <row r="821" spans="1:25" x14ac:dyDescent="0.25">
      <c r="A821" t="s">
        <v>2714</v>
      </c>
      <c r="B821" t="s">
        <v>1309</v>
      </c>
      <c r="C821" t="s">
        <v>1308</v>
      </c>
      <c r="D821" t="s">
        <v>4</v>
      </c>
      <c r="E821" t="s">
        <v>5</v>
      </c>
      <c r="F821">
        <v>64109</v>
      </c>
      <c r="G821" t="str">
        <f t="shared" si="60"/>
        <v>No</v>
      </c>
      <c r="H821" t="s">
        <v>2715</v>
      </c>
      <c r="Y821" s="1"/>
    </row>
    <row r="822" spans="1:25" x14ac:dyDescent="0.25">
      <c r="A822" t="s">
        <v>2716</v>
      </c>
      <c r="B822" t="s">
        <v>2053</v>
      </c>
      <c r="C822" t="s">
        <v>936</v>
      </c>
      <c r="D822" t="s">
        <v>4</v>
      </c>
      <c r="E822" t="s">
        <v>5</v>
      </c>
      <c r="F822">
        <v>64130</v>
      </c>
      <c r="G822" t="str">
        <f t="shared" si="60"/>
        <v>No</v>
      </c>
      <c r="H822" t="s">
        <v>2717</v>
      </c>
      <c r="Y822" s="1"/>
    </row>
    <row r="823" spans="1:25" x14ac:dyDescent="0.25">
      <c r="A823" t="s">
        <v>2718</v>
      </c>
      <c r="B823" t="s">
        <v>123</v>
      </c>
      <c r="C823" t="s">
        <v>124</v>
      </c>
      <c r="D823" t="s">
        <v>4</v>
      </c>
      <c r="E823" t="s">
        <v>5</v>
      </c>
      <c r="F823">
        <v>64106</v>
      </c>
      <c r="G823" t="str">
        <f t="shared" si="60"/>
        <v>No</v>
      </c>
      <c r="H823" t="s">
        <v>2719</v>
      </c>
      <c r="Y823" s="1"/>
    </row>
    <row r="824" spans="1:25" x14ac:dyDescent="0.25">
      <c r="A824" t="s">
        <v>2720</v>
      </c>
      <c r="B824" t="s">
        <v>2721</v>
      </c>
      <c r="C824" t="s">
        <v>146</v>
      </c>
      <c r="D824" t="s">
        <v>4</v>
      </c>
      <c r="E824" t="s">
        <v>5</v>
      </c>
      <c r="F824">
        <v>64109</v>
      </c>
      <c r="G824" t="str">
        <f t="shared" si="60"/>
        <v>No</v>
      </c>
      <c r="H824" t="s">
        <v>2722</v>
      </c>
      <c r="Y824" s="1"/>
    </row>
    <row r="825" spans="1:25" x14ac:dyDescent="0.25">
      <c r="A825" t="s">
        <v>2723</v>
      </c>
      <c r="B825" t="s">
        <v>123</v>
      </c>
      <c r="C825" t="s">
        <v>124</v>
      </c>
      <c r="D825" t="s">
        <v>4</v>
      </c>
      <c r="E825" t="s">
        <v>5</v>
      </c>
      <c r="F825">
        <v>64106</v>
      </c>
      <c r="G825" t="str">
        <f t="shared" si="60"/>
        <v>No</v>
      </c>
      <c r="H825" t="s">
        <v>2724</v>
      </c>
      <c r="Y825" s="1"/>
    </row>
    <row r="826" spans="1:25" x14ac:dyDescent="0.25">
      <c r="A826" t="s">
        <v>2725</v>
      </c>
      <c r="B826" t="s">
        <v>2726</v>
      </c>
      <c r="C826" t="s">
        <v>1059</v>
      </c>
      <c r="D826" t="s">
        <v>4</v>
      </c>
      <c r="E826" t="s">
        <v>5</v>
      </c>
      <c r="F826">
        <v>64109</v>
      </c>
      <c r="G826" t="str">
        <f t="shared" si="60"/>
        <v>No</v>
      </c>
      <c r="H826" t="s">
        <v>2727</v>
      </c>
      <c r="Y826" s="1"/>
    </row>
    <row r="827" spans="1:25" x14ac:dyDescent="0.25">
      <c r="A827" t="s">
        <v>2728</v>
      </c>
      <c r="B827" t="s">
        <v>790</v>
      </c>
      <c r="C827" t="s">
        <v>791</v>
      </c>
      <c r="D827" t="s">
        <v>4</v>
      </c>
      <c r="E827" t="s">
        <v>5</v>
      </c>
      <c r="F827">
        <v>64109</v>
      </c>
      <c r="G827" t="str">
        <f t="shared" si="60"/>
        <v>No</v>
      </c>
      <c r="H827" t="s">
        <v>2729</v>
      </c>
      <c r="Y827" s="1"/>
    </row>
    <row r="828" spans="1:25" x14ac:dyDescent="0.25">
      <c r="A828" t="s">
        <v>2730</v>
      </c>
      <c r="B828" t="s">
        <v>2731</v>
      </c>
      <c r="C828" t="s">
        <v>2732</v>
      </c>
      <c r="D828" t="s">
        <v>4</v>
      </c>
      <c r="E828" t="s">
        <v>5</v>
      </c>
      <c r="F828">
        <v>64109</v>
      </c>
      <c r="G828" t="str">
        <f t="shared" si="60"/>
        <v>No</v>
      </c>
      <c r="H828" t="s">
        <v>2733</v>
      </c>
      <c r="Y828" s="1"/>
    </row>
    <row r="829" spans="1:25" x14ac:dyDescent="0.25">
      <c r="A829" t="s">
        <v>2734</v>
      </c>
      <c r="B829" t="s">
        <v>2735</v>
      </c>
      <c r="C829" t="s">
        <v>2736</v>
      </c>
      <c r="D829" t="s">
        <v>4</v>
      </c>
      <c r="E829" t="s">
        <v>5</v>
      </c>
      <c r="F829">
        <v>64130</v>
      </c>
      <c r="G829" t="str">
        <f t="shared" si="60"/>
        <v>No</v>
      </c>
      <c r="H829" t="s">
        <v>2737</v>
      </c>
      <c r="Y829" s="1"/>
    </row>
    <row r="830" spans="1:25" x14ac:dyDescent="0.25">
      <c r="A830" t="s">
        <v>2738</v>
      </c>
      <c r="B830" t="s">
        <v>100</v>
      </c>
      <c r="C830" t="s">
        <v>101</v>
      </c>
      <c r="D830" t="s">
        <v>4</v>
      </c>
      <c r="E830" t="s">
        <v>5</v>
      </c>
      <c r="F830">
        <v>64130</v>
      </c>
      <c r="G830" t="str">
        <f t="shared" si="60"/>
        <v>No</v>
      </c>
      <c r="H830" t="s">
        <v>2739</v>
      </c>
      <c r="Y830" s="1"/>
    </row>
    <row r="831" spans="1:25" hidden="1" x14ac:dyDescent="0.25">
      <c r="Y831" s="1"/>
    </row>
    <row r="832" spans="1:25" x14ac:dyDescent="0.25">
      <c r="A832" t="s">
        <v>2745</v>
      </c>
      <c r="B832" t="s">
        <v>149</v>
      </c>
      <c r="C832" t="s">
        <v>150</v>
      </c>
      <c r="D832" t="s">
        <v>4</v>
      </c>
      <c r="E832" t="s">
        <v>5</v>
      </c>
      <c r="F832">
        <v>64109</v>
      </c>
      <c r="G832" t="str">
        <f t="shared" ref="G832:G839" si="61">IF(A832=C832,"Yes","No")</f>
        <v>No</v>
      </c>
      <c r="H832" t="s">
        <v>2746</v>
      </c>
      <c r="Y832" s="1"/>
    </row>
    <row r="833" spans="1:25" x14ac:dyDescent="0.25">
      <c r="A833" t="s">
        <v>2747</v>
      </c>
      <c r="B833" t="s">
        <v>2748</v>
      </c>
      <c r="C833" t="s">
        <v>2747</v>
      </c>
      <c r="D833" t="s">
        <v>4</v>
      </c>
      <c r="E833" t="s">
        <v>5</v>
      </c>
      <c r="F833">
        <v>64109</v>
      </c>
      <c r="G833" t="str">
        <f t="shared" si="61"/>
        <v>Yes</v>
      </c>
      <c r="H833" t="s">
        <v>2749</v>
      </c>
      <c r="Y833" s="1"/>
    </row>
    <row r="834" spans="1:25" x14ac:dyDescent="0.25">
      <c r="A834" t="s">
        <v>2750</v>
      </c>
      <c r="B834" t="s">
        <v>974</v>
      </c>
      <c r="C834" t="s">
        <v>973</v>
      </c>
      <c r="D834" t="s">
        <v>4</v>
      </c>
      <c r="E834" t="s">
        <v>5</v>
      </c>
      <c r="F834">
        <v>64127</v>
      </c>
      <c r="G834" t="str">
        <f t="shared" si="61"/>
        <v>No</v>
      </c>
      <c r="H834" t="s">
        <v>2751</v>
      </c>
      <c r="Y834" s="1"/>
    </row>
    <row r="835" spans="1:25" x14ac:dyDescent="0.25">
      <c r="A835" t="s">
        <v>2752</v>
      </c>
      <c r="B835" t="s">
        <v>2448</v>
      </c>
      <c r="C835" t="s">
        <v>2449</v>
      </c>
      <c r="D835" t="s">
        <v>2450</v>
      </c>
      <c r="E835" t="s">
        <v>71</v>
      </c>
      <c r="F835">
        <v>66208</v>
      </c>
      <c r="G835" t="str">
        <f t="shared" si="61"/>
        <v>No</v>
      </c>
      <c r="H835" t="s">
        <v>2753</v>
      </c>
      <c r="Y835" s="1"/>
    </row>
    <row r="836" spans="1:25" x14ac:dyDescent="0.25">
      <c r="A836" t="s">
        <v>2754</v>
      </c>
      <c r="B836" t="s">
        <v>2755</v>
      </c>
      <c r="C836" t="s">
        <v>2754</v>
      </c>
      <c r="D836" t="s">
        <v>4</v>
      </c>
      <c r="E836" t="s">
        <v>5</v>
      </c>
      <c r="F836">
        <v>64109</v>
      </c>
      <c r="G836" t="str">
        <f t="shared" si="61"/>
        <v>Yes</v>
      </c>
      <c r="H836" t="s">
        <v>2756</v>
      </c>
      <c r="Y836" s="1"/>
    </row>
    <row r="837" spans="1:25" x14ac:dyDescent="0.25">
      <c r="A837" t="s">
        <v>2757</v>
      </c>
      <c r="B837" t="s">
        <v>2758</v>
      </c>
      <c r="C837" t="s">
        <v>2759</v>
      </c>
      <c r="D837" t="s">
        <v>70</v>
      </c>
      <c r="E837" t="s">
        <v>71</v>
      </c>
      <c r="F837">
        <v>66223</v>
      </c>
      <c r="G837" t="str">
        <f t="shared" si="61"/>
        <v>No</v>
      </c>
      <c r="H837" t="s">
        <v>2760</v>
      </c>
      <c r="Y837" s="1"/>
    </row>
    <row r="838" spans="1:25" x14ac:dyDescent="0.25">
      <c r="A838" t="s">
        <v>2761</v>
      </c>
      <c r="B838" t="s">
        <v>2762</v>
      </c>
      <c r="C838" t="s">
        <v>2763</v>
      </c>
      <c r="D838" t="s">
        <v>4</v>
      </c>
      <c r="E838" t="s">
        <v>5</v>
      </c>
      <c r="F838">
        <v>64109</v>
      </c>
      <c r="G838" t="str">
        <f t="shared" si="61"/>
        <v>No</v>
      </c>
      <c r="H838" t="s">
        <v>2764</v>
      </c>
      <c r="Y838" s="1"/>
    </row>
    <row r="839" spans="1:25" x14ac:dyDescent="0.25">
      <c r="B839" t="s">
        <v>2762</v>
      </c>
      <c r="C839" t="s">
        <v>2763</v>
      </c>
      <c r="D839" t="s">
        <v>4</v>
      </c>
      <c r="E839" t="s">
        <v>5</v>
      </c>
      <c r="F839">
        <v>64109</v>
      </c>
      <c r="G839" t="str">
        <f t="shared" si="61"/>
        <v>No</v>
      </c>
      <c r="H839" t="s">
        <v>2765</v>
      </c>
      <c r="Y839" s="1"/>
    </row>
    <row r="840" spans="1:25" hidden="1" x14ac:dyDescent="0.25">
      <c r="Y840" s="1"/>
    </row>
    <row r="841" spans="1:25" hidden="1" x14ac:dyDescent="0.25">
      <c r="Y841" s="1"/>
    </row>
    <row r="842" spans="1:25" x14ac:dyDescent="0.25">
      <c r="A842" t="s">
        <v>2772</v>
      </c>
      <c r="B842" t="s">
        <v>1769</v>
      </c>
      <c r="C842" t="s">
        <v>1770</v>
      </c>
      <c r="D842" t="s">
        <v>4</v>
      </c>
      <c r="E842" t="s">
        <v>5</v>
      </c>
      <c r="F842">
        <v>64109</v>
      </c>
      <c r="G842" t="str">
        <f t="shared" ref="G842:G849" si="62">IF(A842=C842,"Yes","No")</f>
        <v>No</v>
      </c>
      <c r="H842" t="s">
        <v>2773</v>
      </c>
      <c r="Y842" s="1"/>
    </row>
    <row r="843" spans="1:25" x14ac:dyDescent="0.25">
      <c r="A843" t="s">
        <v>162</v>
      </c>
      <c r="B843" t="s">
        <v>161</v>
      </c>
      <c r="C843" t="s">
        <v>162</v>
      </c>
      <c r="D843" t="s">
        <v>4</v>
      </c>
      <c r="E843" t="s">
        <v>5</v>
      </c>
      <c r="F843">
        <v>64109</v>
      </c>
      <c r="G843" t="str">
        <f t="shared" si="62"/>
        <v>Yes</v>
      </c>
      <c r="H843" t="s">
        <v>2774</v>
      </c>
      <c r="Y843" s="1"/>
    </row>
    <row r="844" spans="1:25" x14ac:dyDescent="0.25">
      <c r="A844" t="s">
        <v>2775</v>
      </c>
      <c r="B844" t="s">
        <v>1426</v>
      </c>
      <c r="C844" t="s">
        <v>1427</v>
      </c>
      <c r="D844" t="s">
        <v>308</v>
      </c>
      <c r="E844" t="s">
        <v>5</v>
      </c>
      <c r="F844">
        <v>64082</v>
      </c>
      <c r="G844" t="str">
        <f t="shared" si="62"/>
        <v>No</v>
      </c>
      <c r="H844" t="s">
        <v>2776</v>
      </c>
      <c r="Y844" s="1"/>
    </row>
    <row r="845" spans="1:25" x14ac:dyDescent="0.25">
      <c r="A845" t="s">
        <v>2777</v>
      </c>
      <c r="B845" t="s">
        <v>1426</v>
      </c>
      <c r="C845" t="s">
        <v>1427</v>
      </c>
      <c r="D845" t="s">
        <v>308</v>
      </c>
      <c r="E845" t="s">
        <v>5</v>
      </c>
      <c r="F845">
        <v>64082</v>
      </c>
      <c r="G845" t="str">
        <f t="shared" si="62"/>
        <v>No</v>
      </c>
      <c r="H845" t="s">
        <v>2778</v>
      </c>
      <c r="Y845" s="1"/>
    </row>
    <row r="846" spans="1:25" x14ac:dyDescent="0.25">
      <c r="A846" t="s">
        <v>2779</v>
      </c>
      <c r="B846" t="s">
        <v>549</v>
      </c>
      <c r="C846" t="s">
        <v>550</v>
      </c>
      <c r="D846" t="s">
        <v>4</v>
      </c>
      <c r="E846" t="s">
        <v>5</v>
      </c>
      <c r="F846">
        <v>64130</v>
      </c>
      <c r="G846" t="str">
        <f t="shared" si="62"/>
        <v>No</v>
      </c>
      <c r="H846" t="s">
        <v>2780</v>
      </c>
      <c r="Y846" s="1"/>
    </row>
    <row r="847" spans="1:25" x14ac:dyDescent="0.25">
      <c r="A847" t="s">
        <v>2781</v>
      </c>
      <c r="B847" t="s">
        <v>2782</v>
      </c>
      <c r="C847" t="s">
        <v>2781</v>
      </c>
      <c r="D847" t="s">
        <v>4</v>
      </c>
      <c r="E847" t="s">
        <v>5</v>
      </c>
      <c r="F847">
        <v>64109</v>
      </c>
      <c r="G847" t="str">
        <f t="shared" si="62"/>
        <v>Yes</v>
      </c>
      <c r="H847" t="s">
        <v>2783</v>
      </c>
      <c r="Y847" s="1"/>
    </row>
    <row r="848" spans="1:25" x14ac:dyDescent="0.25">
      <c r="A848" t="s">
        <v>2784</v>
      </c>
      <c r="B848" t="s">
        <v>2785</v>
      </c>
      <c r="C848" t="s">
        <v>2786</v>
      </c>
      <c r="D848" t="s">
        <v>4</v>
      </c>
      <c r="E848" t="s">
        <v>5</v>
      </c>
      <c r="F848">
        <v>64108</v>
      </c>
      <c r="G848" t="str">
        <f t="shared" si="62"/>
        <v>No</v>
      </c>
      <c r="H848" t="s">
        <v>2787</v>
      </c>
      <c r="Y848" s="1"/>
    </row>
    <row r="849" spans="1:25" x14ac:dyDescent="0.25">
      <c r="A849" t="s">
        <v>2788</v>
      </c>
      <c r="B849" t="s">
        <v>2789</v>
      </c>
      <c r="C849" t="s">
        <v>1165</v>
      </c>
      <c r="D849" t="s">
        <v>1166</v>
      </c>
      <c r="E849" t="s">
        <v>71</v>
      </c>
      <c r="F849">
        <v>66536</v>
      </c>
      <c r="G849" t="str">
        <f t="shared" si="62"/>
        <v>No</v>
      </c>
      <c r="H849" t="s">
        <v>2790</v>
      </c>
      <c r="Y849" s="1"/>
    </row>
    <row r="850" spans="1:25" hidden="1" x14ac:dyDescent="0.25">
      <c r="Y850" s="1"/>
    </row>
    <row r="851" spans="1:25" x14ac:dyDescent="0.25">
      <c r="A851" t="s">
        <v>2793</v>
      </c>
      <c r="B851" t="s">
        <v>1014</v>
      </c>
      <c r="C851" t="s">
        <v>1015</v>
      </c>
      <c r="D851" t="s">
        <v>4</v>
      </c>
      <c r="E851" t="s">
        <v>5</v>
      </c>
      <c r="F851">
        <v>64130</v>
      </c>
      <c r="G851" t="str">
        <f t="shared" ref="G851:G852" si="63">IF(A851=C851,"Yes","No")</f>
        <v>No</v>
      </c>
      <c r="H851" t="s">
        <v>2794</v>
      </c>
      <c r="Y851" s="1"/>
    </row>
    <row r="852" spans="1:25" x14ac:dyDescent="0.25">
      <c r="A852" t="s">
        <v>2795</v>
      </c>
      <c r="B852" t="s">
        <v>2796</v>
      </c>
      <c r="C852" t="s">
        <v>2797</v>
      </c>
      <c r="D852" t="s">
        <v>4</v>
      </c>
      <c r="E852" t="s">
        <v>5</v>
      </c>
      <c r="F852">
        <v>64109</v>
      </c>
      <c r="G852" t="str">
        <f t="shared" si="63"/>
        <v>No</v>
      </c>
      <c r="H852" t="s">
        <v>2798</v>
      </c>
      <c r="Y852" s="1"/>
    </row>
    <row r="853" spans="1:25" hidden="1" x14ac:dyDescent="0.25">
      <c r="Y853" s="1"/>
    </row>
    <row r="854" spans="1:25" x14ac:dyDescent="0.25">
      <c r="A854" t="s">
        <v>2804</v>
      </c>
      <c r="B854" t="s">
        <v>2805</v>
      </c>
      <c r="C854" t="s">
        <v>2804</v>
      </c>
      <c r="D854" t="s">
        <v>4</v>
      </c>
      <c r="E854" t="s">
        <v>5</v>
      </c>
      <c r="F854">
        <v>64109</v>
      </c>
      <c r="G854" t="str">
        <f t="shared" ref="G854:G859" si="64">IF(A854=C854,"Yes","No")</f>
        <v>Yes</v>
      </c>
      <c r="H854" t="s">
        <v>2806</v>
      </c>
      <c r="Y854" s="1"/>
    </row>
    <row r="855" spans="1:25" x14ac:dyDescent="0.25">
      <c r="A855" t="s">
        <v>2807</v>
      </c>
      <c r="B855" t="s">
        <v>2808</v>
      </c>
      <c r="C855" t="s">
        <v>2809</v>
      </c>
      <c r="D855" t="s">
        <v>176</v>
      </c>
      <c r="E855" t="s">
        <v>5</v>
      </c>
      <c r="F855">
        <v>64015</v>
      </c>
      <c r="G855" t="str">
        <f t="shared" si="64"/>
        <v>No</v>
      </c>
      <c r="H855" t="s">
        <v>2810</v>
      </c>
      <c r="Y855" s="1"/>
    </row>
    <row r="856" spans="1:25" x14ac:dyDescent="0.25">
      <c r="A856" t="s">
        <v>2811</v>
      </c>
      <c r="B856" t="s">
        <v>1845</v>
      </c>
      <c r="C856" t="s">
        <v>355</v>
      </c>
      <c r="D856" t="s">
        <v>4</v>
      </c>
      <c r="E856" t="s">
        <v>5</v>
      </c>
      <c r="F856">
        <v>64109</v>
      </c>
      <c r="G856" t="str">
        <f t="shared" si="64"/>
        <v>No</v>
      </c>
      <c r="H856" t="s">
        <v>2812</v>
      </c>
      <c r="Y856" s="1"/>
    </row>
    <row r="857" spans="1:25" x14ac:dyDescent="0.25">
      <c r="A857" t="s">
        <v>2813</v>
      </c>
      <c r="B857" t="s">
        <v>2814</v>
      </c>
      <c r="C857" t="s">
        <v>863</v>
      </c>
      <c r="D857" t="s">
        <v>70</v>
      </c>
      <c r="E857" t="s">
        <v>71</v>
      </c>
      <c r="F857">
        <v>66206</v>
      </c>
      <c r="G857" t="str">
        <f t="shared" si="64"/>
        <v>No</v>
      </c>
      <c r="H857" t="s">
        <v>2815</v>
      </c>
      <c r="Y857" s="1"/>
    </row>
    <row r="858" spans="1:25" x14ac:dyDescent="0.25">
      <c r="A858" t="s">
        <v>2816</v>
      </c>
      <c r="B858" t="s">
        <v>2817</v>
      </c>
      <c r="C858" t="s">
        <v>2816</v>
      </c>
      <c r="D858" t="s">
        <v>4</v>
      </c>
      <c r="E858" t="s">
        <v>5</v>
      </c>
      <c r="F858">
        <v>64109</v>
      </c>
      <c r="G858" t="str">
        <f t="shared" si="64"/>
        <v>Yes</v>
      </c>
      <c r="H858" t="s">
        <v>2818</v>
      </c>
      <c r="Y858" s="1"/>
    </row>
    <row r="859" spans="1:25" x14ac:dyDescent="0.25">
      <c r="A859" t="s">
        <v>2033</v>
      </c>
      <c r="B859" t="s">
        <v>2819</v>
      </c>
      <c r="C859" t="s">
        <v>2820</v>
      </c>
      <c r="D859" t="s">
        <v>4</v>
      </c>
      <c r="E859" t="s">
        <v>5</v>
      </c>
      <c r="F859">
        <v>64109</v>
      </c>
      <c r="G859" t="str">
        <f t="shared" si="64"/>
        <v>No</v>
      </c>
      <c r="H859" t="s">
        <v>2821</v>
      </c>
      <c r="Y859" s="1"/>
    </row>
    <row r="860" spans="1:25" hidden="1" x14ac:dyDescent="0.25">
      <c r="Y860" s="1"/>
    </row>
    <row r="861" spans="1:25" x14ac:dyDescent="0.25">
      <c r="A861" t="s">
        <v>2824</v>
      </c>
      <c r="B861" t="s">
        <v>2825</v>
      </c>
      <c r="C861" t="s">
        <v>686</v>
      </c>
      <c r="D861" t="s">
        <v>4</v>
      </c>
      <c r="E861" t="s">
        <v>5</v>
      </c>
      <c r="F861">
        <v>64113</v>
      </c>
      <c r="G861" t="str">
        <f t="shared" ref="G861:G872" si="65">IF(A861=C861,"Yes","No")</f>
        <v>No</v>
      </c>
      <c r="H861" t="s">
        <v>2826</v>
      </c>
      <c r="Y861" s="1"/>
    </row>
    <row r="862" spans="1:25" x14ac:dyDescent="0.25">
      <c r="A862" t="s">
        <v>2827</v>
      </c>
      <c r="B862" t="s">
        <v>2828</v>
      </c>
      <c r="C862" t="s">
        <v>1501</v>
      </c>
      <c r="D862" t="s">
        <v>4</v>
      </c>
      <c r="E862" t="s">
        <v>5</v>
      </c>
      <c r="F862">
        <v>64109</v>
      </c>
      <c r="G862" t="str">
        <f t="shared" si="65"/>
        <v>No</v>
      </c>
      <c r="H862" t="s">
        <v>2829</v>
      </c>
      <c r="Y862" s="1"/>
    </row>
    <row r="863" spans="1:25" x14ac:dyDescent="0.25">
      <c r="A863" t="s">
        <v>2830</v>
      </c>
      <c r="B863" t="s">
        <v>442</v>
      </c>
      <c r="C863" t="s">
        <v>1501</v>
      </c>
      <c r="D863" t="s">
        <v>4</v>
      </c>
      <c r="E863" t="s">
        <v>5</v>
      </c>
      <c r="F863">
        <v>64109</v>
      </c>
      <c r="G863" t="str">
        <f t="shared" si="65"/>
        <v>No</v>
      </c>
      <c r="H863" t="s">
        <v>2831</v>
      </c>
      <c r="Y863" s="1"/>
    </row>
    <row r="864" spans="1:25" x14ac:dyDescent="0.25">
      <c r="A864" t="s">
        <v>2832</v>
      </c>
      <c r="B864" t="s">
        <v>2833</v>
      </c>
      <c r="C864" t="s">
        <v>2832</v>
      </c>
      <c r="D864" t="s">
        <v>4</v>
      </c>
      <c r="E864" t="s">
        <v>5</v>
      </c>
      <c r="F864">
        <v>64109</v>
      </c>
      <c r="G864" t="str">
        <f t="shared" si="65"/>
        <v>Yes</v>
      </c>
      <c r="H864" t="s">
        <v>2834</v>
      </c>
      <c r="Y864" s="1"/>
    </row>
    <row r="865" spans="1:25" x14ac:dyDescent="0.25">
      <c r="A865" t="s">
        <v>2835</v>
      </c>
      <c r="B865" t="s">
        <v>165</v>
      </c>
      <c r="C865" t="s">
        <v>150</v>
      </c>
      <c r="D865" t="s">
        <v>4</v>
      </c>
      <c r="E865" t="s">
        <v>5</v>
      </c>
      <c r="F865">
        <v>64109</v>
      </c>
      <c r="G865" t="str">
        <f t="shared" si="65"/>
        <v>No</v>
      </c>
      <c r="H865" t="s">
        <v>2836</v>
      </c>
      <c r="Y865" s="1"/>
    </row>
    <row r="866" spans="1:25" x14ac:dyDescent="0.25">
      <c r="A866" t="s">
        <v>150</v>
      </c>
      <c r="B866" t="s">
        <v>149</v>
      </c>
      <c r="C866" t="s">
        <v>150</v>
      </c>
      <c r="D866" t="s">
        <v>4</v>
      </c>
      <c r="E866" t="s">
        <v>5</v>
      </c>
      <c r="F866">
        <v>64109</v>
      </c>
      <c r="G866" t="str">
        <f t="shared" si="65"/>
        <v>Yes</v>
      </c>
      <c r="H866" t="s">
        <v>2837</v>
      </c>
      <c r="Y866" s="1"/>
    </row>
    <row r="867" spans="1:25" x14ac:dyDescent="0.25">
      <c r="A867" t="s">
        <v>2838</v>
      </c>
      <c r="B867" t="s">
        <v>1384</v>
      </c>
      <c r="C867" t="s">
        <v>1385</v>
      </c>
      <c r="D867" t="s">
        <v>4</v>
      </c>
      <c r="E867" t="s">
        <v>5</v>
      </c>
      <c r="F867">
        <v>64110</v>
      </c>
      <c r="G867" t="str">
        <f t="shared" si="65"/>
        <v>No</v>
      </c>
      <c r="H867" t="s">
        <v>2839</v>
      </c>
      <c r="Y867" s="1"/>
    </row>
    <row r="868" spans="1:25" x14ac:dyDescent="0.25">
      <c r="A868" t="s">
        <v>2840</v>
      </c>
      <c r="B868" t="s">
        <v>1930</v>
      </c>
      <c r="C868" t="s">
        <v>1931</v>
      </c>
      <c r="D868" t="s">
        <v>4</v>
      </c>
      <c r="E868" t="s">
        <v>5</v>
      </c>
      <c r="F868">
        <v>64109</v>
      </c>
      <c r="G868" t="str">
        <f t="shared" si="65"/>
        <v>No</v>
      </c>
      <c r="H868" t="s">
        <v>2841</v>
      </c>
      <c r="Y868" s="1"/>
    </row>
    <row r="869" spans="1:25" x14ac:dyDescent="0.25">
      <c r="A869" t="s">
        <v>2842</v>
      </c>
      <c r="B869" t="s">
        <v>2843</v>
      </c>
      <c r="C869" t="s">
        <v>2842</v>
      </c>
      <c r="D869" t="s">
        <v>4</v>
      </c>
      <c r="E869" t="s">
        <v>5</v>
      </c>
      <c r="F869">
        <v>64109</v>
      </c>
      <c r="G869" t="str">
        <f t="shared" si="65"/>
        <v>Yes</v>
      </c>
      <c r="H869" t="s">
        <v>2844</v>
      </c>
      <c r="Y869" s="1"/>
    </row>
    <row r="870" spans="1:25" x14ac:dyDescent="0.25">
      <c r="A870" t="s">
        <v>2845</v>
      </c>
      <c r="B870" t="s">
        <v>1488</v>
      </c>
      <c r="C870" t="s">
        <v>481</v>
      </c>
      <c r="D870" t="s">
        <v>4</v>
      </c>
      <c r="E870" t="s">
        <v>5</v>
      </c>
      <c r="F870">
        <v>64109</v>
      </c>
      <c r="G870" t="str">
        <f t="shared" si="65"/>
        <v>No</v>
      </c>
      <c r="H870" t="s">
        <v>2846</v>
      </c>
      <c r="Y870" s="1"/>
    </row>
    <row r="871" spans="1:25" x14ac:dyDescent="0.25">
      <c r="A871" t="s">
        <v>2847</v>
      </c>
      <c r="B871" t="s">
        <v>2848</v>
      </c>
      <c r="C871" t="s">
        <v>2847</v>
      </c>
      <c r="D871" t="s">
        <v>4</v>
      </c>
      <c r="E871" t="s">
        <v>5</v>
      </c>
      <c r="F871">
        <v>64109</v>
      </c>
      <c r="G871" t="str">
        <f t="shared" si="65"/>
        <v>Yes</v>
      </c>
      <c r="H871" t="s">
        <v>2849</v>
      </c>
      <c r="Y871" s="1"/>
    </row>
    <row r="872" spans="1:25" x14ac:dyDescent="0.25">
      <c r="A872" t="s">
        <v>2850</v>
      </c>
      <c r="B872" t="s">
        <v>123</v>
      </c>
      <c r="C872" t="s">
        <v>124</v>
      </c>
      <c r="D872" t="s">
        <v>4</v>
      </c>
      <c r="E872" t="s">
        <v>5</v>
      </c>
      <c r="F872">
        <v>64106</v>
      </c>
      <c r="G872" t="str">
        <f t="shared" si="65"/>
        <v>No</v>
      </c>
      <c r="H872" t="s">
        <v>2851</v>
      </c>
      <c r="Y872" s="1"/>
    </row>
    <row r="873" spans="1:25" hidden="1" x14ac:dyDescent="0.25">
      <c r="Y873" s="1"/>
    </row>
    <row r="874" spans="1:25" hidden="1" x14ac:dyDescent="0.25">
      <c r="Y874" s="1"/>
    </row>
    <row r="875" spans="1:25" x14ac:dyDescent="0.25">
      <c r="A875" t="s">
        <v>2862</v>
      </c>
      <c r="B875" t="s">
        <v>165</v>
      </c>
      <c r="C875" t="s">
        <v>150</v>
      </c>
      <c r="D875" t="s">
        <v>4</v>
      </c>
      <c r="E875" t="s">
        <v>5</v>
      </c>
      <c r="F875">
        <v>64109</v>
      </c>
      <c r="G875" t="str">
        <f t="shared" ref="G875:G878" si="66">IF(A875=C875,"Yes","No")</f>
        <v>No</v>
      </c>
      <c r="H875" t="s">
        <v>2863</v>
      </c>
      <c r="Y875" s="1"/>
    </row>
    <row r="876" spans="1:25" x14ac:dyDescent="0.25">
      <c r="A876" t="s">
        <v>2864</v>
      </c>
      <c r="B876" t="s">
        <v>2865</v>
      </c>
      <c r="C876" t="s">
        <v>1138</v>
      </c>
      <c r="D876" t="s">
        <v>4</v>
      </c>
      <c r="E876" t="s">
        <v>5</v>
      </c>
      <c r="F876">
        <v>64109</v>
      </c>
      <c r="G876" t="str">
        <f t="shared" si="66"/>
        <v>No</v>
      </c>
      <c r="H876" t="s">
        <v>2866</v>
      </c>
      <c r="Y876" s="1"/>
    </row>
    <row r="877" spans="1:25" x14ac:dyDescent="0.25">
      <c r="A877" t="s">
        <v>2867</v>
      </c>
      <c r="B877" t="s">
        <v>1694</v>
      </c>
      <c r="C877" t="s">
        <v>1695</v>
      </c>
      <c r="D877" t="s">
        <v>4</v>
      </c>
      <c r="E877" t="s">
        <v>5</v>
      </c>
      <c r="F877">
        <v>64109</v>
      </c>
      <c r="G877" t="str">
        <f t="shared" si="66"/>
        <v>No</v>
      </c>
      <c r="H877" t="s">
        <v>2868</v>
      </c>
      <c r="Y877" s="1"/>
    </row>
    <row r="878" spans="1:25" x14ac:dyDescent="0.25">
      <c r="A878" t="s">
        <v>2869</v>
      </c>
      <c r="B878" t="s">
        <v>165</v>
      </c>
      <c r="C878" t="s">
        <v>150</v>
      </c>
      <c r="D878" t="s">
        <v>4</v>
      </c>
      <c r="E878" t="s">
        <v>5</v>
      </c>
      <c r="F878">
        <v>64109</v>
      </c>
      <c r="G878" t="str">
        <f t="shared" si="66"/>
        <v>No</v>
      </c>
      <c r="H878" t="s">
        <v>2870</v>
      </c>
      <c r="Y878" s="1"/>
    </row>
    <row r="879" spans="1:25" hidden="1" x14ac:dyDescent="0.25">
      <c r="Y879" s="1"/>
    </row>
    <row r="880" spans="1:25" x14ac:dyDescent="0.25">
      <c r="A880" t="s">
        <v>231</v>
      </c>
      <c r="B880" t="s">
        <v>2873</v>
      </c>
      <c r="C880" t="s">
        <v>231</v>
      </c>
      <c r="D880" t="s">
        <v>4</v>
      </c>
      <c r="E880" t="s">
        <v>5</v>
      </c>
      <c r="F880">
        <v>64109</v>
      </c>
      <c r="G880" t="str">
        <f t="shared" ref="G880:G885" si="67">IF(A880=C880,"Yes","No")</f>
        <v>Yes</v>
      </c>
      <c r="H880" t="s">
        <v>2874</v>
      </c>
      <c r="Y880" s="1"/>
    </row>
    <row r="881" spans="1:34" x14ac:dyDescent="0.25">
      <c r="A881" t="s">
        <v>2875</v>
      </c>
      <c r="B881" t="s">
        <v>2876</v>
      </c>
      <c r="C881" t="s">
        <v>2875</v>
      </c>
      <c r="D881" t="s">
        <v>4</v>
      </c>
      <c r="E881" t="s">
        <v>5</v>
      </c>
      <c r="F881">
        <v>64109</v>
      </c>
      <c r="G881" t="str">
        <f t="shared" si="67"/>
        <v>Yes</v>
      </c>
      <c r="H881" t="s">
        <v>2877</v>
      </c>
      <c r="Y881" s="1"/>
    </row>
    <row r="882" spans="1:34" x14ac:dyDescent="0.25">
      <c r="A882" t="s">
        <v>2878</v>
      </c>
      <c r="B882" t="s">
        <v>2879</v>
      </c>
      <c r="C882" t="s">
        <v>186</v>
      </c>
      <c r="D882" t="s">
        <v>4</v>
      </c>
      <c r="E882" t="s">
        <v>5</v>
      </c>
      <c r="F882">
        <v>64190</v>
      </c>
      <c r="G882" t="str">
        <f t="shared" si="67"/>
        <v>No</v>
      </c>
      <c r="H882" t="s">
        <v>2880</v>
      </c>
      <c r="Y882" s="1"/>
    </row>
    <row r="883" spans="1:34" x14ac:dyDescent="0.25">
      <c r="A883" t="s">
        <v>2511</v>
      </c>
      <c r="B883" t="s">
        <v>2510</v>
      </c>
      <c r="C883" t="s">
        <v>2511</v>
      </c>
      <c r="D883" t="s">
        <v>4</v>
      </c>
      <c r="E883" t="s">
        <v>5</v>
      </c>
      <c r="F883">
        <v>64109</v>
      </c>
      <c r="G883" t="str">
        <f t="shared" si="67"/>
        <v>Yes</v>
      </c>
      <c r="H883" t="s">
        <v>2881</v>
      </c>
      <c r="Y883" s="1"/>
    </row>
    <row r="884" spans="1:34" x14ac:dyDescent="0.25">
      <c r="A884" t="s">
        <v>2882</v>
      </c>
      <c r="B884" t="s">
        <v>2521</v>
      </c>
      <c r="C884" t="s">
        <v>2883</v>
      </c>
      <c r="D884" t="s">
        <v>4</v>
      </c>
      <c r="E884" t="s">
        <v>5</v>
      </c>
      <c r="F884">
        <v>64109</v>
      </c>
      <c r="G884" t="str">
        <f t="shared" si="67"/>
        <v>No</v>
      </c>
      <c r="H884" t="s">
        <v>2884</v>
      </c>
      <c r="Y884" s="1"/>
    </row>
    <row r="885" spans="1:34" x14ac:dyDescent="0.25">
      <c r="A885" t="s">
        <v>2885</v>
      </c>
      <c r="B885" t="s">
        <v>2886</v>
      </c>
      <c r="C885" t="s">
        <v>2887</v>
      </c>
      <c r="D885" t="s">
        <v>4</v>
      </c>
      <c r="E885" t="s">
        <v>5</v>
      </c>
      <c r="F885">
        <v>64109</v>
      </c>
      <c r="G885" t="str">
        <f t="shared" si="67"/>
        <v>No</v>
      </c>
      <c r="H885" t="s">
        <v>2888</v>
      </c>
      <c r="Y885" s="1"/>
      <c r="AH885" s="1"/>
    </row>
  </sheetData>
  <autoFilter ref="A1:H885">
    <filterColumn colId="4">
      <customFilters>
        <customFilter operator="notEqual" val=" "/>
      </customFilters>
    </filterColumn>
  </autoFilter>
  <conditionalFormatting sqref="G1:G1048576">
    <cfRule type="containsText" dxfId="2" priority="2" operator="containsText" text="Yes">
      <formula>NOT(ISERROR(SEARCH("Yes",G1)))</formula>
    </cfRule>
    <cfRule type="containsText" dxfId="1" priority="1" operator="containsText" text="No">
      <formula>NOT(ISERROR(SEARCH("No",G1)))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selection activeCell="D6" sqref="D6"/>
    </sheetView>
  </sheetViews>
  <sheetFormatPr defaultRowHeight="15" x14ac:dyDescent="0.25"/>
  <cols>
    <col min="1" max="1" width="19" bestFit="1" customWidth="1"/>
    <col min="2" max="2" width="39.140625" bestFit="1" customWidth="1"/>
    <col min="3" max="3" width="28.5703125" bestFit="1" customWidth="1"/>
    <col min="4" max="4" width="23.140625" bestFit="1" customWidth="1"/>
    <col min="5" max="5" width="13.7109375" style="2" bestFit="1" customWidth="1"/>
    <col min="6" max="6" width="11" bestFit="1" customWidth="1"/>
    <col min="7" max="7" width="237.140625" bestFit="1" customWidth="1"/>
  </cols>
  <sheetData>
    <row r="1" spans="1:7" x14ac:dyDescent="0.25">
      <c r="A1" t="s">
        <v>0</v>
      </c>
      <c r="B1" t="s">
        <v>2889</v>
      </c>
      <c r="C1" t="s">
        <v>2890</v>
      </c>
      <c r="D1" t="s">
        <v>2891</v>
      </c>
      <c r="E1" s="3" t="s">
        <v>2892</v>
      </c>
      <c r="F1" t="s">
        <v>2893</v>
      </c>
      <c r="G1" t="s">
        <v>2894</v>
      </c>
    </row>
    <row r="2" spans="1:7" x14ac:dyDescent="0.25">
      <c r="A2" t="s">
        <v>40</v>
      </c>
      <c r="B2" t="s">
        <v>41</v>
      </c>
      <c r="C2" t="s">
        <v>42</v>
      </c>
      <c r="D2" t="s">
        <v>43</v>
      </c>
      <c r="E2" s="2" t="s">
        <v>44</v>
      </c>
      <c r="F2">
        <v>78746</v>
      </c>
      <c r="G2" t="s">
        <v>45</v>
      </c>
    </row>
    <row r="3" spans="1:7" x14ac:dyDescent="0.25">
      <c r="A3" t="s">
        <v>46</v>
      </c>
      <c r="B3" t="s">
        <v>47</v>
      </c>
      <c r="C3" t="s">
        <v>48</v>
      </c>
      <c r="D3" t="s">
        <v>49</v>
      </c>
      <c r="E3" s="2" t="s">
        <v>50</v>
      </c>
      <c r="F3">
        <v>85742</v>
      </c>
      <c r="G3" t="s">
        <v>51</v>
      </c>
    </row>
    <row r="4" spans="1:7" x14ac:dyDescent="0.25">
      <c r="A4" t="s">
        <v>167</v>
      </c>
      <c r="B4" t="s">
        <v>168</v>
      </c>
      <c r="C4" t="s">
        <v>169</v>
      </c>
      <c r="D4" t="s">
        <v>170</v>
      </c>
      <c r="E4" s="2" t="s">
        <v>171</v>
      </c>
      <c r="F4">
        <v>47022</v>
      </c>
      <c r="G4" t="s">
        <v>172</v>
      </c>
    </row>
    <row r="5" spans="1:7" x14ac:dyDescent="0.25">
      <c r="A5" t="s">
        <v>178</v>
      </c>
      <c r="B5" t="s">
        <v>179</v>
      </c>
      <c r="C5" t="s">
        <v>180</v>
      </c>
      <c r="D5" t="s">
        <v>181</v>
      </c>
      <c r="E5" s="2" t="s">
        <v>182</v>
      </c>
      <c r="F5">
        <v>97233</v>
      </c>
      <c r="G5" t="s">
        <v>183</v>
      </c>
    </row>
    <row r="6" spans="1:7" x14ac:dyDescent="0.25">
      <c r="A6" t="s">
        <v>233</v>
      </c>
      <c r="B6" t="s">
        <v>234</v>
      </c>
      <c r="C6" t="s">
        <v>235</v>
      </c>
      <c r="D6" t="s">
        <v>236</v>
      </c>
      <c r="E6" s="2" t="s">
        <v>237</v>
      </c>
      <c r="F6">
        <v>21702</v>
      </c>
      <c r="G6" t="s">
        <v>238</v>
      </c>
    </row>
    <row r="7" spans="1:7" x14ac:dyDescent="0.25">
      <c r="A7" t="s">
        <v>325</v>
      </c>
      <c r="B7" t="s">
        <v>326</v>
      </c>
      <c r="C7" t="s">
        <v>327</v>
      </c>
      <c r="D7" t="s">
        <v>236</v>
      </c>
      <c r="E7" s="2" t="s">
        <v>328</v>
      </c>
      <c r="F7">
        <v>80504</v>
      </c>
      <c r="G7" t="s">
        <v>329</v>
      </c>
    </row>
    <row r="8" spans="1:7" x14ac:dyDescent="0.25">
      <c r="A8" t="s">
        <v>358</v>
      </c>
      <c r="B8" t="s">
        <v>359</v>
      </c>
      <c r="C8" t="s">
        <v>360</v>
      </c>
      <c r="D8" t="s">
        <v>361</v>
      </c>
      <c r="E8" s="2" t="s">
        <v>362</v>
      </c>
      <c r="F8">
        <v>30302</v>
      </c>
      <c r="G8" t="s">
        <v>363</v>
      </c>
    </row>
    <row r="9" spans="1:7" x14ac:dyDescent="0.25">
      <c r="A9" t="s">
        <v>372</v>
      </c>
      <c r="B9" t="s">
        <v>373</v>
      </c>
      <c r="C9" t="s">
        <v>374</v>
      </c>
      <c r="D9" t="s">
        <v>375</v>
      </c>
      <c r="E9" s="2" t="s">
        <v>50</v>
      </c>
      <c r="F9">
        <v>85383</v>
      </c>
      <c r="G9" t="s">
        <v>376</v>
      </c>
    </row>
    <row r="10" spans="1:7" x14ac:dyDescent="0.25">
      <c r="A10" t="s">
        <v>449</v>
      </c>
      <c r="B10" t="s">
        <v>450</v>
      </c>
      <c r="C10" t="s">
        <v>451</v>
      </c>
      <c r="D10" t="s">
        <v>452</v>
      </c>
      <c r="E10" s="2" t="s">
        <v>453</v>
      </c>
      <c r="F10">
        <v>12020</v>
      </c>
      <c r="G10" t="s">
        <v>454</v>
      </c>
    </row>
    <row r="11" spans="1:7" x14ac:dyDescent="0.25">
      <c r="A11" t="s">
        <v>535</v>
      </c>
      <c r="B11" t="s">
        <v>536</v>
      </c>
      <c r="C11" t="s">
        <v>537</v>
      </c>
      <c r="D11" t="s">
        <v>538</v>
      </c>
      <c r="E11" s="2" t="s">
        <v>539</v>
      </c>
      <c r="F11">
        <v>7306</v>
      </c>
      <c r="G11" t="s">
        <v>540</v>
      </c>
    </row>
    <row r="12" spans="1:7" x14ac:dyDescent="0.25">
      <c r="A12" t="s">
        <v>571</v>
      </c>
      <c r="B12" t="s">
        <v>572</v>
      </c>
      <c r="C12" t="s">
        <v>573</v>
      </c>
      <c r="D12" t="s">
        <v>574</v>
      </c>
      <c r="E12" s="2" t="s">
        <v>575</v>
      </c>
      <c r="F12">
        <v>90063</v>
      </c>
      <c r="G12" t="s">
        <v>576</v>
      </c>
    </row>
    <row r="13" spans="1:7" x14ac:dyDescent="0.25">
      <c r="A13" t="s">
        <v>579</v>
      </c>
      <c r="B13" t="s">
        <v>580</v>
      </c>
      <c r="C13" t="s">
        <v>581</v>
      </c>
      <c r="D13" t="s">
        <v>582</v>
      </c>
      <c r="E13" s="2" t="s">
        <v>575</v>
      </c>
      <c r="F13">
        <v>94566</v>
      </c>
      <c r="G13" t="s">
        <v>583</v>
      </c>
    </row>
    <row r="14" spans="1:7" x14ac:dyDescent="0.25">
      <c r="A14" t="s">
        <v>586</v>
      </c>
      <c r="B14" t="s">
        <v>587</v>
      </c>
      <c r="C14" t="s">
        <v>588</v>
      </c>
      <c r="D14" t="s">
        <v>589</v>
      </c>
      <c r="E14" s="2" t="s">
        <v>575</v>
      </c>
      <c r="F14">
        <v>64544</v>
      </c>
      <c r="G14" t="s">
        <v>590</v>
      </c>
    </row>
    <row r="15" spans="1:7" x14ac:dyDescent="0.25">
      <c r="A15" t="s">
        <v>602</v>
      </c>
      <c r="B15" t="s">
        <v>603</v>
      </c>
      <c r="C15" t="s">
        <v>604</v>
      </c>
      <c r="D15" t="s">
        <v>605</v>
      </c>
      <c r="E15" s="2" t="s">
        <v>606</v>
      </c>
      <c r="F15">
        <v>44114</v>
      </c>
      <c r="G15" t="s">
        <v>607</v>
      </c>
    </row>
    <row r="16" spans="1:7" x14ac:dyDescent="0.25">
      <c r="A16" t="s">
        <v>638</v>
      </c>
      <c r="B16" t="s">
        <v>639</v>
      </c>
      <c r="C16" t="s">
        <v>640</v>
      </c>
      <c r="D16" t="s">
        <v>641</v>
      </c>
      <c r="E16" s="2" t="s">
        <v>453</v>
      </c>
      <c r="F16">
        <v>11233</v>
      </c>
      <c r="G16" t="s">
        <v>642</v>
      </c>
    </row>
    <row r="17" spans="1:7" x14ac:dyDescent="0.25">
      <c r="A17" t="s">
        <v>646</v>
      </c>
      <c r="B17" t="s">
        <v>647</v>
      </c>
      <c r="C17" t="s">
        <v>648</v>
      </c>
      <c r="D17" t="s">
        <v>649</v>
      </c>
      <c r="E17" s="2" t="s">
        <v>182</v>
      </c>
      <c r="F17">
        <v>97306</v>
      </c>
      <c r="G17" t="s">
        <v>650</v>
      </c>
    </row>
    <row r="18" spans="1:7" x14ac:dyDescent="0.25">
      <c r="A18" t="s">
        <v>654</v>
      </c>
      <c r="B18" t="s">
        <v>655</v>
      </c>
      <c r="C18" t="s">
        <v>656</v>
      </c>
      <c r="D18" t="s">
        <v>574</v>
      </c>
      <c r="E18" s="2" t="s">
        <v>575</v>
      </c>
      <c r="F18">
        <v>90049</v>
      </c>
      <c r="G18" t="s">
        <v>657</v>
      </c>
    </row>
    <row r="19" spans="1:7" x14ac:dyDescent="0.25">
      <c r="A19" t="s">
        <v>703</v>
      </c>
      <c r="B19" t="s">
        <v>704</v>
      </c>
      <c r="C19" t="s">
        <v>705</v>
      </c>
      <c r="D19" t="s">
        <v>706</v>
      </c>
      <c r="E19" s="2" t="s">
        <v>575</v>
      </c>
      <c r="F19">
        <v>92211</v>
      </c>
      <c r="G19" t="s">
        <v>707</v>
      </c>
    </row>
    <row r="20" spans="1:7" x14ac:dyDescent="0.25">
      <c r="A20" t="s">
        <v>952</v>
      </c>
      <c r="B20" t="s">
        <v>953</v>
      </c>
      <c r="C20" t="s">
        <v>954</v>
      </c>
      <c r="D20" t="s">
        <v>955</v>
      </c>
      <c r="E20" s="2" t="s">
        <v>956</v>
      </c>
      <c r="F20">
        <v>89701</v>
      </c>
      <c r="G20" t="s">
        <v>957</v>
      </c>
    </row>
    <row r="21" spans="1:7" x14ac:dyDescent="0.25">
      <c r="A21" t="s">
        <v>1017</v>
      </c>
      <c r="B21" t="s">
        <v>1018</v>
      </c>
      <c r="C21" t="s">
        <v>1019</v>
      </c>
      <c r="D21" t="s">
        <v>1020</v>
      </c>
      <c r="E21" s="2" t="s">
        <v>1021</v>
      </c>
      <c r="F21">
        <v>96815</v>
      </c>
      <c r="G21" t="s">
        <v>1022</v>
      </c>
    </row>
    <row r="22" spans="1:7" x14ac:dyDescent="0.25">
      <c r="A22" t="s">
        <v>1023</v>
      </c>
      <c r="B22" t="s">
        <v>1024</v>
      </c>
      <c r="C22" t="s">
        <v>1025</v>
      </c>
      <c r="D22" t="s">
        <v>1026</v>
      </c>
      <c r="E22" s="2" t="s">
        <v>453</v>
      </c>
      <c r="F22">
        <v>11421</v>
      </c>
      <c r="G22" t="s">
        <v>1027</v>
      </c>
    </row>
    <row r="23" spans="1:7" x14ac:dyDescent="0.25">
      <c r="A23" t="s">
        <v>1037</v>
      </c>
      <c r="B23" t="s">
        <v>1038</v>
      </c>
      <c r="C23" t="s">
        <v>1039</v>
      </c>
      <c r="D23" t="s">
        <v>1040</v>
      </c>
      <c r="E23" s="2" t="s">
        <v>1041</v>
      </c>
      <c r="F23">
        <v>99508</v>
      </c>
      <c r="G23" t="s">
        <v>1042</v>
      </c>
    </row>
    <row r="24" spans="1:7" x14ac:dyDescent="0.25">
      <c r="A24" t="s">
        <v>1079</v>
      </c>
      <c r="B24" t="s">
        <v>1080</v>
      </c>
      <c r="C24" t="s">
        <v>1081</v>
      </c>
      <c r="D24" t="s">
        <v>1082</v>
      </c>
      <c r="E24" s="2" t="s">
        <v>575</v>
      </c>
      <c r="F24">
        <v>92308</v>
      </c>
      <c r="G24" t="s">
        <v>1083</v>
      </c>
    </row>
    <row r="25" spans="1:7" x14ac:dyDescent="0.25">
      <c r="A25" t="s">
        <v>1097</v>
      </c>
      <c r="B25" t="s">
        <v>1098</v>
      </c>
      <c r="C25" t="s">
        <v>1099</v>
      </c>
      <c r="D25" t="s">
        <v>1100</v>
      </c>
      <c r="E25" s="2" t="s">
        <v>1101</v>
      </c>
      <c r="F25">
        <v>98052</v>
      </c>
      <c r="G25" t="s">
        <v>1102</v>
      </c>
    </row>
    <row r="26" spans="1:7" x14ac:dyDescent="0.25">
      <c r="A26" t="s">
        <v>1126</v>
      </c>
      <c r="B26" t="s">
        <v>1127</v>
      </c>
      <c r="C26" t="s">
        <v>1128</v>
      </c>
      <c r="D26" t="s">
        <v>1129</v>
      </c>
      <c r="E26" s="2" t="s">
        <v>328</v>
      </c>
      <c r="F26">
        <v>80302</v>
      </c>
      <c r="G26" t="s">
        <v>1130</v>
      </c>
    </row>
    <row r="27" spans="1:7" x14ac:dyDescent="0.25">
      <c r="A27" t="s">
        <v>1140</v>
      </c>
      <c r="B27" t="s">
        <v>1141</v>
      </c>
      <c r="C27" t="s">
        <v>1142</v>
      </c>
      <c r="D27" t="s">
        <v>1143</v>
      </c>
      <c r="E27" s="2" t="s">
        <v>1144</v>
      </c>
      <c r="F27">
        <v>49418</v>
      </c>
      <c r="G27" t="s">
        <v>1145</v>
      </c>
    </row>
    <row r="28" spans="1:7" x14ac:dyDescent="0.25">
      <c r="A28" t="s">
        <v>1157</v>
      </c>
      <c r="B28" t="s">
        <v>1158</v>
      </c>
      <c r="C28" t="s">
        <v>1159</v>
      </c>
      <c r="D28" t="s">
        <v>1160</v>
      </c>
      <c r="E28" s="2" t="s">
        <v>50</v>
      </c>
      <c r="F28" t="s">
        <v>1161</v>
      </c>
      <c r="G28" t="s">
        <v>1162</v>
      </c>
    </row>
    <row r="29" spans="1:7" x14ac:dyDescent="0.25">
      <c r="A29" t="s">
        <v>1175</v>
      </c>
      <c r="B29" t="s">
        <v>1176</v>
      </c>
      <c r="C29" t="s">
        <v>1177</v>
      </c>
      <c r="D29" t="s">
        <v>1178</v>
      </c>
      <c r="E29" s="2" t="s">
        <v>328</v>
      </c>
      <c r="F29">
        <v>80011</v>
      </c>
      <c r="G29" t="s">
        <v>1179</v>
      </c>
    </row>
    <row r="30" spans="1:7" x14ac:dyDescent="0.25">
      <c r="A30" t="s">
        <v>1192</v>
      </c>
      <c r="B30" t="s">
        <v>1193</v>
      </c>
      <c r="C30" t="s">
        <v>1194</v>
      </c>
      <c r="D30" t="s">
        <v>1195</v>
      </c>
      <c r="E30" s="2" t="s">
        <v>1196</v>
      </c>
      <c r="F30">
        <v>84015</v>
      </c>
      <c r="G30" t="s">
        <v>1197</v>
      </c>
    </row>
    <row r="31" spans="1:7" x14ac:dyDescent="0.25">
      <c r="A31" t="s">
        <v>1356</v>
      </c>
      <c r="B31" t="s">
        <v>1357</v>
      </c>
      <c r="C31" t="s">
        <v>1358</v>
      </c>
      <c r="D31" t="s">
        <v>1359</v>
      </c>
      <c r="E31" s="2" t="s">
        <v>1360</v>
      </c>
      <c r="F31">
        <v>20012</v>
      </c>
      <c r="G31" t="s">
        <v>1361</v>
      </c>
    </row>
    <row r="32" spans="1:7" x14ac:dyDescent="0.25">
      <c r="A32" t="s">
        <v>1429</v>
      </c>
      <c r="B32" t="s">
        <v>1430</v>
      </c>
      <c r="C32" t="s">
        <v>1431</v>
      </c>
      <c r="D32" t="s">
        <v>1432</v>
      </c>
      <c r="E32" s="2" t="s">
        <v>575</v>
      </c>
      <c r="F32">
        <v>95691</v>
      </c>
      <c r="G32" t="s">
        <v>1433</v>
      </c>
    </row>
    <row r="33" spans="1:7" x14ac:dyDescent="0.25">
      <c r="A33" t="s">
        <v>1438</v>
      </c>
      <c r="B33" t="s">
        <v>1439</v>
      </c>
      <c r="C33" t="s">
        <v>1440</v>
      </c>
      <c r="D33" t="s">
        <v>1441</v>
      </c>
      <c r="E33" s="2" t="s">
        <v>575</v>
      </c>
      <c r="F33">
        <v>91367</v>
      </c>
      <c r="G33" t="s">
        <v>1442</v>
      </c>
    </row>
    <row r="34" spans="1:7" x14ac:dyDescent="0.25">
      <c r="A34" t="s">
        <v>1452</v>
      </c>
      <c r="B34" t="s">
        <v>1038</v>
      </c>
      <c r="C34" t="s">
        <v>1039</v>
      </c>
      <c r="D34" t="s">
        <v>1040</v>
      </c>
      <c r="E34" s="2" t="s">
        <v>1041</v>
      </c>
      <c r="F34">
        <v>99508</v>
      </c>
      <c r="G34" t="s">
        <v>1453</v>
      </c>
    </row>
    <row r="35" spans="1:7" x14ac:dyDescent="0.25">
      <c r="A35" t="s">
        <v>1471</v>
      </c>
      <c r="B35" t="s">
        <v>1472</v>
      </c>
      <c r="C35" t="s">
        <v>1473</v>
      </c>
      <c r="D35" t="s">
        <v>1474</v>
      </c>
      <c r="E35" s="2" t="s">
        <v>575</v>
      </c>
      <c r="F35">
        <v>96002</v>
      </c>
      <c r="G35" t="s">
        <v>1475</v>
      </c>
    </row>
    <row r="36" spans="1:7" x14ac:dyDescent="0.25">
      <c r="A36" t="s">
        <v>1476</v>
      </c>
      <c r="B36" t="s">
        <v>1477</v>
      </c>
      <c r="C36" t="s">
        <v>1478</v>
      </c>
      <c r="D36" t="s">
        <v>1479</v>
      </c>
      <c r="E36" s="2" t="s">
        <v>575</v>
      </c>
      <c r="F36">
        <v>90301</v>
      </c>
      <c r="G36" t="s">
        <v>1480</v>
      </c>
    </row>
    <row r="37" spans="1:7" x14ac:dyDescent="0.25">
      <c r="A37" t="s">
        <v>1482</v>
      </c>
      <c r="B37" t="s">
        <v>1483</v>
      </c>
      <c r="C37" t="s">
        <v>1484</v>
      </c>
      <c r="D37" t="s">
        <v>1485</v>
      </c>
      <c r="E37" s="2" t="s">
        <v>1486</v>
      </c>
      <c r="F37">
        <v>17013</v>
      </c>
      <c r="G37" t="s">
        <v>1487</v>
      </c>
    </row>
    <row r="38" spans="1:7" x14ac:dyDescent="0.25">
      <c r="A38" t="s">
        <v>1491</v>
      </c>
      <c r="B38" t="s">
        <v>1080</v>
      </c>
      <c r="C38" t="s">
        <v>1081</v>
      </c>
      <c r="D38" t="s">
        <v>1082</v>
      </c>
      <c r="E38" s="2" t="s">
        <v>575</v>
      </c>
      <c r="F38">
        <v>92308</v>
      </c>
      <c r="G38" t="s">
        <v>1492</v>
      </c>
    </row>
    <row r="39" spans="1:7" x14ac:dyDescent="0.25">
      <c r="A39" t="s">
        <v>1493</v>
      </c>
      <c r="B39" t="s">
        <v>1080</v>
      </c>
      <c r="C39" t="s">
        <v>1081</v>
      </c>
      <c r="D39" t="s">
        <v>1082</v>
      </c>
      <c r="E39" s="2" t="s">
        <v>575</v>
      </c>
      <c r="F39">
        <v>92308</v>
      </c>
      <c r="G39" t="s">
        <v>1494</v>
      </c>
    </row>
    <row r="40" spans="1:7" x14ac:dyDescent="0.25">
      <c r="A40" t="s">
        <v>1508</v>
      </c>
      <c r="B40" t="s">
        <v>1509</v>
      </c>
      <c r="C40" t="s">
        <v>1510</v>
      </c>
      <c r="D40" t="s">
        <v>49</v>
      </c>
      <c r="E40" s="2" t="s">
        <v>50</v>
      </c>
      <c r="F40">
        <v>85732</v>
      </c>
      <c r="G40" t="s">
        <v>1511</v>
      </c>
    </row>
    <row r="41" spans="1:7" x14ac:dyDescent="0.25">
      <c r="A41" t="s">
        <v>1536</v>
      </c>
      <c r="B41" t="s">
        <v>1537</v>
      </c>
      <c r="C41" t="s">
        <v>1538</v>
      </c>
      <c r="D41" t="s">
        <v>1539</v>
      </c>
      <c r="E41" s="2" t="s">
        <v>575</v>
      </c>
      <c r="F41">
        <v>95124</v>
      </c>
      <c r="G41" t="s">
        <v>1540</v>
      </c>
    </row>
    <row r="42" spans="1:7" x14ac:dyDescent="0.25">
      <c r="A42" t="s">
        <v>1563</v>
      </c>
      <c r="B42" t="s">
        <v>1564</v>
      </c>
      <c r="C42" t="s">
        <v>1565</v>
      </c>
      <c r="D42" t="s">
        <v>574</v>
      </c>
      <c r="E42" s="2" t="s">
        <v>575</v>
      </c>
      <c r="F42">
        <v>90043</v>
      </c>
      <c r="G42" t="s">
        <v>1566</v>
      </c>
    </row>
    <row r="43" spans="1:7" x14ac:dyDescent="0.25">
      <c r="A43" t="s">
        <v>1581</v>
      </c>
      <c r="B43" t="s">
        <v>1582</v>
      </c>
      <c r="C43" t="s">
        <v>1583</v>
      </c>
      <c r="D43" t="s">
        <v>1584</v>
      </c>
      <c r="E43" s="2" t="s">
        <v>575</v>
      </c>
      <c r="F43">
        <v>94005</v>
      </c>
      <c r="G43" t="s">
        <v>1585</v>
      </c>
    </row>
    <row r="44" spans="1:7" x14ac:dyDescent="0.25">
      <c r="A44" t="s">
        <v>1595</v>
      </c>
      <c r="B44" t="s">
        <v>1439</v>
      </c>
      <c r="C44" t="s">
        <v>1440</v>
      </c>
      <c r="D44" t="s">
        <v>1441</v>
      </c>
      <c r="E44" s="2" t="s">
        <v>575</v>
      </c>
      <c r="F44">
        <v>91367</v>
      </c>
      <c r="G44" t="s">
        <v>1596</v>
      </c>
    </row>
    <row r="45" spans="1:7" x14ac:dyDescent="0.25">
      <c r="A45" t="s">
        <v>1623</v>
      </c>
      <c r="B45" t="s">
        <v>1624</v>
      </c>
      <c r="C45" t="s">
        <v>1625</v>
      </c>
      <c r="D45" t="s">
        <v>1359</v>
      </c>
      <c r="E45" s="2" t="s">
        <v>1360</v>
      </c>
      <c r="F45">
        <v>20001</v>
      </c>
      <c r="G45" t="s">
        <v>1626</v>
      </c>
    </row>
    <row r="46" spans="1:7" x14ac:dyDescent="0.25">
      <c r="A46" t="s">
        <v>1748</v>
      </c>
      <c r="B46" t="s">
        <v>1749</v>
      </c>
      <c r="C46" t="s">
        <v>1750</v>
      </c>
      <c r="D46" t="s">
        <v>1751</v>
      </c>
      <c r="E46" s="2" t="s">
        <v>328</v>
      </c>
      <c r="F46">
        <v>80817</v>
      </c>
      <c r="G46" t="s">
        <v>1752</v>
      </c>
    </row>
    <row r="47" spans="1:7" x14ac:dyDescent="0.25">
      <c r="A47" t="s">
        <v>1791</v>
      </c>
      <c r="B47" t="s">
        <v>1792</v>
      </c>
      <c r="C47" t="s">
        <v>1793</v>
      </c>
      <c r="D47" t="s">
        <v>1794</v>
      </c>
      <c r="E47" s="2" t="s">
        <v>328</v>
      </c>
      <c r="F47">
        <v>80915</v>
      </c>
      <c r="G47" t="s">
        <v>1795</v>
      </c>
    </row>
    <row r="48" spans="1:7" x14ac:dyDescent="0.25">
      <c r="A48" t="s">
        <v>1798</v>
      </c>
      <c r="B48" t="s">
        <v>1799</v>
      </c>
      <c r="C48" t="s">
        <v>1800</v>
      </c>
      <c r="D48" t="s">
        <v>1801</v>
      </c>
      <c r="E48" s="2" t="s">
        <v>1802</v>
      </c>
      <c r="F48">
        <v>68110</v>
      </c>
      <c r="G48" t="s">
        <v>1803</v>
      </c>
    </row>
    <row r="49" spans="1:7" x14ac:dyDescent="0.25">
      <c r="A49" t="s">
        <v>1804</v>
      </c>
      <c r="B49" t="s">
        <v>1439</v>
      </c>
      <c r="C49" t="s">
        <v>1440</v>
      </c>
      <c r="D49" t="s">
        <v>1441</v>
      </c>
      <c r="E49" s="2" t="s">
        <v>575</v>
      </c>
      <c r="F49">
        <v>91367</v>
      </c>
      <c r="G49" t="s">
        <v>1805</v>
      </c>
    </row>
    <row r="50" spans="1:7" x14ac:dyDescent="0.25">
      <c r="A50" t="s">
        <v>1847</v>
      </c>
      <c r="B50" t="s">
        <v>1848</v>
      </c>
      <c r="C50" t="s">
        <v>1849</v>
      </c>
      <c r="D50" t="s">
        <v>1850</v>
      </c>
      <c r="E50" s="2" t="s">
        <v>328</v>
      </c>
      <c r="F50">
        <v>80003</v>
      </c>
      <c r="G50" t="s">
        <v>1851</v>
      </c>
    </row>
    <row r="51" spans="1:7" x14ac:dyDescent="0.25">
      <c r="A51" t="s">
        <v>1864</v>
      </c>
      <c r="B51" t="s">
        <v>1865</v>
      </c>
      <c r="C51" t="s">
        <v>1866</v>
      </c>
      <c r="D51" t="s">
        <v>236</v>
      </c>
      <c r="E51" s="2" t="s">
        <v>237</v>
      </c>
      <c r="F51">
        <v>21701</v>
      </c>
      <c r="G51" t="s">
        <v>1867</v>
      </c>
    </row>
    <row r="52" spans="1:7" x14ac:dyDescent="0.25">
      <c r="A52" t="s">
        <v>1890</v>
      </c>
      <c r="B52" t="s">
        <v>1891</v>
      </c>
      <c r="C52" t="s">
        <v>1892</v>
      </c>
      <c r="D52" t="s">
        <v>1893</v>
      </c>
      <c r="E52" s="2" t="s">
        <v>956</v>
      </c>
      <c r="F52">
        <v>89121</v>
      </c>
      <c r="G52" t="s">
        <v>1894</v>
      </c>
    </row>
    <row r="53" spans="1:7" x14ac:dyDescent="0.25">
      <c r="A53" t="s">
        <v>2011</v>
      </c>
      <c r="B53" t="s">
        <v>2012</v>
      </c>
      <c r="C53" t="s">
        <v>2013</v>
      </c>
      <c r="D53" t="s">
        <v>2014</v>
      </c>
      <c r="E53" s="2" t="s">
        <v>2015</v>
      </c>
      <c r="F53">
        <v>33130</v>
      </c>
      <c r="G53" t="s">
        <v>2016</v>
      </c>
    </row>
    <row r="54" spans="1:7" x14ac:dyDescent="0.25">
      <c r="A54" t="s">
        <v>2063</v>
      </c>
      <c r="B54" t="s">
        <v>1509</v>
      </c>
      <c r="C54" t="s">
        <v>1510</v>
      </c>
      <c r="D54" t="s">
        <v>49</v>
      </c>
      <c r="E54" s="2" t="s">
        <v>50</v>
      </c>
      <c r="F54">
        <v>85732</v>
      </c>
      <c r="G54" t="s">
        <v>2064</v>
      </c>
    </row>
    <row r="55" spans="1:7" x14ac:dyDescent="0.25">
      <c r="A55" t="s">
        <v>2072</v>
      </c>
      <c r="B55" t="s">
        <v>2073</v>
      </c>
      <c r="C55" t="s">
        <v>2074</v>
      </c>
      <c r="D55" t="s">
        <v>2075</v>
      </c>
      <c r="E55" s="2" t="s">
        <v>575</v>
      </c>
      <c r="F55">
        <v>92101</v>
      </c>
      <c r="G55" t="s">
        <v>2076</v>
      </c>
    </row>
    <row r="56" spans="1:7" x14ac:dyDescent="0.25">
      <c r="A56" t="s">
        <v>2081</v>
      </c>
      <c r="B56" t="s">
        <v>2082</v>
      </c>
      <c r="C56" t="s">
        <v>1510</v>
      </c>
      <c r="D56" t="s">
        <v>49</v>
      </c>
      <c r="E56" s="2" t="s">
        <v>50</v>
      </c>
      <c r="F56">
        <v>85732</v>
      </c>
      <c r="G56" t="s">
        <v>2083</v>
      </c>
    </row>
    <row r="57" spans="1:7" x14ac:dyDescent="0.25">
      <c r="A57" t="s">
        <v>2123</v>
      </c>
      <c r="B57" t="s">
        <v>2124</v>
      </c>
      <c r="C57" t="s">
        <v>2125</v>
      </c>
      <c r="D57" t="s">
        <v>2126</v>
      </c>
      <c r="E57" s="2" t="s">
        <v>575</v>
      </c>
      <c r="F57">
        <v>92688</v>
      </c>
      <c r="G57" t="s">
        <v>2127</v>
      </c>
    </row>
    <row r="58" spans="1:7" x14ac:dyDescent="0.25">
      <c r="A58" t="s">
        <v>2148</v>
      </c>
      <c r="B58" t="s">
        <v>2149</v>
      </c>
      <c r="C58" t="s">
        <v>581</v>
      </c>
      <c r="D58" t="s">
        <v>582</v>
      </c>
      <c r="E58" s="2" t="s">
        <v>575</v>
      </c>
      <c r="F58">
        <v>94566</v>
      </c>
      <c r="G58" t="s">
        <v>2150</v>
      </c>
    </row>
    <row r="59" spans="1:7" x14ac:dyDescent="0.25">
      <c r="A59" t="s">
        <v>2219</v>
      </c>
      <c r="B59" t="s">
        <v>655</v>
      </c>
      <c r="C59" t="s">
        <v>656</v>
      </c>
      <c r="D59" t="s">
        <v>574</v>
      </c>
      <c r="E59" s="2" t="s">
        <v>575</v>
      </c>
      <c r="F59">
        <v>90049</v>
      </c>
      <c r="G59" t="s">
        <v>2220</v>
      </c>
    </row>
    <row r="60" spans="1:7" x14ac:dyDescent="0.25">
      <c r="A60" t="s">
        <v>2238</v>
      </c>
      <c r="B60" t="s">
        <v>2239</v>
      </c>
      <c r="C60" t="s">
        <v>2240</v>
      </c>
      <c r="D60" t="s">
        <v>2241</v>
      </c>
      <c r="E60" s="2" t="s">
        <v>2242</v>
      </c>
      <c r="F60">
        <v>37086</v>
      </c>
      <c r="G60" t="s">
        <v>2243</v>
      </c>
    </row>
    <row r="61" spans="1:7" x14ac:dyDescent="0.25">
      <c r="A61" t="s">
        <v>2259</v>
      </c>
      <c r="B61" t="s">
        <v>2260</v>
      </c>
      <c r="C61" t="s">
        <v>656</v>
      </c>
      <c r="D61" t="s">
        <v>574</v>
      </c>
      <c r="E61" s="2" t="s">
        <v>575</v>
      </c>
      <c r="F61">
        <v>90049</v>
      </c>
      <c r="G61" t="s">
        <v>2261</v>
      </c>
    </row>
    <row r="62" spans="1:7" x14ac:dyDescent="0.25">
      <c r="A62" t="s">
        <v>2273</v>
      </c>
      <c r="B62" t="s">
        <v>2274</v>
      </c>
      <c r="C62" t="s">
        <v>2275</v>
      </c>
      <c r="D62" t="s">
        <v>589</v>
      </c>
      <c r="E62" s="2" t="s">
        <v>575</v>
      </c>
      <c r="F62">
        <v>94544</v>
      </c>
      <c r="G62" t="s">
        <v>2276</v>
      </c>
    </row>
    <row r="63" spans="1:7" x14ac:dyDescent="0.25">
      <c r="A63" t="s">
        <v>2293</v>
      </c>
      <c r="B63" t="s">
        <v>2294</v>
      </c>
      <c r="C63" t="s">
        <v>1800</v>
      </c>
      <c r="D63" t="s">
        <v>1801</v>
      </c>
      <c r="E63" s="2" t="s">
        <v>1802</v>
      </c>
      <c r="F63">
        <v>68110</v>
      </c>
      <c r="G63" t="s">
        <v>2295</v>
      </c>
    </row>
    <row r="64" spans="1:7" x14ac:dyDescent="0.25">
      <c r="A64" t="s">
        <v>2304</v>
      </c>
      <c r="B64" t="s">
        <v>2305</v>
      </c>
      <c r="C64" t="s">
        <v>2306</v>
      </c>
      <c r="D64" t="s">
        <v>2307</v>
      </c>
      <c r="E64" s="2" t="s">
        <v>2308</v>
      </c>
      <c r="F64">
        <v>71601</v>
      </c>
      <c r="G64" t="s">
        <v>2309</v>
      </c>
    </row>
    <row r="65" spans="1:7" x14ac:dyDescent="0.25">
      <c r="A65" t="s">
        <v>2319</v>
      </c>
      <c r="B65" t="s">
        <v>2305</v>
      </c>
      <c r="C65" t="s">
        <v>2306</v>
      </c>
      <c r="D65" t="s">
        <v>2307</v>
      </c>
      <c r="E65" s="2" t="s">
        <v>2308</v>
      </c>
      <c r="F65">
        <v>71601</v>
      </c>
      <c r="G65" t="s">
        <v>2320</v>
      </c>
    </row>
    <row r="66" spans="1:7" x14ac:dyDescent="0.25">
      <c r="A66" t="s">
        <v>2362</v>
      </c>
      <c r="B66" t="s">
        <v>2363</v>
      </c>
      <c r="C66" t="s">
        <v>2364</v>
      </c>
      <c r="D66" t="s">
        <v>2365</v>
      </c>
      <c r="E66" s="2" t="s">
        <v>328</v>
      </c>
      <c r="F66">
        <v>80237</v>
      </c>
      <c r="G66" t="s">
        <v>2366</v>
      </c>
    </row>
    <row r="67" spans="1:7" x14ac:dyDescent="0.25">
      <c r="A67" t="s">
        <v>2434</v>
      </c>
      <c r="B67" t="s">
        <v>2435</v>
      </c>
      <c r="C67" t="s">
        <v>2436</v>
      </c>
      <c r="D67" t="s">
        <v>2437</v>
      </c>
      <c r="E67" s="2" t="s">
        <v>328</v>
      </c>
      <c r="F67">
        <v>80602</v>
      </c>
      <c r="G67" t="s">
        <v>2438</v>
      </c>
    </row>
    <row r="68" spans="1:7" x14ac:dyDescent="0.25">
      <c r="A68" t="s">
        <v>2465</v>
      </c>
      <c r="B68" t="s">
        <v>2466</v>
      </c>
      <c r="C68" t="s">
        <v>2467</v>
      </c>
      <c r="D68" t="s">
        <v>2365</v>
      </c>
      <c r="E68" s="2" t="s">
        <v>328</v>
      </c>
      <c r="F68">
        <v>80209</v>
      </c>
      <c r="G68" t="s">
        <v>2468</v>
      </c>
    </row>
    <row r="69" spans="1:7" x14ac:dyDescent="0.25">
      <c r="A69" t="s">
        <v>2472</v>
      </c>
      <c r="B69" t="s">
        <v>2149</v>
      </c>
      <c r="C69" t="s">
        <v>581</v>
      </c>
      <c r="D69" t="s">
        <v>582</v>
      </c>
      <c r="E69" s="2" t="s">
        <v>575</v>
      </c>
      <c r="F69">
        <v>94566</v>
      </c>
      <c r="G69" t="s">
        <v>2473</v>
      </c>
    </row>
    <row r="70" spans="1:7" x14ac:dyDescent="0.25">
      <c r="A70" t="s">
        <v>2494</v>
      </c>
      <c r="B70" t="s">
        <v>2495</v>
      </c>
      <c r="C70" t="s">
        <v>2496</v>
      </c>
      <c r="D70" t="s">
        <v>2497</v>
      </c>
      <c r="E70" s="2" t="s">
        <v>2015</v>
      </c>
      <c r="F70">
        <v>32403</v>
      </c>
      <c r="G70" t="s">
        <v>2498</v>
      </c>
    </row>
    <row r="71" spans="1:7" x14ac:dyDescent="0.25">
      <c r="A71" t="s">
        <v>2503</v>
      </c>
      <c r="B71" t="s">
        <v>2504</v>
      </c>
      <c r="C71" t="s">
        <v>2505</v>
      </c>
      <c r="D71" t="s">
        <v>2506</v>
      </c>
      <c r="E71" s="2" t="s">
        <v>2507</v>
      </c>
      <c r="F71">
        <v>55337</v>
      </c>
      <c r="G71" t="s">
        <v>2508</v>
      </c>
    </row>
    <row r="72" spans="1:7" x14ac:dyDescent="0.25">
      <c r="A72" t="s">
        <v>2545</v>
      </c>
      <c r="B72" t="s">
        <v>2363</v>
      </c>
      <c r="C72" t="s">
        <v>2364</v>
      </c>
      <c r="D72" t="s">
        <v>2365</v>
      </c>
      <c r="E72" s="2" t="s">
        <v>328</v>
      </c>
      <c r="F72">
        <v>80237</v>
      </c>
      <c r="G72" t="s">
        <v>2546</v>
      </c>
    </row>
    <row r="73" spans="1:7" x14ac:dyDescent="0.25">
      <c r="A73" t="s">
        <v>2641</v>
      </c>
      <c r="B73" t="s">
        <v>2642</v>
      </c>
      <c r="C73" t="s">
        <v>2643</v>
      </c>
      <c r="D73" t="s">
        <v>1539</v>
      </c>
      <c r="E73" s="2" t="s">
        <v>575</v>
      </c>
      <c r="F73">
        <v>95121</v>
      </c>
      <c r="G73" t="s">
        <v>2644</v>
      </c>
    </row>
    <row r="74" spans="1:7" x14ac:dyDescent="0.25">
      <c r="A74" t="s">
        <v>2740</v>
      </c>
      <c r="B74" t="s">
        <v>2741</v>
      </c>
      <c r="C74" t="s">
        <v>2742</v>
      </c>
      <c r="D74" t="s">
        <v>1020</v>
      </c>
      <c r="E74" s="2" t="s">
        <v>1021</v>
      </c>
      <c r="F74" t="s">
        <v>2743</v>
      </c>
      <c r="G74" t="s">
        <v>2744</v>
      </c>
    </row>
    <row r="75" spans="1:7" x14ac:dyDescent="0.25">
      <c r="B75" t="s">
        <v>2766</v>
      </c>
      <c r="C75" t="s">
        <v>2767</v>
      </c>
      <c r="D75" t="s">
        <v>2768</v>
      </c>
      <c r="E75" s="2" t="s">
        <v>575</v>
      </c>
      <c r="F75">
        <v>93433</v>
      </c>
      <c r="G75" t="s">
        <v>2769</v>
      </c>
    </row>
    <row r="76" spans="1:7" x14ac:dyDescent="0.25">
      <c r="A76" t="s">
        <v>2770</v>
      </c>
      <c r="B76" t="s">
        <v>2766</v>
      </c>
      <c r="C76" t="s">
        <v>2767</v>
      </c>
      <c r="D76" t="s">
        <v>2768</v>
      </c>
      <c r="E76" s="2" t="s">
        <v>575</v>
      </c>
      <c r="F76">
        <v>93433</v>
      </c>
      <c r="G76" t="s">
        <v>2771</v>
      </c>
    </row>
    <row r="77" spans="1:7" x14ac:dyDescent="0.25">
      <c r="A77" t="s">
        <v>2791</v>
      </c>
      <c r="B77" t="s">
        <v>1439</v>
      </c>
      <c r="C77" t="s">
        <v>1440</v>
      </c>
      <c r="D77" t="s">
        <v>1441</v>
      </c>
      <c r="E77" s="2" t="s">
        <v>575</v>
      </c>
      <c r="F77">
        <v>91367</v>
      </c>
      <c r="G77" t="s">
        <v>2792</v>
      </c>
    </row>
    <row r="78" spans="1:7" x14ac:dyDescent="0.25">
      <c r="A78" t="s">
        <v>2799</v>
      </c>
      <c r="B78" t="s">
        <v>2800</v>
      </c>
      <c r="C78" t="s">
        <v>2801</v>
      </c>
      <c r="D78" t="s">
        <v>2802</v>
      </c>
      <c r="E78" s="2" t="s">
        <v>237</v>
      </c>
      <c r="F78">
        <v>20850</v>
      </c>
      <c r="G78" t="s">
        <v>2803</v>
      </c>
    </row>
    <row r="79" spans="1:7" x14ac:dyDescent="0.25">
      <c r="A79" t="s">
        <v>2822</v>
      </c>
      <c r="B79" t="s">
        <v>1509</v>
      </c>
      <c r="C79" t="s">
        <v>1510</v>
      </c>
      <c r="D79" t="s">
        <v>49</v>
      </c>
      <c r="E79" s="2" t="s">
        <v>50</v>
      </c>
      <c r="F79">
        <v>85732</v>
      </c>
      <c r="G79" t="s">
        <v>2823</v>
      </c>
    </row>
    <row r="80" spans="1:7" x14ac:dyDescent="0.25">
      <c r="A80" t="s">
        <v>2852</v>
      </c>
      <c r="B80" t="s">
        <v>2853</v>
      </c>
      <c r="C80" t="s">
        <v>2854</v>
      </c>
      <c r="D80" t="s">
        <v>2855</v>
      </c>
      <c r="F80">
        <v>3134</v>
      </c>
      <c r="G80" t="s">
        <v>2856</v>
      </c>
    </row>
    <row r="81" spans="1:7" x14ac:dyDescent="0.25">
      <c r="A81" t="s">
        <v>2857</v>
      </c>
      <c r="B81" t="s">
        <v>2858</v>
      </c>
      <c r="C81" t="s">
        <v>2859</v>
      </c>
      <c r="D81" t="s">
        <v>2860</v>
      </c>
      <c r="E81" s="2" t="s">
        <v>2015</v>
      </c>
      <c r="F81">
        <v>32317</v>
      </c>
      <c r="G81" t="s">
        <v>2861</v>
      </c>
    </row>
    <row r="82" spans="1:7" x14ac:dyDescent="0.25">
      <c r="A82" t="s">
        <v>2871</v>
      </c>
      <c r="B82" t="s">
        <v>1564</v>
      </c>
      <c r="C82" t="s">
        <v>1565</v>
      </c>
      <c r="D82" t="s">
        <v>574</v>
      </c>
      <c r="E82" s="2" t="s">
        <v>575</v>
      </c>
      <c r="F82">
        <v>90043</v>
      </c>
      <c r="G82" t="s">
        <v>2872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2021-05-26T02:38:45Z</dcterms:created>
  <dcterms:modified xsi:type="dcterms:W3CDTF">2021-05-26T02:44:06Z</dcterms:modified>
</cp:coreProperties>
</file>