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data/"/>
    </mc:Choice>
  </mc:AlternateContent>
  <xr:revisionPtr revIDLastSave="0" documentId="13_ncr:40009_{362BBA18-152A-47EF-BC1D-8646F96DB400}" xr6:coauthVersionLast="46" xr6:coauthVersionMax="46" xr10:uidLastSave="{00000000-0000-0000-0000-000000000000}"/>
  <bookViews>
    <workbookView xWindow="-120" yWindow="-120" windowWidth="20730" windowHeight="11160"/>
  </bookViews>
  <sheets>
    <sheet name="KS &amp; MO Owners" sheetId="1" r:id="rId1"/>
    <sheet name="Out of State Owners" sheetId="2" r:id="rId2"/>
  </sheets>
  <definedNames>
    <definedName name="_xlnm._FilterDatabase" localSheetId="0" hidden="1">'KS &amp; MO Owners'!$A$1:$H$2077</definedName>
    <definedName name="_xlnm._FilterDatabase" localSheetId="1" hidden="1">'Out of State Owners'!$A$1:$G$1</definedName>
  </definedNames>
  <calcPr calcId="0"/>
</workbook>
</file>

<file path=xl/calcChain.xml><?xml version="1.0" encoding="utf-8"?>
<calcChain xmlns="http://schemas.openxmlformats.org/spreadsheetml/2006/main">
  <c r="G2077" i="1" l="1"/>
  <c r="G2076" i="1"/>
  <c r="G2075" i="1"/>
  <c r="G2074" i="1"/>
  <c r="G2073" i="1"/>
  <c r="G2072" i="1"/>
  <c r="G2071" i="1"/>
  <c r="G2070" i="1"/>
  <c r="G2068" i="1"/>
  <c r="G2066" i="1"/>
  <c r="G2064" i="1"/>
  <c r="G2063" i="1"/>
  <c r="G2062" i="1"/>
  <c r="G2061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3" i="1"/>
  <c r="G2032" i="1"/>
  <c r="G2031" i="1"/>
  <c r="G2030" i="1"/>
  <c r="G2029" i="1"/>
  <c r="G2028" i="1"/>
  <c r="G2027" i="1"/>
  <c r="G2026" i="1"/>
  <c r="G2025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8" i="1"/>
  <c r="G1986" i="1"/>
  <c r="G1985" i="1"/>
  <c r="G1984" i="1"/>
  <c r="G1982" i="1"/>
  <c r="G1981" i="1"/>
  <c r="G1980" i="1"/>
  <c r="G1979" i="1"/>
  <c r="G1978" i="1"/>
  <c r="G1977" i="1"/>
  <c r="G1976" i="1"/>
  <c r="G1975" i="1"/>
  <c r="G1973" i="1"/>
  <c r="G1972" i="1"/>
  <c r="G1971" i="1"/>
  <c r="G1970" i="1"/>
  <c r="G1969" i="1"/>
  <c r="G1968" i="1"/>
  <c r="G1967" i="1"/>
  <c r="G1966" i="1"/>
  <c r="G1965" i="1"/>
  <c r="G1964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49" i="1"/>
  <c r="G1948" i="1"/>
  <c r="G1947" i="1"/>
  <c r="G1945" i="1"/>
  <c r="G1944" i="1"/>
  <c r="G1943" i="1"/>
  <c r="G1942" i="1"/>
  <c r="G1941" i="1"/>
  <c r="G1940" i="1"/>
  <c r="G1939" i="1"/>
  <c r="G1938" i="1"/>
  <c r="G1937" i="1"/>
  <c r="G1935" i="1"/>
  <c r="G1934" i="1"/>
  <c r="G1933" i="1"/>
  <c r="G1932" i="1"/>
  <c r="G1931" i="1"/>
  <c r="G1930" i="1"/>
  <c r="G1929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7" i="1"/>
  <c r="G1856" i="1"/>
  <c r="G1855" i="1"/>
  <c r="G1854" i="1"/>
  <c r="G1853" i="1"/>
  <c r="G1852" i="1"/>
  <c r="G1851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4" i="1"/>
  <c r="G1822" i="1"/>
  <c r="G1821" i="1"/>
  <c r="G1820" i="1"/>
  <c r="G1819" i="1"/>
  <c r="G1818" i="1"/>
  <c r="G1817" i="1"/>
  <c r="G1816" i="1"/>
  <c r="G1815" i="1"/>
  <c r="G1814" i="1"/>
  <c r="G1812" i="1"/>
  <c r="G1811" i="1"/>
  <c r="G1810" i="1"/>
  <c r="G1809" i="1"/>
  <c r="G1808" i="1"/>
  <c r="G1807" i="1"/>
  <c r="G1806" i="1"/>
  <c r="G1805" i="1"/>
  <c r="G1803" i="1"/>
  <c r="G1802" i="1"/>
  <c r="G1801" i="1"/>
  <c r="G1800" i="1"/>
  <c r="G1799" i="1"/>
  <c r="G1798" i="1"/>
  <c r="G1797" i="1"/>
  <c r="G1795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39" i="1"/>
  <c r="G1738" i="1"/>
  <c r="G1737" i="1"/>
  <c r="G1736" i="1"/>
  <c r="G1735" i="1"/>
  <c r="G1734" i="1"/>
  <c r="G1732" i="1"/>
  <c r="G1731" i="1"/>
  <c r="G1730" i="1"/>
  <c r="G1729" i="1"/>
  <c r="G1728" i="1"/>
  <c r="G1727" i="1"/>
  <c r="G1726" i="1"/>
  <c r="G1725" i="1"/>
  <c r="G1724" i="1"/>
  <c r="G1723" i="1"/>
  <c r="G1722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6" i="1"/>
  <c r="G1685" i="1"/>
  <c r="G1684" i="1"/>
  <c r="G1682" i="1"/>
  <c r="G1681" i="1"/>
  <c r="G1680" i="1"/>
  <c r="G1679" i="1"/>
  <c r="G1678" i="1"/>
  <c r="G1676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6" i="1"/>
  <c r="G1595" i="1"/>
  <c r="G1594" i="1"/>
  <c r="G1593" i="1"/>
  <c r="G1591" i="1"/>
  <c r="G1590" i="1"/>
  <c r="G1589" i="1"/>
  <c r="G1588" i="1"/>
  <c r="G1587" i="1"/>
  <c r="G1586" i="1"/>
  <c r="G1585" i="1"/>
  <c r="G1584" i="1"/>
  <c r="G1583" i="1"/>
  <c r="G1582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28" i="1"/>
  <c r="G1527" i="1"/>
  <c r="G1526" i="1"/>
  <c r="G1525" i="1"/>
  <c r="G1523" i="1"/>
  <c r="G1522" i="1"/>
  <c r="G1521" i="1"/>
  <c r="G1520" i="1"/>
  <c r="G1519" i="1"/>
  <c r="G1518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2" i="1"/>
  <c r="G1401" i="1"/>
  <c r="G1399" i="1"/>
  <c r="G1398" i="1"/>
  <c r="G1397" i="1"/>
  <c r="G1396" i="1"/>
  <c r="G1395" i="1"/>
  <c r="G1394" i="1"/>
  <c r="G1393" i="1"/>
  <c r="G1392" i="1"/>
  <c r="G1391" i="1"/>
  <c r="G1390" i="1"/>
  <c r="G1389" i="1"/>
  <c r="G1387" i="1"/>
  <c r="G1386" i="1"/>
  <c r="G1384" i="1"/>
  <c r="G1383" i="1"/>
  <c r="G1382" i="1"/>
  <c r="G1381" i="1"/>
  <c r="G1380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38" i="1"/>
  <c r="G1337" i="1"/>
  <c r="G1335" i="1"/>
  <c r="G1334" i="1"/>
  <c r="G1333" i="1"/>
  <c r="G1332" i="1"/>
  <c r="G1331" i="1"/>
  <c r="G1330" i="1"/>
  <c r="G1329" i="1"/>
  <c r="G1328" i="1"/>
  <c r="G1327" i="1"/>
  <c r="G1326" i="1"/>
  <c r="G1325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3" i="1"/>
  <c r="G1262" i="1"/>
  <c r="G1261" i="1"/>
  <c r="G1260" i="1"/>
  <c r="G1259" i="1"/>
  <c r="G1257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4" i="1"/>
  <c r="G1183" i="1"/>
  <c r="G1182" i="1"/>
  <c r="G1181" i="1"/>
  <c r="G1180" i="1"/>
  <c r="G1179" i="1"/>
  <c r="G1178" i="1"/>
  <c r="G1177" i="1"/>
  <c r="G1175" i="1"/>
  <c r="G1173" i="1"/>
  <c r="G1172" i="1"/>
  <c r="G1170" i="1"/>
  <c r="G1169" i="1"/>
  <c r="G1168" i="1"/>
  <c r="G1167" i="1"/>
  <c r="G1166" i="1"/>
  <c r="G1165" i="1"/>
  <c r="G1164" i="1"/>
  <c r="G1163" i="1"/>
  <c r="G1162" i="1"/>
  <c r="G1161" i="1"/>
  <c r="G1160" i="1"/>
  <c r="G1158" i="1"/>
  <c r="G1157" i="1"/>
  <c r="G1156" i="1"/>
  <c r="G1155" i="1"/>
  <c r="G1154" i="1"/>
  <c r="G1152" i="1"/>
  <c r="G1151" i="1"/>
  <c r="G1150" i="1"/>
  <c r="G1149" i="1"/>
  <c r="G1148" i="1"/>
  <c r="G1147" i="1"/>
  <c r="G1146" i="1"/>
  <c r="G1145" i="1"/>
  <c r="G1143" i="1"/>
  <c r="G1142" i="1"/>
  <c r="G1141" i="1"/>
  <c r="G1140" i="1"/>
  <c r="G1139" i="1"/>
  <c r="G1138" i="1"/>
  <c r="G1135" i="1"/>
  <c r="G1134" i="1"/>
  <c r="G1133" i="1"/>
  <c r="G1132" i="1"/>
  <c r="G1131" i="1"/>
  <c r="G1130" i="1"/>
  <c r="G1129" i="1"/>
  <c r="G1128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7" i="1"/>
  <c r="G1016" i="1"/>
  <c r="G1015" i="1"/>
  <c r="G1014" i="1"/>
  <c r="G1013" i="1"/>
  <c r="G1012" i="1"/>
  <c r="G1011" i="1"/>
  <c r="G1010" i="1"/>
  <c r="G1009" i="1"/>
  <c r="G1007" i="1"/>
  <c r="G1006" i="1"/>
  <c r="G1005" i="1"/>
  <c r="G1004" i="1"/>
  <c r="G1003" i="1"/>
  <c r="G1002" i="1"/>
  <c r="G1001" i="1"/>
  <c r="G1000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8" i="1"/>
  <c r="G977" i="1"/>
  <c r="G976" i="1"/>
  <c r="G975" i="1"/>
  <c r="G974" i="1"/>
  <c r="G971" i="1"/>
  <c r="G970" i="1"/>
  <c r="G969" i="1"/>
  <c r="G968" i="1"/>
  <c r="G965" i="1"/>
  <c r="G964" i="1"/>
  <c r="G962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2" i="1"/>
  <c r="G931" i="1"/>
  <c r="G930" i="1"/>
  <c r="G929" i="1"/>
  <c r="G927" i="1"/>
  <c r="G926" i="1"/>
  <c r="G924" i="1"/>
  <c r="G923" i="1"/>
  <c r="G922" i="1"/>
  <c r="G921" i="1"/>
  <c r="G920" i="1"/>
  <c r="G919" i="1"/>
  <c r="G918" i="1"/>
  <c r="G916" i="1"/>
  <c r="G915" i="1"/>
  <c r="G914" i="1"/>
  <c r="G913" i="1"/>
  <c r="G912" i="1"/>
  <c r="G911" i="1"/>
  <c r="G910" i="1"/>
  <c r="G909" i="1"/>
  <c r="G908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0" i="1"/>
  <c r="G709" i="1"/>
  <c r="G708" i="1"/>
  <c r="G707" i="1"/>
  <c r="G706" i="1"/>
  <c r="G704" i="1"/>
  <c r="G703" i="1"/>
  <c r="G702" i="1"/>
  <c r="G701" i="1"/>
  <c r="G700" i="1"/>
  <c r="G699" i="1"/>
  <c r="G698" i="1"/>
  <c r="G697" i="1"/>
  <c r="G696" i="1"/>
  <c r="G695" i="1"/>
  <c r="G693" i="1"/>
  <c r="G692" i="1"/>
  <c r="G691" i="1"/>
  <c r="G690" i="1"/>
  <c r="G689" i="1"/>
  <c r="G688" i="1"/>
  <c r="G687" i="1"/>
  <c r="G685" i="1"/>
  <c r="G684" i="1"/>
  <c r="G683" i="1"/>
  <c r="G682" i="1"/>
  <c r="G681" i="1"/>
  <c r="G680" i="1"/>
  <c r="G679" i="1"/>
  <c r="G677" i="1"/>
  <c r="G676" i="1"/>
  <c r="G675" i="1"/>
  <c r="G674" i="1"/>
  <c r="G673" i="1"/>
  <c r="G671" i="1"/>
  <c r="G670" i="1"/>
  <c r="G668" i="1"/>
  <c r="G667" i="1"/>
  <c r="G666" i="1"/>
  <c r="G665" i="1"/>
  <c r="G664" i="1"/>
  <c r="G663" i="1"/>
  <c r="G662" i="1"/>
  <c r="G661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6" i="1"/>
  <c r="G575" i="1"/>
  <c r="G574" i="1"/>
  <c r="G573" i="1"/>
  <c r="G572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2" i="1"/>
  <c r="G511" i="1"/>
  <c r="G510" i="1"/>
  <c r="G509" i="1"/>
  <c r="G508" i="1"/>
  <c r="G507" i="1"/>
  <c r="G506" i="1"/>
  <c r="G505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6" i="1"/>
  <c r="G455" i="1"/>
  <c r="G454" i="1"/>
  <c r="G453" i="1"/>
  <c r="G451" i="1"/>
  <c r="G450" i="1"/>
  <c r="G449" i="1"/>
  <c r="G448" i="1"/>
  <c r="G447" i="1"/>
  <c r="G446" i="1"/>
  <c r="G444" i="1"/>
  <c r="G443" i="1"/>
  <c r="G442" i="1"/>
  <c r="G440" i="1"/>
  <c r="G439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4" i="1"/>
  <c r="G412" i="1"/>
  <c r="G411" i="1"/>
  <c r="G410" i="1"/>
  <c r="G409" i="1"/>
  <c r="G407" i="1"/>
  <c r="G406" i="1"/>
  <c r="G405" i="1"/>
  <c r="G404" i="1"/>
  <c r="G403" i="1"/>
  <c r="G402" i="1"/>
  <c r="G401" i="1"/>
  <c r="G400" i="1"/>
  <c r="G399" i="1"/>
  <c r="G398" i="1"/>
  <c r="G396" i="1"/>
  <c r="G395" i="1"/>
  <c r="G394" i="1"/>
  <c r="G393" i="1"/>
  <c r="G392" i="1"/>
  <c r="G390" i="1"/>
  <c r="G389" i="1"/>
  <c r="G386" i="1"/>
  <c r="G384" i="1"/>
  <c r="G383" i="1"/>
  <c r="G382" i="1"/>
  <c r="G381" i="1"/>
  <c r="G380" i="1"/>
  <c r="G379" i="1"/>
  <c r="G378" i="1"/>
  <c r="G377" i="1"/>
  <c r="G376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4" i="1"/>
  <c r="G343" i="1"/>
  <c r="G342" i="1"/>
  <c r="G341" i="1"/>
  <c r="G340" i="1"/>
  <c r="G339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4" i="1"/>
  <c r="G283" i="1"/>
  <c r="G282" i="1"/>
  <c r="G281" i="1"/>
  <c r="G280" i="1"/>
  <c r="G279" i="1"/>
  <c r="G278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59" i="1"/>
  <c r="G258" i="1"/>
  <c r="G257" i="1"/>
  <c r="G256" i="1"/>
  <c r="G255" i="1"/>
  <c r="G253" i="1"/>
  <c r="G252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5" i="1"/>
  <c r="G204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4" i="1"/>
  <c r="G143" i="1"/>
  <c r="G142" i="1"/>
  <c r="G141" i="1"/>
  <c r="G140" i="1"/>
  <c r="G139" i="1"/>
  <c r="G137" i="1"/>
  <c r="G136" i="1"/>
  <c r="G135" i="1"/>
  <c r="G134" i="1"/>
  <c r="G133" i="1"/>
  <c r="G132" i="1"/>
  <c r="G131" i="1"/>
  <c r="G130" i="1"/>
  <c r="G129" i="1"/>
  <c r="G128" i="1"/>
  <c r="G127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6" i="1"/>
  <c r="G35" i="1"/>
  <c r="G34" i="1"/>
  <c r="G32" i="1"/>
  <c r="G31" i="1"/>
  <c r="G30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<sst xmlns="http://schemas.openxmlformats.org/spreadsheetml/2006/main" count="12503" uniqueCount="6330">
  <si>
    <t>ADDRESS</t>
  </si>
  <si>
    <t>2116 College Ave</t>
  </si>
  <si>
    <t>LPK Properties LLC</t>
  </si>
  <si>
    <t>5108 NW 67th St</t>
  </si>
  <si>
    <t>Kansas City</t>
  </si>
  <si>
    <t>MO</t>
  </si>
  <si>
    <t>2116 COLLEGE / LOT 9          COLLEGE HILL</t>
  </si>
  <si>
    <t>2204 Walrond Ave</t>
  </si>
  <si>
    <t>Thibeaux Jeron</t>
  </si>
  <si>
    <t>PO Box 414103</t>
  </si>
  <si>
    <t>2204 WALROND / LOT 3          CLARKE PLACE</t>
  </si>
  <si>
    <t>3314 E 19th Ter</t>
  </si>
  <si>
    <t>McCullough Mary J &amp; Thomas Mario B</t>
  </si>
  <si>
    <t>3314 E 19TH TER / LOT 26 BLK 2WALNUT GROVE</t>
  </si>
  <si>
    <t>3326 E 19th Ter</t>
  </si>
  <si>
    <t>Sanders Minnie &amp; Theris</t>
  </si>
  <si>
    <t>3326 E 19TH TER / E 16 2/3 FT LOT 32 W 16 2/3 FT LOT 33 BLK 2 WALNUT GROVE</t>
  </si>
  <si>
    <t>3212 E 20th St</t>
  </si>
  <si>
    <t>Hayden Enterprise Inc</t>
  </si>
  <si>
    <t>3307 E 20th St</t>
  </si>
  <si>
    <t>3212 E 20TH ST/VAC LOT        KINGSTON PLACE W 5 FT OF LOT  15 &amp; ALL LOT 16 BLK 3</t>
  </si>
  <si>
    <t>1839 Benton Blvd</t>
  </si>
  <si>
    <t>Turley Thomosa L</t>
  </si>
  <si>
    <t>4025 S Benton Ave</t>
  </si>
  <si>
    <t>1839 BENTON BLVD          GRAHAMS ADD E 110 FT LOT 5    BLK 1</t>
  </si>
  <si>
    <t>3110 E 19th Ter</t>
  </si>
  <si>
    <t>Young Anisha S &amp; Kamisha M &amp;</t>
  </si>
  <si>
    <t>3110 E 19TH TER / LOT 17 BLK  2 E 12.5 FT LOT 18 BLOCK 2    KINGSTON PLACE</t>
  </si>
  <si>
    <t>2016 Montgall Ave</t>
  </si>
  <si>
    <t>McKay James M &amp; Bridgette F</t>
  </si>
  <si>
    <t>2016 Montgall</t>
  </si>
  <si>
    <t>2016 MONTGALL / LOT 8         P A FREDERICKS 2ND ADD</t>
  </si>
  <si>
    <t>1924 Montgall Ave</t>
  </si>
  <si>
    <t>Phifer Raymond H &amp; Katie M</t>
  </si>
  <si>
    <t>2510 Norton</t>
  </si>
  <si>
    <t>1924 MONTGALL / VAC LOT       PARRY PLACE S 30 FT LOT 12</t>
  </si>
  <si>
    <t>1839 Kansas Ave</t>
  </si>
  <si>
    <t>Fulson Sheron A</t>
  </si>
  <si>
    <t>/GRAHAMS ADD LOT 12 BLK 2</t>
  </si>
  <si>
    <t>2017 College Ave</t>
  </si>
  <si>
    <t>Hayden Jerry</t>
  </si>
  <si>
    <t>3307 E 20th</t>
  </si>
  <si>
    <t>2017 COLLEGE / LOT 29 S 12 FT LOT 30 ANDREWS 1ST ADDITION</t>
  </si>
  <si>
    <t>2000 Indiana Ave</t>
  </si>
  <si>
    <t>Autry Leon W &amp; Pamela E</t>
  </si>
  <si>
    <t>3737 W 29th St S</t>
  </si>
  <si>
    <t>Wichita</t>
  </si>
  <si>
    <t>KS</t>
  </si>
  <si>
    <t>2000-04 INDIANA          ANDREWS 1ST ADD E 70 FT LOTS  1 THRU 3 &amp; N 6 FT OF E 70 FT  LOT 4 &amp; S 18 FT LOT 4 &amp; ALL   LOT 5 &amp; N 18 FT LOT 6</t>
  </si>
  <si>
    <t>3421 E 21st St</t>
  </si>
  <si>
    <t>Little David B &amp; Page Little Sarah M</t>
  </si>
  <si>
    <t>3421 E 21ST ST/E 4 FT LOT 10 ALOT 11 MAX ISSACS 1ST ADD</t>
  </si>
  <si>
    <t>1916 Walrond Ave</t>
  </si>
  <si>
    <t>Johnson Chester A Trust-Tr &amp;</t>
  </si>
  <si>
    <t>26300 W 67th St</t>
  </si>
  <si>
    <t>Shawnee</t>
  </si>
  <si>
    <t>1916 WALROND          FREDERICKS P A 3RD ADD N 25 FTOF S 53 FT LOS 26 &amp; 27 BLK 2</t>
  </si>
  <si>
    <t>1923 Kansas Ave</t>
  </si>
  <si>
    <t>Jackson Juanita</t>
  </si>
  <si>
    <t>2007 Kansas Ave</t>
  </si>
  <si>
    <t>64127-3167</t>
  </si>
  <si>
    <t>1923 KANSAS/VAC LOT          MARYLAND HEIGHTS LOT 16</t>
  </si>
  <si>
    <t>2113 Benton Blvd</t>
  </si>
  <si>
    <t>Mills Billie J</t>
  </si>
  <si>
    <t>10701 Grandview Rd</t>
  </si>
  <si>
    <t>2113-15 BENTON / 45 FT FRT ON E LI BENTON BLVD BET PTS 135 &amp;180 FT S OF S LI 21ST ST &amp; RNGE 133.5 FT SW 1/4 NW 1/4      SEC 10-49-33</t>
  </si>
  <si>
    <t>3305 E 19th Ter</t>
  </si>
  <si>
    <t>Love Ministry Christian Church</t>
  </si>
  <si>
    <t>11100 E 61st St</t>
  </si>
  <si>
    <t>Raytown</t>
  </si>
  <si>
    <t>3305 E 19TH TER/VAC LOT       WALNUT GROVE ALL OF          LOTS 2 &amp; 3 BLK 3</t>
  </si>
  <si>
    <t>2300 Montgall Ave</t>
  </si>
  <si>
    <t>Infinity Financial LLC</t>
  </si>
  <si>
    <t>2300 MONTGALL / N 24 FT LOT 15HOLMESDALE</t>
  </si>
  <si>
    <t>R R State Board</t>
  </si>
  <si>
    <t>Unknown</t>
  </si>
  <si>
    <t>SEC 10-49-33 NW1/4 PARRY PLACE N 31' OF LOT 23</t>
  </si>
  <si>
    <t>2007 College Ave</t>
  </si>
  <si>
    <t>Mahasin Abdullah LLP</t>
  </si>
  <si>
    <t>2011 College</t>
  </si>
  <si>
    <t>2007 COLLEGE / VAC LOT ANDREWS1ST ADD LOT 34</t>
  </si>
  <si>
    <t>3309 E 20th St</t>
  </si>
  <si>
    <t>3309 E 20TH ST/VAC LOT        ANDREWS 1ST ADD LOT 19</t>
  </si>
  <si>
    <t>2417 Montgall Ave</t>
  </si>
  <si>
    <t>Williams Ira &amp; Louise</t>
  </si>
  <si>
    <t>2417 Montgall</t>
  </si>
  <si>
    <t>2417 MONTGALL / LOT 26 BLK 5  PROSPECT VIEW</t>
  </si>
  <si>
    <t>2445 Montgall Ave</t>
  </si>
  <si>
    <t>Ross Micah</t>
  </si>
  <si>
    <t>13210 Eastern</t>
  </si>
  <si>
    <t>Grandview</t>
  </si>
  <si>
    <t>2445 MONTGALL / LOT 2 N 10 FT LOT 3 BLK 3 PROSPECT PARK</t>
  </si>
  <si>
    <t>2720 E 27th St</t>
  </si>
  <si>
    <t>Myrick Odis</t>
  </si>
  <si>
    <t>4926 Garfield Ave</t>
  </si>
  <si>
    <t>2720 E 27TH ST/E 26.5 FT OF S 45.5 FT LOT 11 E 26.5 FT LOT  12 BLK 5 CENTRAL PARK</t>
  </si>
  <si>
    <t>3300 Moulton Ave</t>
  </si>
  <si>
    <t>Stevens Mark Daniel &amp; Milam Anthony</t>
  </si>
  <si>
    <t>2005 23rd Ave W</t>
  </si>
  <si>
    <t>Seattle</t>
  </si>
  <si>
    <t>WA</t>
  </si>
  <si>
    <t>3300 MOULTON / LOT 14         MONEGAW PLACE</t>
  </si>
  <si>
    <t>2318 Chestnut Ave</t>
  </si>
  <si>
    <t>Peace Baptist Church</t>
  </si>
  <si>
    <t>2300 Chestnut</t>
  </si>
  <si>
    <t>2318 CHESTNUT/VAC LOT         GEORGE LAWS ADD LOT 19 BLK 2</t>
  </si>
  <si>
    <t>2310 Benton Blvd</t>
  </si>
  <si>
    <t>Alamin Ardella A</t>
  </si>
  <si>
    <t>2310 1/2 Benton</t>
  </si>
  <si>
    <t>2310 BENTON BLVD          ELDORADO W 119.5 FT OF LOT 63</t>
  </si>
  <si>
    <t>2420 Agnes Ave</t>
  </si>
  <si>
    <t>Storay Derrick F</t>
  </si>
  <si>
    <t>2420 Agnes</t>
  </si>
  <si>
    <t>2420 AGNES / N 25 FT LOT 5    BLK 3 LA FAYETTE PLACE</t>
  </si>
  <si>
    <t>2437 Prospect Ave</t>
  </si>
  <si>
    <t>Lee Albertha</t>
  </si>
  <si>
    <t>2445 Prospect</t>
  </si>
  <si>
    <t>2437 PROSPECT/VAC LOT         PROSPECT PARK S 11 FT OF W    64 FT &amp; S 9 FT OF E 61.5 FT   LOT 1 &amp; ALL LOTS 2 &amp; 3 &amp;      N 12.5 FT LOT 4 BLK 1</t>
  </si>
  <si>
    <t>2439 Chestnut Ave</t>
  </si>
  <si>
    <t>Macdermott Roderick Lawrence</t>
  </si>
  <si>
    <t>2439 CHESTNUT          PROSPECT PARK LOTS 1 &amp; 2      BLK 5</t>
  </si>
  <si>
    <t>2636 Montgall Ave</t>
  </si>
  <si>
    <t>Shepherd Eric</t>
  </si>
  <si>
    <t>2636 MONTGALL / S 5 FT LOT 9 &amp;N 25 FT LOT 10 BLK 4          CENTRAL PARK</t>
  </si>
  <si>
    <t>2913 E 25th St</t>
  </si>
  <si>
    <t>Dale Francis Jean</t>
  </si>
  <si>
    <t>16022 Sweetwater Creek Dr</t>
  </si>
  <si>
    <t>Houston</t>
  </si>
  <si>
    <t>TX</t>
  </si>
  <si>
    <t>77095-3935</t>
  </si>
  <si>
    <t>2913 E 25TH ST / W 32.32 FT OFLOTS 2 &amp; 3 A F DENNYS 1ST ADD AMENDED PLAT</t>
  </si>
  <si>
    <t>2308 Agnes Ave</t>
  </si>
  <si>
    <t>Evangelist Temple Church</t>
  </si>
  <si>
    <t>2315 Benton Blvd</t>
  </si>
  <si>
    <t>/S 25 FT OF LOT 43 N 8 FT     LOT 44 ELDORADO</t>
  </si>
  <si>
    <t>3200 E 21st St</t>
  </si>
  <si>
    <t>Diamond Rosalie</t>
  </si>
  <si>
    <t>3200 E 21ST ST/W 11 FT LOT 21 E 25 FT LOT 22 BLK 3          SOUTH KINGSTON PLACE</t>
  </si>
  <si>
    <t>3411 E 25th St</t>
  </si>
  <si>
    <t>Monroe Allen &amp; Cornelia M</t>
  </si>
  <si>
    <t>3102 Olive Apt 101</t>
  </si>
  <si>
    <t>3411 E 25TH ST/W 37 FT LOT 1 W37 FT OF N 10 FT LOT 2 BLK 8  NEW BEDFORD HEIGHTS</t>
  </si>
  <si>
    <t>2301 College Ave</t>
  </si>
  <si>
    <t>Sfr3-010 LLC</t>
  </si>
  <si>
    <t>609 Summit Ave</t>
  </si>
  <si>
    <t>Mill Valley</t>
  </si>
  <si>
    <t>CA</t>
  </si>
  <si>
    <t>2301 COLLEGE          STILES ADD N 31.25 FT OF LOTS 10 THRU 12</t>
  </si>
  <si>
    <t>2039 College Ave</t>
  </si>
  <si>
    <t>Leverette Steven L &amp; Fielder Shelita D</t>
  </si>
  <si>
    <t>4215 Euclid Ave</t>
  </si>
  <si>
    <t>64130-1122</t>
  </si>
  <si>
    <t>2039 COLLEGE / W 100 FT LOT 12SCHEIBE PLACE</t>
  </si>
  <si>
    <t>2614 Benton Blvd</t>
  </si>
  <si>
    <t>State of Missouri</t>
  </si>
  <si>
    <t>PO Box 809</t>
  </si>
  <si>
    <t>Jefferson City</t>
  </si>
  <si>
    <t>2614 BENTON BLVD/VAC LOT      BARZEN PLACE N 40 FT LOT 9</t>
  </si>
  <si>
    <t>2622 Indiana Ave</t>
  </si>
  <si>
    <t>Harbert Carrie</t>
  </si>
  <si>
    <t>2622 INDIANA / S 30 FT LOT 7  TOWER GROVE ADD</t>
  </si>
  <si>
    <t>2405 Montgall Ave</t>
  </si>
  <si>
    <t>Thomas Avery Lee</t>
  </si>
  <si>
    <t>2405 Montgall</t>
  </si>
  <si>
    <t>2405 MONTGALL / LOT 32 BLK 5  PROSPECT VIEW</t>
  </si>
  <si>
    <t>2462 Indiana Ave</t>
  </si>
  <si>
    <t>Hurd Oliver S &amp; Pensie</t>
  </si>
  <si>
    <t>2458 Indiana</t>
  </si>
  <si>
    <t>2462-64 INDIANA/VAC LOT       MONEGAN PLACE LOTS 25 &amp; 26</t>
  </si>
  <si>
    <t>2643 Benton Blvd</t>
  </si>
  <si>
    <t>Groves Stanley</t>
  </si>
  <si>
    <t>2643 BENTON BLVD          CORDERS ADD LOT 35</t>
  </si>
  <si>
    <t>2419 College Ave</t>
  </si>
  <si>
    <t>Rayford Nora</t>
  </si>
  <si>
    <t>6801 Askew</t>
  </si>
  <si>
    <t>2419 COLLEGE / N 30 FT LOT 16 FREYS PLACE</t>
  </si>
  <si>
    <t>2447 Montgall Ave</t>
  </si>
  <si>
    <t>Community Focus</t>
  </si>
  <si>
    <t>3340 Indiana Ave</t>
  </si>
  <si>
    <t>2447 MONTGALL /VAC LOT        PROSPECT PARK S 15 FT LOT 3   ALL LOT 4 BLK 3</t>
  </si>
  <si>
    <t>2115 Walrond Ave</t>
  </si>
  <si>
    <t>Harris Pearl Johnson</t>
  </si>
  <si>
    <t>4219 Chestnut</t>
  </si>
  <si>
    <t>2115 WALROND /VAC LOT         COLLEGE HILL LOT 13</t>
  </si>
  <si>
    <t>2418 Chestnut Ave</t>
  </si>
  <si>
    <t>Hinshaw David I</t>
  </si>
  <si>
    <t>10912 Wheeling Ave</t>
  </si>
  <si>
    <t>2418 CHESTNUT/VAC LOT         PROSPECT VIEW S 17 FT LOT 10  ALL LOT 11 N 5 FT LOT 12 BLK 5</t>
  </si>
  <si>
    <t>2601 Bellefontaine Ave</t>
  </si>
  <si>
    <t>Lewis Darin E Sr</t>
  </si>
  <si>
    <t>2601 Bellefontaine</t>
  </si>
  <si>
    <t>2601 BELLEFONTAINE / GLENCORE LOTS 47 &amp; 48</t>
  </si>
  <si>
    <t>2314 Montgall Ave</t>
  </si>
  <si>
    <t>Jackson Tara K</t>
  </si>
  <si>
    <t>2314 Montgall</t>
  </si>
  <si>
    <t>2314 MONTGALL          GEORGE LAWS ADD N 19 FT LOT   10 S 21.5 FT LOT 11 BLK 1</t>
  </si>
  <si>
    <t>3006 E 25th St</t>
  </si>
  <si>
    <t>True Vine Missionary Baptist Church</t>
  </si>
  <si>
    <t>2500 Bellefontaine</t>
  </si>
  <si>
    <t>3006 E 25TH ST/VAC LOT        A F DENNYS 1ST ADD AMENDED    PLAT E 30 FT OF W 100 FT OF   LOT 14 ALSO VAC PRT OF 25TH S OF &amp; ADJ</t>
  </si>
  <si>
    <t>2528 Benton Blvd</t>
  </si>
  <si>
    <t>Worley Roy</t>
  </si>
  <si>
    <t>2916 Charlotte</t>
  </si>
  <si>
    <t>2528 BENTON BLVD          N CORDER PLACE N 10 FT LOT 17 &amp; ALL LOT 18</t>
  </si>
  <si>
    <t>2454 Chestnut Ave</t>
  </si>
  <si>
    <t>Chapple Vivian E</t>
  </si>
  <si>
    <t>3508 Indiana</t>
  </si>
  <si>
    <t>2454 CHESTNUT/VAC LOT         PROSPECT PARK N 8.5 FT LOT 13 ALL LOT 14 BLK 3</t>
  </si>
  <si>
    <t>2401 Montgall Ave</t>
  </si>
  <si>
    <t>2405 Montgall St</t>
  </si>
  <si>
    <t>2401 MONTGALL/VAC LOT         PROSPECT VIEW W 54 FT LOT 34  BLK 5</t>
  </si>
  <si>
    <t>2503 Chestnut Ave</t>
  </si>
  <si>
    <t>Willoughby Maxine B</t>
  </si>
  <si>
    <t>2503 Chestnut</t>
  </si>
  <si>
    <t>2503 CHESTNUT / LOTS 2 3 BLK 6PROSPECT PARK</t>
  </si>
  <si>
    <t>2643 Indiana Ave</t>
  </si>
  <si>
    <t>McCullough John R</t>
  </si>
  <si>
    <t>4900 NW Downing St</t>
  </si>
  <si>
    <t>Blue Springs</t>
  </si>
  <si>
    <t>2643 INDIANA / S 40 FT LOT 20 OTIS PLACE</t>
  </si>
  <si>
    <t>2541 Monroe Ave</t>
  </si>
  <si>
    <t>Monroe</t>
  </si>
  <si>
    <t>Oates Mark D</t>
  </si>
  <si>
    <t>7455 N Hoyne Ave Apt 1n</t>
  </si>
  <si>
    <t>Chicago</t>
  </si>
  <si>
    <t>IL</t>
  </si>
  <si>
    <t>/JERSEY HEIGHTS PRT OF LOTS 1 &amp; 2 BLK 3 &amp; NEW BEDFORD       HEIGHTS PRT OF LOTS 7 THRU 9  BLK 5 BEG ON S LI SD LOT 2 AT A PT 14.73 FT W OF SE COR TH  W ALG SD S LI 7.2 FT TH NWLY  TO N LI SD LOT 1 AT A PT 39.9 FT W OF NE COR TH W ALG SD N  LI TO SW COR SD LOT 7 TH N    ALG W LI SD LOTS 7 THRU 9 TO  A PT 33.64 FT N OF SW COR OF  SD LOT 9 TH SELY TO S LI SD   LOT 7 AT A PT 38.68 FT W OF   SE COR TH SELY TO BEG</t>
  </si>
  <si>
    <t>2529 Benton Blvd</t>
  </si>
  <si>
    <t>Shafinia Kevin</t>
  </si>
  <si>
    <t>625 N Oak</t>
  </si>
  <si>
    <t>Gardner</t>
  </si>
  <si>
    <t>2529 BENTON BLVD          N CORDER PLACE LOT 9</t>
  </si>
  <si>
    <t>2519 Montgall Ave</t>
  </si>
  <si>
    <t>5b Holdings LLC</t>
  </si>
  <si>
    <t>24131 W 121st St</t>
  </si>
  <si>
    <t>Olathe</t>
  </si>
  <si>
    <t>2519 MONTGALL / LOT 10 ALSO W 1/2 VAC ALLEY E OF &amp; ADJ N 8  FT LOT 11 ALSO W 1/2 VAC      ALLEY E OF &amp; ADJ BLK 4        PROSPECT PARK</t>
  </si>
  <si>
    <t>2614 Bales Ave</t>
  </si>
  <si>
    <t>Dodd Vernon L</t>
  </si>
  <si>
    <t>2538 Euclid Ave</t>
  </si>
  <si>
    <t>2614 BALES/S 16 2/3 FT LOT 10 N 16 2/3 FT LOT 11 OTIS PLACE</t>
  </si>
  <si>
    <t>2501 Indiana Ave</t>
  </si>
  <si>
    <t>Progressive Church of God</t>
  </si>
  <si>
    <t>2501 Indiana</t>
  </si>
  <si>
    <t>2501 INDIANA          3405 E 25TH ST          NEW BEDFORD HEIGHTS LOTS      11 &amp; 12 BLK 8</t>
  </si>
  <si>
    <t>2714 E 27th St</t>
  </si>
  <si>
    <t>Maxwell Jacqueline</t>
  </si>
  <si>
    <t>2710 E 27th St</t>
  </si>
  <si>
    <t>2714 E 27TH ST/VAC LOT        CENTRAL PARK W 40 FT OF 93 FT OF S 45.5 FT LOT 11 &amp; W 40 FT OF E 93 FT LOT 12 BLK 5</t>
  </si>
  <si>
    <t>2510 Benton Blvd</t>
  </si>
  <si>
    <t>Bales Kelli &amp; Andrew Jr</t>
  </si>
  <si>
    <t>2514 Benton Blvd</t>
  </si>
  <si>
    <t>2510 BENTON BLVD /VAC LOT     N CORDER PLACE N 25 FT LOT 22 S 25 FT LOT 23</t>
  </si>
  <si>
    <t>Land Bank of Kansas City Missouri</t>
  </si>
  <si>
    <t>4900 Swope Pkwy</t>
  </si>
  <si>
    <t>/HOLMESDALE S 1.5 FT OF       LOT 21</t>
  </si>
  <si>
    <t>2506 Montgall Ave</t>
  </si>
  <si>
    <t>Sample Sherilyn A</t>
  </si>
  <si>
    <t>2506 Montgall</t>
  </si>
  <si>
    <t>2506 MONTGALL/LOTS 33&amp;34 BLK 2PROSPECT PARK</t>
  </si>
  <si>
    <t>2628 Cleveland Ave</t>
  </si>
  <si>
    <t>Young Lonnie B &amp; Lorrine K</t>
  </si>
  <si>
    <t>2628 Cleveland</t>
  </si>
  <si>
    <t>2628 CLEVELAND / S 14 FT LOT 8ALL LOT 9 CARLAT PLACE</t>
  </si>
  <si>
    <t>2407 Indiana Ave</t>
  </si>
  <si>
    <t>Magbilt Enterprises LLC</t>
  </si>
  <si>
    <t>4705 W 81st St</t>
  </si>
  <si>
    <t>Prairie Village</t>
  </si>
  <si>
    <t>2407 INDIANA AVE/S 35 FT OF N 40 FT OF E 158 FT LOT 3 BLK 8 RES ZAHLS SUB</t>
  </si>
  <si>
    <t>2511 College Ave</t>
  </si>
  <si>
    <t>Johnson Annette Elizabeth</t>
  </si>
  <si>
    <t>4804 E 40th Pl</t>
  </si>
  <si>
    <t>2511 COLLEGE / N 10 FT OF E   154.22 FT LOT 32 E 154.22 FT  LOT 33 FREYMANS ADD</t>
  </si>
  <si>
    <t>2539 Agnes Ave</t>
  </si>
  <si>
    <t>Turner Theodore R</t>
  </si>
  <si>
    <t>3832 Benton Blvd</t>
  </si>
  <si>
    <t>2539 AGNES / VAC LOT          A F DENNYS 1ST ADD AMEND PLAT S 37.5 FT LOT 26</t>
  </si>
  <si>
    <t>2616 Cleveland Ave</t>
  </si>
  <si>
    <t>Moore Mona L</t>
  </si>
  <si>
    <t>2616 Cleveland</t>
  </si>
  <si>
    <t>2616 CLEVELAND / LOT 2 N 17 FTLOT 3 CARLAT PLACE</t>
  </si>
  <si>
    <t>2542 Agnes Ave</t>
  </si>
  <si>
    <t>Craig Mary F ( Dean)</t>
  </si>
  <si>
    <t>2536 Agnes</t>
  </si>
  <si>
    <t>2542 AGNES / VACANT LOT       A F DENNYS 1ST ADD AMENDED    PLAT LOT 13</t>
  </si>
  <si>
    <t>3215 E 26th St</t>
  </si>
  <si>
    <t>3215 E 26TH ST/VAC LOT        SE 1/4 SW 1/4 SEC 10-49-33    30 FT FRT ON S LI 26TH ST BET PTS 124 154 FT E OF E WALROND AVE &amp; RNG S TO N LI KIMBER PL</t>
  </si>
  <si>
    <t>2514 Askew Ave</t>
  </si>
  <si>
    <t>Payne Mitchi B</t>
  </si>
  <si>
    <t>202 N Park Dr</t>
  </si>
  <si>
    <t>Raymore</t>
  </si>
  <si>
    <t>2514 ASKEW/VAC LOT          NEW BEDFORD HEIGHTS N 33 1/3  FT OF S 34 1/3 FT OF W 123.05 FT OF LOT 4 BLK 7</t>
  </si>
  <si>
    <t>3501 E 25th St</t>
  </si>
  <si>
    <t>Brock Harriett G</t>
  </si>
  <si>
    <t>64127-4313</t>
  </si>
  <si>
    <t>3501 E 25TH ST/W 32 FT OF LOTS11&amp;12 BLK 7 NEW BEDFORD       HEIGHTS</t>
  </si>
  <si>
    <t>2419 Montgall Ave</t>
  </si>
  <si>
    <t>2419 MONTGALL / LOT 25 BLK 5  PROSPECT VIEW</t>
  </si>
  <si>
    <t>2537 Agnes Ave</t>
  </si>
  <si>
    <t>Powell Ora J (Baskin)</t>
  </si>
  <si>
    <t>3710 Park</t>
  </si>
  <si>
    <t>2537 AGNES / S 25 FT LOT 25   N 12.5 FT LOT 26 A F DENNYS   1ST ADD AMENDED PLAT</t>
  </si>
  <si>
    <t>2617 Bales Ave</t>
  </si>
  <si>
    <t>Fox Marshell</t>
  </si>
  <si>
    <t>2617 BALES / S 6.7 FT LOT 9 &amp; ALL LOT 10 BLK 7 JERSEY       HEIGHTS</t>
  </si>
  <si>
    <t>3605 E 25th St</t>
  </si>
  <si>
    <t>Wilburn Ebony</t>
  </si>
  <si>
    <t>1312 NE Burgandy Ln</t>
  </si>
  <si>
    <t>Lee's Summit</t>
  </si>
  <si>
    <t>3605 E 25TH ST/W 31.5 FT OF E 63 FT OF N 48 FT LOT 11&amp;W 31.5FT OF E 63 FT LOT 12 BLK 6 NEWBEDFORD HEIGHTS</t>
  </si>
  <si>
    <t>2006 Kansas Ave</t>
  </si>
  <si>
    <t>2006 KANSAS/VAC LOT          MARYLAND HEIGHTS S 31 FT      LOT 19</t>
  </si>
  <si>
    <t>2524 Monroe Ave</t>
  </si>
  <si>
    <t>Stewart Renita J &amp; Burnett Maurice D</t>
  </si>
  <si>
    <t>2524 Monroe</t>
  </si>
  <si>
    <t>2524 MONROE / N 1/2 LOT 20 &amp;  ALL LOTS 21 THRU 24 BLK 2     JERSEY HEIGHTS</t>
  </si>
  <si>
    <t>3610 E 26th St</t>
  </si>
  <si>
    <t>Harris Vanessa R</t>
  </si>
  <si>
    <t>3928 Bales Ave</t>
  </si>
  <si>
    <t>3610 E 26TH ST / S 20 FT OF E 31.5 FT LOT 9&amp;E 31.5 FT OF    LOTS 10-11&amp;12 BLK 2 JERSEY    HEIGHTS</t>
  </si>
  <si>
    <t>3206 E 26th St</t>
  </si>
  <si>
    <t>/W 26 FT LOT 6 CORDER BROS ADD</t>
  </si>
  <si>
    <t>3200 E 26th St</t>
  </si>
  <si>
    <t>3200 E 26TH ST / LOT 8        CORDER BROS ADD</t>
  </si>
  <si>
    <t>3608 E 26th St</t>
  </si>
  <si>
    <t>Johnson Moinstra D &amp; Wf</t>
  </si>
  <si>
    <t>3444 College</t>
  </si>
  <si>
    <t>3608 E 26TH ST/W 31.5 FT OF E 63 FT OF S 20 FT LOT 9&amp;W 31.5 FT OF E 63 FT LOTS 10-11&amp;12   BLK 2 JERSEY HEIGHTS</t>
  </si>
  <si>
    <t>3319 E 22nd St</t>
  </si>
  <si>
    <t>3319 E 22ND ST / LOT 38       BEULAH PLACE</t>
  </si>
  <si>
    <t>2447 Walrond Ave</t>
  </si>
  <si>
    <t>/N 15 FT LOT 52 HARWOOD PLACE COR PLAT</t>
  </si>
  <si>
    <t>3002 E 23rd St</t>
  </si>
  <si>
    <t>/30 FT FRT ON N LI 23RD ST LY E OF &amp; ADJ E LI AGNES AVE &amp;   RNG N 90.65 FT SE 1/4 NW 1/4  SEC 10 49 33</t>
  </si>
  <si>
    <t>2501 Prospect Ave</t>
  </si>
  <si>
    <t>Kansas City Missouri Homesteading Authority</t>
  </si>
  <si>
    <t>4400 Blue Pkwy Fl 1</t>
  </si>
  <si>
    <t>2501 PROSPECT / LOT 1 N 10 FT LOT 2 BLK 2 PROSPECT PARK</t>
  </si>
  <si>
    <t>3200 E 24th Ter</t>
  </si>
  <si>
    <t>3200 E 24TH TER / VAC LOT     JEFFERSON HEIGHTS W 31 FT OF  LOTS 23 &amp; 24 ALSO CORRECTED   PLAT OF HARWOOD PLACE W 31 FT OF LOTS 57 &amp; 58</t>
  </si>
  <si>
    <t>3003 E 27th St</t>
  </si>
  <si>
    <t>Herron Gail Patrice</t>
  </si>
  <si>
    <t>3003 E 27TH ST / W 25 FT LOT 5BLK 10 SANTA FE PLACE</t>
  </si>
  <si>
    <t>2506 Bales Ave</t>
  </si>
  <si>
    <t>2506 BALES / VAC LOT          BEDFORD HEIGHTS N 10 FT OF E  91 FT LOT 2 S 40 FT LOT 2 BLK8</t>
  </si>
  <si>
    <t>3007 E 27th St</t>
  </si>
  <si>
    <t>Austin Obie</t>
  </si>
  <si>
    <t>3007 E 27TH ST/W 33 1/3 FT LOT6 BLK 10 SANTA FE PLACE</t>
  </si>
  <si>
    <t>3417 E 27th St</t>
  </si>
  <si>
    <t>Strawn Wilbur A &amp; Gwendolyn</t>
  </si>
  <si>
    <t>5131 Cambridge</t>
  </si>
  <si>
    <t>3417 E 27TH ST/VAC LOT        EAST SANTA FE LOT 44 EXC W    77.5 FT</t>
  </si>
  <si>
    <t>3611 E 27th St</t>
  </si>
  <si>
    <t>Brown Alicia</t>
  </si>
  <si>
    <t>6401 Roswell Ave</t>
  </si>
  <si>
    <t>3611-13 E 27TH ST / W 67.05 FTLOT 23 ALSO E 1/2 VAC ALLEY W OF &amp; ADJ &amp; W 67.05 FT LOT 24  BLK 1 ALSO E 1/2 VAC ALLEY W  OF &amp; ADJ CLEVELAND PARK</t>
  </si>
  <si>
    <t>3416 E 23rd St</t>
  </si>
  <si>
    <t>5425 Prospect Ave LLC</t>
  </si>
  <si>
    <t>6051 N Chestnut Ave Ste B</t>
  </si>
  <si>
    <t>Gladstone</t>
  </si>
  <si>
    <t>3416 E 23RD ST          WM A TIDBALLS 1ST ADD ALL LOTS1 THRU 13 BLK 2 &amp; W 1/2 VAC   BALES AVE LY E OF &amp; ADJ</t>
  </si>
  <si>
    <t>2509 Chestnut Ave</t>
  </si>
  <si>
    <t>Kendall Kelly G &amp; Johnmeyer Bryon S</t>
  </si>
  <si>
    <t>3336 Paseo Blvd</t>
  </si>
  <si>
    <t>2509 CHESTNUT /VAC LOT        PROSPECT PARK LOT 5 BLK 6</t>
  </si>
  <si>
    <t>1840 Benton Blvd</t>
  </si>
  <si>
    <t>Nh30 LLC</t>
  </si>
  <si>
    <t>220 NW Executive Way</t>
  </si>
  <si>
    <t>1840 BENTON BLVD          F A WOODS ADD W 108 FT OF     LOTS 11 THRU 16</t>
  </si>
  <si>
    <t>2522 College Ave</t>
  </si>
  <si>
    <t>Bell Anthony J Sr</t>
  </si>
  <si>
    <t>2522 COLLEGE          GRIEGER &amp; OEHLSCHLAGERS       1ST ADD LOT 1 &amp; HARWOOD PLACE CORRECTED PLAT LOTS 28 &amp; 29</t>
  </si>
  <si>
    <t>3007 E 20th St</t>
  </si>
  <si>
    <t>3007 E 20TH ST / LOT 4 BLK 1  SOUTH KINGSTON PLACE</t>
  </si>
  <si>
    <t>2538 Chestnut Ave</t>
  </si>
  <si>
    <t>/LOT 1 BLK 2 ALSO E 1/2 VAC   ALLEY W OF &amp; ADJ BLK 2        CENTRAL PARK</t>
  </si>
  <si>
    <t>2424 Agnes Ave</t>
  </si>
  <si>
    <t>Johnson Joseph</t>
  </si>
  <si>
    <t>2418 Agnes</t>
  </si>
  <si>
    <t>2424 AGNES / LAFAYETTE PL S   25 FT LOT 5 &amp; ALL LOT 6 BLK 3</t>
  </si>
  <si>
    <t>2300 Indiana Ave</t>
  </si>
  <si>
    <t>Brown Larry A &amp; E Sue &amp; Sherri L Trustee</t>
  </si>
  <si>
    <t>5834 E Leisure Ln</t>
  </si>
  <si>
    <t>Cave Creek</t>
  </si>
  <si>
    <t>AZ</t>
  </si>
  <si>
    <t>2300-10 INDIANA / LOT 1 &amp; E 21FT LOT 2 STILES ADD</t>
  </si>
  <si>
    <t>2618 Cleveland Ave</t>
  </si>
  <si>
    <t>Smith Darlene</t>
  </si>
  <si>
    <t>2618 CLEVELAND / S 11 FT LOT  3 LOT 4 N 6 FT LOT 5          CARLAT PLACE</t>
  </si>
  <si>
    <t>2518 Monroe Ave</t>
  </si>
  <si>
    <t>Williams Delia I</t>
  </si>
  <si>
    <t>2518 Monroe</t>
  </si>
  <si>
    <t>2518 MONROE/S 10 FT LOT 5 N 20FT LOT 6 BLK 6 NEW BEDFORD    HEIGHTS</t>
  </si>
  <si>
    <t>3103 E 19th Ter</t>
  </si>
  <si>
    <t>Charles Ivary</t>
  </si>
  <si>
    <t>PO Box 270769</t>
  </si>
  <si>
    <t>64127-0769</t>
  </si>
  <si>
    <t>3103 E 19TH TER / E 15 FT     LOT 2 BLOCK 3 W 20 FT LOT 3   BLOCK 3 KINGSTON PLACE</t>
  </si>
  <si>
    <t>3301 E 19th St</t>
  </si>
  <si>
    <t>Johnson Leonard &amp; Dorice</t>
  </si>
  <si>
    <t>1917 College</t>
  </si>
  <si>
    <t>3301 E 19TH ST/E 20.97 FT OF N88 FT LOT 1 N 88 FT LOT 2 BLK 2 WALNUT GROVE</t>
  </si>
  <si>
    <t>3030 A E 20th Ter</t>
  </si>
  <si>
    <t>3030A E 20TH TER          SOUTH KINGSTON PLACE W 14.75  FT LOT 20 &amp; E 18.5 FT LOT 21  BLK 1</t>
  </si>
  <si>
    <t>2904 E 21st St</t>
  </si>
  <si>
    <t>Saxton Lajuana Y</t>
  </si>
  <si>
    <t>4900 Walrond Ave</t>
  </si>
  <si>
    <t>2904 E 21ST/ORWELL PLACE W 1/2LOT 7 ALSO S 1/2 VAC ALLEY N  OF &amp; ADJ E 20 FT LOT 8 ALSO S 1/2 VAC ALLEY N OF &amp; ADJ</t>
  </si>
  <si>
    <t>2542 Bales Ave</t>
  </si>
  <si>
    <t>2542 BALES / S 37.5 FT LOT 5  OTIS PLACE</t>
  </si>
  <si>
    <t>2307 Agnes Ave</t>
  </si>
  <si>
    <t>Crawford Frederick Alexander</t>
  </si>
  <si>
    <t>2305 Agnes Ave</t>
  </si>
  <si>
    <t>2307 AGNES/VAC LOT          ELDORADO S 28 FT OF LOT 39</t>
  </si>
  <si>
    <t>2613 Benton Blvd</t>
  </si>
  <si>
    <t>Legacy Asset Group LLC</t>
  </si>
  <si>
    <t>833 Lemans Ln Ste 140</t>
  </si>
  <si>
    <t>2613-15 BENTON BLVD          CORDERS ADD S 34.94 FT LOT 27 N 7.06 FT LOT 28</t>
  </si>
  <si>
    <t>2640 Bales Ave</t>
  </si>
  <si>
    <t>Burns Larry Sr &amp; Burns Marcus Sr</t>
  </si>
  <si>
    <t>924 Park Ave</t>
  </si>
  <si>
    <t>2640 BALES/S 46 FT LOT 17 OTIS PLACE</t>
  </si>
  <si>
    <t>2515 Bellefontaine Ave</t>
  </si>
  <si>
    <t>2515 BELLEFONTAINE/VAC LOT    ROCHESTER PLACE N 15 FT LOT 41&amp; S 15 FT LOT 42</t>
  </si>
  <si>
    <t>2409 Bales Ave</t>
  </si>
  <si>
    <t>2409 BALES / S 32 FT OF N 160 FT LOT 1 BLK 7 RES ZAHLS SUB</t>
  </si>
  <si>
    <t>2615 E 25th St</t>
  </si>
  <si>
    <t>Drake Jasmin</t>
  </si>
  <si>
    <t>2615 E 25TH ST/W 40.5 FT LOTS 35 &amp; 36 BLK 2 PROSPECT PARK</t>
  </si>
  <si>
    <t>2505 Bellefontaine Ave</t>
  </si>
  <si>
    <t>Chavira Javier Aguilar</t>
  </si>
  <si>
    <t>1834 Elmwood</t>
  </si>
  <si>
    <t>2505 BELLEFONTAINE / N 15 FT  LOT 47 &amp; S 15 FT LOT 48       ROCHESTER PLACE</t>
  </si>
  <si>
    <t>2523 Bales Ave</t>
  </si>
  <si>
    <t>Hooker Evonne</t>
  </si>
  <si>
    <t>2523 Bales</t>
  </si>
  <si>
    <t>2523 BALES / LOT 7 BLK 7 NEW  BEDFORD HEIGHTS</t>
  </si>
  <si>
    <t>3504 E 25th St</t>
  </si>
  <si>
    <t>McGee Jesse L</t>
  </si>
  <si>
    <t>3510 E 25th St</t>
  </si>
  <si>
    <t>3504-06 E 25TH ST/VAC LOT     NEW BEDFORD HEIGHTS E 45 FT OFW 86 FT LOTS 9-10 BLK 2</t>
  </si>
  <si>
    <t>2312 Benton Blvd</t>
  </si>
  <si>
    <t>Wright Gregory R &amp; Mack-Wright Stephanie</t>
  </si>
  <si>
    <t>2312 BENTON BLVD/VAC LOT      ELDORADO W 119.5 FT OF LOT 64</t>
  </si>
  <si>
    <t>1901 Prospect Ave</t>
  </si>
  <si>
    <t>Kansas City Terminal Railway Company</t>
  </si>
  <si>
    <t>4501 Kansas Ave</t>
  </si>
  <si>
    <t>/BEG AT S E COR LOT 1 TH N 32 FT TH W 18 FT TH S 14.5 FT TH W TO TH E LI OF PROSPECT AVE  TH S 17.5 FT TH E TO BEG PART OF LOT 1 ALL OF LOT 2         PARRY PLACE</t>
  </si>
  <si>
    <t>2020 College Ave</t>
  </si>
  <si>
    <t>Traylor Ivory</t>
  </si>
  <si>
    <t>PO Box 287655</t>
  </si>
  <si>
    <t>2020 COLLEGE / VAC LOT SOUTH  KINGSTON PLACE S 33 FT LOTS 10&amp; 11 BLK 3</t>
  </si>
  <si>
    <t>2520 Agnes Ave</t>
  </si>
  <si>
    <t>Sanderson Gary Wayne &amp; Ammons Crystal L</t>
  </si>
  <si>
    <t>2520 AGNES / S 30 FT LOT 7 N 5FT LOT 8 A F DENNYS 1ST ADD   AMENDED PLAT</t>
  </si>
  <si>
    <t>2323 Bellefontaine Ave</t>
  </si>
  <si>
    <t>Mylie Ralph</t>
  </si>
  <si>
    <t>3000 E 24th St</t>
  </si>
  <si>
    <t>2323 BELLEFONTAINE/VAC LOT    ELDORADO S 33 FT OF LOT 15</t>
  </si>
  <si>
    <t>2325 Bellefontaine Ave</t>
  </si>
  <si>
    <t>/N 33 FT LOT 14 EL DORADO</t>
  </si>
  <si>
    <t>1811 Prospect Ave</t>
  </si>
  <si>
    <t>Kansas City Rubber &amp; Belting Co</t>
  </si>
  <si>
    <t>1815 Prospect Ave</t>
  </si>
  <si>
    <t>1811-15 PROSPECT          KERRS ADD LOTS 12 THRU 19 &amp;   LOT 21 &amp; E 1/2 VAC ALLEY LY   W OF &amp; ADJ LOTS 12 THRU 16    &amp; W 1/2 VAC ALLEY LY E &amp; ADJ  LOTS 17 THRU 19 &amp; LOT 21 ALSO PRT NW 1/4 NW 1/4 SEC 10 49 33BEG SW COR LOT 17 ON E LI     PROSPECT AVE TH S ALG SD E LI 117.45 FT TO NWLY R/W LI RR   TH NELY ALG SD R/W LI 280 FT  TO W LI MONTGALL AVE TH       N ALG SD W LI 29.35 FT TO     S LI SD ADD TH W ALG SD S     LI TO BEG</t>
  </si>
  <si>
    <t>2635 Chestnut Ave</t>
  </si>
  <si>
    <t>4900 Swope Pkwy Fl 2</t>
  </si>
  <si>
    <t>2635 CHESTNUT/VAC LOT         CENTRAL PARK S 37.5 FT LOT 9  BLK 6</t>
  </si>
  <si>
    <t>2423 Chestnut Ave</t>
  </si>
  <si>
    <t>McCoy Nathan D &amp; Karamel E</t>
  </si>
  <si>
    <t>3164 B Minuteman Way</t>
  </si>
  <si>
    <t>Hill Air Force Base</t>
  </si>
  <si>
    <t>UT</t>
  </si>
  <si>
    <t>/S 8 1/3 FT LOT 12 ALL LOT 13 BLK 6 PROSPECT VIEW</t>
  </si>
  <si>
    <t>2635 Monroe Ave</t>
  </si>
  <si>
    <t>2635 MONROE / VACANT LOT      CARLAT PLACE N 25 FT LOT 24    S 6 FT LOT 25</t>
  </si>
  <si>
    <t>2709 E 25th St</t>
  </si>
  <si>
    <t>Lemons And Russell LLC</t>
  </si>
  <si>
    <t>1505 E 59th St</t>
  </si>
  <si>
    <t>2709 E 25TH ST / W 33 FT OF   N 12 FT LOT 33 W 33 FT LOTS   34 35 36 BLK 4 ALSO E 1/2 VAC ALLEY W OF &amp; ADJ SD TRACT     PROSPECT PARK</t>
  </si>
  <si>
    <t>3333 E 19th St</t>
  </si>
  <si>
    <t>Mendoza Fredy</t>
  </si>
  <si>
    <t>228 E Bellevista Dr</t>
  </si>
  <si>
    <t>Independence</t>
  </si>
  <si>
    <t>3333 E 19TH ST          WALNUT GROVE LOTS 16 &amp; 17     &amp; W 11.11 FT LOT 18 BLK 2</t>
  </si>
  <si>
    <t>3307 E 26th St</t>
  </si>
  <si>
    <t>Mt Transfiguration Baptist</t>
  </si>
  <si>
    <t>1501 NE Craigievar Dr</t>
  </si>
  <si>
    <t>3301-07 E 26TH ST          TOWER GROVE ADD LOTS          17 &amp; 18</t>
  </si>
  <si>
    <t>3105 E 27th St</t>
  </si>
  <si>
    <t>Reese Karrysa R</t>
  </si>
  <si>
    <t>3107 E 27TH ST/E 30 FT LOT 13 BLK 10 SANTA FE PLACE</t>
  </si>
  <si>
    <t>3316 E 21st St</t>
  </si>
  <si>
    <t>Harris Henry C</t>
  </si>
  <si>
    <t>3308 E 21st St</t>
  </si>
  <si>
    <t>3316 E 21ST ST / LOT 8        SCHEIBE PLACE</t>
  </si>
  <si>
    <t>1870 Agnes Ave</t>
  </si>
  <si>
    <t>McCallip Mondella (Moody)</t>
  </si>
  <si>
    <t>1870 AGNES / 33 FT FRT ON W LIAGNES AVE LY S OF ADJ LOT 6   MOORE PLACE RNG W 142.5 FT NW 1/4 NW 1/4 SEC 10 49 33</t>
  </si>
  <si>
    <t>2411 Benton Blvd</t>
  </si>
  <si>
    <t>Cardona Alma Geraldina Sarmiento</t>
  </si>
  <si>
    <t>2411 BENTON BLVD / E 105.6 FT LOT 14 BLK 3 LA FAYETTE PLACE</t>
  </si>
  <si>
    <t>2004 Kansas Ave</t>
  </si>
  <si>
    <t>Matan Mohamed &amp; Abdullahl Seinab</t>
  </si>
  <si>
    <t>2004 KANSAS/LOT 18 N 2 FT LOT 19 MARYLAND HEIGHTS</t>
  </si>
  <si>
    <t>2423 Benton Blvd</t>
  </si>
  <si>
    <t>Canfield Thomas</t>
  </si>
  <si>
    <t>2423 BENTON BLVD          LA FAYETTE PLACE N 25 FT OF E 105.6 LOT 11 BLK 3</t>
  </si>
  <si>
    <t>2632 Cleveland Ave</t>
  </si>
  <si>
    <t>Urban Mission LLC</t>
  </si>
  <si>
    <t>PO Box 26163</t>
  </si>
  <si>
    <t>Overland Park</t>
  </si>
  <si>
    <t>2632 CLEVELAND/LOT 10 N 22 FT LOT 11 CARLAT PLACE</t>
  </si>
  <si>
    <t>3241 E 27th St</t>
  </si>
  <si>
    <t>KC Evergreen LLC</t>
  </si>
  <si>
    <t>PO Box 88144</t>
  </si>
  <si>
    <t>Carol Stream</t>
  </si>
  <si>
    <t>3241 E 27TH ST/W 33 1/3 FT LOT9 BLK 11 SANTA FE PLACE</t>
  </si>
  <si>
    <t>2622 Montgall Ave</t>
  </si>
  <si>
    <t>Baker Barry</t>
  </si>
  <si>
    <t>3807 Montgall Ave</t>
  </si>
  <si>
    <t>2622 MONTGALL/S 1/2 LOT 6 BLK 4 CENTRAL PARK</t>
  </si>
  <si>
    <t>2633 Indiana Ave</t>
  </si>
  <si>
    <t>Reese Allece E &amp; Rich Christopher</t>
  </si>
  <si>
    <t>2633 INDIANA / N 25 FT LOT 22 OTIS PLACE</t>
  </si>
  <si>
    <t>2014 Indiana Ave</t>
  </si>
  <si>
    <t>Cardenas Inmer</t>
  </si>
  <si>
    <t>2811 Elmwood Ave</t>
  </si>
  <si>
    <t>2014 INDIANA/E 83.2 FT LOT 8 N5.2 FT OF E 83.2 FT LOT 9     ANDREWS 1ST ADD</t>
  </si>
  <si>
    <t>2526 Agnes Ave</t>
  </si>
  <si>
    <t>Sanderson Gary Wayne</t>
  </si>
  <si>
    <t>2526 AGNES/S 10 FT LOT 8 N 25 FT LOT 9 A F DENNYS ADD       AMENDED PLAT</t>
  </si>
  <si>
    <t>2509 Askew Ave</t>
  </si>
  <si>
    <t>Harris Albert Jr</t>
  </si>
  <si>
    <t>3611 E 25th St</t>
  </si>
  <si>
    <t>2509 ASKEW / N 33 1/3 FT LOT  10 &amp; S 2 FT LOT 11 EXC PRTS   IN ST BLK 6 NEW BEDFORD HGTS</t>
  </si>
  <si>
    <t>2121 Walrond Ave</t>
  </si>
  <si>
    <t>Patton Ida Lee &amp; Norma Jean &amp; Leotis</t>
  </si>
  <si>
    <t>3700 Askew Ave</t>
  </si>
  <si>
    <t>64128-2611</t>
  </si>
  <si>
    <t>2121 WALROND / LOT 12         COLLEGE HILL</t>
  </si>
  <si>
    <t>2023 Montgall Ave</t>
  </si>
  <si>
    <t>Opimus Strategies LLC</t>
  </si>
  <si>
    <t>1815 Zebulon Dr Apt C</t>
  </si>
  <si>
    <t>Colorado Springs</t>
  </si>
  <si>
    <t>CO</t>
  </si>
  <si>
    <t>80910-1688</t>
  </si>
  <si>
    <t>2023 MONTGALL/25 FT FRT ON E  LI MONTGALL AVE BET PTS 275 &amp; 300 FT S OF S LI MONTGALL     HEIGHTS &amp; RNG E 120 FT SW 1/4 NW 1/4 SEC 10-49-33</t>
  </si>
  <si>
    <t>2627 Monroe Ave</t>
  </si>
  <si>
    <t>Bama Custom Properties LLC</t>
  </si>
  <si>
    <t>6110 S Minter Rd</t>
  </si>
  <si>
    <t>Grain Valley</t>
  </si>
  <si>
    <t>/N 18 FT LOT 27 S 14 FT LOT 28CARLAT PLACE</t>
  </si>
  <si>
    <t>2615 Monroe Ave</t>
  </si>
  <si>
    <t>2615 MONROE /VAC LOT          CARLAT PLACE N 17 FT LOT 33 S 18 FT LOT 34</t>
  </si>
  <si>
    <t>2454 College Ave</t>
  </si>
  <si>
    <t>Flores Jaime</t>
  </si>
  <si>
    <t>2454 COLLEGE / S 8 1/3 FT LOT 9 &amp; ALL LOT 10          HARWOOD PLACE COR PLAT</t>
  </si>
  <si>
    <t>2921 E 25th St</t>
  </si>
  <si>
    <t>Funk Lauren</t>
  </si>
  <si>
    <t>2500 N 47th St</t>
  </si>
  <si>
    <t>2921 E 25TH ST / E 30 FT OF   LOTS 2&amp;3 A F DENNYS 1ST       ADD AMENDED PLAT</t>
  </si>
  <si>
    <t>2532 Bellefontaine Ave</t>
  </si>
  <si>
    <t>Knox Kevin &amp; Teri</t>
  </si>
  <si>
    <t>3004 SW Lewis Dr</t>
  </si>
  <si>
    <t>2532 BELLEFONTAINE/LOT 19 N 8 FT LOT 20 ROCHESTER PLACE</t>
  </si>
  <si>
    <t>2620 Montgall Ave</t>
  </si>
  <si>
    <t>Kloeckner Vincent W Jr</t>
  </si>
  <si>
    <t>210 NW Birch St</t>
  </si>
  <si>
    <t>2620 MONTGALL / N 1/2 LOT 6   BLK 4 CENTRAL PARK</t>
  </si>
  <si>
    <t>3016 E 27th St</t>
  </si>
  <si>
    <t>Plagman Jeremy</t>
  </si>
  <si>
    <t>509 SW Seagull St</t>
  </si>
  <si>
    <t>3016 E 27TH ST / E 34 FT OF W 67 FT LOTS 21-22-23&amp;24        GLENCORE</t>
  </si>
  <si>
    <t>3018 E 20th St</t>
  </si>
  <si>
    <t>Glassberg Debbie</t>
  </si>
  <si>
    <t>3018 E 20TH ST /VAC LOT       P A FREDERICKS 3RD ADD E 20 FTLOT 25 BLK 3 W 10 FT LOT 26   BLK 3</t>
  </si>
  <si>
    <t>3024 E 20th St</t>
  </si>
  <si>
    <t>/P A FREDERICKS 3RD ADD E 5 FTLOT 28 &amp; ALL LOT 29 BLK 3</t>
  </si>
  <si>
    <t>2201 Prospect Ave</t>
  </si>
  <si>
    <t>Williams Lillian M</t>
  </si>
  <si>
    <t>11701 E 60th St</t>
  </si>
  <si>
    <t>2201 PROSPECT/LOTS 11 &amp; 12 BLK2 STIFTERS ADD</t>
  </si>
  <si>
    <t>2215 Kansas Ave</t>
  </si>
  <si>
    <t>Seton Center Inc</t>
  </si>
  <si>
    <t>2816 E 23rd St</t>
  </si>
  <si>
    <t>2215 KANSAS/VAC LOT          CHESTNUT HEIGHTS N 5FT LOT 8  S 30 FT LOT 9</t>
  </si>
  <si>
    <t>3322 E 23rd St</t>
  </si>
  <si>
    <t>D W Real Estate LLC</t>
  </si>
  <si>
    <t>5707 College Ave</t>
  </si>
  <si>
    <t>3322 E 23RD ST / VAC LOT      BEULAH PLACE LOT 14 E 8 FT LOT15</t>
  </si>
  <si>
    <t>1907 Kansas Ave</t>
  </si>
  <si>
    <t>Parra Martin</t>
  </si>
  <si>
    <t>1002 Agnes Ave</t>
  </si>
  <si>
    <t>1907 KANSAS / LOT 20 BLK 2    GRAHAMS ADD</t>
  </si>
  <si>
    <t>2618 Agnes Ave</t>
  </si>
  <si>
    <t>Highland Missionary Baptist Church</t>
  </si>
  <si>
    <t>2621 Benton Blvd</t>
  </si>
  <si>
    <t>2618 AGNES/VAC LOT          CORDERS ADD LOT 20</t>
  </si>
  <si>
    <t>2628 Bales Ave</t>
  </si>
  <si>
    <t>Cook Michael</t>
  </si>
  <si>
    <t>3437 Quincy</t>
  </si>
  <si>
    <t>2628 BALES/S 17 FT LOT 13&amp;N 16FT LOT 14 ORIS PLACE</t>
  </si>
  <si>
    <t>3316 E 19th Ter</t>
  </si>
  <si>
    <t>Minor Kenya</t>
  </si>
  <si>
    <t>3322 E 19th Ter</t>
  </si>
  <si>
    <t>3316 E 19TH TER/VAC LOT       WALNUT GROVE LOT 27 BLK 2</t>
  </si>
  <si>
    <t>2018 Bales Ave</t>
  </si>
  <si>
    <t>Fowlkes Mitchell D</t>
  </si>
  <si>
    <t>4223 Hardesty</t>
  </si>
  <si>
    <t>2018 BALES /VAC LOT          W C SEACHRESTS ADD N 20 FT LOT8 S 10 FT LOT 9</t>
  </si>
  <si>
    <t>3202 E 20th St</t>
  </si>
  <si>
    <t>Byers Linda J</t>
  </si>
  <si>
    <t>3202 E 20TH ST / LOT 21 BLK 3 KINGSTON PLACE</t>
  </si>
  <si>
    <t>2410 Agnes Ave</t>
  </si>
  <si>
    <t>Leverette Cheryl</t>
  </si>
  <si>
    <t>9800 E 50th St</t>
  </si>
  <si>
    <t>2410 AGNES / S 39 FT LOT 2    BLK 3 LA FAYETTE PLACE</t>
  </si>
  <si>
    <t>2617 Benton Blvd</t>
  </si>
  <si>
    <t>James Thomas &amp; Megan</t>
  </si>
  <si>
    <t>7704 N Ash Ln</t>
  </si>
  <si>
    <t>Spokane</t>
  </si>
  <si>
    <t>2617-19 BENTON BLVD          CORDERS ADD S 42.94 FT LOT 28</t>
  </si>
  <si>
    <t>2456 Indiana Ave</t>
  </si>
  <si>
    <t>Jackson Marshall R &amp; Gayle Watson</t>
  </si>
  <si>
    <t>3212 Longhorn Dr</t>
  </si>
  <si>
    <t>Lawrence</t>
  </si>
  <si>
    <t>2456 INDIANA/VAC LOT          MONEGAW PLACE LOTS 21 &amp; 22</t>
  </si>
  <si>
    <t>3319 Moulton Ave</t>
  </si>
  <si>
    <t>3319 MOULTON / LOT 27         MONEGAW PLACE</t>
  </si>
  <si>
    <t>2417 Walrond Ave</t>
  </si>
  <si>
    <t>Gee Carolyn Kaye</t>
  </si>
  <si>
    <t>7213 Marsh Ave</t>
  </si>
  <si>
    <t>/JEFFERSON HEIGHTS S 3 FT     LOT 18 ALL LOTS 19 &amp; 20</t>
  </si>
  <si>
    <t>2700 Mersington Ave</t>
  </si>
  <si>
    <t>St Jude Mfwc</t>
  </si>
  <si>
    <t>2700 MERSINGTON/VAC LOT       ROUND TOP LOT 209</t>
  </si>
  <si>
    <t>2121 Benton Blvd</t>
  </si>
  <si>
    <t>South Elizabeth J &amp; John Matthew</t>
  </si>
  <si>
    <t>2121 BENTON/50 FT FRT ON E LI BENTON BLVD BET PTS 232.5 &amp;   282.5 FT S OF S LI 21ST ST &amp;  RNG E 133.5 FT SW 1/4 OF NW   1/4 SEC 10 49 33</t>
  </si>
  <si>
    <t>2000 Agnes Ave</t>
  </si>
  <si>
    <t>Harris-Olds Angela M</t>
  </si>
  <si>
    <t>3218 E 30th Ter</t>
  </si>
  <si>
    <t>2000 AGNES / 33 FT FRT ON W LIAGNES AVE LY N OF ADJ LOT 1   MARYLAND HGTS &amp; RNG W 142.5   FT NW 1/4 NW 1/4 SEC 10 49 33</t>
  </si>
  <si>
    <t>2422 Montgall Ave</t>
  </si>
  <si>
    <t>Anderson Laura M</t>
  </si>
  <si>
    <t>9804 E 80th St</t>
  </si>
  <si>
    <t>2422 MONTGALL          PROSPECT VIEW S 15 FT OF LOT  12 &amp; ALL OF LOTS 13 &amp; 14 &amp; N  5 FT OF LOT 15 BLK 4</t>
  </si>
  <si>
    <t>3507 E 24th Ter</t>
  </si>
  <si>
    <t>Holmes Sharde</t>
  </si>
  <si>
    <t>PO Box 300653</t>
  </si>
  <si>
    <t>3507 E 24TH TER / E 32 FT OF W96.05 FT LOTS 15&amp;16 BLK 2 NEW BEDFORD HEIGHTS</t>
  </si>
  <si>
    <t>2610 Chestnut Ave</t>
  </si>
  <si>
    <t>Gonzalez Abner &amp; Morales Rita</t>
  </si>
  <si>
    <t>2610 CHESTNUT / LOT 4 BLK 5   CENTRAL PARK</t>
  </si>
  <si>
    <t>2616 Askew Ave</t>
  </si>
  <si>
    <t>Argueta Milton Ernesto Meza</t>
  </si>
  <si>
    <t>2616 ASKEW / W 123.05 FT OF N 12.5 FT LOT 39&amp;W 123.05 FT OF S 19 LOT 40 BLK 7 JERSEY      HEIGHTS</t>
  </si>
  <si>
    <t>2127 Montgall Ave</t>
  </si>
  <si>
    <t>Hooker Cherita L</t>
  </si>
  <si>
    <t>2127 MONTGALL / LOT 9         HYDES 1ST ADD</t>
  </si>
  <si>
    <t>1848 Agnes Ave</t>
  </si>
  <si>
    <t>Hammons Marlon</t>
  </si>
  <si>
    <t>1860 Agnes Ave</t>
  </si>
  <si>
    <t>1848 AGNES / GRAHAMS ADD LOT  27 BLK 2</t>
  </si>
  <si>
    <t>2208 Montgall Ave</t>
  </si>
  <si>
    <t>NRQ Management LLC</t>
  </si>
  <si>
    <t>4343 Terrace St</t>
  </si>
  <si>
    <t>2208 MONTGALL/S 20 FT LOT 3 N 30 FT LOT 4 BLK 2 STIFTERS ADD</t>
  </si>
  <si>
    <t>1918 Kansas Ave</t>
  </si>
  <si>
    <t>Hurtt Jordan</t>
  </si>
  <si>
    <t>412 NE Parks Edge Dr</t>
  </si>
  <si>
    <t>1918 KANSAS/VAC LOT          DEPPENS ADD LOT 9</t>
  </si>
  <si>
    <t>2316 Benton Blvd</t>
  </si>
  <si>
    <t>Smith And Company Investments LLC</t>
  </si>
  <si>
    <t>121 W 63rd St</t>
  </si>
  <si>
    <t>2316 BENTON BLVD          ELDORADO W 119.5 FT LOT 65</t>
  </si>
  <si>
    <t>2909 E 26th St</t>
  </si>
  <si>
    <t>2909-11 E 26TH ST / VAC LOT   CORDERS ADD E 42 FT LOT 25 N  23.06 FT OF E 42 FT LOT 26</t>
  </si>
  <si>
    <t>2030 Indiana Ave</t>
  </si>
  <si>
    <t>Campbell Dennis R-Trustee</t>
  </si>
  <si>
    <t>7804 Pleasant Valley Rd</t>
  </si>
  <si>
    <t>Pleasant Valley</t>
  </si>
  <si>
    <t>/SCHEIBE PLACE W 45.62        FT LOT 3 ALL LOT 4 EXC        N 23.68 FT OF E 79.05 FT      ALL LOT 5 &amp; ALL LOT 6         EXC S 23.29 FT OF E          79.05 FT</t>
  </si>
  <si>
    <t>2626 Cleveland Ave</t>
  </si>
  <si>
    <t>White Fannie L</t>
  </si>
  <si>
    <t>2626 CLEVELAND / LOT 7 N 14 FTLOT 8 CARLAT PLACE</t>
  </si>
  <si>
    <t>2526 Bellefontaine Ave</t>
  </si>
  <si>
    <t>Rucker Terry D Jr</t>
  </si>
  <si>
    <t>2526 BELLEFONTAINE / S 8 FT   LOT 15 LOT 16 ROCHESTER PLACE</t>
  </si>
  <si>
    <t>2001 Montgall Ave</t>
  </si>
  <si>
    <t>Washington Rodney N &amp; Gwynn Camille D</t>
  </si>
  <si>
    <t>2001 MONTGALL          MONTGALL HEIGHTS LOTS 4       THRU 6</t>
  </si>
  <si>
    <t>3327 E 20th St</t>
  </si>
  <si>
    <t>Gemini First LLC</t>
  </si>
  <si>
    <t>PO Box 71</t>
  </si>
  <si>
    <t>Belton</t>
  </si>
  <si>
    <t>3327 E 20TH ST / W 27.5 FT OF LOTS 1-2 &amp; 3 N 6 FT OF W 27.5 FT LOT 4 ANDREWS 1ST ADDITION</t>
  </si>
  <si>
    <t>3306 Moulton Ave</t>
  </si>
  <si>
    <t>Ono Brothers Properties LLC</t>
  </si>
  <si>
    <t>11524 Oak St</t>
  </si>
  <si>
    <t>3306 MOULTON / LOT 16         MONEGAW PLACE</t>
  </si>
  <si>
    <t>2514 Bales Ave</t>
  </si>
  <si>
    <t>Moore William D &amp; Monique L</t>
  </si>
  <si>
    <t>2514 BALES/S 33 1/3 FT OF N 48FT LOT 4 BLK 8 NEW BEDFORD    HEIGHTS</t>
  </si>
  <si>
    <t>2642 Benton Blvd</t>
  </si>
  <si>
    <t>Smith Monecia R</t>
  </si>
  <si>
    <t>2642 BENTON BLVD          BARZEN PLACE LOT 2</t>
  </si>
  <si>
    <t>3325 E 19th St</t>
  </si>
  <si>
    <t>Mendoza-Garcia Fredy Omar &amp; Mendoza Besy</t>
  </si>
  <si>
    <t>3325 E 19TH ST / LOT 13 BLK 2 WALNUT GROVE</t>
  </si>
  <si>
    <t>3212 E 27th St</t>
  </si>
  <si>
    <t>True Faith Missionary Baptist Church</t>
  </si>
  <si>
    <t>3206 E 27th St</t>
  </si>
  <si>
    <t>/W 32.5 FT OF E 45 FT LOT 10 AH COYLES HIGHLAND SPRINGS ADD</t>
  </si>
  <si>
    <t>2323 Prospect Ave</t>
  </si>
  <si>
    <t>Wbre LLC</t>
  </si>
  <si>
    <t>3115 Charlotte</t>
  </si>
  <si>
    <t>2323 PROSPECT/E 121 FT LOT 16 BLK 3 PROSPECT VIEW</t>
  </si>
  <si>
    <t>3309 E 19th Ter</t>
  </si>
  <si>
    <t>Metobo Robin Onserio</t>
  </si>
  <si>
    <t>712 N 63rd St Apt B</t>
  </si>
  <si>
    <t>3309 E 19TH TER / LOT 5 BLK 3 WALNUT GROVE</t>
  </si>
  <si>
    <t>2620 Benton Blvd</t>
  </si>
  <si>
    <t>Ramphal Albert B</t>
  </si>
  <si>
    <t>2620 BENTON BLVD          BARZEN PLACE N 20 FT LOT 7 &amp; S20 FT LOT 8</t>
  </si>
  <si>
    <t>3026 E 21st St</t>
  </si>
  <si>
    <t>Holy Deliverance Church of God In Christ</t>
  </si>
  <si>
    <t xml:space="preserve"> Lenley Dennis</t>
  </si>
  <si>
    <t>3026 E 21ST ST          SOUTH KINGSTON PLACE W 19 FT  LOT 19 ALL LOTS 20 21 &amp; 22 E  18.5 FT LOT 23 BLK 4</t>
  </si>
  <si>
    <t>3416 E 21st St</t>
  </si>
  <si>
    <t>Maldonado Anabel</t>
  </si>
  <si>
    <t>621 Lewis Ave</t>
  </si>
  <si>
    <t>3416 E 21ST/34.5 FT FRT ON N  LI 21ST ST LY W OF &amp; ADJ W LI BALES AVE &amp; RNG N TO S LI LOT 7 WC SEACHRESTS 1ST ADD SW 1/4NE 1/4 SEC 10-49-33</t>
  </si>
  <si>
    <t>2440 Benton Blvd</t>
  </si>
  <si>
    <t>2440 BENTON / W 119.5 FT LOT 1BLK 5 W 119.5 FT OF N 10 FT   LOT 2 BLK 5 LA FAYETTE PLACE</t>
  </si>
  <si>
    <t>2455 Bales Ave</t>
  </si>
  <si>
    <t>Rosa Victor Martinez</t>
  </si>
  <si>
    <t>6901 Bellefontaine Ave</t>
  </si>
  <si>
    <t>2455 BALES / S 34 FT LOT 11   BLK 2 NEW BEDFORD HEIGHTS</t>
  </si>
  <si>
    <t>1929 Montgall Ave</t>
  </si>
  <si>
    <t>1929 MONTGALL/LOT 1 N 12.5 FT OF LOT 2 MONTGALL HEIGHTS</t>
  </si>
  <si>
    <t>1911 Montgall Ave</t>
  </si>
  <si>
    <t>/LOT 31 &amp; S 12 1/2 FT LOT 32  F A WOODS ADD</t>
  </si>
  <si>
    <t>2013 Montgall Ave</t>
  </si>
  <si>
    <t>2013 MONTGALL/35 FT FRT ON E  LI MONTGALL AVE BET PTS 115 &amp; 150 FT S OF S LI MONTGALL     HGTS &amp; RNG E 133 FT SW 1/4 NW 1/4 SEC 10-49-33</t>
  </si>
  <si>
    <t>2460 Indiana Ave</t>
  </si>
  <si>
    <t>2460 INDIANA / LOT 24         MONEGAW PLACE</t>
  </si>
  <si>
    <t>3005 E 20th St</t>
  </si>
  <si>
    <t>Harris Janice Carter</t>
  </si>
  <si>
    <t>5219 Woodcliff</t>
  </si>
  <si>
    <t>Flint</t>
  </si>
  <si>
    <t>MN</t>
  </si>
  <si>
    <t>3005 E 20TH ST/E 3.5 FT LOT 2&amp;LOT 3 BLK 1 SOUTH KINGSTON    PLACE</t>
  </si>
  <si>
    <t>1900 Walrond Ave</t>
  </si>
  <si>
    <t>Jackson Memorial Freewill Baptist Church</t>
  </si>
  <si>
    <t>3101 E 19th St</t>
  </si>
  <si>
    <t>1900 WALROND/VAC LOT          P A FREDERICKS 3RD ADD N 28 FTLOT 1 &amp; 2 &amp; N 28 FT OF E 15 FTLOT 3 BLK 2</t>
  </si>
  <si>
    <t>2424 College Ave</t>
  </si>
  <si>
    <t>2424 COLLEGE/N 23.86 FT LOT 27S 11.14 FT LOT 28          JEFFERSON HEIGHTS</t>
  </si>
  <si>
    <t>2443 Walrond Ave</t>
  </si>
  <si>
    <t>McNeely Joseph &amp; Hattie</t>
  </si>
  <si>
    <t>602 West Rock St</t>
  </si>
  <si>
    <t>Morrilton</t>
  </si>
  <si>
    <t>2443 WALROND / LOT 54 HARWOOD PLACE COR PLAT</t>
  </si>
  <si>
    <t>2108 Bales Ave</t>
  </si>
  <si>
    <t>Page Sarah M</t>
  </si>
  <si>
    <t>2108 BALES / LOT 8 AMELIA PL</t>
  </si>
  <si>
    <t>1908 Walrond Ave</t>
  </si>
  <si>
    <t>1908 WALROND/VAC LOT          P A FREDERICKS 3RD ADD S 25 FTOF LOTS 1 &amp; 2 BLK 2 ALSO S 25 FT OF E 15 FT LOT 3 BLK 2</t>
  </si>
  <si>
    <t>2543 Montgall Ave</t>
  </si>
  <si>
    <t>White Linda C &amp; Sample Sherilyn A</t>
  </si>
  <si>
    <t>2529 Montgall</t>
  </si>
  <si>
    <t>2543 MONTGALL/N 26.1 FT LOT 3 ALSO W 1/2 VAC ALLEY E OF &amp;   ADJ BLK 2 CENTRAL PARK</t>
  </si>
  <si>
    <t>2315 Walrond Ave</t>
  </si>
  <si>
    <t>G L Marvine Inc</t>
  </si>
  <si>
    <t>3939 Wyandotte</t>
  </si>
  <si>
    <t>2315 WALROND          JEFFERSON HEIGHTS          LOTS 4 THRU 7 ALSO N 1/2 VAC  ALLEY LY SLY &amp; ADJ ALSO LOTS  8 THRU 12 EXC S 35 FT SD LOT  12 ALSO S 1/2 VAC ALLEY LY NLY&amp; ADJ LOT 8 ALSO W 1/2 VAC    ALLEY LY ELY &amp; ADJ LOTS 8 THRU12 EXC S 35 FT SD ALLEY</t>
  </si>
  <si>
    <t>3100 E 25th St</t>
  </si>
  <si>
    <t>3100 E 25TH ST/W 28.4 FT LOTS 51 &amp; 52 ROCHESTER PLACE</t>
  </si>
  <si>
    <t>2006 Benton Blvd</t>
  </si>
  <si>
    <t>Woods Osborn Ted &amp; Woods Lakeisha</t>
  </si>
  <si>
    <t>2004 Benton Blvd</t>
  </si>
  <si>
    <t>2006 BENTON/35 FT FRT ON W LI BENTON BLVD BET PTS 75 &amp; 110  FT S OF S LI MONTGALL         HEIGHTS &amp; RNG W 122 FT SW 1/4 NW 1/4 SEC 10 49 33</t>
  </si>
  <si>
    <t>2602 Bales Ave</t>
  </si>
  <si>
    <t>Bolder Edward D &amp; Musa Maina Phillip</t>
  </si>
  <si>
    <t>2924 Jackson</t>
  </si>
  <si>
    <t>2602 BALES/S 20 FT LOT 7 N 10 FT LOT 8 OTIS PLACE</t>
  </si>
  <si>
    <t>1931 College Ave</t>
  </si>
  <si>
    <t>Hayden Jerry W</t>
  </si>
  <si>
    <t>64127-3219</t>
  </si>
  <si>
    <t>1931 COLLEGE / E 20.97 FT OF N40 FT LOT 19 N 40 FT LOT 20 W 12 FT OF N 40 FT LOT 21 BLK 3 WALNUT GROVE</t>
  </si>
  <si>
    <t>2520 Monroe Ave</t>
  </si>
  <si>
    <t>2520 MONROE/S 30 FT LOT 6 BLK 6 NEW BEDFORD HEIGHTS</t>
  </si>
  <si>
    <t>2012 Benton Blvd</t>
  </si>
  <si>
    <t>White Brian L &amp; White Andrew D</t>
  </si>
  <si>
    <t>2012 BENTON BLVD / SW 1/4 NW  1/4 SEC 10 49 33 50 FT FRT ON W LI BENTON BLVD BET PTS 150 &amp;200 FT S OF S LI MONTGALL     HEIGHTS &amp; RNG W 120 FT</t>
  </si>
  <si>
    <t>2607 Agnes Ave</t>
  </si>
  <si>
    <t>Tejeda Abraham Jaramillo &amp; Martinez Maria Gudelipe</t>
  </si>
  <si>
    <t>2607 AGNES / S 30 FT OF N 37.5FT OF W 121.6 FT LOT 2 S 7.5  FT OF N 37.5 FT OF E 30 FT    LOT 2 CORDERS ADD</t>
  </si>
  <si>
    <t>2328 Walrond Ave</t>
  </si>
  <si>
    <t>Pena Noe Olvera</t>
  </si>
  <si>
    <t>2333 Bellefontaine Ave</t>
  </si>
  <si>
    <t>2328 WALROND/VAC LOT          ELDORADO S 33 FT LOT 8 ALSO   W 5 FT VAC WALROND AVE ADJ</t>
  </si>
  <si>
    <t>2615 Indiana Ave</t>
  </si>
  <si>
    <t>Fight Christie</t>
  </si>
  <si>
    <t>2615 INDIANA / S 25 FT LOT 27 OTIS PLACE</t>
  </si>
  <si>
    <t>2616 Bellefontaine Ave</t>
  </si>
  <si>
    <t>Owner Club Kct 1 LLC</t>
  </si>
  <si>
    <t>3100 S 24th Street Ste A</t>
  </si>
  <si>
    <t>2616 BELLEFONTAINE/S 16 FT LOT8 N 17 FT LOT 9 GLENCORE</t>
  </si>
  <si>
    <t>1927 Walrond Ave</t>
  </si>
  <si>
    <t>Frischer Brett</t>
  </si>
  <si>
    <t>3900 Nebraska Ave</t>
  </si>
  <si>
    <t>1927 WALROND          KINGSTON PLACE S 48 FT LOT 1  S 48 FT OF W 10 FT LOT 2 BLK 3</t>
  </si>
  <si>
    <t>2503 College Ave</t>
  </si>
  <si>
    <t>Norris Jamal</t>
  </si>
  <si>
    <t>1321 Greenfield Dr #19</t>
  </si>
  <si>
    <t>El Cajon</t>
  </si>
  <si>
    <t>2503 COLLEGE / W 86 FT OF S 211/2 FT LOT 38 W 94 FT OF      N 8.5 FT LOT 37 E 8 FT OF W   94 FT LOT 38 ALSO BEG 86      FT E OF S E COR 25TH ST &amp;     COLLEGE AVE TH S 26.92 FT TO  N LI LOT 38 TH E 8 FT TH N    26.92 FT TH W 8 FT TO BEG     FREYMANS ADD</t>
  </si>
  <si>
    <t>2525 Askew Ave</t>
  </si>
  <si>
    <t>Shannon Arlando</t>
  </si>
  <si>
    <t>2525 Askew</t>
  </si>
  <si>
    <t>2525 ASKEW/E 126.05 FT LOTS 1 &amp; 2 BLK 2 JERSEY HEIGHTS</t>
  </si>
  <si>
    <t>3606 E 25th St</t>
  </si>
  <si>
    <t>Beatty Kenneth G</t>
  </si>
  <si>
    <t>3606 E 25TH ST/W 31.5 FT OF E 63 FT LOTS 9&amp;10 BLK 3 NEW     BEDFORD HEIGHTS</t>
  </si>
  <si>
    <t>3216 E 26th Ter</t>
  </si>
  <si>
    <t>Villarreal Latwain</t>
  </si>
  <si>
    <t>2619 College Ave</t>
  </si>
  <si>
    <t>3216 E 26TH TER/W 25 FT LOT 2 E 6 FT LOT 3 KIMBER PLACE</t>
  </si>
  <si>
    <t>2442 Askew Ave</t>
  </si>
  <si>
    <t>2442 ASKEW / S 16 2/3 FT OF W 123.05 FT OF LOT 3 N 16 2/3 FTOF W 123.05 FT OF LOT 4 BLK 2 NEW BEDFORD HEIGHTS</t>
  </si>
  <si>
    <t>2610 Agnes Ave</t>
  </si>
  <si>
    <t>2610 AGNES / N 16 FT LOT 21   S 19 FT LOT 22 CORDERS ADD</t>
  </si>
  <si>
    <t>2647 Chestnut Ave</t>
  </si>
  <si>
    <t>Morgan Derrick L G &amp; Rubye N</t>
  </si>
  <si>
    <t>PO Box 7636</t>
  </si>
  <si>
    <t>2647 CHESTNUT/S 37 1/2 FT LOT 12 BLK 6 CENTRAL PARK</t>
  </si>
  <si>
    <t>2626 Indiana Ave</t>
  </si>
  <si>
    <t>Miller Edna</t>
  </si>
  <si>
    <t>2636 Lawn</t>
  </si>
  <si>
    <t>/LOT 6 TOWER GROVE ADD</t>
  </si>
  <si>
    <t>2020 Agnes Ave</t>
  </si>
  <si>
    <t>Ceja Alfonso Nolasco &amp; Gonzalez Monica</t>
  </si>
  <si>
    <t>2020 AGNES / LOT 8          MARYLAND HEIGHTS</t>
  </si>
  <si>
    <t>2334 Benton Blvd</t>
  </si>
  <si>
    <t>Garcia Emilo Antonia Vides &amp; Carbajal Maria Henriquez</t>
  </si>
  <si>
    <t>2334 Benton Ave</t>
  </si>
  <si>
    <t>2334 BENTON BLVD          ELDORADO S 10 FT OF W 119.5 FTOF LOT 68 W 119.5 FT OF LOT 69</t>
  </si>
  <si>
    <t>2538 Askew Ave</t>
  </si>
  <si>
    <t>Mulkey Dortez Delshon</t>
  </si>
  <si>
    <t>2538 Askew</t>
  </si>
  <si>
    <t>2538 ASKEW          JERSEY HEIGHTS W 123.05 FT    OF LOTS 18 THRU 20 BLK 1</t>
  </si>
  <si>
    <t>3015 E 20th St</t>
  </si>
  <si>
    <t>3015 E 20TH ST / E 18.5 FT LOT8 &amp; W 16.5 FT LOT 9 BLK 1     SOUTH KINGSTON PLACE</t>
  </si>
  <si>
    <t>2031 Agnes Ave</t>
  </si>
  <si>
    <t>Soto Tiarra</t>
  </si>
  <si>
    <t>7421 W 137th Ter Apt 205</t>
  </si>
  <si>
    <t>2031 AGNES          CONKLINGS SUB OF PART SOUTH   KINGSTON PLACE LOT 3 ALSO     SOUTH KINGSTON PLACE E 3.5 FT OF N 27 FT OF S 54 FT LOT 3 &amp; N 27 FT OF S 54 FT LOT 4 &amp; N  27 FT OF S 54 FT OF W 11.5 FT LOT 5 BLK 4</t>
  </si>
  <si>
    <t>2029 Agnes Ave</t>
  </si>
  <si>
    <t>2029 AGNES          CONKLINGS SUB OF PART SOUTH   KINGSTON PLACE LOT 2 ALSO     SOUTH KINGSTON PLACE E 3.5 FT OF N 27 FT OF S 81 FT LOT 3 &amp; N 27 FT OF S 81 FT LOT 4 &amp; N  27 FT OF S 81 FT OF W 11.5 FT LOT 5 BLK 4</t>
  </si>
  <si>
    <t>2643 Montgall Ave</t>
  </si>
  <si>
    <t>2643 MONTGALL / LOT 14 BLK 5  CENTRAL PARK</t>
  </si>
  <si>
    <t>3021 E 19th Ter</t>
  </si>
  <si>
    <t>/W 10 FT LOT 4 &amp; E 20 FT LOT 5BLK 3 P A FREDERICKS 3RD ADD</t>
  </si>
  <si>
    <t>2632 Agnes Ave</t>
  </si>
  <si>
    <t>2632 AGNES/VAC LOT          CORDERS ADD N 37.5 FT LOT 16</t>
  </si>
  <si>
    <t>3330 E 20th St</t>
  </si>
  <si>
    <t>3330 E 20TH ST / E 12.5 FT LOT33 ALL LOT 34 BLK 3 WALNUT    GROVE</t>
  </si>
  <si>
    <t>2536 Chestnut Ave</t>
  </si>
  <si>
    <t>2536 CHESTNUT / LOT D ALSO E  1/2 VAC ALLEY W OF &amp; ADJ      S 16.2 FT LOT 19 ALSO E 1/2   VAC ALLEY W OF &amp; ADJ BLK 4    PROSPECT PARK</t>
  </si>
  <si>
    <t>2706 E 27th St</t>
  </si>
  <si>
    <t>2706 E 27TH ST/E 28 FT LOT 13 BLK 5 CENTRAL PARK</t>
  </si>
  <si>
    <t>2625 Montgall Ave</t>
  </si>
  <si>
    <t>Cruz Bartolo Chajchalac</t>
  </si>
  <si>
    <t>2617 Montgall Ave</t>
  </si>
  <si>
    <t>2625 MONTGALL / N 33 1/3 FT   LOT 18 S 10 FT OF LOT 19 BLK 5CENTRAL PARK</t>
  </si>
  <si>
    <t>3021 E 22nd St</t>
  </si>
  <si>
    <t>Weyland Ronna M</t>
  </si>
  <si>
    <t>2140 Kansas Ave</t>
  </si>
  <si>
    <t>3021 E 22ND ST/W 6 FT LOT 24 E19 FT LOT 25 BROCKMANS ADD</t>
  </si>
  <si>
    <t>3214 E 21st St</t>
  </si>
  <si>
    <t>Bell Linda J</t>
  </si>
  <si>
    <t>3216 E 21st St</t>
  </si>
  <si>
    <t>3214 E 21ST ST/LOT 16 E 10 FT OF LOT 17 BLK 3          SOUTH KINGSTON PLACE</t>
  </si>
  <si>
    <t>2123 Prospect Ave</t>
  </si>
  <si>
    <t>Macpen Enterprises LLC</t>
  </si>
  <si>
    <t>1515 Genessee St #203</t>
  </si>
  <si>
    <t>2123 PROSPECT/VAC LOT         STIFTERS ADD N 18 FT LOT 13   S 17 FT LOT 14 BLK 1</t>
  </si>
  <si>
    <t>2509 Bales Ave</t>
  </si>
  <si>
    <t>Gillom Doretta</t>
  </si>
  <si>
    <t>2511 Bales</t>
  </si>
  <si>
    <t>2509 BALES / N 33 1/3 FT LOT  10 BLK 7 NEW BEDFORD HEIGHTS</t>
  </si>
  <si>
    <t>2500 Indiana Ave</t>
  </si>
  <si>
    <t>Walker Booker T &amp; Ora L</t>
  </si>
  <si>
    <t>3512 Bales Ave</t>
  </si>
  <si>
    <t>FREYMAN'S ADD---ALL LOTS 1-4 &amp; A STRIP 26.92' BY 154.22' N OF &amp; ADJ TO SD  LOT 1 &amp; ALL LOTS 5 &amp; 6</t>
  </si>
  <si>
    <t>2321 Chestnut Ave</t>
  </si>
  <si>
    <t>Smith Edward Leroy</t>
  </si>
  <si>
    <t>2806 E 24th St</t>
  </si>
  <si>
    <t>2321 CHESTNUT / LOT 1 BLK 1   PROSPECT VIEW</t>
  </si>
  <si>
    <t>2021 Benton Blvd</t>
  </si>
  <si>
    <t>Keyes Roger-Trustee</t>
  </si>
  <si>
    <t>10962 Wild Horse Rd</t>
  </si>
  <si>
    <t>McLouth</t>
  </si>
  <si>
    <t>2021 BENTON / LOT 2 ALSO W 1/2VAC ALLEY LY E OF &amp; ADJ       W H COLLINS 2ND ADDITION</t>
  </si>
  <si>
    <t>3023 E 27th St</t>
  </si>
  <si>
    <t>Laxmi Capital Fund LLC</t>
  </si>
  <si>
    <t>21781 Ventura Blvd 666</t>
  </si>
  <si>
    <t>Woodland Hills</t>
  </si>
  <si>
    <t>3023 E 27TH / W 37 FT E 42 FT LOT 10 BLK 10 SANTA FE PLACE</t>
  </si>
  <si>
    <t>2450 Benton Blvd</t>
  </si>
  <si>
    <t>Barrelier Richard &amp; Mi Mi Liu-Trustees</t>
  </si>
  <si>
    <t>10 Murray Ct</t>
  </si>
  <si>
    <t>San Mateo</t>
  </si>
  <si>
    <t>2450 BENTON BLVD          LA FAYETTE PLACE W 119.5 FT   LOT 4 BLK 5</t>
  </si>
  <si>
    <t>1917 Indiana Ave</t>
  </si>
  <si>
    <t>Lewis Dwayne E &amp; Helen L</t>
  </si>
  <si>
    <t>700 W 31st St Unit 308</t>
  </si>
  <si>
    <t>1917 INDIANA / VAC LOT     INDIANA AVE SUB LOT 9  ALSO TH W 1/2  VAC N/S ALLEY ALY E OF SD LT</t>
  </si>
  <si>
    <t>2117 Montgall Ave</t>
  </si>
  <si>
    <t>Ewing Walker Chrush'shawn Ann</t>
  </si>
  <si>
    <t>7745 Brooklyn</t>
  </si>
  <si>
    <t>2117 MONTGALL / LOT 6         HYDES 1ST ADD</t>
  </si>
  <si>
    <t>2421 Chestnut Ave</t>
  </si>
  <si>
    <t>3164 Minuteman Way B</t>
  </si>
  <si>
    <t>2421 CHESTNUT          PROSPECT VIEW S 16.66 FT LOT  11 &amp; N 16.66 FT LOT 12 BLK 6</t>
  </si>
  <si>
    <t>3012 E 19th Ter</t>
  </si>
  <si>
    <t>City of Kansas City</t>
  </si>
  <si>
    <t>414 E 12th St</t>
  </si>
  <si>
    <t>/LOT 18 BLK 2 W 5 FT LOT 19 BL2 P A FREDERICKS 3RD ADD</t>
  </si>
  <si>
    <t>2316 Bellefontaine Ave</t>
  </si>
  <si>
    <t>Oliver Sheree Elizabeth</t>
  </si>
  <si>
    <t>3828 Cleveland Ave</t>
  </si>
  <si>
    <t>2316 BELLEFONTAINE/VAC LOT    ELDORADO N 30 FT OF LOT 24</t>
  </si>
  <si>
    <t>2108 College Ave</t>
  </si>
  <si>
    <t>Townsend Jones Deborah L</t>
  </si>
  <si>
    <t>6107 Paseo</t>
  </si>
  <si>
    <t>2108 COLLEGE / LOT 5          COLLEGE HILL</t>
  </si>
  <si>
    <t>3302 E 20th St</t>
  </si>
  <si>
    <t>3302 E 20TH ST / VAC LOT      WALNUT GROVE S 80 FT LOT 19   EXC PRT IN COLLEGE AVE S 80 FTLOT 20 S 80 FT OF W 12 FT LOT 21 BLK 3</t>
  </si>
  <si>
    <t>1914 Walrond Ave</t>
  </si>
  <si>
    <t>Johnson Chester A -Tr &amp; Ruth - Tr</t>
  </si>
  <si>
    <t>1914 WALROND/ VAC LOT         S 25 FT OF N 75 FT OF         LOT 26 AND LOT 27 BLK 2 P A   FREDERICKS 3RD ADD</t>
  </si>
  <si>
    <t>3000 E 21st St</t>
  </si>
  <si>
    <t>Fine Emma Zachery</t>
  </si>
  <si>
    <t>707 W Arbutus St</t>
  </si>
  <si>
    <t>Compton</t>
  </si>
  <si>
    <t>3000 E 21ST ST          W 8 1/2 FT S 1/2 LOT 33 E 25  FT S 1/2 LOT 34 BLK 4 SOUTH   KINGSTON PLACE</t>
  </si>
  <si>
    <t>2628 Chestnut Ave</t>
  </si>
  <si>
    <t>Murphy Maxine</t>
  </si>
  <si>
    <t>2628 CHESTNUT / N 30 FT LOT 8 BLK 5 CENTRAL PARK</t>
  </si>
  <si>
    <t>3310 E 19th Ter</t>
  </si>
  <si>
    <t>Johnson Dorice A</t>
  </si>
  <si>
    <t>3310 E 19TH TER          WALNUT GROVE LOTS 23 &amp; 24     BLK 2</t>
  </si>
  <si>
    <t>2011 College Ave</t>
  </si>
  <si>
    <t>Blackwell Leo &amp; Ethelee</t>
  </si>
  <si>
    <t>2011 COLLEGE / LOT 32         ANDREWS 1ST ADDITION</t>
  </si>
  <si>
    <t>3217 E 19th St</t>
  </si>
  <si>
    <t>Harvel Sherri</t>
  </si>
  <si>
    <t>7801 E 52nd St</t>
  </si>
  <si>
    <t>3217 E 19TH ST          KINGSTON PLACE LOTS 8 &amp; 9     BLK 2</t>
  </si>
  <si>
    <t>2705 E 23rd St</t>
  </si>
  <si>
    <t>2300 Chestnut Ave</t>
  </si>
  <si>
    <t>2705-11 E 23RD ST          HOLMESDALE E 84 FT OF LOTS 24 &amp; 25 &amp; ALL LOTS 26 &amp; 27</t>
  </si>
  <si>
    <t>2005 College Ave</t>
  </si>
  <si>
    <t>Morris Barbara &amp; Hueston Ray</t>
  </si>
  <si>
    <t>3305 E 20th St</t>
  </si>
  <si>
    <t>/LOT 35 ANDREWS 1ST ADDITION</t>
  </si>
  <si>
    <t>2414 Indiana Ave</t>
  </si>
  <si>
    <t>Big Rons Auto Body</t>
  </si>
  <si>
    <t>424 W 87th St</t>
  </si>
  <si>
    <t>2414 INDIANA/S 5.72 FT LOT 8 &amp;N 29.28 FT LOT 9 FREYS PLACE</t>
  </si>
  <si>
    <t>2425 Montgall Ave</t>
  </si>
  <si>
    <t>Hardiman Charles A</t>
  </si>
  <si>
    <t>2425 Montgall</t>
  </si>
  <si>
    <t>2425 MONTGALL / LOT 22 BLK 5  PROSPECT VIEW</t>
  </si>
  <si>
    <t>3301 E 20th St</t>
  </si>
  <si>
    <t>Morris Jenise &amp; Johnson Zandra</t>
  </si>
  <si>
    <t>3301 E 20TH ST          ANDREWS 1ST ADD W 41 FT OF    LOTS 36 THRU 38</t>
  </si>
  <si>
    <t>3325 E 19th Ter</t>
  </si>
  <si>
    <t>McLead John R</t>
  </si>
  <si>
    <t>5213 Paseo</t>
  </si>
  <si>
    <t>/LOT 13 BLK 3 WALNUT GROVE</t>
  </si>
  <si>
    <t>2125 Indiana Ave</t>
  </si>
  <si>
    <t>Gallo Anthony &amp; Deborah A</t>
  </si>
  <si>
    <t>33283 W 108th</t>
  </si>
  <si>
    <t>Orrick</t>
  </si>
  <si>
    <t>2125 INDIANA          PRT SW 1/4 NE 1/4 SEC 10 49 33BEG N LI 22ND ST &amp; E LI       INDIANA AVE TH N ALG SD E LI  136.24 FT TO S LI AMELIA      PLACE TH E ALG SD S LI TO     W LI BALES AVE TH S ALG SD    W LI TO N LI 22ND ST TH W     ALG SD N LI TO BEG EXC BEG    N LI 22ND ST &amp; W LI BALES     AVE TH N ALG SD W LI 8.84 FT  TH N 27 DEG 02 MIN 01 SEC W   26.76 FT TH S 62 DEG 57 MIN   59 SEC W 47.19 FT TH S 27 DEG 02 MIN 01 SEC E 12.49 FT TO N LI 22ND ST TH E ALG SD N      LI TO BEG</t>
  </si>
  <si>
    <t>2314 Agnes Ave</t>
  </si>
  <si>
    <t>Evangelist Temple Cogic</t>
  </si>
  <si>
    <t>2314 AGNES /VAC LOT          ELDORADO S 25 FT OF LOT 45 N  8 FT OF LOT 46</t>
  </si>
  <si>
    <t>2024 Kansas Ave</t>
  </si>
  <si>
    <t>Young Thelma</t>
  </si>
  <si>
    <t>2024 KANSAS / LOT 7 ALSO E 1/2VAC ALLEY LY W OF &amp; ADJ       W H COLLINS 2ND ADDITION</t>
  </si>
  <si>
    <t>2209 Prospect Ave</t>
  </si>
  <si>
    <t>The Urban Pioneers</t>
  </si>
  <si>
    <t>PO Box 7112</t>
  </si>
  <si>
    <t>2209 PROSPECT/VAC LOT         STIFTERS ADD N 10.54 FT OF    LOT 7 ALL LOT 8 BLK 2</t>
  </si>
  <si>
    <t>2316 College Ave</t>
  </si>
  <si>
    <t>Williams Earlene</t>
  </si>
  <si>
    <t>2318 College</t>
  </si>
  <si>
    <t>2316 COLLEGE / S 35 FT LOT 40 ALSO E 1/2 VAC ALLEY W OF &amp;   ADJ JEFFERSON HEIGHTS</t>
  </si>
  <si>
    <t>2326 Indiana Ave</t>
  </si>
  <si>
    <t>2326 INDIANA / VAC LOT        STILES ADD 11 FT LOT 27 &amp; ALL LOT 28</t>
  </si>
  <si>
    <t>2312 Indiana Ave</t>
  </si>
  <si>
    <t>2312 INDIANA / LOTS 33 &amp; 34   STILES ADD</t>
  </si>
  <si>
    <t>1917 Kansas Ave</t>
  </si>
  <si>
    <t>Jack Isiah &amp; Gloria</t>
  </si>
  <si>
    <t>1917 KANSAS/S 3 FT LOT 4 &amp; ALLLOT 5 MOORE PLACE</t>
  </si>
  <si>
    <t>3321 E 19th Ter</t>
  </si>
  <si>
    <t>Hernandez Alejandro</t>
  </si>
  <si>
    <t>3321 E 19TH TER / LOT 11 BLK  3 WALNUT GROVE</t>
  </si>
  <si>
    <t>2023 Prospect Ave</t>
  </si>
  <si>
    <t>Moya Florindo</t>
  </si>
  <si>
    <t>2023 PROSPECT          P A FREDERICKS 2ND          ADDITION E 115 FT LOT 4</t>
  </si>
  <si>
    <t>3324 E 20th St</t>
  </si>
  <si>
    <t>Hayden Jerry &amp; Ja NA</t>
  </si>
  <si>
    <t>3324 E 20TH ST/LOTS 30&amp;31 BLK 3 WALNUT GROVE</t>
  </si>
  <si>
    <t>1816 Kansas Ave</t>
  </si>
  <si>
    <t>Ross Carrie R</t>
  </si>
  <si>
    <t>1816 KANSAS/VAC LOT          GRAHAMS ADD          LOT 26 BLK 1</t>
  </si>
  <si>
    <t>2328 Bellefontaine Ave</t>
  </si>
  <si>
    <t>Mahaffy Flora &amp; Redshaw Ellen</t>
  </si>
  <si>
    <t>2328 BELLEFONTAINE/S 18 FT LOT27 N 15 FT LOT 28 ELDORADO</t>
  </si>
  <si>
    <t>2609 E 24th Ter</t>
  </si>
  <si>
    <t>Warren Diamond III</t>
  </si>
  <si>
    <t>5510 E 22nd St</t>
  </si>
  <si>
    <t>2609 E 24TH TER          PROSPECT PARK ALL LOTS        22 THRU 24 EXC E 27 FT BLK 1</t>
  </si>
  <si>
    <t>2212 Montgall Ave</t>
  </si>
  <si>
    <t>Wilson Rae Ann &amp; Johnny L</t>
  </si>
  <si>
    <t>1117 E 3rd St</t>
  </si>
  <si>
    <t>Okmulgee</t>
  </si>
  <si>
    <t>OK</t>
  </si>
  <si>
    <t>74447-3705</t>
  </si>
  <si>
    <t>2212 MONTGALL / LOT 10        HOLMESDALE</t>
  </si>
  <si>
    <t>2124 Benton Blvd</t>
  </si>
  <si>
    <t>Frierson Bobbie J</t>
  </si>
  <si>
    <t>2124 BENTON BLVD          SW 1/4 NW 1/4 SEC 10 49 33    80.11 FT FRT ON W LI BENTON   BLVD LY N OF &amp; ADJ N LI 22ND  ST &amp; RNG W 108 FT</t>
  </si>
  <si>
    <t>3009 E 24th Ter</t>
  </si>
  <si>
    <t>McIntosh Steven D</t>
  </si>
  <si>
    <t>2443 Agnes</t>
  </si>
  <si>
    <t>3009 E 24TH TER/VAC LOT       LA FAYETTE PLACE LOT 12 BLK 7</t>
  </si>
  <si>
    <t>1869 Benton Blvd</t>
  </si>
  <si>
    <t>Daniels Stella E &amp; Larry D</t>
  </si>
  <si>
    <t>1869 BENTON BLVD          BENTON AREA 32  LOT 2</t>
  </si>
  <si>
    <t>2447 Agnes Ave</t>
  </si>
  <si>
    <t>Eaves Anner T</t>
  </si>
  <si>
    <t>2445 Agnes</t>
  </si>
  <si>
    <t>2447 AGNES/VAC LOT          LA FAYETTE PLACE S 33 FT OF   LOT 9 BLK 7</t>
  </si>
  <si>
    <t>3015 E 24th Ter</t>
  </si>
  <si>
    <t>Minor Juvonie</t>
  </si>
  <si>
    <t>3015 E 24th Terrace Ave</t>
  </si>
  <si>
    <t>3015 E 24TH TER / W 30 FT OF  LOTS 1 &amp; 2 BLOCK 7          LA FAYETTE PLACE</t>
  </si>
  <si>
    <t>3016 E 23rd St</t>
  </si>
  <si>
    <t>Donahue David L</t>
  </si>
  <si>
    <t>PO Box 263</t>
  </si>
  <si>
    <t>3016 E 23RD ST/VAC LOT        BROCKMANS ADD LOTS 27 &amp;       28 &amp; W 9 FT LOT 29</t>
  </si>
  <si>
    <t>1911 Benton Blvd</t>
  </si>
  <si>
    <t>Jackson Joann</t>
  </si>
  <si>
    <t>1911 BENTON BLVD          BENTON AREA 32  LOT 3</t>
  </si>
  <si>
    <t>2616 Benton Blvd</t>
  </si>
  <si>
    <t>2616 BENTON BLVD/VAC LOT      BARZEN PLACE N 30 FT LOT 8 &amp;  S 10 FT LOT 9</t>
  </si>
  <si>
    <t>2437 Benton Blvd</t>
  </si>
  <si>
    <t>Macedonia Baptist Church</t>
  </si>
  <si>
    <t>1700 E Linwood Blvd</t>
  </si>
  <si>
    <t>2437 BENTON BLVD          LAFAYETTE PLACE E 105.6 FT OF LOTS 10 &amp; 11 BLK 6</t>
  </si>
  <si>
    <t>Harris Leona G</t>
  </si>
  <si>
    <t>2806 E 24TH ST / E 30 FT LOTS 5-6-7&amp;8 BLK 1          PROSPECT VIEW</t>
  </si>
  <si>
    <t>2304 Agnes Ave</t>
  </si>
  <si>
    <t>2304 AGNES/VAC LOT          ELDORADO S 33 FT OF N 41 FT   OF LOT 42</t>
  </si>
  <si>
    <t>2444 Agnes Ave</t>
  </si>
  <si>
    <t>Young Dennis R</t>
  </si>
  <si>
    <t>2444 AGNES / LOT 3 BLK 6      LA FAYETTE PLACE</t>
  </si>
  <si>
    <t>3012 E 21st St</t>
  </si>
  <si>
    <t>Stanley Chad &amp; Veronica</t>
  </si>
  <si>
    <t>3012 E 21ST ST/W 14 FT LOT 26 LOT 27 E 11 FT LOT 28 BLK 4   SOUTH KINGSTON PLACE</t>
  </si>
  <si>
    <t>2535 Bellefontaine Ave</t>
  </si>
  <si>
    <t>2535 BELLEFONTAINE / VAC LOT  ROCHESTER PLACE N 10 FT LOT 30S 20 FT LOT 31</t>
  </si>
  <si>
    <t>2302 Agnes Ave</t>
  </si>
  <si>
    <t>/S 25 FT OF LOT 41 N 8 FT OF  LOT 42 ELDORADO</t>
  </si>
  <si>
    <t>2623 Agnes Ave</t>
  </si>
  <si>
    <t>Kercheval Mildred I</t>
  </si>
  <si>
    <t>2623 Agnes</t>
  </si>
  <si>
    <t>2623 AGNES          CORDERS ADD S 12.5 FT OF LOT 6&amp; N 25 FT OF LOT 7</t>
  </si>
  <si>
    <t>2517 Chestnut Ave</t>
  </si>
  <si>
    <t>Jewell Kent &amp; Kathey</t>
  </si>
  <si>
    <t>7931 Walker Ave</t>
  </si>
  <si>
    <t>2517 CHESTNUT / VAC LOT       PROSPECT PARK LOT 9 BLK 6</t>
  </si>
  <si>
    <t>2519 Chestnut Ave</t>
  </si>
  <si>
    <t>2519 CHESTNUT / VACANT LOT    PROSPECT PARK LOT 10 BLK 6</t>
  </si>
  <si>
    <t>2448 Walrond Ave</t>
  </si>
  <si>
    <t>2448 WALROND / LAFAYETTE PL   PRT LOTS 2 &amp; 3 &amp; 7 N 40 FT OF S 200 FT LOT 7 &amp; W 5 FT VAC   WALROND AVE LY E OF &amp; ADJ &amp;   ALL VAC ALLEY LY W OF &amp; ADJ   ALSO E 1 FT LOTS 2 &amp; 3 LY BET WLY PROLG OF N &amp; S LINES SD N 40 FT OF S 200 FT</t>
  </si>
  <si>
    <t>3312 E 25th St</t>
  </si>
  <si>
    <t>McDowell Delois B</t>
  </si>
  <si>
    <t>3310 E 25th St</t>
  </si>
  <si>
    <t>/MONEGAW PLACE LOT 38</t>
  </si>
  <si>
    <t>2633 Bellefontaine Ave</t>
  </si>
  <si>
    <t>Bailey Searcy &amp; Annie</t>
  </si>
  <si>
    <t>2633 BELLEFONTAINE / N 10 FT  LOT 31 LOT 32 GLENCORE</t>
  </si>
  <si>
    <t>2429 Chestnut Ave</t>
  </si>
  <si>
    <t>McCoy Nathan &amp; Karamel</t>
  </si>
  <si>
    <t>2429 CHESTNUT / S 20 FT LOT 15N 10 FT LOT 16 BLK 6          PROSPECT VIEW</t>
  </si>
  <si>
    <t>3012 E 23rd St</t>
  </si>
  <si>
    <t>3012 E 23RD ST/33.33 FT FRT ONN LI 23RD ST BET PTS          167.16 1/3 &amp; 200.49 1/3 FT E  OF E LI AGNES AVE &amp; RNG N     159.67 FT SE 1/4 NW 1/4 SEC   10 49 33</t>
  </si>
  <si>
    <t>2532 Montgall Ave</t>
  </si>
  <si>
    <t>Smith Leohn &amp; Glendoris</t>
  </si>
  <si>
    <t>8308 E 92nd St</t>
  </si>
  <si>
    <t>2532 MONTGALL/VAC LOT         PROSPECT PARK LOT 20 BLK 2</t>
  </si>
  <si>
    <t>2411 Montgall Ave</t>
  </si>
  <si>
    <t>Carreto Brenda L</t>
  </si>
  <si>
    <t>PO Box 270843</t>
  </si>
  <si>
    <t>/LOT 29 BLK 5 PROSPECT VIEW</t>
  </si>
  <si>
    <t>2324 Benton Blvd</t>
  </si>
  <si>
    <t>Santico Estolia V</t>
  </si>
  <si>
    <t>814 S Saville Ave</t>
  </si>
  <si>
    <t>2324 BENTON BLVD          ELDORADO S 34.62 FT OF N 40 FTOF W 119.5 FT OF LOT 67</t>
  </si>
  <si>
    <t>2326 Agnes Ave</t>
  </si>
  <si>
    <t>2326 AGNES/VAC LOT          ELDORADO E 100.6 FT S 39.62 FTOF LOT 49</t>
  </si>
  <si>
    <t>3005 E 25th St</t>
  </si>
  <si>
    <t>Murray William V &amp; Brown William D</t>
  </si>
  <si>
    <t>3005 E 25TH ST          A F DENNYS 1ST ADD          AMENDED PLAT E 76          FT OF LOTS 16 &amp; 17          &amp; N 2 FT OF THE E          76 FT LOT 18</t>
  </si>
  <si>
    <t>2520 Montgall Ave</t>
  </si>
  <si>
    <t>Enriquez Dominic G</t>
  </si>
  <si>
    <t>2610 Madison</t>
  </si>
  <si>
    <t>2520 MONTGALL / N 12 FT LOT   25 S 16 FT LOT 26 BLK 2       PROSPECT PARK</t>
  </si>
  <si>
    <t>2312 Montgall Ave</t>
  </si>
  <si>
    <t>Turnkey Properties of MO LLC</t>
  </si>
  <si>
    <t>PO Box 9324</t>
  </si>
  <si>
    <t>2312 MONTGALL          GEORGE LAWS ADD N 3.5 FT LOT  11 ALL LOT 12 BLK 1</t>
  </si>
  <si>
    <t>2624 Benton Blvd</t>
  </si>
  <si>
    <t>Dickerson Rasheena</t>
  </si>
  <si>
    <t>2624 BENTON BLVD          BARZEN PLACE N 10 FT LOT 6 &amp; S30 FT LOT 7</t>
  </si>
  <si>
    <t>2531 Montgall Ave</t>
  </si>
  <si>
    <t>White Linda C M &amp; Sherilyn A G Sample</t>
  </si>
  <si>
    <t>2531 Montgall</t>
  </si>
  <si>
    <t>2531 MONTGALL / LOT 16 ALSO W 1/2 VAC ALLEY E OF &amp; ADJ BLK 4PROSPECT PARK</t>
  </si>
  <si>
    <t>2641 Askew Ave</t>
  </si>
  <si>
    <t>Crutchfield Willie Jr</t>
  </si>
  <si>
    <t>2641 ASKEW / W 99.35 FT LOT 3 RATLIFFS ADD</t>
  </si>
  <si>
    <t>2534 College Ave</t>
  </si>
  <si>
    <t>Moore Harry Frank Jr</t>
  </si>
  <si>
    <t>2534 College</t>
  </si>
  <si>
    <t>2534 COLLEGE / LOT 1 CORDERS  BROS ADD</t>
  </si>
  <si>
    <t>3203 E 25th St</t>
  </si>
  <si>
    <t>Hurd Oliver S &amp; Pensie L</t>
  </si>
  <si>
    <t>3203 E 25TH ST / E 25 FT OF W 54 FT LOTS 38 39 40 E 25 FT OFW 54 FT S 11 FT LOT 41 HARWOODPLACE COR PLAT</t>
  </si>
  <si>
    <t>2622 Bellefontaine Ave</t>
  </si>
  <si>
    <t>Turner Patrick Edward</t>
  </si>
  <si>
    <t>2622 Bellefontaine</t>
  </si>
  <si>
    <t>2622 BELLEFONTAINE/LOTS 11&amp;12 GLENCORE</t>
  </si>
  <si>
    <t>2635 Indiana Ave</t>
  </si>
  <si>
    <t>Starr Imogene</t>
  </si>
  <si>
    <t>2635 INDIANA / S 25 FT LOT 22 OTIS PLACE</t>
  </si>
  <si>
    <t>2531 Indiana Ave</t>
  </si>
  <si>
    <t>Superior Metal Treating &amp; Equipment Inc</t>
  </si>
  <si>
    <t>2540 Indiana</t>
  </si>
  <si>
    <t>2531 INDIANA / LOTS 32 THRU 35OTIS PLACE</t>
  </si>
  <si>
    <t>2811 E 25th St</t>
  </si>
  <si>
    <t>Comeaux Herman &amp; Tanya C</t>
  </si>
  <si>
    <t>2506 Benton Blvd</t>
  </si>
  <si>
    <t>2811 E 25TH ST/VAC LOT        N CORDER PLACE W 40 FT OF N   25 FT LOT 24 W 40 FT LOT 25</t>
  </si>
  <si>
    <t>2626 Bales Ave</t>
  </si>
  <si>
    <t>Lucas Percy &amp; Elmonia Betts</t>
  </si>
  <si>
    <t>2626 Bales</t>
  </si>
  <si>
    <t>2626 BALES/N 33 FT LOT 13 OTISPLACE</t>
  </si>
  <si>
    <t>2517 Benton Blvd</t>
  </si>
  <si>
    <t>Brown Mark A Sr &amp; Darlene L</t>
  </si>
  <si>
    <t>2517 BENTON BLVD          N CORDER PLACE LOT 6</t>
  </si>
  <si>
    <t>2459 Chestnut Ave</t>
  </si>
  <si>
    <t>Damascus Baptist Church</t>
  </si>
  <si>
    <t>1835 E 67th Ter</t>
  </si>
  <si>
    <t>2459 CHESTNUT / PROSPECT PARK S 12.5 FT LOT 10 ALL LOTS     11 &amp; 12 BLK 5</t>
  </si>
  <si>
    <t>2633 Monroe Ave</t>
  </si>
  <si>
    <t>Lee Mae Frances</t>
  </si>
  <si>
    <t>2633 Monroe</t>
  </si>
  <si>
    <t>2633 MONROE/N 22 FT LOT 25 S 8FT LOT 26 CARLAT PLACE</t>
  </si>
  <si>
    <t>3010 E 26th St</t>
  </si>
  <si>
    <t>Turner Theodore &amp; Elma Jean</t>
  </si>
  <si>
    <t>3010 E 26TH ST / E 58.84 FT   LOT 27 A F DENNYS 1ST ADD     AMENDED PLAT</t>
  </si>
  <si>
    <t>2540 Agnes Ave</t>
  </si>
  <si>
    <t>2540 AGNES / VAC LOT          A F DENNYS 1ST ADD AMENDED    PLAT S 35 FT LOT 12</t>
  </si>
  <si>
    <t>2547 Agnes Ave</t>
  </si>
  <si>
    <t>Turner Ronald E</t>
  </si>
  <si>
    <t>2547 AGNES / VAC LOT A F      DENNYS 1ST ADD AMENDED PLAT   W 90 FT LOT 27</t>
  </si>
  <si>
    <t>2636 Indiana Ave</t>
  </si>
  <si>
    <t>Hurd Jeffery T &amp; Debraiah Y</t>
  </si>
  <si>
    <t>2629 E 29th St</t>
  </si>
  <si>
    <t>2636 INDIANA          TOWER GROVE ADD E 101.33 FT OFS 30 FT LOT 3</t>
  </si>
  <si>
    <t>2514 College Ave</t>
  </si>
  <si>
    <t>Smith Rebecca L</t>
  </si>
  <si>
    <t>2514 College</t>
  </si>
  <si>
    <t>2514 COLLEGE          CORRECTED PLAT OF HARWOOD     PLACE LOTS 26 &amp; 27</t>
  </si>
  <si>
    <t>2631 Bellefontaine Ave</t>
  </si>
  <si>
    <t>Bailey Carl Westly Sr</t>
  </si>
  <si>
    <t>2631 BELLEFONTAINE/LOT 33 S 11FT LOT 34 GLENCORE</t>
  </si>
  <si>
    <t>2611 Bales Ave</t>
  </si>
  <si>
    <t>2611 BALES/S 20 FT LOT 7&amp;N 11 2/3 FT LOT 8 BLK 7 JERSEY     HEIGHTS</t>
  </si>
  <si>
    <t>2513 Bellefontaine Ave</t>
  </si>
  <si>
    <t>Saunders Desiree R &amp; King Lezley R</t>
  </si>
  <si>
    <t>2511 Bellefontaine</t>
  </si>
  <si>
    <t>2513 BELLEFONTAINE/ VAC LOT   N 10 FT LOT 42 S 20 FT LOT 43 ROCHESTER PLACE</t>
  </si>
  <si>
    <t>2600 College Ave</t>
  </si>
  <si>
    <t>Johnson Cardella</t>
  </si>
  <si>
    <t>2600 College</t>
  </si>
  <si>
    <t>2600 COLLEGE / LOT 2 FISCHER</t>
  </si>
  <si>
    <t>2327 Indiana Ave</t>
  </si>
  <si>
    <t>2327-33 INDIANA          RES OF ZAHLS SUB E 158 FT     LOTS 6 7 8 BLK 1</t>
  </si>
  <si>
    <t>3005 E 19th St</t>
  </si>
  <si>
    <t>SEC 10-49-33 GRAHAMS ADD E 20.76 FT OF W75.66 FT OF S 12.34 FT LOT 4 E20.76 FT OF W 75.56 FT LOT 5  BLK 3 BEG AT PT 54.8 FT E OF  NW COR SD LOT 6 TH S 1 FT TH E3 FT TH S 4 FT TH E 17.76 FT  TH N TO PT 75.56 FT E OF NW COR TH W TO POB PART LOT 6 BLK3</t>
  </si>
  <si>
    <t>2617 Askew Ave</t>
  </si>
  <si>
    <t>Golston Billy</t>
  </si>
  <si>
    <t>3620 Troost Ave</t>
  </si>
  <si>
    <t>2617 ASKEW / E 126.05 FT LOT 9BLK 6 JERSEY HEIGHTS</t>
  </si>
  <si>
    <t>2512 Askew Ave</t>
  </si>
  <si>
    <t>Payne Mitchi</t>
  </si>
  <si>
    <t>/NEW BEDFORD HEIGHTS S 17 2/3 FT OF W 123.05 FT LOT 3 &amp; N 152/3 FT OF W 123.05 FT LOT 4   BLK 7</t>
  </si>
  <si>
    <t>2529 Askew Ave</t>
  </si>
  <si>
    <t>Bowen Balvin</t>
  </si>
  <si>
    <t>2529 ASKEW/E 126.05 FT LOT3&amp;N 6.25 FT OF E 126.05 FT LOT 4  BLK 2 JERSEY HEIGHTS</t>
  </si>
  <si>
    <t>3710 E 26th St</t>
  </si>
  <si>
    <t>Thomas Willie C</t>
  </si>
  <si>
    <t>3618 E 26th St</t>
  </si>
  <si>
    <t>3710 E 26TH ST/ VAC LOT       E 30.5 FT OF LOTS 9 10 11 &amp; 12BLK 3 JERSEY HEIGHTS</t>
  </si>
  <si>
    <t>2611 Indiana Ave</t>
  </si>
  <si>
    <t>/OTIS PLACE S 4 FT OF LOT 28</t>
  </si>
  <si>
    <t>2609 Indiana Ave</t>
  </si>
  <si>
    <t>Westar Holdings Trust</t>
  </si>
  <si>
    <t>5312 E Taylor St</t>
  </si>
  <si>
    <t>Phoenix</t>
  </si>
  <si>
    <t>2609 INDIANA / N 16 2/3 FT LOT28 S 16 2/3 FT LOT 29 OTIS    PLACE</t>
  </si>
  <si>
    <t>2325 Indiana Ave</t>
  </si>
  <si>
    <t>/RESURVEY OF ZAHLS SUB E 158  FT OF S 25 FT OF LOT 5 BLK 1</t>
  </si>
  <si>
    <t>3314 E 25th St</t>
  </si>
  <si>
    <t>3314 E 25TH ST/ VAC LOT       LOT 39 MONEGAW PLACE</t>
  </si>
  <si>
    <t>3224 E 26th St</t>
  </si>
  <si>
    <t>3224 E 26TH ST/VAC LOT        CORDER BROS ADD E 38.5 FT     LOT 4</t>
  </si>
  <si>
    <t>2519 Prospect Ave</t>
  </si>
  <si>
    <t>Urban Neighborhood Initiative Inc</t>
  </si>
  <si>
    <t>2300 Main St Ste 180</t>
  </si>
  <si>
    <t>2519 PROSPECT/VAC LOT         PROSPECT PARK LOT 10 BLK 2</t>
  </si>
  <si>
    <t>2312 Bellefontaine Ave</t>
  </si>
  <si>
    <t>2312 BELLEFONTAINE/N 25 FT OF LOT 23 ELDORADO</t>
  </si>
  <si>
    <t>2815 E 23rd St</t>
  </si>
  <si>
    <t>Hill Joe &amp; Nicole Price</t>
  </si>
  <si>
    <t>2815 E 23RD ST / LOTS 61 62   EXC PRT IN BENTON BLVD        ELDORADO</t>
  </si>
  <si>
    <t>3604 E 25th St</t>
  </si>
  <si>
    <t>Casey Ernest</t>
  </si>
  <si>
    <t>3604 E 25st</t>
  </si>
  <si>
    <t>3604 E 25TH ST/W 31.5 FT OF E 94.5 FT LOTS 9&amp;10 BLK 3 NEW   BEDFORD HEIGHTS</t>
  </si>
  <si>
    <t>2904 E 23rd St</t>
  </si>
  <si>
    <t>Schaffer Jason Douglas</t>
  </si>
  <si>
    <t>9318 W 155th Terr</t>
  </si>
  <si>
    <t>Leawood</t>
  </si>
  <si>
    <t>2904 E 23RD ST/W 50 2/3 FT OF S 25 FT LOT 17 W 50 FT LOT 18 CHESTNUT HEIGHTS</t>
  </si>
  <si>
    <t>2011 Prospect Ave</t>
  </si>
  <si>
    <t>PO Box 270352</t>
  </si>
  <si>
    <t>2011 PROSPECT/E 125 FT LY W OFALLEY OF LOT 6 LOGANS 1ST ADD</t>
  </si>
  <si>
    <t>2621 BENTON BLVD          CORDERS ADD LOTS 29 &amp; 30</t>
  </si>
  <si>
    <t>2219 College Ave</t>
  </si>
  <si>
    <t>Young Johnnie Mae</t>
  </si>
  <si>
    <t>2219 COLLEGE/N 17 FT OF LOT 22S 15 FT LOT 23 BEULAH PLACE</t>
  </si>
  <si>
    <t>2604 Bellefontaine Ave</t>
  </si>
  <si>
    <t>Henderson Rochelle</t>
  </si>
  <si>
    <t>2604 BELLEFONTAINE / LOTS 3&amp;4 GLENCORE</t>
  </si>
  <si>
    <t>2535 Agnes Ave</t>
  </si>
  <si>
    <t>Hodgkin D Onica N</t>
  </si>
  <si>
    <t>2535 AGNES/S 12.5 FT LOT 24 N 25 FT LOT 25 A F DENNYS 1ST   ADD AMENDED PLAT</t>
  </si>
  <si>
    <t>2503 Walrond Ave</t>
  </si>
  <si>
    <t>2503 WALROND / LOT 37 HARWOOD PLACE COR PLAT</t>
  </si>
  <si>
    <t>2009 College Ave</t>
  </si>
  <si>
    <t>Abdullah Mahasin</t>
  </si>
  <si>
    <t>/LOT 33 ANDREWS 1ST ADDITION</t>
  </si>
  <si>
    <t>2531 Askew Ave</t>
  </si>
  <si>
    <t>2531 ASKEW / S 18.75 FT OF E  126.05 FT LOT 4&amp;N 12.5 FT OF E126.05 FT OF LOT 5 BLK 2      JERSEY HEIGHTS</t>
  </si>
  <si>
    <t>3600 E 26th St</t>
  </si>
  <si>
    <t>Goodloe Connie S &amp; Barbara J &amp; Demetrus</t>
  </si>
  <si>
    <t>3604 E 26th St</t>
  </si>
  <si>
    <t>3600 E 26TH ST / E 31.55 FT OFW 36.55 FT OF S 20 FT LOT 9 E 31.55 FT OF W 36.55 FT LOTS   10-11&amp;12 BLK 2 JERSEY HEIGHTS</t>
  </si>
  <si>
    <t>3211 E 26th Ter</t>
  </si>
  <si>
    <t>3211 E 26TH TER/VAC LOT       KIMBER PLACE LOT 14</t>
  </si>
  <si>
    <t>3201 E 25th St</t>
  </si>
  <si>
    <t>3201 E 25TH ST/VAC LOT        HARWOOD PLACE COR PLAT W 29 FTOF LOTS 38-39 &amp; 40 W 29 FT OF S 11 FT LOT 41</t>
  </si>
  <si>
    <t>2519 Bellefontaine Ave</t>
  </si>
  <si>
    <t>/ROCHESTER PLACE ALL OF LOT   39 &amp; S 5.0 FT OF LOT 40</t>
  </si>
  <si>
    <t>2421 Prospect Ave</t>
  </si>
  <si>
    <t>2421 PROSPECT/VAC LOT         PROSPECT VIEW E 121 FT LOT 23 E 121 FT LOT 24 BLK 4</t>
  </si>
  <si>
    <t>2419 Prospect Ave</t>
  </si>
  <si>
    <t>2417-19 PROSPECT / PROSPECT   VIEW E 121 FT LOT 25 BLK 4 E  121 FT LOT 26 BLK 4</t>
  </si>
  <si>
    <t>2501 Bellefontaine Ave</t>
  </si>
  <si>
    <t>2501-03 BELLEFONTAINE         ROCHESTER PLACE N 10 FT OF    LOT 48 &amp; LOTS 49 &amp; 50</t>
  </si>
  <si>
    <t>2204 Indiana Ave</t>
  </si>
  <si>
    <t>2204 INDIANA / BEULAH PL      LOT 3 N 5 FT LOT 4</t>
  </si>
  <si>
    <t>2623 Askew Ave</t>
  </si>
  <si>
    <t>2623 ASKEW/VAC LOT          JERSEY HEIGHTS E 126.05 FT    LOT 12 BLK 6</t>
  </si>
  <si>
    <t>3317 E 23rd St</t>
  </si>
  <si>
    <t>Donahue David</t>
  </si>
  <si>
    <t>4026 Chestnut Ave</t>
  </si>
  <si>
    <t>3317 E 23RD ST/W 19 FT LOT 4 E15 FT LOT 5 STILES ADD</t>
  </si>
  <si>
    <t>2521 Chestnut Ave</t>
  </si>
  <si>
    <t>2521 CHESTNUT / VAC LOT       PROSPECT PARK LOT 11 BLK 6</t>
  </si>
  <si>
    <t>2324 Bellefontaine Ave</t>
  </si>
  <si>
    <t>Mahaffy Flora</t>
  </si>
  <si>
    <t>2324 BELLEFONTAINE / VAC LOT  ELDORADO S 30 FT LOT 26</t>
  </si>
  <si>
    <t>2334 Bellefontaine Ave</t>
  </si>
  <si>
    <t>/S 33 FT OF N 48 FT LOT 28    ELDORADO</t>
  </si>
  <si>
    <t>2017 Benton Blvd</t>
  </si>
  <si>
    <t>WHG Third 72 LLC</t>
  </si>
  <si>
    <t>317 Queensbury St</t>
  </si>
  <si>
    <t>Thousand Oaks</t>
  </si>
  <si>
    <t>2017 BENTON / LOT 25          MARYLAND HEIGHTS</t>
  </si>
  <si>
    <t>2523 Montgall Ave</t>
  </si>
  <si>
    <t>Sims Melissa J</t>
  </si>
  <si>
    <t>2523 MONTGALL / S 8 FT LOT 12 ALSO W 1/2 VAC ALLEY E OF &amp;   ADJ LOT 13 ALSO W 1/2 VAC     ALLEY E OF &amp; ADJ BLK 4        PROSPECT PARK</t>
  </si>
  <si>
    <t>Temple Christine &amp; Minor Kenya U</t>
  </si>
  <si>
    <t>3322 E 19TH TER/L / T 30 BLK 2WALNUT GROVE</t>
  </si>
  <si>
    <t>2621 Agnes Ave</t>
  </si>
  <si>
    <t>Royston Dwayne Michael Jr</t>
  </si>
  <si>
    <t>2619 Agnes Ave</t>
  </si>
  <si>
    <t>2621 AGNES          CORDERS ADD N 37.5 FT LOT 6</t>
  </si>
  <si>
    <t>2643 Chestnut Ave</t>
  </si>
  <si>
    <t>Stone Kendrick</t>
  </si>
  <si>
    <t>5054 Glenside Ct</t>
  </si>
  <si>
    <t>2643 CHESTNUT/S 12.5 FT LOT 10N 25 FT LOT 11 BLK 6 CENTRAL  PARK</t>
  </si>
  <si>
    <t>1907 Agnes Ave</t>
  </si>
  <si>
    <t>Kansas City MO Homesteading Authority</t>
  </si>
  <si>
    <t>/N 21 FT LOT 8 BLK 3 GRAHAMS  ADD</t>
  </si>
  <si>
    <t>3512 E 25th St</t>
  </si>
  <si>
    <t>Jones Michael</t>
  </si>
  <si>
    <t>641 Brighton Ave</t>
  </si>
  <si>
    <t>3512 E 25TH/E 31 FT OF W 62.05FT OF S 44 FT OF LOT 7 E 31 FTOF W 62.5 FT OF LOT 8 BLK 2   NEW BEDFORD HEIGHTS</t>
  </si>
  <si>
    <t>3305 Moulton Ave</t>
  </si>
  <si>
    <t>Ponce Erika</t>
  </si>
  <si>
    <t>3811 Garfield Ave</t>
  </si>
  <si>
    <t>3305 MOULTON / LOT 32         MONEGAW PLACE</t>
  </si>
  <si>
    <t>2314 Bellefontaine Ave</t>
  </si>
  <si>
    <t>Dexter Aaron</t>
  </si>
  <si>
    <t>2314 BELLEFONTAINE/S 25 FT OF LOT 23 ELDORADO</t>
  </si>
  <si>
    <t>2515 Walrond Ave</t>
  </si>
  <si>
    <t>Carreto Brenda Lissette</t>
  </si>
  <si>
    <t>2515 WALROND          CORRECTED PLAT OF HARWOOD     PLACE LOTS 33 &amp; 34</t>
  </si>
  <si>
    <t>2621 Indiana Ave</t>
  </si>
  <si>
    <t>Abdul Hakeem Talibuddeen</t>
  </si>
  <si>
    <t>6511 Louglen Cir</t>
  </si>
  <si>
    <t>Charlotte</t>
  </si>
  <si>
    <t>NC</t>
  </si>
  <si>
    <t>28212-2814</t>
  </si>
  <si>
    <t>2621 INDIANA / LOT 24 OTIS PL</t>
  </si>
  <si>
    <t>2013 Indiana Ave</t>
  </si>
  <si>
    <t>Hunt Robin</t>
  </si>
  <si>
    <t>PO Box 300113</t>
  </si>
  <si>
    <t>2013 INDIANA / VAC LOT INDIANAPLACE LOT 1 S 10 FT LOT 2</t>
  </si>
  <si>
    <t>3011 E 27th St</t>
  </si>
  <si>
    <t>Phillips Tracie</t>
  </si>
  <si>
    <t>4334 Biscay St</t>
  </si>
  <si>
    <t>Denver</t>
  </si>
  <si>
    <t>3011 E 27TH ST/E 33 1/3 FT LOT7 BLK 10 SANTA FE PLACE</t>
  </si>
  <si>
    <t>3005 E 19th Ter</t>
  </si>
  <si>
    <t>Emerald Tree LLC</t>
  </si>
  <si>
    <t>644 Inspiration Ln</t>
  </si>
  <si>
    <t>Escondido</t>
  </si>
  <si>
    <t>3005 E 19TH TER/W 18 11-18 FT LOT 14 BLK 3 E 12.75 FT LOT 15BLK 3 P A FREDERICKS 3RD ADD</t>
  </si>
  <si>
    <t>2008 Bales Ave</t>
  </si>
  <si>
    <t>Ehinger Robert S Trustee</t>
  </si>
  <si>
    <t>2727 Southwest Blvd</t>
  </si>
  <si>
    <t>/INDIANA PLACE LOT 12</t>
  </si>
  <si>
    <t>2449 Bales Ave</t>
  </si>
  <si>
    <t>Parker Gwendolyn N</t>
  </si>
  <si>
    <t>2449 Bales</t>
  </si>
  <si>
    <t>2449 BALES/S 34 FT LOT 13 BLK 2 NEW BEDFORD HEIGHTS</t>
  </si>
  <si>
    <t>2626 Walrond Ave</t>
  </si>
  <si>
    <t>Bozeman Edward L III</t>
  </si>
  <si>
    <t>74 Devonshire Ave Unit A</t>
  </si>
  <si>
    <t>Mountain View</t>
  </si>
  <si>
    <t>2626 WALROND / N 3 FT OF E    55.08 FT LOT 35 E 55.08 FT    LOT 36 GLENCORE</t>
  </si>
  <si>
    <t>2024 Montgall Ave</t>
  </si>
  <si>
    <t>Garcia Fernando</t>
  </si>
  <si>
    <t>2103 Prospect Ave</t>
  </si>
  <si>
    <t>2024 MONTGALL / LOT 10 &amp; N 10 FT LOT 11 P A FREDERICKS 2ND  ADD</t>
  </si>
  <si>
    <t>2614 Bellefontaine Ave</t>
  </si>
  <si>
    <t>2614 BELLEFONTAINE / LOT 7    N 9 FT LOT 8 GLENCORE</t>
  </si>
  <si>
    <t>2325 College Ave</t>
  </si>
  <si>
    <t>Moore Elvoce</t>
  </si>
  <si>
    <t>2325 College</t>
  </si>
  <si>
    <t>2325 COLLEGE/S 5 FT LOT 20 LOT21 STILES ADD</t>
  </si>
  <si>
    <t>3317 E 24th Ter</t>
  </si>
  <si>
    <t>Poindexter Clyde</t>
  </si>
  <si>
    <t>3801 Elmwood Ave</t>
  </si>
  <si>
    <t>3317 E 24TH TER / LOT 7       MONEGAW PLACE</t>
  </si>
  <si>
    <t>3319 E 19th Ter</t>
  </si>
  <si>
    <t>428 White Ave</t>
  </si>
  <si>
    <t>3319 E 19TH TER / VAC LOT     WALNUT GROVE LOT 10 BLK 3</t>
  </si>
  <si>
    <t>2018 Kansas Ave</t>
  </si>
  <si>
    <t>Lee Derek D &amp; Johnson Terence D</t>
  </si>
  <si>
    <t>525 Mosswood Shoals</t>
  </si>
  <si>
    <t>Stone Mountain</t>
  </si>
  <si>
    <t>GA</t>
  </si>
  <si>
    <t>30087-5320</t>
  </si>
  <si>
    <t>2018 KANSAS          MARYLAND HEIGHTS LOT 23</t>
  </si>
  <si>
    <t>2035 College Ave</t>
  </si>
  <si>
    <t>Alexander James</t>
  </si>
  <si>
    <t>2035 College</t>
  </si>
  <si>
    <t>2035 COLLEGE / W 100 FT LOT 14SCHEIBE PLACE</t>
  </si>
  <si>
    <t>1918 Walrond Ave</t>
  </si>
  <si>
    <t>Henson Nikole</t>
  </si>
  <si>
    <t>1918 WALROND          FREDRICKS P A 3RD ADD S 28 FT LOTS 26 &amp; 27 BLK 2</t>
  </si>
  <si>
    <t>3312 Moulton Ave</t>
  </si>
  <si>
    <t>Dennison Mahin LLC</t>
  </si>
  <si>
    <t>7054 Northern Ave</t>
  </si>
  <si>
    <t>3312 MOULTON / LOT 18         MONEGAW PLACE</t>
  </si>
  <si>
    <t>3505 E 25th St</t>
  </si>
  <si>
    <t>Davis Dorothy L &amp; Duncan Sherry M</t>
  </si>
  <si>
    <t>2844 Mersington</t>
  </si>
  <si>
    <t>3505 E 25TH ST/E 32 FT OF W 96FT LOTS 11&amp;12 BLK 7 NEW       BEDFORD HEIGHTS</t>
  </si>
  <si>
    <t>2618 Monroe Ave</t>
  </si>
  <si>
    <t>Lee Camillia</t>
  </si>
  <si>
    <t>2620 Monroe</t>
  </si>
  <si>
    <t>2618 MONROE/VAC LOT          JERSEY HEIGHTS LOT 21 BLK 6</t>
  </si>
  <si>
    <t>2411 Walrond Ave</t>
  </si>
  <si>
    <t>Harnes Virgil &amp; Yolanda</t>
  </si>
  <si>
    <t>PO Box 9904</t>
  </si>
  <si>
    <t>2411 WALROND/VAC LOT          JEFFERSON HEIGHTS S 4 FT LOT  16 &amp; N 30 FT LOT 17</t>
  </si>
  <si>
    <t>2630 Monroe Ave</t>
  </si>
  <si>
    <t>2630 MONROE/VACANT LOT        RATLIFFS ADD ALL S 26 FT OF   LOT 11 ALSO JERSEY HEIGHTS S  28.53 FT OF LOT 19 BLK 6</t>
  </si>
  <si>
    <t>2516 Monroe Ave</t>
  </si>
  <si>
    <t>Irvin Jesse</t>
  </si>
  <si>
    <t>2516 MONROE / N 30 FT OF S 40 FT LOT 5 BLK 6 NEW BEDFORD    HEIGHTS</t>
  </si>
  <si>
    <t>2112 Kansas Ave</t>
  </si>
  <si>
    <t>Henrandez Jose Luis Minjarez</t>
  </si>
  <si>
    <t>2112 KANSAS/S 13 1/2 FT LOT 3 N 16 2/3 FT LOT 4 KESTERS ADD</t>
  </si>
  <si>
    <t>3317 E 20th St</t>
  </si>
  <si>
    <t>Thomas Louis C</t>
  </si>
  <si>
    <t>7314 Wayne Ave</t>
  </si>
  <si>
    <t>3317 E 20TH ST/VAC LOT        ANDREWS 1ST ADD LOT 14 &amp; E    13 FT LOT 15</t>
  </si>
  <si>
    <t>2432 Agnes Ave</t>
  </si>
  <si>
    <t>Giefer Patrick C</t>
  </si>
  <si>
    <t>950 S Josephine St</t>
  </si>
  <si>
    <t>2432 AGNES/S 40 FT LOT 8 BLK 3LA FAYETTE PLACE</t>
  </si>
  <si>
    <t>2523 Walrond Ave</t>
  </si>
  <si>
    <t>Newman Floyd Alexander</t>
  </si>
  <si>
    <t>2523 WALROND / LOT 8 GRIEGER &amp;OEHLSCHLAGERS  1ST ADD</t>
  </si>
  <si>
    <t>2605 Benton Blvd</t>
  </si>
  <si>
    <t>Jackson Helen I</t>
  </si>
  <si>
    <t>917 NE Bryant Dr</t>
  </si>
  <si>
    <t>2605-07 BENTON BLVD          CORDERS ADD S 18.94 FT OF W   89.75 FT LOT 25 N 23.06 FT OF W 89.75 FT LOT 26</t>
  </si>
  <si>
    <t>2117 Benton Blvd</t>
  </si>
  <si>
    <t>McGill Eugene &amp; Judy</t>
  </si>
  <si>
    <t>1504 SW Hedgewood Ln</t>
  </si>
  <si>
    <t>2117 BENTON/52.5 FT FRT ON E  LI BENTON BLVD BET PTS 180 &amp;  232.5 FT S OF S LI 21ST &amp; RNG E 133.5 FT SW 1/4 NW 1/4      SEC 10-49-33</t>
  </si>
  <si>
    <t>2120 Kansas Ave</t>
  </si>
  <si>
    <t>Triad Property Holdings LLC</t>
  </si>
  <si>
    <t>1505 SW 8th Ter</t>
  </si>
  <si>
    <t>2120 KANSAS/LOT 6 KESTERS ADD</t>
  </si>
  <si>
    <t>1905 Kansas Ave</t>
  </si>
  <si>
    <t>Laxmi Capital Real Estate LLC</t>
  </si>
  <si>
    <t>21781 Ventura Blvd #666</t>
  </si>
  <si>
    <t>1905 KANSAS / LOT 19 BLK 2    GRAHAMS ADD</t>
  </si>
  <si>
    <t>1930 Indiana Ave</t>
  </si>
  <si>
    <t>Mendoza-Euceda Karen B</t>
  </si>
  <si>
    <t>1928 Indiana Ave</t>
  </si>
  <si>
    <t>1930 INDIANA/VAC LOT          WALNUT GROVE S 30 FT LOTS 15  16 17 S 30 FT OF W 11.11 FT   LOT 18 BLK 3</t>
  </si>
  <si>
    <t>2120 Bales Ave</t>
  </si>
  <si>
    <t>Lidster Peggy A</t>
  </si>
  <si>
    <t>6178 Iris Way</t>
  </si>
  <si>
    <t>Arvada</t>
  </si>
  <si>
    <t>/PRT SW 1/4 NE 1/4 SEC 10 49  33 BEG N LI 22ND ST &amp; W LI    BALES AVE TH N ALG SD W LI    8.84 FT TH N 27 DEG 02 MIN    01 SEC W 26.76 FT TH S 62     DEG 57 MIN 59 SEC W 47.19     FT TH S 27 DEG 02 MIN 01 SEC  E 12.49 FT TO N LI 22ND ST    TH E ALG SD N LI TO BEG</t>
  </si>
  <si>
    <t>2609 Walrond Ave</t>
  </si>
  <si>
    <t>Jackson Lawrence &amp; Williams Lillie M</t>
  </si>
  <si>
    <t>2609 WALROND/S 54.04 FT LOT 1 HARRY L BLISS 3RD ADD</t>
  </si>
  <si>
    <t>2635 Askew Ave</t>
  </si>
  <si>
    <t>Crutchfield Willie Earl Jr</t>
  </si>
  <si>
    <t>2635 ASKEW          RATLIFFS ADD PRT LOT 2 ALSO   JERSEY HEIGHTS PRT LOT 18 BLK 6 BEG ON E LI SD LOT 2 AT PT  66.7 FT N OF SE COR TH W TO E LI OF ASKEW AVE TH N 31.51 FT TH E TO E LI SD LOT 2 TH S    TO BEG</t>
  </si>
  <si>
    <t>2537 College Ave</t>
  </si>
  <si>
    <t>Loyalty Realty LLC</t>
  </si>
  <si>
    <t>2601 N 8th St</t>
  </si>
  <si>
    <t>2537 COLLEGE / N 8.4 FT OF E  154.22 FT LOT 20 ALSO E       154.22 FT LOT 21          FREYMANS ADD</t>
  </si>
  <si>
    <t>3415 E 27th St</t>
  </si>
  <si>
    <t>Marshall Don Jr</t>
  </si>
  <si>
    <t>4037 Agnes Ave</t>
  </si>
  <si>
    <t>3415 E 27TH ST/VAC LOT        EAST SANTA FE W 77.5 FT LOT 44</t>
  </si>
  <si>
    <t>2016 Bales Ave</t>
  </si>
  <si>
    <t>Fowlkes Mitchell</t>
  </si>
  <si>
    <t>2016 BALES/VAC LOT          W C SEACHRESTS ADD N 15 FT OF LOT 9 S 15 FT OF LOT 10</t>
  </si>
  <si>
    <t>2606 E 23rd St A</t>
  </si>
  <si>
    <t>Mellies Ryan</t>
  </si>
  <si>
    <t>2606 E 23rd St</t>
  </si>
  <si>
    <t>2606 E 23RD ST/E 46 FT LOT 4 &amp;5 HOLMESDALE</t>
  </si>
  <si>
    <t>2523 Prospect Ave</t>
  </si>
  <si>
    <t>Two Women And A Baby LLC</t>
  </si>
  <si>
    <t>1411 Cross Creek</t>
  </si>
  <si>
    <t>2523 PROSPECT          PROSPECT PARK LOTS 11 &amp; 12    BLK 2</t>
  </si>
  <si>
    <t>2415 Walrond Ave</t>
  </si>
  <si>
    <t>2415 WALROND / N 33 FT OF S 36FT LOT 18 JEFFERSON HEIGHTS</t>
  </si>
  <si>
    <t>2612 Bellefontaine Ave</t>
  </si>
  <si>
    <t>Torres Alejandro Hernandez</t>
  </si>
  <si>
    <t>2610-12 BELLEFONTAINE/LOTS 5 &amp; 6 GLENCORE</t>
  </si>
  <si>
    <t>2103 Montgall Ave</t>
  </si>
  <si>
    <t>Aly Cameron Timothy</t>
  </si>
  <si>
    <t>2103 MONTGALL/S 16 FT LOT 1 N 17 FT LOT 2 HYDES 1ST ADD</t>
  </si>
  <si>
    <t>2518 Agnes Ave</t>
  </si>
  <si>
    <t>Gomez Angelica M</t>
  </si>
  <si>
    <t>2518 Agnes</t>
  </si>
  <si>
    <t>2518 AGNES/S 15 FT LOT 6 N 20 FT LOT 7 A F DENNYS 1ST ADD   ADD AMENDED PLAT</t>
  </si>
  <si>
    <t>3329 E 19th St</t>
  </si>
  <si>
    <t>Mendoza Fredy O</t>
  </si>
  <si>
    <t>228 Bellevista Dr</t>
  </si>
  <si>
    <t>3329 E 19TH ST / LOT 15 BLK 2 WALNUT GROVE</t>
  </si>
  <si>
    <t>2320 Agnes Ave</t>
  </si>
  <si>
    <t>The Evangelist Temple House of Refuge</t>
  </si>
  <si>
    <t>2320 AGNES / VAC LOT          ELDORADO S 25 FT OF LOT 47 N  8 FT OF LOT 48</t>
  </si>
  <si>
    <t>3023 E 20th St</t>
  </si>
  <si>
    <t>Ruiz Rosalba Reyes</t>
  </si>
  <si>
    <t>3522 Roberts St</t>
  </si>
  <si>
    <t>3023 E 20TH ST/E 21 FT LOT 13&amp;W 6.5 FT LOT 14 BLK 1         SOUTH KINGSTON PLACE</t>
  </si>
  <si>
    <t>2528 Askew Ave</t>
  </si>
  <si>
    <t>Villanueva Rosa Olivas</t>
  </si>
  <si>
    <t>2528 ASKEW/W 123.05 FT LOT 23 BLK 1 JERSEY HEIGHTS</t>
  </si>
  <si>
    <t>2604 Cleveland Ave</t>
  </si>
  <si>
    <t>Jaco Rudy Maribel Quintanilla</t>
  </si>
  <si>
    <t>2610 Cleveland Ave</t>
  </si>
  <si>
    <t>2604 CLEVELAND          PRT SW 1/4 SE 1/4 SEC 10 49   33 ALSO RATLIFFS ADD PRT LOT  12 ALSO JERSEY HEIGHTS PRT    LOT 8 BLK 5 BEG ON W LI OF    CLEVELAND AVE 55 FT S OF S LI OF 26TH ST TH W 90 FT TH S 55 FT TH E 90 FT TH N 55         TO BEG</t>
  </si>
  <si>
    <t>2410 Montgall Ave</t>
  </si>
  <si>
    <t>2410 MONTGALL/VAC LOT         PROSPECT VIEW LOT 6 BLK 4</t>
  </si>
  <si>
    <t>3217 E 26th Ter</t>
  </si>
  <si>
    <t>Dantzler Nelson J &amp; Denise M</t>
  </si>
  <si>
    <t>PO Box 410150</t>
  </si>
  <si>
    <t>3217 E 26TH TER / LOT 16      ALL EXC THE E 28.11 FT LOT    17 KIMBER PLACE</t>
  </si>
  <si>
    <t>1912 Kansas Ave</t>
  </si>
  <si>
    <t>1912 KANSAS/VAC LOT          DEPPENS ADD N 14 FT 7.5 INCHESLOT 12 S 17 FT 8.25 INCHES    LOT 13</t>
  </si>
  <si>
    <t>3029 E 19th St</t>
  </si>
  <si>
    <t>Greater Jackson Memorial Free Will Bapti</t>
  </si>
  <si>
    <t>7709 Wallace Ave</t>
  </si>
  <si>
    <t>3029 E 19TH ST/VAC LOT        P A FREDERICKS 3RD ADD W 10   FT OF LOT 3 &amp; ALL LOTS 4 THRU 7 &amp; E 5 FT OF LOT 8 BLK 2</t>
  </si>
  <si>
    <t>2540 Montgall Ave</t>
  </si>
  <si>
    <t>Mitchell Robbyn R Elizabeth &amp; Kelan Ross</t>
  </si>
  <si>
    <t>3005 McGee St</t>
  </si>
  <si>
    <t>/S 25 FT LOT 1 BLK 3 CENTRAL  PARK</t>
  </si>
  <si>
    <t>1852 Agnes Ave</t>
  </si>
  <si>
    <t>Crabbe Khad A</t>
  </si>
  <si>
    <t>4200 Park Ave Apt 9-28</t>
  </si>
  <si>
    <t>Des Moines</t>
  </si>
  <si>
    <t>IA</t>
  </si>
  <si>
    <t>1852 AGNES / LOTS 22 23 24 &amp;  25 BLK 2 GRAHAMS ADD</t>
  </si>
  <si>
    <t>1830 Benton Blvd</t>
  </si>
  <si>
    <t>Jackson Ronnie P A</t>
  </si>
  <si>
    <t>4111 W Alameda Ave Ste 505</t>
  </si>
  <si>
    <t>Burbank</t>
  </si>
  <si>
    <t>SEC 10-49-33 NW1/4 NW1/4 WOOD'S F A ADD S 7' OF LOT 5 &amp; ALL OF LOTS 6 &amp; 7 &amp; N 11.5' OF LOT 8</t>
  </si>
  <si>
    <t>2332 Chestnut Ave</t>
  </si>
  <si>
    <t>Tyler Anthony &amp; Donna</t>
  </si>
  <si>
    <t>1605 NW 95th St</t>
  </si>
  <si>
    <t>/LOT 7 &amp; 8 BLK 2 PROSPECT VIEW</t>
  </si>
  <si>
    <t>3021 E 20th St</t>
  </si>
  <si>
    <t>Brewster Sharon L</t>
  </si>
  <si>
    <t>3021 E 20TH ST / E 23.5 FT LOT12 W 4 FT LOT 13 BLK 1        SOUTH KINGSTON PLACE</t>
  </si>
  <si>
    <t>2305 Prospect Ave</t>
  </si>
  <si>
    <t>Soto Victor A</t>
  </si>
  <si>
    <t>2371 Kingston St</t>
  </si>
  <si>
    <t>Aurora</t>
  </si>
  <si>
    <t>2305 PROSPECT          HOLMESDALE LOTS 6 &amp; 7</t>
  </si>
  <si>
    <t>3215 E 26th Ter</t>
  </si>
  <si>
    <t>Tinsley Antwan</t>
  </si>
  <si>
    <t>PO Box 270423</t>
  </si>
  <si>
    <t>3215 E 26TH TER/LOT 15 KIMBER  PLACE</t>
  </si>
  <si>
    <t>3501 E 24th Ter</t>
  </si>
  <si>
    <t>3501 E 24TH TER / W 32.05 FT  OF LOTS 15 &amp; 16 BLK 2         NEW BEDFORD HEIGHTS</t>
  </si>
  <si>
    <t>2329 Prospect Ave</t>
  </si>
  <si>
    <t>2327-29 PROSPECT / E 121 FT   LOT 13 E 121 FT LOT 14 BLK 3  PROSPECT VIEW</t>
  </si>
  <si>
    <t>3312 E 22nd St</t>
  </si>
  <si>
    <t>Blue Ocean Properties LLC</t>
  </si>
  <si>
    <t>5701 Domen Dr</t>
  </si>
  <si>
    <t>Frisco</t>
  </si>
  <si>
    <t>3312 E 22ND ST / W 1/2 LOT 18 ALL LOT 19 CALKINS ADD</t>
  </si>
  <si>
    <t>2605 Prospect Ave</t>
  </si>
  <si>
    <t>Emmanuel Temple Pentecostal Chruch Inc</t>
  </si>
  <si>
    <t>2605 Prospect</t>
  </si>
  <si>
    <t>2605 PROSPECT          CENTRAL PARK LOT 23 &amp; S 4.5 FTMEAS ON FRT LI &amp; 5.04 FT MEAS ON REAR LI OF LOT 24 BLK 4</t>
  </si>
  <si>
    <t>2210 Montgall Ave</t>
  </si>
  <si>
    <t>Terreros Rita</t>
  </si>
  <si>
    <t>2210 MONTGALL/S 3 FT LOT 4 LOT5 BLK 2 STIFTERS ADD</t>
  </si>
  <si>
    <t>2608 Monroe Ave</t>
  </si>
  <si>
    <t>Creative Designs 4u Investments LLC</t>
  </si>
  <si>
    <t>6408 E 129th St</t>
  </si>
  <si>
    <t>2606-08 MONROE          JERSEY HEIGHTS LOTS 25 &amp; 26   BLK 6</t>
  </si>
  <si>
    <t>3300 E 27th St</t>
  </si>
  <si>
    <t>Kerr Rohan</t>
  </si>
  <si>
    <t>1916 N 83 St</t>
  </si>
  <si>
    <t>3300 E 27TH ST/W 29.33 FT LOTS27&amp;28 TOWER GROVE ADD</t>
  </si>
  <si>
    <t>3203 E 20th Ter</t>
  </si>
  <si>
    <t>Randolph Rosalie</t>
  </si>
  <si>
    <t>3203 E 20TH TER/E 14 FT LOT 2 W 23 1/2 FT LOT 3 BLK 3       SOUTH KINGSTON PLACE</t>
  </si>
  <si>
    <t>2450 Chestnut Ave</t>
  </si>
  <si>
    <t>2450 CHESTNUT/N 17.5 FT LOT 16S 15 FT LOT 17 BLK 3          PROSPECT PARK</t>
  </si>
  <si>
    <t>2203 Agnes Ave</t>
  </si>
  <si>
    <t>Duoleo Capital LLC</t>
  </si>
  <si>
    <t>27068 La Paz Rd Ste 184</t>
  </si>
  <si>
    <t>Aliso Viejo</t>
  </si>
  <si>
    <t>2203 AGNES          AGNES PLACE LOTS 1 &amp; 2</t>
  </si>
  <si>
    <t>2313 Montgall Ave</t>
  </si>
  <si>
    <t>Galvan Cesar</t>
  </si>
  <si>
    <t>2313 MONTGALL          GEORGE LAWS ADD S 12 FT LOT   14 N 11 FT LOT 15 BLK 2</t>
  </si>
  <si>
    <t>2000 Montgall Ave</t>
  </si>
  <si>
    <t>Parker Ali M</t>
  </si>
  <si>
    <t>1936 Montgall Ave</t>
  </si>
  <si>
    <t>2000 MONTGALL/ VAC LOT        LOGANS 1ST ADD S 30 FT OF     N 40 FT OF E 132.5 FT LOT 9</t>
  </si>
  <si>
    <t>1905 Montgall Ave</t>
  </si>
  <si>
    <t>1905 MONTGALL/VAC LOT         F A WOODS ADD LOT 36</t>
  </si>
  <si>
    <t>3218 E 19th St</t>
  </si>
  <si>
    <t>Jwe Properties LLC</t>
  </si>
  <si>
    <t>3255 E 18th St</t>
  </si>
  <si>
    <t>3218 E 19TH ST/VAC LOT        KINGSTON PLACE LOT 13 BLK 1   ALSO S 1/2 VAC ALLEY LY N &amp;   ADJ SD LOT</t>
  </si>
  <si>
    <t>2006 Agnes Ave</t>
  </si>
  <si>
    <t>Sharpy LLC</t>
  </si>
  <si>
    <t>630 W 256th St</t>
  </si>
  <si>
    <t>Bronx</t>
  </si>
  <si>
    <t>NY</t>
  </si>
  <si>
    <t>2006 AGNES / LOT 3          MARYLAND HEIGHTS</t>
  </si>
  <si>
    <t>1901 Montgall Ave</t>
  </si>
  <si>
    <t>/F A WOODS ADD LOTS 38 &amp; 39   DOCMT K564643 BK K1222 PG 278 REL 6/15/1983 ORD 55422 PASSED8/4/1983</t>
  </si>
  <si>
    <t>2017 Montgall Ave</t>
  </si>
  <si>
    <t>2017 MONTGALL/VAC LOT         SW 1/4 NW 1/4 SEC 10-49-33    30 1/3 FT FRT ON E LI MONTGALLBET PTS 178 &amp; 208 1/3 FT S OF S LI MONTGALL HGTS &amp; RNG E    120 FT</t>
  </si>
  <si>
    <t>2613 Montgall Ave</t>
  </si>
  <si>
    <t>2613 MONTGALL / LOT 21 BLK 5  CENTRAL PARK</t>
  </si>
  <si>
    <t>2104 College Ave</t>
  </si>
  <si>
    <t>Townsend-Jones Deborah D</t>
  </si>
  <si>
    <t>2104 COLLEGE / LOT 3          COLLEGE HILL</t>
  </si>
  <si>
    <t>3420 E 27th St</t>
  </si>
  <si>
    <t>Burns Joseph Sr</t>
  </si>
  <si>
    <t>3420 E 27TH ST          OTIS PLACE E 51.5 FT LOT 18</t>
  </si>
  <si>
    <t>2509 Bellefontaine Ave</t>
  </si>
  <si>
    <t>2509 BELLEFONTAINE/LOT 45 S 5 FT LOT 46 ROCHESTER PLACE</t>
  </si>
  <si>
    <t>3205 E 24th St</t>
  </si>
  <si>
    <t>3205 E 24TH ST/E 31 FT OF W 62FT LOT 15 JEFFERSON HEIGHTS</t>
  </si>
  <si>
    <t>3315 E 21st St</t>
  </si>
  <si>
    <t>Harris Sharon Marie</t>
  </si>
  <si>
    <t>3315-17 E 21ST ST          CALKINS ADD LOTS 35 THRU 38</t>
  </si>
  <si>
    <t>2619 E 25th St</t>
  </si>
  <si>
    <t>2619 E 25TH ST/E 44.5 FT LOTS 35 &amp; 36 BLK 2 PROSPECT PARK</t>
  </si>
  <si>
    <t>2604 Bales Ave</t>
  </si>
  <si>
    <t>2604 BALES/N 30 FT OF S 40 FT LOT 8 OTIS PLACE</t>
  </si>
  <si>
    <t>2009 Indiana Ave</t>
  </si>
  <si>
    <t>2009 INDIANA /VAC LOT N 17 1/2FT LOT 3 ALL LOT 4 INDIANA    PLACE</t>
  </si>
  <si>
    <t>2626 College Ave</t>
  </si>
  <si>
    <t>Sweeney Chester A L Jr</t>
  </si>
  <si>
    <t>2628 College</t>
  </si>
  <si>
    <t>2626 COLLEGE / N 30 FT OF S 60FT OF E 28.11 FT LOT 17 N 30  FT OF S 60 FT LOTS 18-19 AND  20 KIMBER PLACE</t>
  </si>
  <si>
    <t>2440 Askew Ave</t>
  </si>
  <si>
    <t>2440 ASKEW / N 33 1/3 FT OF W 123.05 FT LOT 3 BLK 2 NEW     BEDFORD HEIGHTS</t>
  </si>
  <si>
    <t>2620 Agnes Ave</t>
  </si>
  <si>
    <t>Highland Baptist Missionary Church</t>
  </si>
  <si>
    <t>2620 AGNES / LOT 19          CORDERS ADD</t>
  </si>
  <si>
    <t>2547 Indiana Ave</t>
  </si>
  <si>
    <t>2547 INDIANA/VAC LOT          OTIS PLACE W 90 FT OF LOT 31</t>
  </si>
  <si>
    <t>1824 Agnes Ave</t>
  </si>
  <si>
    <t>1824 AGNES/ VAC LOT          LOT 39 BLK 2 GRAHAMS ADD</t>
  </si>
  <si>
    <t>3328 E 20th St</t>
  </si>
  <si>
    <t>3328 E 20TH ST / LOT 32 W 12.5FT LOT 33 BLK 3 WALNUT GROVE</t>
  </si>
  <si>
    <t>2915 E 25th St</t>
  </si>
  <si>
    <t>Helms Regina</t>
  </si>
  <si>
    <t>2915 E 25TH ST / W 35 FT OF   E 97 FT LOTS 2&amp;3 A F DENNYS   1ST ADD AMENDED PLAT</t>
  </si>
  <si>
    <t>3412 E 21st St</t>
  </si>
  <si>
    <t>Taranaki LLC</t>
  </si>
  <si>
    <t>PO Box 2093</t>
  </si>
  <si>
    <t>Busselton West Australia</t>
  </si>
  <si>
    <t>3412 E 21ST/32 FT FRT ON N LI 21 ST ST BET PTS 66.5 FT &amp;    98.5 FT W OF W LI BALES AVE &amp; RNG N 85.58 FT PART OF LOT 2  MAX ISSACS 1ST ADD &amp; PART     IRREG TRACT SW 1/4 NE 1/4     SEC 10 T 49 R 33</t>
  </si>
  <si>
    <t>2536 College Ave</t>
  </si>
  <si>
    <t>Royalty Investments LLC</t>
  </si>
  <si>
    <t>1709 NE Patterson Dr</t>
  </si>
  <si>
    <t>2536 COLLEGE / LOT 2 CORDERS  BROS ADD</t>
  </si>
  <si>
    <t>3106 E 23rd St</t>
  </si>
  <si>
    <t>Leverette Cheryl A</t>
  </si>
  <si>
    <t>6413-2205</t>
  </si>
  <si>
    <t>3106 E 23RD ST/36.14 FT FRT ONN LI 23RD ST LY W OF &amp; ADJ W  LI WALROND AVE &amp; RNG N 100 FT SE 1/4 NW 1/4 SEC 10-49-33</t>
  </si>
  <si>
    <t>2512 Chestnut Ave</t>
  </si>
  <si>
    <t>2512 CHESTNUT/N 8 FT LOT 29 S 24 FT LOT 30 ALSO E 1/2 VAC   ALLEY W OF &amp; ADJ EACH BLK 4   PROSPECT PARK</t>
  </si>
  <si>
    <t>3217 E 20th Ter</t>
  </si>
  <si>
    <t>3344 Woodland</t>
  </si>
  <si>
    <t>3217 E 20TH TER / LOT 9 BLK 3 SOUTH KINGSTON PLACE</t>
  </si>
  <si>
    <t>2506 Bellefontaine Ave</t>
  </si>
  <si>
    <t>2506 BELLEFONTAINE / LOT 6    ROCHESTER PLACE</t>
  </si>
  <si>
    <t>2101 Indiana Ave</t>
  </si>
  <si>
    <t>Armitage Steven Thomas</t>
  </si>
  <si>
    <t>2118 Indiana Ave</t>
  </si>
  <si>
    <t>2101 INDIANA          MAX ISAACS 1ST ADDITION       ALL LOTS 4 THRU 6</t>
  </si>
  <si>
    <t>2316 Agnes Ave</t>
  </si>
  <si>
    <t>Evangelist Temple House of Refuge For</t>
  </si>
  <si>
    <t>2316 AGNES / S 33 FT OF N 41  FT LOT 46 ELDORADO</t>
  </si>
  <si>
    <t>2605 Askew Ave</t>
  </si>
  <si>
    <t>2605 ASKEW / E 86.05 FT OF W  91.05 FT LOT 3&amp;E 86.05 FT OF W91.05 FT LOT 4 BLK 6 JERSEY   HEIGHTS</t>
  </si>
  <si>
    <t>1913 Indiana Ave</t>
  </si>
  <si>
    <t>1913 INDIANA / LOT 7 INDIANA AVE SUB ALSO TH W 1/2  VAC N/S ALLEY ALY E OF TH SD LT</t>
  </si>
  <si>
    <t>2319 Agnes Ave</t>
  </si>
  <si>
    <t>2319 AGNES/VAC LOT          ELDORADO N 40 FT          OF LOT 35 &amp; S 20          FT OF LOT 36</t>
  </si>
  <si>
    <t>2521 Kensington Ave</t>
  </si>
  <si>
    <t>2617 MONTGALL / LOT 20 BLK 5  CENTRAL PARK</t>
  </si>
  <si>
    <t>2014 Bales Ave</t>
  </si>
  <si>
    <t>Muhammad Sharif A</t>
  </si>
  <si>
    <t>4011 E 16th Ct</t>
  </si>
  <si>
    <t>/N 10 FT LOT 10 S 20 FT LOT 11W C SEACHRESTS ADD</t>
  </si>
  <si>
    <t>2201 College Ave</t>
  </si>
  <si>
    <t>/LOT 32 BEULAH PLACE</t>
  </si>
  <si>
    <t>3020 E 19th Ter</t>
  </si>
  <si>
    <t>3020 E 19TH TER / P A         FREDERICKS 3RD ADD E 15 FT LOT20 ALL LOTS 21 THRU 25 BLK 2</t>
  </si>
  <si>
    <t>3009 B E 19th St</t>
  </si>
  <si>
    <t>/P A FREDERICKS 3RD ADD ALL EXN 56 FT OF E 21 FT LOT 12 BLK 2 ALSO BEG 120 FT E OF SE COR OF 19TH ST &amp; AGNES TH DUE S TOWLY LI LOT 12 BLK 2 P A       FREDERICKS 3RD TH NLY TO NW   COR SD LOT 12 TH W TO BEG PARTLOTS 4-5&amp;6 BLK 3 GRAHAMS ADD</t>
  </si>
  <si>
    <t>1834 Agnes Ave</t>
  </si>
  <si>
    <t>1834 AGNES          GRAHAMS ADD LOTS 33 &amp; 34      BLK 2</t>
  </si>
  <si>
    <t>2411 Prospect Ave</t>
  </si>
  <si>
    <t>Lucille Erwin Enterprises</t>
  </si>
  <si>
    <t>PO Box 520531</t>
  </si>
  <si>
    <t>Independce</t>
  </si>
  <si>
    <t>64052-0531</t>
  </si>
  <si>
    <t>2411 PROSPECT          PROSPECT VIEW N 16.66 FT      OF E 121 FT LOT 28 &amp; S 16.66  FT OF E 121 FT LOT 29 BLK 4</t>
  </si>
  <si>
    <t>2510 Montgall Ave</t>
  </si>
  <si>
    <t>DCN Investments LLC</t>
  </si>
  <si>
    <t>426 Montgall Ave</t>
  </si>
  <si>
    <t>2510 MONTGALL / LOT 31 BLK 2  PROSPECT PARK</t>
  </si>
  <si>
    <t>1834 Kansas Ave</t>
  </si>
  <si>
    <t>Patterson-Pickett Conchita R</t>
  </si>
  <si>
    <t>SEC 10-49-33 NW1/4 NW1/4 GRAHAM'S ADD TH N 18.5' OF LOT 16 BLK 1 &amp; ALL OF LOT 17 BLK 1 &amp; TH S 20' LOT 18 BLK 1</t>
  </si>
  <si>
    <t>2913 E 27th St</t>
  </si>
  <si>
    <t>Aguilar Oscar Hernandez</t>
  </si>
  <si>
    <t>SANTA FE PLACE LOTS 3-4 BLK 10</t>
  </si>
  <si>
    <t>3328 E 22nd St</t>
  </si>
  <si>
    <t>Kansas City Power &amp; Light</t>
  </si>
  <si>
    <t>PO Box 418679</t>
  </si>
  <si>
    <t>3328 E 22ND ST / LOTS 9 TO    13 INCL CALKINS ADD</t>
  </si>
  <si>
    <t>3317 E 20th Ter</t>
  </si>
  <si>
    <t>Mitchell Gary</t>
  </si>
  <si>
    <t>706 Van Brunt Blvd</t>
  </si>
  <si>
    <t>3317 E 20TH TER / LOT 20      SCHEIBE PLACE</t>
  </si>
  <si>
    <t>3412 E 27th St</t>
  </si>
  <si>
    <t>Ali Zulfkar</t>
  </si>
  <si>
    <t>16216 E 41st St S</t>
  </si>
  <si>
    <t>3412 E 27TH ST / W 26.5 FT OF LOT 18 OTIS PLACE</t>
  </si>
  <si>
    <t>2517 Bales Ave</t>
  </si>
  <si>
    <t>Turner Cheryl</t>
  </si>
  <si>
    <t>2515 Bales Ave</t>
  </si>
  <si>
    <t>2517 BALES / LOT 8 BLK 7 NEW  BEDFORD HEIGHTS</t>
  </si>
  <si>
    <t>2003 Indiana Ave</t>
  </si>
  <si>
    <t>2003 INDIANA/VAC LOT          INDIANA PLACE N 21.1 FT LOT 6</t>
  </si>
  <si>
    <t>3003 E 19th Ter</t>
  </si>
  <si>
    <t>3003 E 19TH TER          FREDERICKS P A THIRD ADD LOT  15 BLK 3 (EX E 12.83 FT) &amp; LOT9 BLK 3 GRAHAMS ADD LY S OF   19TH TER &amp; N OF ALLEY</t>
  </si>
  <si>
    <t>3321 E 20th Ter</t>
  </si>
  <si>
    <t>Thomas Louis</t>
  </si>
  <si>
    <t>3321 E 20TH TER / LOT 22      SCHEIBE PLACE</t>
  </si>
  <si>
    <t>3021 E 27th St</t>
  </si>
  <si>
    <t>3021 E 27TH ST/E 29 FT LOT 9 W8 FT LOT 10 BLK 10          SANTA FE PLACE</t>
  </si>
  <si>
    <t>2019 Benton Blvd</t>
  </si>
  <si>
    <t>2019 BENTON / LOT 1 ALSO W 1/2VAC ALLEY LY E OF &amp; ADJ       W H COLLINS 2ND ADDITION</t>
  </si>
  <si>
    <t>2517 Walrond Ave</t>
  </si>
  <si>
    <t>Heinz Lindsay Michelle</t>
  </si>
  <si>
    <t>1641 SW Manor Lake Dr</t>
  </si>
  <si>
    <t>2517 WALROND / LOTS 31&amp;32     HARWOOD PLACE CORR PLAT</t>
  </si>
  <si>
    <t>3609 E 27th St</t>
  </si>
  <si>
    <t>SPS Platinum Properties LLC</t>
  </si>
  <si>
    <t>511 Delaware St Ste 100</t>
  </si>
  <si>
    <t>3609 E 27TH ST/E 31.5 FT LOTS 1 &amp; 2 ALSO W 1/2 VAC ALLEY E  OF &amp; ADJ E 31.5 FT OF N 15 FT OF LOT 3 ALSO W 1/2 VAC       ALLEY E OF &amp; ADJ BLK 1        CLEVELAND PARK</t>
  </si>
  <si>
    <t>2311 College Ave</t>
  </si>
  <si>
    <t>Gutierrez Ricardo &amp; Belen</t>
  </si>
  <si>
    <t>2311 COLLEGE/LOT 13 STILES ADD</t>
  </si>
  <si>
    <t>2030 Benton Blvd</t>
  </si>
  <si>
    <t>Frierson Bobbie J &amp; Culp Angela</t>
  </si>
  <si>
    <t>11259 Garnett St</t>
  </si>
  <si>
    <t>2030 BENTON BLVD/ VAC LOT     SW 1/4 NW 1/4 SEC 10 49 33 BEGAT NW COR 21ST ST &amp; BENTON    BLVD TH W 135 FT TH N 100 FT  TH E 40 FT TH S 20 FT TH E 95 FT TH S 80 FT TO POB</t>
  </si>
  <si>
    <t>2444 Benton Blvd</t>
  </si>
  <si>
    <t>Brown Stephan</t>
  </si>
  <si>
    <t>714 SW 34th St</t>
  </si>
  <si>
    <t>2444 BENTON / S 40 FT OF W    119.5 FT LOT 2 BLK 5          LA FAYETTE PLACE</t>
  </si>
  <si>
    <t>2029 Prospect Ave</t>
  </si>
  <si>
    <t>Flip Flopz LLC</t>
  </si>
  <si>
    <t>319 SE Douglas St Unit 204</t>
  </si>
  <si>
    <t>2029 PROSPECT/N 43 FT OF E 115FT OF LOT 2          P A FREDERICKS 2ND ADD</t>
  </si>
  <si>
    <t>2414 Benton Blvd</t>
  </si>
  <si>
    <t>Tyler Anthony D &amp; Donna F</t>
  </si>
  <si>
    <t>2414 BENTON BLVD          LAFAYETTE PLACE W 119.5 FT OF LOT 4 BLK 4</t>
  </si>
  <si>
    <t>2701 Benton Blvd</t>
  </si>
  <si>
    <t>Roberts Gordon L</t>
  </si>
  <si>
    <t>20913 13th Ave W</t>
  </si>
  <si>
    <t>Lynnwood</t>
  </si>
  <si>
    <t>98036-3600</t>
  </si>
  <si>
    <t>2701 BENTON BLVD          SANTA FE PLACE N 40 FT OF W   95 FT LOT 1 BLK 10</t>
  </si>
  <si>
    <t>2216 Montgall Ave</t>
  </si>
  <si>
    <t>Hagi-Omar Amina L</t>
  </si>
  <si>
    <t>327 N Chelsea Ave</t>
  </si>
  <si>
    <t>HOLMESDALE, ALL OF LOTS 12 &amp; 13</t>
  </si>
  <si>
    <t>2110 College Ave</t>
  </si>
  <si>
    <t>Suber Raymond &amp; Edna</t>
  </si>
  <si>
    <t>2110 College</t>
  </si>
  <si>
    <t>2110 COLLEGE          COLLEGE HILL LOTS 6 &amp; 7</t>
  </si>
  <si>
    <t>3207 E 20th Ter</t>
  </si>
  <si>
    <t>3207 E 20TH TER          SOUTH KINGSTON PLACE E 1.5 FT LOT 3 &amp; ALL LOTS 4 &amp; 5 BLK 3</t>
  </si>
  <si>
    <t>1934 Montgall Ave</t>
  </si>
  <si>
    <t>1934 MONTGALL/N 30 FT LOT 8 LYE OF ALLEY LOGANS 1ST ADD</t>
  </si>
  <si>
    <t>2004 Walrond Ave</t>
  </si>
  <si>
    <t>O W B Enterprises Inc</t>
  </si>
  <si>
    <t>12306 E 59th St</t>
  </si>
  <si>
    <t>2004 WALROND          SOUTH KINGSTON PLACE N 27 FT  OF S 54 FT OF E 185 FT LOT 14 &amp; N 27 FT OF S 54 FT LOTS 15  16 &amp; 17 BLK 1</t>
  </si>
  <si>
    <t>2025 Benton Blvd</t>
  </si>
  <si>
    <t>Sage Eugene E Jr &amp; Denise C</t>
  </si>
  <si>
    <t>2025 BENTON BLVD          SEC 10 40 33 PRT SW 1/4 NW   1/4 SEC 10 49 33 ALL TRACT B  ON CERT OF SURVEY FILED AS    DOCMT K-1172511 IN BK S-4 AT  PG 99 ON 12-21-1994</t>
  </si>
  <si>
    <t>3019 E 20th St</t>
  </si>
  <si>
    <t>3019 E 20TH ST/E 3.5 FT LOT 10ALL LOT 11&amp; W 1.5 FT LOT 12   BLK 1 SOUTH KINGSTON PLACE</t>
  </si>
  <si>
    <t>1829 Benton Blvd</t>
  </si>
  <si>
    <t>Watson Lelia K &amp; Christina N</t>
  </si>
  <si>
    <t>1318 Michigan Ave</t>
  </si>
  <si>
    <t>/S 35 FT OF E 110 FT LOT 2    BLK 1 GRAHAMS ADD</t>
  </si>
  <si>
    <t>2902 E 21st St</t>
  </si>
  <si>
    <t>Miller Leodis</t>
  </si>
  <si>
    <t>4004 Norton</t>
  </si>
  <si>
    <t>2902 E 21ST ST / W 8 FT LOT 8 ALSO S 1/2 VAC ALLEY N OF &amp;   ADJ E 24 FT LOT 9 ALSO S 1/2  VAC ALLEY N OF &amp; ADJ          ORWELL PLACE</t>
  </si>
  <si>
    <t>3206 E 20th St</t>
  </si>
  <si>
    <t>Lacy James W &amp; Sedonia D</t>
  </si>
  <si>
    <t>3204 E 20th St</t>
  </si>
  <si>
    <t>3206 E 20TH ST / VAC LOT      KINGSTON PLACE W 12.5 FT LOT  18 BLK 3 LOT 19 BLK 3</t>
  </si>
  <si>
    <t>3007 E 19th Ter</t>
  </si>
  <si>
    <t>Coates Alysia N</t>
  </si>
  <si>
    <t>8108 Park Ave</t>
  </si>
  <si>
    <t>3007 E 19TH TER / VAC LOT     P A FREDERICKS 3RD ADD ALL LOT13 E 6 7/18 FT LOT 14 BLK 3</t>
  </si>
  <si>
    <t>1841 Kansas Ave</t>
  </si>
  <si>
    <t>/LOT 13 N 12.5 FT LOT 14 BLK 2GRAHAMS ADD</t>
  </si>
  <si>
    <t>2317 Prospect Ave</t>
  </si>
  <si>
    <t>Jones Lena</t>
  </si>
  <si>
    <t>2317 Prospect</t>
  </si>
  <si>
    <t>2317 PROSPECT          GEORGE LAWS ADD LOTS 4        THRU 6 BLK 3</t>
  </si>
  <si>
    <t>2619 AGNES          CORDERS ADD LOT 5</t>
  </si>
  <si>
    <t>1857 Benton Blvd</t>
  </si>
  <si>
    <t>Jenise K Lemmones</t>
  </si>
  <si>
    <t>1857 BENTON BLVD          GRAHAMS ADD S 14 FT LOT 8 &amp; N 42 FT LOT 9 BLK 1 EXC PRTS IN BLVD</t>
  </si>
  <si>
    <t>3113 E 19th St</t>
  </si>
  <si>
    <t>Ragsdale William H Sr &amp; Ailean</t>
  </si>
  <si>
    <t>2005 Park Ave</t>
  </si>
  <si>
    <t>3113 E 19TH ST / VAC LOT      KINGSTON PLACE E 12.5 FT LOT  6 ALL LOT 7 BLK 2</t>
  </si>
  <si>
    <t>2428 College Ave</t>
  </si>
  <si>
    <t>Demery Charles O</t>
  </si>
  <si>
    <t>2428 College</t>
  </si>
  <si>
    <t>2428 COLLEGE          CORRECTED PLAT OF HARWOOD     PLACE LOTS 1 &amp; 2</t>
  </si>
  <si>
    <t>2439 Agnes Ave</t>
  </si>
  <si>
    <t>McIntosh Woodrow &amp; Ruth</t>
  </si>
  <si>
    <t>2439 AGNES/N 25 FT LOT 11 BLK 7 LA FAYETTE PLACE</t>
  </si>
  <si>
    <t>1801 Benton Blvd</t>
  </si>
  <si>
    <t>1801 BENTON BLVD          2805-13-19-25 E 18TH ST       NW 1/4 NW 1/4 SEC 10 49 33    BEG SE COR 18TH &amp; BENTON BLVD TH E 280 FT TO W LI KANSAS    AVE TH S ALG SD AVE TO N LI   R/W K C T RY TH SWLY ALG      SD R/W TO E LI BENTON BLVD    TH N ALG SD E LI 140 FT       M/L TO BEG</t>
  </si>
  <si>
    <t>1827 Montgall Ave</t>
  </si>
  <si>
    <t>SEC 10-49-33 NW1/4 WOOD'S F A ADD LOT 40</t>
  </si>
  <si>
    <t>Nave Betty Rae</t>
  </si>
  <si>
    <t>2459 Walrond</t>
  </si>
  <si>
    <t>/CORRECTED PLAT OF HARWOOD    PLACE LOT 47</t>
  </si>
  <si>
    <t>2101 Benton Blvd</t>
  </si>
  <si>
    <t>Perry Robin Lee</t>
  </si>
  <si>
    <t>2101 BENTON/42.5 FT FRT ON E  LI BENTON BLVD LY S OF &amp; ADJ SLI 21ST ST &amp; RNG E 133.5 FT   SW 1/4 OF NW 1/4 10 49 33</t>
  </si>
  <si>
    <t>3107 E 19th St</t>
  </si>
  <si>
    <t>Jackson Memorial Free Will Baptist Churc</t>
  </si>
  <si>
    <t>/LOT 4 BLK 2 KINGSTON PLACE</t>
  </si>
  <si>
    <t>3316 Moulton Ave</t>
  </si>
  <si>
    <t>White Augusta</t>
  </si>
  <si>
    <t>3316 MOULTON / LOT 20         MONEGAW PLACE</t>
  </si>
  <si>
    <t>2023 Kansas Ave</t>
  </si>
  <si>
    <t>Merritt Nichole R</t>
  </si>
  <si>
    <t>14400 Craig Ave</t>
  </si>
  <si>
    <t>2023 KANSAS / LOT 9          MARYLAND HEIGHTS</t>
  </si>
  <si>
    <t>2114 Benton Blvd</t>
  </si>
  <si>
    <t>Foster Carmalettia Rena</t>
  </si>
  <si>
    <t>2114 BENTON BLVD          /BENTON AREA 36 LOT 2</t>
  </si>
  <si>
    <t>2701 E 23rd St</t>
  </si>
  <si>
    <t>2701-3 E 23RD ST / W 49 FT    LOTS 24 &amp; 25 HOLMESDALE</t>
  </si>
  <si>
    <t>2012 Kansas Ave</t>
  </si>
  <si>
    <t>Gibson Yahna R</t>
  </si>
  <si>
    <t>2012 KANSAS / LOT 21          MARYLAND HEIGHTS</t>
  </si>
  <si>
    <t>2460 Walrond Ave</t>
  </si>
  <si>
    <t>2460-62 WALROND/VAC LOT       LAFAYETTE PLACE S 40 FT LOT 7 BLK 8 ALSO E 1/2 VAC ALLEY W  OF &amp; ADJ ALSO 5 FT VAC WALRONDAVE ADJ</t>
  </si>
  <si>
    <t>2318 College Ave</t>
  </si>
  <si>
    <t>2318 COLLEGE/LOT 39 ALSO E 1/2VAC ALLEY W OF &amp; ADJ          JEFFERSON HEIGHTS</t>
  </si>
  <si>
    <t>3109 E 19th Ter</t>
  </si>
  <si>
    <t>Mathew Willie W &amp; Ernstine</t>
  </si>
  <si>
    <t>3111 E 19th Terr</t>
  </si>
  <si>
    <t>3109 E 19TH TER / VACANT LOT  KINGSTON PLACE LOT 5 BLK 3</t>
  </si>
  <si>
    <t>3323 E 19th St</t>
  </si>
  <si>
    <t>Young Vernell</t>
  </si>
  <si>
    <t>2417 N 88 Th Dr</t>
  </si>
  <si>
    <t>66109-1924</t>
  </si>
  <si>
    <t>/LOT 12 BLK 2 WALNUT GROVE</t>
  </si>
  <si>
    <t>3105 E 19th St</t>
  </si>
  <si>
    <t>3105 E 19TH / LOT 3 BLK 2     KINGSTON PLACE</t>
  </si>
  <si>
    <t>2409 Chestnut Ave</t>
  </si>
  <si>
    <t>Edwards Bessie Lee</t>
  </si>
  <si>
    <t>2409 Chestnut</t>
  </si>
  <si>
    <t>2409 CHESTNUT / ALL LOT 5     N 12.5 FT LOT 6 BLK 6         PROSPECT VIEW</t>
  </si>
  <si>
    <t>1832 Benton Blvd</t>
  </si>
  <si>
    <t>Mendoza Eduardo &amp; Hipolito Marbella</t>
  </si>
  <si>
    <t>1832 BENTON BLVD          F A WOODS ADD ALL LOTS 8      THRU 10 EXC N 11.5 FT OF      LOT 8 ALL W OF BENTON         BLVD</t>
  </si>
  <si>
    <t>2308 Walrond Ave</t>
  </si>
  <si>
    <t>Eldorado Trust No 2308</t>
  </si>
  <si>
    <t>Shawnee Mission</t>
  </si>
  <si>
    <t>2308 WALROND/S 38 FT OF LOT 3 ALSO W 5 FT VAC WALROND AVE   ADJ ELDORADO</t>
  </si>
  <si>
    <t>2706 E 26th St</t>
  </si>
  <si>
    <t>Roberts Harvey Et Al</t>
  </si>
  <si>
    <t>19301 E Eastland Center Apt 307</t>
  </si>
  <si>
    <t>2706 E 26TH ST/VAC LOT        CENTRAL PARK N 46 FT OF       S 50 FT LOT 3 BLK 2 ALSO      W 1/2 VAC ALLEY LY E OF       &amp; ADJ</t>
  </si>
  <si>
    <t>2402 Chestnut Ave</t>
  </si>
  <si>
    <t>Patton Lashoan</t>
  </si>
  <si>
    <t>2402 CHESTNUT / LOT 2 BLK 5   PROSPECT VIEW</t>
  </si>
  <si>
    <t>2331 Bellefontaine Ave</t>
  </si>
  <si>
    <t>Hayslett Early N &amp; Wf</t>
  </si>
  <si>
    <t>2331 BELLEFONTAINE/S 33 FT OF LOT 13 ELDORADO</t>
  </si>
  <si>
    <t>2420 Chestnut Ave</t>
  </si>
  <si>
    <t>Wates Yolanda R &amp; Marisa</t>
  </si>
  <si>
    <t>4409 Bales Ave</t>
  </si>
  <si>
    <t>2420 CHESTNUT/S 20 FT LOT 12 &amp;N 19 FT LOT 13 BLK 5          PROSPECT VIEW</t>
  </si>
  <si>
    <t>2331 Montgall Ave</t>
  </si>
  <si>
    <t>Robinson Ryan</t>
  </si>
  <si>
    <t>12404 Monroe</t>
  </si>
  <si>
    <t>2331 MONTGALL          PROSPECT VIEW TRACT 2 ON CERT OF SURVEY OF LOTS 9 THRU 15   BLK 2 FILED AS DOCMT #K788386 IN BK S-2 AT PG 108 ON 8-6-87</t>
  </si>
  <si>
    <t>3210 E 26th St</t>
  </si>
  <si>
    <t>Kirkendoll John K &amp; Julia</t>
  </si>
  <si>
    <t>3210 E 26TH ST / CORDER BROS  ADD E 27 FT LOT 5</t>
  </si>
  <si>
    <t>2519 Agnes Ave</t>
  </si>
  <si>
    <t>Edges Mary Lee</t>
  </si>
  <si>
    <t>2521 Agnes</t>
  </si>
  <si>
    <t>2519 AGNES / S 25 FT OF LOT 20A F DENNYS 1ST ADD</t>
  </si>
  <si>
    <t>2508 Montgall Ave</t>
  </si>
  <si>
    <t>Turner Gwendolyn E</t>
  </si>
  <si>
    <t>324 Charwood Cir</t>
  </si>
  <si>
    <t>Rochester</t>
  </si>
  <si>
    <t>2508 MONTGALL / LOT 32 BLK 2  PROSPECT PARK</t>
  </si>
  <si>
    <t>3212 E 20th Ter</t>
  </si>
  <si>
    <t>/LOT 16 E 5 FT LOT 17 BLK 2   SOUTH KINGSTON PLACE</t>
  </si>
  <si>
    <t>3006 E 21st St</t>
  </si>
  <si>
    <t>/W 14 FT LOT 30 LOT 31 E 11 FTLOT 32 BLK 4          SOUTH KINGSTON PLACE</t>
  </si>
  <si>
    <t>2617 E 25th St</t>
  </si>
  <si>
    <t>Nava Realty Group LLC</t>
  </si>
  <si>
    <t>2132 NE 105th St</t>
  </si>
  <si>
    <t>2617 E 25TH ST / E 40.5 FT OF W 81 FT LOTS 35 36 BLK 2      PROSPECT PARK</t>
  </si>
  <si>
    <t>3308 E 25th St</t>
  </si>
  <si>
    <t>McDowell Delois Benita</t>
  </si>
  <si>
    <t>3308 E 25TH ST/VACANT LOT     MONEGAW PLACE LOT 36</t>
  </si>
  <si>
    <t>2318 Walrond Ave</t>
  </si>
  <si>
    <t>Hall Benilde</t>
  </si>
  <si>
    <t>3220 E 23rd St</t>
  </si>
  <si>
    <t>2318 WALROND/ VAC LOT         N 34 FT OF LOT 5 ALSO W FT    VAC WALROND AVE ADJ ELDORADO</t>
  </si>
  <si>
    <t>2304 Walrond Ave</t>
  </si>
  <si>
    <t>Benilde Hall Program</t>
  </si>
  <si>
    <t>2304 WALROND / VAC LOT        ELDORADO S 14 FT LOT 1 ALSO W 5 FT VAC WALROND AVE ADJ N 24 FT LOT 2 ALSO W 5 FT VAC      WALROND AVE ADJ</t>
  </si>
  <si>
    <t>2638 Bellefontaine Ave</t>
  </si>
  <si>
    <t>Vaden Willie &amp; Kathy</t>
  </si>
  <si>
    <t>2636 Bellefontaine</t>
  </si>
  <si>
    <t>2638 BELLEFONTAINE/VAC LOT    GLENCORE S 7 FT LOT 19 &amp; ALL  LOT 20</t>
  </si>
  <si>
    <t>3310 E 25TH ST          MONEGAW PLACE LOT 37</t>
  </si>
  <si>
    <t>Camacho Francisco</t>
  </si>
  <si>
    <t>5007 E 22nd</t>
  </si>
  <si>
    <t>/SOUTH KINGSTON PLACE W 6.5 FTLOT 25 E 23.5 FT LOT 26 BLK 1</t>
  </si>
  <si>
    <t>2433 Prospect Ave</t>
  </si>
  <si>
    <t>2431-33 PROSPECT          PROSPECT VIEW LOTS 18 &amp; 19    BLK 4</t>
  </si>
  <si>
    <t>2702 E 27th St</t>
  </si>
  <si>
    <t>Kitchen William T &amp; Kitchen Jon M</t>
  </si>
  <si>
    <t>2709 Wenzel</t>
  </si>
  <si>
    <t>2702 E 27TH ST / E 35 FT OF W 70 FT LOT 13 BLK 5 CENTRAL    PARK</t>
  </si>
  <si>
    <t>2532 Chestnut Ave</t>
  </si>
  <si>
    <t>Strother Caron V</t>
  </si>
  <si>
    <t>2528-32 CHESTNUT/VAC LOT      PROSPECT PARK N 8.8 FT OF LOT 19 ALSO ALL LOTS 20 &amp; 21 ALSO S 14 FT OF LOT 22 BLK 4 ALSO  E 1/2 VAC ALLEY LY W &amp; ADJ</t>
  </si>
  <si>
    <t>2532 Askew Ave</t>
  </si>
  <si>
    <t>Perry Michael &amp; Glenda F</t>
  </si>
  <si>
    <t>2532 Askew</t>
  </si>
  <si>
    <t>2532 ASKEW/W 123.05 FT LOT 21 BLK 1 JERSEY HEIGHTS</t>
  </si>
  <si>
    <t>2515 Chestnut Ave</t>
  </si>
  <si>
    <t>Ezell Curtis &amp; Young Sheila Marie</t>
  </si>
  <si>
    <t>644 Ursula Dr</t>
  </si>
  <si>
    <t>Oxnard</t>
  </si>
  <si>
    <t>2515 CHESTNUT / VAC LOT       PROSPECT PARK LOT 8 BLK 6</t>
  </si>
  <si>
    <t>2501 Chestnut Ave</t>
  </si>
  <si>
    <t>/LOT 1 BLK 6 PROSPECT PARK</t>
  </si>
  <si>
    <t>2507 Chestnut Ave</t>
  </si>
  <si>
    <t>Pride Developments LLC</t>
  </si>
  <si>
    <t>2507 CHESTNUT          PROSPECT PARK LOT 4 BLK 6</t>
  </si>
  <si>
    <t>2601 Indiana Ave</t>
  </si>
  <si>
    <t>Shelton Essie</t>
  </si>
  <si>
    <t>3342 Cypress Ave</t>
  </si>
  <si>
    <t>64128-2107</t>
  </si>
  <si>
    <t>2601 INDIANA / LOT 30 OTIS PL</t>
  </si>
  <si>
    <t>2515 Benton Blvd</t>
  </si>
  <si>
    <t>2515 BENTON BLVD/VAC LOT      N CORDER PLACE LOT 5 EXC N    10 FT T/O</t>
  </si>
  <si>
    <t>2632 Bales Ave</t>
  </si>
  <si>
    <t>Blocker Henrietta</t>
  </si>
  <si>
    <t>2634 Bales</t>
  </si>
  <si>
    <t>2632-2634 BALES          OTIS PLACE LOT 15</t>
  </si>
  <si>
    <t>2534 Bales Ave</t>
  </si>
  <si>
    <t>Catron Levada</t>
  </si>
  <si>
    <t>13811 King Frederick Way</t>
  </si>
  <si>
    <t>Upper Marlboro</t>
  </si>
  <si>
    <t>MD</t>
  </si>
  <si>
    <t>2534 BALES / S 33 FT OF LOT 2 OTIS PLACE</t>
  </si>
  <si>
    <t>2803 E 24th St</t>
  </si>
  <si>
    <t>Cooper Emanuel Sr &amp; Katharine</t>
  </si>
  <si>
    <t>2807 E 24th St</t>
  </si>
  <si>
    <t>2803 E 24TH ST/VAC LOT        PROSPECT VIEW E 40 FT OF W 80 FT LOTS 1 &amp; 2 BLK 6</t>
  </si>
  <si>
    <t>2453 Chestnut Ave</t>
  </si>
  <si>
    <t>Chapple Lillie</t>
  </si>
  <si>
    <t>2453 CHESTNUT/LOT 9 N 12.5 FT LOT 10 BLK 5 PROSPECT PARK</t>
  </si>
  <si>
    <t>3201 E 26th Ter</t>
  </si>
  <si>
    <t>Leek Calvetta M</t>
  </si>
  <si>
    <t>3201 E 26th St</t>
  </si>
  <si>
    <t>3201 E 26TH TER / LOT 11      KIMBER PLACE</t>
  </si>
  <si>
    <t>2613 Askew Ave</t>
  </si>
  <si>
    <t>Golston Billy J</t>
  </si>
  <si>
    <t>4507 Wabash</t>
  </si>
  <si>
    <t>2613 ASKEW / E 126.05 FT LOT 7BLK 6 JERSEY HEIGHTS</t>
  </si>
  <si>
    <t>2613 Monroe Ave</t>
  </si>
  <si>
    <t>Frazier Mathew</t>
  </si>
  <si>
    <t>2607 Monroe</t>
  </si>
  <si>
    <t>2613 MONROE/VACANT LOT        JERSEY HEIGHTS PRT LOT 7 BLK  5 ALSO RATLIFF ADD PRT LOT 12 ALSO CARLAT PLACE PRT LOT 34  BEG NW COR SD LOT 7 TH E      123.50 FT TO NE COR TH S PARL WITH E LI OF MONROE AVE 35 FT TH W PARL WITH N LI SD LOT 7  A DIST OF 123.50 FT TO E LI   OF MONROE AVE TH N ALG SD E   LI 123.50 FT TO BEG</t>
  </si>
  <si>
    <t>3206 E 26th Ter</t>
  </si>
  <si>
    <t>Baldwin Brenda</t>
  </si>
  <si>
    <t>3206 E 26TH TER / LOT 7       KIMBER PLACE</t>
  </si>
  <si>
    <t>2538 Agnes Ave</t>
  </si>
  <si>
    <t>2538 AGNES / VAC LOT A F      DENNYS 1ST ADD AMENDED PLAT   S 20 FT LOT 11 N 15 FT LOT 12</t>
  </si>
  <si>
    <t>2635 College Ave</t>
  </si>
  <si>
    <t>Stevenson Ronald</t>
  </si>
  <si>
    <t>3302 E 27th St</t>
  </si>
  <si>
    <t>2635 COLLEGE / S 25 FT OF E   151.33 FT LOT 25          TOWER GROVE ADD</t>
  </si>
  <si>
    <t>2527 College Ave</t>
  </si>
  <si>
    <t>Monroe Allan K &amp; Christina J</t>
  </si>
  <si>
    <t>2527 College</t>
  </si>
  <si>
    <t>2527 COLLEGE / N 6.25 FT OF E 154.22 FT LOT 25 ALSO E       154.22 FT LOT 26          FREYMANS ADD</t>
  </si>
  <si>
    <t>3012 E 26th St</t>
  </si>
  <si>
    <t>Hunt Kim</t>
  </si>
  <si>
    <t>3012 E 26TH / ROCHESTER PLACE W 33 FT LOTS 23 24 25 &amp; 26</t>
  </si>
  <si>
    <t>2621 Askew Ave</t>
  </si>
  <si>
    <t>2621 ASKEW/E 126.05 FT LOT 11 BLK 6 JERSEY HEIGHTS</t>
  </si>
  <si>
    <t>2701 E 22nd St</t>
  </si>
  <si>
    <t>/LOT 13 HYDES 1ST ADD</t>
  </si>
  <si>
    <t>2516 Montgall Ave</t>
  </si>
  <si>
    <t>2516 MONTGALL/VAC LOT         PROSPECT PARK N 5 FT LOT 27 &amp; ALL LOT 28 BLK 2</t>
  </si>
  <si>
    <t>/SOUTH KINGSTON PLACE W       1.5 FT OF LOT 22 BLK 3</t>
  </si>
  <si>
    <t>3008 E 23rd St</t>
  </si>
  <si>
    <t>3008 E 23RD ST/VAC LOT        133 1/3 FT FRT ON N LI 23RD STBET PTS 100.5 &amp; 133.83 1/3 FT E OF E LI AGNES AVE &amp; RNG N   165.7K FT SE 1/4 NW 1/4 SEC 1049-33</t>
  </si>
  <si>
    <t>2446 Benton Blvd</t>
  </si>
  <si>
    <t>2446 BENTON BLVD/VAC LOT      LA FAYETTE PLACE W 119.5 FT   LOT 3 BLK 5</t>
  </si>
  <si>
    <t>Goodloe Connie S &amp; Demetrus A &amp; Barbara</t>
  </si>
  <si>
    <t>3604 E 26TH ST/W 31.5 FT OF E 94.5 FT OF S 20 FT LOT 9&amp;W    31.5 FT OF E 94.5 FT OF LOTS  10 11 12 BLK 2 JERSEY HIEGHTS</t>
  </si>
  <si>
    <t>2405 Indiana Ave</t>
  </si>
  <si>
    <t>Palmer Vera J</t>
  </si>
  <si>
    <t>7424 Walrond Ave</t>
  </si>
  <si>
    <t>2405 INDIANA / S 30 FT OF E   100 FT W 110 FT LOT 2 N 5 FT  OF E 100 FT W 110 FT LOT 3 BLK8 RES ZAHLS SUB</t>
  </si>
  <si>
    <t>2630 Bellefontaine Ave</t>
  </si>
  <si>
    <t>2630 BELLEFONTAINE / LOT 15 &amp; 16 GLENCORE</t>
  </si>
  <si>
    <t>2426 College Ave</t>
  </si>
  <si>
    <t>2426 COLLEGE/VAC LOT          JEFFERSON HEIGHTS LOTS 25 &amp; 26&amp; S 1.14 FT LOT 27</t>
  </si>
  <si>
    <t>3424 E 24th Ter</t>
  </si>
  <si>
    <t>Holy Light Missionary Baptist Church</t>
  </si>
  <si>
    <t>2421 Indiana</t>
  </si>
  <si>
    <t>ZAHL'S SUB RES---S 30' LOT 12 &amp; ALL LOT 13 &amp; 14 (EX W 88.75' OF S 36' LOT 14) &amp; E 80' LOTS 15 &amp; 16</t>
  </si>
  <si>
    <t>2708 E 24th Ter</t>
  </si>
  <si>
    <t>Jackson Bertha B-Trustee</t>
  </si>
  <si>
    <t>2704 E 24th Ter</t>
  </si>
  <si>
    <t>/E 27 FT LOTS 18 19 20 &amp; 21   BLK 5 PROSPECT VIEW</t>
  </si>
  <si>
    <t>2700 E 24th Ter</t>
  </si>
  <si>
    <t>/W 26 FT LOT 18 &amp; 19 BLK 5    PROSPECT VIEW</t>
  </si>
  <si>
    <t>2438 College Ave</t>
  </si>
  <si>
    <t>Looney Mark A</t>
  </si>
  <si>
    <t>4018 Garfield Ave</t>
  </si>
  <si>
    <t>2438 COLLEGE / E 84.25 FT OF  LOTS 3 &amp; 4          HARWOOD PLACE COR PLAT</t>
  </si>
  <si>
    <t>3706 E 27th St</t>
  </si>
  <si>
    <t>3706 E 27TH ST          CARLAT PLACE W 10FT LOT 19 &amp;  ALL LOT 20</t>
  </si>
  <si>
    <t>3107 E 19th Ter</t>
  </si>
  <si>
    <t>/KINGSTON PLACE E 5 FT LOT 3 &amp;ALL LOT 4 BLK 3</t>
  </si>
  <si>
    <t>2101 Montgall Ave</t>
  </si>
  <si>
    <t>2101 MONTGALL/ VAC LOT        N 34 FT LOT 1 HYDES 1ST ADD</t>
  </si>
  <si>
    <t>2429 Prospect Ave</t>
  </si>
  <si>
    <t>2429 PROSPECT/E 121 FT LOT 20 E 121 FT OF S 20 FT LOT 21 BLK4 PROSPECT VIEW</t>
  </si>
  <si>
    <t>3008 E 25th St</t>
  </si>
  <si>
    <t>3008 E 25TH ST/VAC LOT        A F DENNYS 1ST ADD AMEND PLAT E 25 FT LOT 14 ALSO VAC PRT OF25TH ST S OF &amp; ADJ</t>
  </si>
  <si>
    <t>2507 Walrond Ave</t>
  </si>
  <si>
    <t>Graham Sarah &amp; Lucas Princella</t>
  </si>
  <si>
    <t>2015 S Ralston Ave</t>
  </si>
  <si>
    <t>/LOT 35 HARWOOD PLACE COR PLAT</t>
  </si>
  <si>
    <t>2434 Agnes Ave</t>
  </si>
  <si>
    <t>Friendship Baptist Church</t>
  </si>
  <si>
    <t>3530 Chelsea</t>
  </si>
  <si>
    <t>/LOT 1 BLOCK 6          LA FAYETTE PLACE</t>
  </si>
  <si>
    <t>2454 Bellefontaine Ave</t>
  </si>
  <si>
    <t>White Wallace</t>
  </si>
  <si>
    <t>6410 E 86th St</t>
  </si>
  <si>
    <t>2454 BELLEFONTAINE/N 25 FT LOT5 BLK 7 LA FAYETTE PLACE</t>
  </si>
  <si>
    <t>3026 E 20th St</t>
  </si>
  <si>
    <t>Fields Day Evelyn</t>
  </si>
  <si>
    <t>3026 E 20TH ST          P A FREDERICKS 3 ADD ALL OF   LOTS 30 &amp; 31 BLK 3</t>
  </si>
  <si>
    <t>3307 E 19th Ter</t>
  </si>
  <si>
    <t>/WALNUT GROVE ALL          OF LOT 4 BLK 3</t>
  </si>
  <si>
    <t>2535 Askew Ave</t>
  </si>
  <si>
    <t>Spinks Leroy Quincy</t>
  </si>
  <si>
    <t>5024 Cambridge Ave</t>
  </si>
  <si>
    <t>2535 ASKEW / S 6.25 FT OF E   126.05 FT LOT 6&amp;E 126.05 FT   LOT 7 BLK 2 JERSEY HEIGHTS</t>
  </si>
  <si>
    <t>2529 Bales Ave</t>
  </si>
  <si>
    <t>2529 Bales Trust</t>
  </si>
  <si>
    <t>PO Box 7271</t>
  </si>
  <si>
    <t>2529 BALES / S 14 FT LOT 2 N  18 FT LOT 3 BLK 1 JERSEY      HEIGHTS</t>
  </si>
  <si>
    <t>2518 Montgall Ave</t>
  </si>
  <si>
    <t>Rangel Marisol Garcia</t>
  </si>
  <si>
    <t>2448 Chestnut Ave</t>
  </si>
  <si>
    <t>2518 MONTGALL / N 9 FT LOT 26 S 20 FT LOT 27 BLK 2          PROSPECT PARK</t>
  </si>
  <si>
    <t>2452 Chestnut Ave</t>
  </si>
  <si>
    <t>2452 CHESTNUT/VAC LOT         PROSPECT PARK LOT 15 S 7.5 FT LOT 16 BLK 3</t>
  </si>
  <si>
    <t>2109 College Ave</t>
  </si>
  <si>
    <t>Benilde Hall</t>
  </si>
  <si>
    <t>2109 COLLEGE / VAC LOT CALKINSADD LOT 28 S 12.5 FT LOT 29</t>
  </si>
  <si>
    <t>2410 Chestnut Ave</t>
  </si>
  <si>
    <t>2410 CHESTNUT /VAC LOT        PROSPECT VIEW LOT 6 BLK 5</t>
  </si>
  <si>
    <t>3313 E 23rd St</t>
  </si>
  <si>
    <t>/STILES ADD W 10 FT LOT 7     &amp; ALL LOTS 8 &amp; 9 &amp; ALL E 5.75 FT OF LOT 10 EXC N 31.25 FT   &amp; EXC N 31.25 FT OF S 62.50   FT SD LOT</t>
  </si>
  <si>
    <t>3216 E 21ST ST/W 8 1/3 FT LOT 14 &amp; LOT 15 BLK 3 SOUTH       KINGSTON PLACE</t>
  </si>
  <si>
    <t>2431 Benton Blvd</t>
  </si>
  <si>
    <t>Coughlin Patrick</t>
  </si>
  <si>
    <t>6627 Belinder Ave</t>
  </si>
  <si>
    <t>Mission Hill</t>
  </si>
  <si>
    <t>2431 BENTON BLVD / S 25 FT OF E 105.6 FT LOT 10 BLK 3       LA FAYETTE PLACE</t>
  </si>
  <si>
    <t>2462 Bellefontaine Ave</t>
  </si>
  <si>
    <t>2462 BELLEFONTAINE          ROCHESTER PLACE LOT 2</t>
  </si>
  <si>
    <t>2701 E 25th St</t>
  </si>
  <si>
    <t>2701 E 25TH ST/VAC LOT        PROSPECT PARK W 61 FT LOT 1 &amp; W 61 FT OF N 17 FT LOT 2 BLK 4</t>
  </si>
  <si>
    <t>2533 Walrond Ave</t>
  </si>
  <si>
    <t>2533 WALROND/N 23.5 FT OF LOT 9 CORDER BROS ADD</t>
  </si>
  <si>
    <t>2337 Prospect Ave</t>
  </si>
  <si>
    <t>Kendrick Kemmett K</t>
  </si>
  <si>
    <t>5040 Garfield</t>
  </si>
  <si>
    <t>PROSPECT VIEW---W 121' LOTS 9 &amp; 10 BLK 3</t>
  </si>
  <si>
    <t>3208 E 20th Ter</t>
  </si>
  <si>
    <t>3208 E 20TH TER/VAC LOT       SOUTH KINGSTON PLACE W 20 FT  LOT 18 &amp; E 15 FT LOT 19 BLK 2</t>
  </si>
  <si>
    <t>2614 Agnes Ave</t>
  </si>
  <si>
    <t>2614 AGNES / S 34 FT LOT 21   CORDERS ADD</t>
  </si>
  <si>
    <t>2224 Indiana Ave</t>
  </si>
  <si>
    <t>Walker Billy</t>
  </si>
  <si>
    <t>2220 Indiana Ave</t>
  </si>
  <si>
    <t>2224 INDIANA/VAC LOT          BEULAH PLACE S 14.89 FT OF    LOT 12 &amp; ALL LOT 13</t>
  </si>
  <si>
    <t>3027 E 25th St</t>
  </si>
  <si>
    <t>ROCHESTER PLACE---LOTS 3, 4 &amp; 5</t>
  </si>
  <si>
    <t>2427 Chestnut Ave</t>
  </si>
  <si>
    <t>2427 CHESTNUT/ VAC LOT        LOT 14 N 5 FT LOT 15 BLK 6    PROSPECT VIEW</t>
  </si>
  <si>
    <t>2510 Chestnut Ave</t>
  </si>
  <si>
    <t>2510 CHESTNUT / N 1 FT LOT 30 ALL LOT 31 ALSO E 1/2 VAC     ALLEY W OF &amp; ADJ EACH S 6 FT  LOT 32 ALSO E 1/2 VAC ALLEY   W OF &amp; ADJ BLK 4          PROSPECT PARK</t>
  </si>
  <si>
    <t>3410 E 26th St</t>
  </si>
  <si>
    <t>3410-12 E 26TH ST/ VAC LOT    W 35 FT LOT 6 OTIS PLACE</t>
  </si>
  <si>
    <t>3306 E 27th St</t>
  </si>
  <si>
    <t>3306 E 27TH ST / W 29 FT OF E 60.5 FT LOTS 27 28 TOWER      GROVE ADD</t>
  </si>
  <si>
    <t>2525 Bellefontaine Ave</t>
  </si>
  <si>
    <t>2525 BELLEFONTAINE / VAC LOT  ROCHESTER PLACE N 10 FT LOT 36S 20 FT LOT 37</t>
  </si>
  <si>
    <t>2517 Bellefontaine Ave</t>
  </si>
  <si>
    <t>/N 20 FT LOT 40 &amp; S 10 FT     LOT 41 ROCHESTER PLACE</t>
  </si>
  <si>
    <t>2326 Bellefontaine Ave</t>
  </si>
  <si>
    <t>/N 32 FT LOT 27          ELDORADO</t>
  </si>
  <si>
    <t>2326 Montgall Ave</t>
  </si>
  <si>
    <t>Campbell Robert C &amp; Darlene J</t>
  </si>
  <si>
    <t>2326 Montgall</t>
  </si>
  <si>
    <t>2326 MONTGALL / LOT 3 BLK 3   PROSPECT VIEW</t>
  </si>
  <si>
    <t>2609 Chestnut Ave</t>
  </si>
  <si>
    <t>Cunningham Rena A</t>
  </si>
  <si>
    <t>2607 Chestnut Ave</t>
  </si>
  <si>
    <t>2609 CHESTNUT/VAC LOT         CENTRAL PARK LOT 3 BLK 6</t>
  </si>
  <si>
    <t>2524 Bellefontaine Ave</t>
  </si>
  <si>
    <t>Poindexter Conrad V</t>
  </si>
  <si>
    <t>2524 Bellefontaine</t>
  </si>
  <si>
    <t>2524 BELLEFONTAINE / S 16 FT  LOT 14 N 17 FT LOT 15         ROCHESTER PLACE</t>
  </si>
  <si>
    <t>2619 Bellefontaine Ave</t>
  </si>
  <si>
    <t>Coker Patricia</t>
  </si>
  <si>
    <t>2619 BELLEFONTAINE / N 10 FT  LOT 38 ALL LOT 39 GLENCORE</t>
  </si>
  <si>
    <t>2210 KANSAS &amp; 2816 E 23RD ST  CHESTNUT HEIGHTS LOTS 1 THRU 6EXC PRT IN BENTON BLVD</t>
  </si>
  <si>
    <t>3305 E 19th St</t>
  </si>
  <si>
    <t>Fisher Jake &amp; Latonya</t>
  </si>
  <si>
    <t>9409 Grandview Rd</t>
  </si>
  <si>
    <t>3305 E 19TH ST/LOTS 3&amp;4 BLK 2 WALNUT GROVE</t>
  </si>
  <si>
    <t>3007 E 19th St</t>
  </si>
  <si>
    <t>3007 E 19TH ST/VAC LOT        GRAHAMS ADD E 23.39 FT W 98.95FT OF S 12.34 FT LOT 4 BLK 3 E23.39 FT OF W 98.95 FT LOT 5 E23.39 FT OF W 98.95 FT OF N 5 FT LOT 6 BLK 3</t>
  </si>
  <si>
    <t>3714 E 27th St</t>
  </si>
  <si>
    <t>Faith Worship Family Center</t>
  </si>
  <si>
    <t>3714 E 27TH ST / LOT 17 CARLATPLACE</t>
  </si>
  <si>
    <t>2321 Bellefontaine Ave</t>
  </si>
  <si>
    <t>2321 BELLEFONTAINE/VAC LOT    ELDORADO N 17 FT OF LOT 15 S  16 FT OF LOT 16</t>
  </si>
  <si>
    <t>2703 E 24th St</t>
  </si>
  <si>
    <t>Graves Ferdinand Jr</t>
  </si>
  <si>
    <t>3809 E 73rd St</t>
  </si>
  <si>
    <t>2703 E 24TH / E 27 FT OF W 81 FT LOT 33&amp;34 BLK 5          PROSPECT VIEW</t>
  </si>
  <si>
    <t>2611 Bellefontaine Ave</t>
  </si>
  <si>
    <t>Ayala Maria Lili Valdez</t>
  </si>
  <si>
    <t>2611 BELLEFONTAINE / N 5 FT OFW 85 FT LOT 42 W 85 FT LOT 43 S 5 FT OF W 85 FT LOT 44      GLENCORE</t>
  </si>
  <si>
    <t>2441 Walrond Ave</t>
  </si>
  <si>
    <t>McNeely Joseph Sr &amp; Hattie</t>
  </si>
  <si>
    <t>2441 WALROND/VAC LOT          HARWOOD PLACE LOT 55 COR PLAT</t>
  </si>
  <si>
    <t>3218 E 20th Ter</t>
  </si>
  <si>
    <t>/SOUTH KINGSTON PLACE LOT 12 &amp;E 8 1/3 FT LOT 13 BLK 2</t>
  </si>
  <si>
    <t>3214 E 20th Ter</t>
  </si>
  <si>
    <t>3214 E 20TH TER/VAC LOT       SOUTH KINGSTON PLACE W 8 1/3  FT LOT 14 &amp; ALL LOT 15 BLK 2</t>
  </si>
  <si>
    <t>2202 Walrond Ave</t>
  </si>
  <si>
    <t>NRQ Management Company LLC</t>
  </si>
  <si>
    <t>2202 WALROND / LOT 2          CLARKE PLACE</t>
  </si>
  <si>
    <t>3239 E 27th St</t>
  </si>
  <si>
    <t>Sank Dave S</t>
  </si>
  <si>
    <t>10700 Merion Dr</t>
  </si>
  <si>
    <t>3239 E 27TH ST/E 33 1/3 FT LOT8 BLK 11 SANTA FE PLACE</t>
  </si>
  <si>
    <t>3017 E 24th Ter</t>
  </si>
  <si>
    <t>Powell Andre L</t>
  </si>
  <si>
    <t>1611 Benton Blvd</t>
  </si>
  <si>
    <t>3017 E 24TH TER / W 33 FT OF E95 FT LOTS 1 &amp; 2 BLOCK 7      LA FAYETTE PLACE</t>
  </si>
  <si>
    <t>2320 Bellefontaine Ave</t>
  </si>
  <si>
    <t>Morrice Peter</t>
  </si>
  <si>
    <t>2320 Bellefontiane</t>
  </si>
  <si>
    <t>2320 BELLEFONTAINE/N 30 FT OF S 40 FT OF LOT 25 ELDORADO</t>
  </si>
  <si>
    <t>Woods Lakeisha</t>
  </si>
  <si>
    <t>2002-2004 BENTON BLVD         SEC 10 TWP 49 RNG 33          MONTGALL HEIGHTS PT W 1/2 NW  1/4 DAF BEG SE COR LOT 12 TH  S 75 FT TH W 121 FT TH N 75 FTTH E 121 FT TO POB</t>
  </si>
  <si>
    <t>2320 Montgall Ave</t>
  </si>
  <si>
    <t>Hardley Tameila</t>
  </si>
  <si>
    <t>2320 Montgall</t>
  </si>
  <si>
    <t>2320 MONTGALL          GEORGE LAWS ADD LOT 7 S 2 FT  LOT 8 BLK 1</t>
  </si>
  <si>
    <t>2612 Cleveland Ave</t>
  </si>
  <si>
    <t>Russell Marvin &amp; Crystal</t>
  </si>
  <si>
    <t>11912 E 63rd Ter</t>
  </si>
  <si>
    <t>2612 CLEVELAND / S 32.5 FT LOT1 MEAS ON CLEVELAND AVE CARLATPLACE</t>
  </si>
  <si>
    <t>2455 Prospect Ave</t>
  </si>
  <si>
    <t>La Sha Consulting Inc</t>
  </si>
  <si>
    <t>5916 Prospect Ave</t>
  </si>
  <si>
    <t>2455 PROSPECT          PROSPECT PARK LOTS 8 THRU 11  BLK 1</t>
  </si>
  <si>
    <t>2516 Bales Ave</t>
  </si>
  <si>
    <t>Fuentes Dora Elizabeth Elena</t>
  </si>
  <si>
    <t>2516 BALES / S 2 FT LOT 4 N   31 1/3 FT LOT 5 BLK 8 NEW     BEDFORD HEIGHTS</t>
  </si>
  <si>
    <t>3316 E 20th St</t>
  </si>
  <si>
    <t>Webb Dell</t>
  </si>
  <si>
    <t>12046 Food Ln</t>
  </si>
  <si>
    <t>3316 E 20TH ST          WALNUT GROVE LOTS 28 &amp; 29     BLK 3</t>
  </si>
  <si>
    <t>3318 E 20th Ter</t>
  </si>
  <si>
    <t>Cash John Lewis Sr &amp; Gloria M</t>
  </si>
  <si>
    <t>16834 Coves Edge Lane</t>
  </si>
  <si>
    <t>3318 E 20TH TER / VAC LOT     ANDREWS 1ST ADD LOT 23 E 10 FTLOT 24</t>
  </si>
  <si>
    <t>2617 Monroe Ave</t>
  </si>
  <si>
    <t>2617 MONROE/VAC LOT          CARLAT PLACE          N 19 FT LOT 32 S 11 FT LOT 33</t>
  </si>
  <si>
    <t>3511 E 25th St</t>
  </si>
  <si>
    <t>Whitmire Perry</t>
  </si>
  <si>
    <t>6215 Swope Pkwy</t>
  </si>
  <si>
    <t>3511 E 25TH ST / E 31 FT OF W 61.05 FT LOTS 1&amp;2 BLK 7 NEW   BEDFORD HEIGHTS</t>
  </si>
  <si>
    <t>1860 AGNES / LOTS 9 &amp; 10      MOORE PLACE</t>
  </si>
  <si>
    <t>2631 Bales Ave</t>
  </si>
  <si>
    <t>C Collier Properties LLC</t>
  </si>
  <si>
    <t>816 SW Cutter Ct</t>
  </si>
  <si>
    <t>2631 BALES/LOT 17 BLK 7 JERSEYHEIGHTS</t>
  </si>
  <si>
    <t>3409 E 24th St</t>
  </si>
  <si>
    <t>Caldwell Gerald</t>
  </si>
  <si>
    <t>1035 SE Timbercreek Ln</t>
  </si>
  <si>
    <t>3409 E 24TH ST /VAC LOT       RESURVEY ZAHLS SUB E 29 FT W  139 FT LOTS 1&amp;2 E 29 FT W 139 FT N 5 FT LOT LOT 3 BLK 8</t>
  </si>
  <si>
    <t>2309 A Prospect Ave</t>
  </si>
  <si>
    <t>2309A PROSPECT / LOTS 8 &amp; 9   HOLMESDALE</t>
  </si>
  <si>
    <t>2026 Indiana Ave</t>
  </si>
  <si>
    <t>Mitchell Gary Felton</t>
  </si>
  <si>
    <t>2026 INDIANA/S 21.92 FT LOT 2 N 18.68 FT OF E 79.05 FT LOT 3SCHEIBE PLACE</t>
  </si>
  <si>
    <t>3615 E 26th St</t>
  </si>
  <si>
    <t>M&amp;M Queen LLC</t>
  </si>
  <si>
    <t>3621 E 26th St</t>
  </si>
  <si>
    <t>3615 E 26TH ST/E 33 FT OF W 66FT OF LOTS 27-28-29&amp;30 BLK 6  JERSEY HEIGHTS</t>
  </si>
  <si>
    <t>2619 Bales Ave</t>
  </si>
  <si>
    <t>Vivid Properties LLC</t>
  </si>
  <si>
    <t>PO Box 13565</t>
  </si>
  <si>
    <t>Tucson</t>
  </si>
  <si>
    <t>2619 BALES / LOTS 11 &amp; 12     BLK 7 JERSEY HEIGHTS</t>
  </si>
  <si>
    <t>3022 E 23rd St</t>
  </si>
  <si>
    <t>Saulet Linda</t>
  </si>
  <si>
    <t>9625 N Adrian Ave</t>
  </si>
  <si>
    <t>3022 E 23RD ST          BROCKMANS ADD PT LOT 29 &amp; ALL LOT 30 &amp; PT 10 49 33 DAF BEG  9 FT E OF SW COR SD LOT 29 TH N 160.50 FT TH E 47 FT TH S   52.50 FT TH E 40 FT TH S 110  FT TH W 87 FT TO POB</t>
  </si>
  <si>
    <t>2447 Prospect Ave</t>
  </si>
  <si>
    <t>Golden Patricia L</t>
  </si>
  <si>
    <t>3214 E 53rd St</t>
  </si>
  <si>
    <t>2447-49 PROSPECT / LOTS 6 &amp; 7 BLK 1 PROSPECT PARK</t>
  </si>
  <si>
    <t>2507 Benton Blvd</t>
  </si>
  <si>
    <t>Wref I LLC</t>
  </si>
  <si>
    <t>8278 S Xenia Ct</t>
  </si>
  <si>
    <t>Centennial</t>
  </si>
  <si>
    <t>2507-09 BENTON BLVD          N CORDER PLACE          LOT 4 &amp; N 10 FT LOT 5</t>
  </si>
  <si>
    <t>3020 E 27th St</t>
  </si>
  <si>
    <t>City Garage LLC</t>
  </si>
  <si>
    <t>1116 S Golf Hill Dr</t>
  </si>
  <si>
    <t>Excelsior Springs</t>
  </si>
  <si>
    <t>3020 E 27TH ST/E 68.08 FT LOTS21-22-23&amp;24 GLENCORE</t>
  </si>
  <si>
    <t>2625 Bellefontaine Ave</t>
  </si>
  <si>
    <t>Liggins Margaret J</t>
  </si>
  <si>
    <t>5828 Walrond Ave</t>
  </si>
  <si>
    <t>2625 BELLEFONTAINE / N 3 FT OFW 80 FT LOT 35 W 80 FT OF LOT 36 GLENCORE</t>
  </si>
  <si>
    <t>2631 Montgall Ave</t>
  </si>
  <si>
    <t>Hall Vernita Yvonne</t>
  </si>
  <si>
    <t>2631 MONTGALL          CENTRAL PARK S 33 1/3 FT LOT  17 BLK 5</t>
  </si>
  <si>
    <t>2457 Montgall Ave</t>
  </si>
  <si>
    <t>Cason Josie M</t>
  </si>
  <si>
    <t>7777 Holmes Rd Apt 543</t>
  </si>
  <si>
    <t>2457 MONTGALL / LOT 11 N 5 FT LOT 12 BLK 3 PROSPECT PARK</t>
  </si>
  <si>
    <t>3514 E 25th St</t>
  </si>
  <si>
    <t>Green Anthony George</t>
  </si>
  <si>
    <t>2732 N 38th St</t>
  </si>
  <si>
    <t>3514 E 25TH ST / S 44 FT OF E 31 FT OF W 93.05 FT OF LOT 7  E 31 FT OF W 93.05 FT OF LOT 8BLK 2 NEW BEDFORD HEIGHTS</t>
  </si>
  <si>
    <t>2515 Askew Ave</t>
  </si>
  <si>
    <t>Rogers Hampton Lillie B</t>
  </si>
  <si>
    <t>7039 N 43rd St</t>
  </si>
  <si>
    <t>Milwaukee</t>
  </si>
  <si>
    <t>WI</t>
  </si>
  <si>
    <t>2515 ASKEW / S 33 1/3 FT OF E 126.05 FT OF LOT 9 BLK 6 NEW  BEDFORD HEIGHTS</t>
  </si>
  <si>
    <t>3017 E 27th St</t>
  </si>
  <si>
    <t>Porter Marteze</t>
  </si>
  <si>
    <t>3017 E 27TH ST/E 15 FT LOT 8 W21 FT LOT 9 BLK 10          SANTA FE PLACE</t>
  </si>
  <si>
    <t>3330 E 19th Ter</t>
  </si>
  <si>
    <t>3330 E 19TH TER / LOT 35&amp;     ALL 36- EXC PRT IN ST BLK 2   WALNUT GROVE</t>
  </si>
  <si>
    <t>2022 Agnes Ave</t>
  </si>
  <si>
    <t>Martinez Santiago</t>
  </si>
  <si>
    <t>2022 AGNES/26 FT FRT ON W LI  AGNES AVE LY S OF &amp; ADJ       MARYLAND HEIGHTS &amp; RNG W 135  FT SW 1/4 NW 1/4 SEC 1/-49-33</t>
  </si>
  <si>
    <t>2322 Agnes Ave</t>
  </si>
  <si>
    <t>2322 AGNES / S 33 FT OF N 41  FT OF LOT 48 ELDORADO</t>
  </si>
  <si>
    <t>2305 College Ave</t>
  </si>
  <si>
    <t>Johnson Elvis &amp; Yvette</t>
  </si>
  <si>
    <t>9600 Woodson Rd</t>
  </si>
  <si>
    <t>2305 COLLEGE          STILES ADD N 31.25 FT OF S    62.5 FT OF LOTS 10 THRU 12</t>
  </si>
  <si>
    <t>3205 E 26th St</t>
  </si>
  <si>
    <t>House Guys Investments LLC</t>
  </si>
  <si>
    <t>2215 Van Brunt Blvd</t>
  </si>
  <si>
    <t>3205 E 26TH ST / LOT 2        HARRY L BLISS 3RD ADD</t>
  </si>
  <si>
    <t>2908 E 24th St</t>
  </si>
  <si>
    <t>2908 E 24TH ST /VAC LOT       ELDORADO          W 35 FT OF S 39.62 FT LOT 49</t>
  </si>
  <si>
    <t>3515 E 25th St</t>
  </si>
  <si>
    <t>Jaidyn Properties LLC</t>
  </si>
  <si>
    <t>1579 165th Ave #5</t>
  </si>
  <si>
    <t>San Leandro</t>
  </si>
  <si>
    <t>3515 E 25TH ST / E 31 FT OF W 92.05 FT OF LOTS 1&amp;2 BLK 7 NEWBEDFORD HEIGHTS</t>
  </si>
  <si>
    <t>3104 E 27th St</t>
  </si>
  <si>
    <t>Sotelo Rogelio</t>
  </si>
  <si>
    <t>24400 E Strode Rd</t>
  </si>
  <si>
    <t>3104 E 27TH ST / W 33 FT OF E 66 FT LOTS 25 26 &amp; 27 W 33 FT OF E 66 FT OF S 20 FT LOT 28  GLENCORE</t>
  </si>
  <si>
    <t>3210 E 19th St</t>
  </si>
  <si>
    <t>3210 E 19TH ST/VAC LOT        KINGSTON PLACE LOTS 16 &amp; 17   BLK 1 ALSO S 1/2 VAC ALLEY LY N &amp; ADJ SD LOTS</t>
  </si>
  <si>
    <t>2645 Agnes Ave</t>
  </si>
  <si>
    <t>Herrera Virginia</t>
  </si>
  <si>
    <t>2647 Agnes Ave</t>
  </si>
  <si>
    <t>2645 AGNES/VAC LOT          CORDERS ADD N 21 FT OF W 120.1FT LOT 12 S 6 FT OF W 120.1 FTLOT 11</t>
  </si>
  <si>
    <t>2416 Montgall Ave</t>
  </si>
  <si>
    <t>2416 MONTGALL/VAC LOT         PROSPECT VIEW LOTS 9 &amp; 10     BLK 4</t>
  </si>
  <si>
    <t>1847 Kansas Ave</t>
  </si>
  <si>
    <t>1847 KANSAS/ VAC LOT          LOT 17 BLK 2 GRAHAMS ADD</t>
  </si>
  <si>
    <t>2415 Agnes Ave</t>
  </si>
  <si>
    <t>The School District of K C MO</t>
  </si>
  <si>
    <t>2901 Troost Ave</t>
  </si>
  <si>
    <t>2415 AGNES/PHILLIS WHEATLEY   ELEMENTARY SCHOOL          LAFAYETTE PLACE LOTS 1        THRU 9 BLK 1 &amp; LOTS 1 THRU    16 BLK 2 &amp; ELDORADO LOTS      10 &amp; 11 &amp; 30 &amp; 31 EXC PRT     IN STS ALSO ALL VAC STS       &amp; ALLEYS WITHIN SD TRACT</t>
  </si>
  <si>
    <t>2433 Benton Blvd</t>
  </si>
  <si>
    <t>Thibeaux Michael J</t>
  </si>
  <si>
    <t>PO Box 18621</t>
  </si>
  <si>
    <t>2433 BENTON BLVD          LA FAYETTE PLACE W 70.6 FT OF E 105.6 FT LOT 9 BLK 3</t>
  </si>
  <si>
    <t>2533 Monroe Ave</t>
  </si>
  <si>
    <t>2533 MONROE / VAC LOT         JERSEY HEIGHTS LOT 5 BLK 3</t>
  </si>
  <si>
    <t>2304 Montgall Ave</t>
  </si>
  <si>
    <t>C G Realty LLC</t>
  </si>
  <si>
    <t>2420 E Linwood Ste 109</t>
  </si>
  <si>
    <t>2304 MONTGALL /VAC LOT        HOLMESDALE S 20.76 FT LOT 16  N 13.24 FT LOT 17</t>
  </si>
  <si>
    <t>2627 College Ave</t>
  </si>
  <si>
    <t>Topstone Inv MCI 1 LLC</t>
  </si>
  <si>
    <t>PO Box 1478</t>
  </si>
  <si>
    <t>2627 COLLEGE / S 33 1-3 FT OF E 151.33 FT LOT 23          TOWER GROVE ADD</t>
  </si>
  <si>
    <t>2336 Bellefontaine Ave</t>
  </si>
  <si>
    <t>Mahaffy Fiora</t>
  </si>
  <si>
    <t>/S 2 FT OF LOT 28 &amp; N 31 FT LO29 ELDORADO</t>
  </si>
  <si>
    <t>2320 Chestnut Ave</t>
  </si>
  <si>
    <t>Rand William</t>
  </si>
  <si>
    <t>2320 CHESTNUT / LOT 1 N 8 FT  LOT 2 BLK 2 PROSPECT VIEW</t>
  </si>
  <si>
    <t>3302 E 22nd St</t>
  </si>
  <si>
    <t>3302 E 22ND ST / W 64.67 FT OFLOTS 20-21-22 &amp; 23 CALKINS ADD</t>
  </si>
  <si>
    <t>2617 Bellefontaine Ave</t>
  </si>
  <si>
    <t>Murillo Luis Avila</t>
  </si>
  <si>
    <t>2617 BELLEFONTAINE/LOT 40 S 10FT LOT 41 GLENCORE</t>
  </si>
  <si>
    <t>3233 E 27th St</t>
  </si>
  <si>
    <t>Cope-Hill Christin</t>
  </si>
  <si>
    <t>3233 E 27TH ST / W 33 1/3 FT  LOT 7 BLK 11 SANTA FE PLACE</t>
  </si>
  <si>
    <t>2512 Monroe Ave</t>
  </si>
  <si>
    <t>Curry Darlene</t>
  </si>
  <si>
    <t>3436 Cleveland Ave</t>
  </si>
  <si>
    <t>2512 MONROE/N 30 FT LOT 4 BLK 6 NEW BEDFORD HEIGHTS</t>
  </si>
  <si>
    <t>3720 E 27th St</t>
  </si>
  <si>
    <t>Johnson Patricia</t>
  </si>
  <si>
    <t>3718-3724 E 27th St</t>
  </si>
  <si>
    <t>3718-20 E 27TH ST/VAC LOT     CARLOT PLACE LOT 15 EXC E 21  FT &amp; ALL LOT 16</t>
  </si>
  <si>
    <t>2116 Montgall Ave</t>
  </si>
  <si>
    <t>Myers Fannie &amp; Tucker Rodgers M</t>
  </si>
  <si>
    <t>2116 Montgall</t>
  </si>
  <si>
    <t>STIFTERS ADDITION LOT 7 &amp; 8 BLK 1</t>
  </si>
  <si>
    <t>2531 Monroe Ave</t>
  </si>
  <si>
    <t>7455 N Hoyne Ave #1n</t>
  </si>
  <si>
    <t>2531 MONROE / LOT 4 BLK 3     EXC PRT TAKEN FOR SOUTHEAST   FREEWAY JERSEY HEIGHTS</t>
  </si>
  <si>
    <t>3325 E 18th St</t>
  </si>
  <si>
    <t>Elh LLC</t>
  </si>
  <si>
    <t>1106 NW Hickory Crt</t>
  </si>
  <si>
    <t>3325 E 18TH ST          WALNUT GROVE S 124.0 FT LOTS  12 THRU 17 &amp; S 124.0 FT OF    W 11.11 FT LOT 18 BLK 1 ALSO  N 1/2 VAC ALLEY LY S &amp; ADJ</t>
  </si>
  <si>
    <t>1856 Kansas Ave</t>
  </si>
  <si>
    <t>Warren Robert</t>
  </si>
  <si>
    <t>1856 KANSAS/N 16 2/3 FT LOT 12BLK 1 S 16 2/3 FT LOT 13 BLK 1GRAHAMS ADD</t>
  </si>
  <si>
    <t>1921 Montgall Ave</t>
  </si>
  <si>
    <t>/N 12.5 FT LOT 24 ALL LOT 25 FA WOODS ADD</t>
  </si>
  <si>
    <t>1917 Montgall Ave</t>
  </si>
  <si>
    <t>1917 MONTGALL / VACANT LOT    F A WOODS ADD N 12 1/2 FT     LOT 27 ALL LOT 28</t>
  </si>
  <si>
    <t>2615 E 24th St</t>
  </si>
  <si>
    <t>Wheatley Washington</t>
  </si>
  <si>
    <t>1843 Kansas Ave</t>
  </si>
  <si>
    <t>2615 E 24TH ST          PROSPECT VIEW E 37.5 FT OF W  75 FT OF LOTS 1 THRU 4 BLK 4</t>
  </si>
  <si>
    <t>2019 Kansas Ave</t>
  </si>
  <si>
    <t>Gendron Gerard Jr &amp; Jennifer Ann</t>
  </si>
  <si>
    <t>7391 Viar Ave</t>
  </si>
  <si>
    <t>San Diego</t>
  </si>
  <si>
    <t>2019 KANSAS / LOT 10          MARYLAND HEIGHTS</t>
  </si>
  <si>
    <t>2521 College Ave</t>
  </si>
  <si>
    <t>McIntosh Carlisa</t>
  </si>
  <si>
    <t>2157 E 15th Ter</t>
  </si>
  <si>
    <t>2521 COLLEGE / E 154.22 FT LOT29 ALSO S 5 FT OF E 154.22    FT LOT 30 FREYMANS ADD</t>
  </si>
  <si>
    <t>2006 Montgall Ave</t>
  </si>
  <si>
    <t>/LOT 11          LOGANS 1ST ADD</t>
  </si>
  <si>
    <t>2027 Montgall Ave</t>
  </si>
  <si>
    <t>2027 MONTGALL / VAC LOT       58 FT FRT ON E LI MONTGALL AVEBET PTS 50 &amp; 108 FT N OF N LI 21ST ST &amp; RNG E 120 FT SW 1/4 NW 1/4 SEC 10 49 33</t>
  </si>
  <si>
    <t>2323 Agnes Ave</t>
  </si>
  <si>
    <t>2323 AGNES / S 30 FT OF LOT 34ELDORADO</t>
  </si>
  <si>
    <t>2410 Bales Ave</t>
  </si>
  <si>
    <t>Nash Carla R</t>
  </si>
  <si>
    <t>3419 E 24th St</t>
  </si>
  <si>
    <t>2410 BALES/S 30 FT LOT 11 N 20FT LOT 12 BLK 8 RES ZAHLS SUB</t>
  </si>
  <si>
    <t>2802 E 26th St</t>
  </si>
  <si>
    <t>2802 E 26TH ST/E 30.2 FT OF W 60.2 FT LOT 2 BLK 1          CENTRAL PARK</t>
  </si>
  <si>
    <t>2617 A Indiana Ave</t>
  </si>
  <si>
    <t>/LOT 26 OTIS PLACE</t>
  </si>
  <si>
    <t>3215 E 20th Ter</t>
  </si>
  <si>
    <t>Diamond Kemarr &amp;Scott Gerrick B</t>
  </si>
  <si>
    <t>3215 E 20TH TER/E 12.5 FT LOT 7 LOT 8 BLK 3          SOUTH KINGSTON PLACE</t>
  </si>
  <si>
    <t>2327 Bellefontaine Ave</t>
  </si>
  <si>
    <t>2327 BELLEFONTAINE/N 17 FT LOT13 S 17 FT LOT 14 ELDORADO</t>
  </si>
  <si>
    <t>2605 Montgall Ave</t>
  </si>
  <si>
    <t>2605 MONTGALL/W 77 FT OF N 41 FT LOT 23 BLK 5 CENTRAL PARK</t>
  </si>
  <si>
    <t>2336 College Ave</t>
  </si>
  <si>
    <t>Washington Letitia</t>
  </si>
  <si>
    <t>2336 College</t>
  </si>
  <si>
    <t>JEFFERSON HEIGHTS---ALL OF LOT 35 &amp; TH E 1/2 ALLEY LY  W OF &amp; ADJ (KNOWN AS LOT 35 CERT SUR S-12 PG-39)</t>
  </si>
  <si>
    <t>1828 Kansas Ave</t>
  </si>
  <si>
    <t>Watson Eric A</t>
  </si>
  <si>
    <t>SEC 10-49-33 NW1/4 NW1/4 GRAHAMS ADD N 5 FT LOT 18 &amp;  ALL LOTS 19 &amp; 20 BLK 1</t>
  </si>
  <si>
    <t>2906 E 21st St</t>
  </si>
  <si>
    <t>Griswold Chistopher</t>
  </si>
  <si>
    <t>2714 Denver Ave</t>
  </si>
  <si>
    <t>2906 E 21ST ST / W 16 FT LOT 6ALSO S 1/2 VAC ALLEY N OF &amp;   ADJ E 16 FT LOT 7 ALSO S 1/2  VAC ALLEY N OF &amp; ADJ          ORWELL PLACE</t>
  </si>
  <si>
    <t>2446 Indiana Ave</t>
  </si>
  <si>
    <t>2446 INDIANA/S 6.63 FT OF LOT 4 N 23.37 FT OF LOT 5         MONEGAW PLACE</t>
  </si>
  <si>
    <t>2820 E 21st St</t>
  </si>
  <si>
    <t>2820 E 21ST ST/41 FT FRT ON N LI 21ST ST LY BET PTS 71 &amp; 112FT W OF W LI KANSAS &amp; RNG N   107 FT SW 1/4 NW 1/4 SEC      10 49 33</t>
  </si>
  <si>
    <t>2011 Indiana Ave</t>
  </si>
  <si>
    <t>2011 INDIANA / VACANT LOT     INDIANA PLACE N 15 FT LOT 2   S 7 1/2 FT LOT 3</t>
  </si>
  <si>
    <t>2111 Walrond Ave</t>
  </si>
  <si>
    <t>2111 WALROND / LOT 14         COLLEGE HILL</t>
  </si>
  <si>
    <t>2010 Bales Ave</t>
  </si>
  <si>
    <t>Miller Jonna Kay</t>
  </si>
  <si>
    <t>9530 Ash St Apt 211</t>
  </si>
  <si>
    <t>/LOT 13 N 23 FT LOT 14 INDIANAPLACE</t>
  </si>
  <si>
    <t>3314 Moulton Ave</t>
  </si>
  <si>
    <t>Alvarez Noe Del Carmen</t>
  </si>
  <si>
    <t>1204 Birch Dr</t>
  </si>
  <si>
    <t>Greenwood</t>
  </si>
  <si>
    <t>3314 MOULTON AVE / LOT 19     MONEGAW PLACE</t>
  </si>
  <si>
    <t>2711 Indiana Ave</t>
  </si>
  <si>
    <t>Moon Real Estate LLC</t>
  </si>
  <si>
    <t>EAST SANTA FE LOTS 83-86</t>
  </si>
  <si>
    <t>1800 Benton Blvd</t>
  </si>
  <si>
    <t>FM Associates LLC</t>
  </si>
  <si>
    <t>18023 Melrose Dr</t>
  </si>
  <si>
    <t>Bucyrus</t>
  </si>
  <si>
    <t>1800 BENTON BLVD          CHESTNUT PLACE LOTS 2-10 &amp; N 2.5' LOT 11 &amp; W 60' LOT 13 LY N OF KC TERMINAL RR &amp; ALL VAC ALLEYS ADJ SD LOTS EXC PRT OF LOTS 2-7 IN 18TH ST &amp; BENTON BLVD</t>
  </si>
  <si>
    <t>2624 Montgall Ave</t>
  </si>
  <si>
    <t>Hernandez Patricia</t>
  </si>
  <si>
    <t>2624 MONTGALL / LOT 7 BLK 4   CENTRAL PARK</t>
  </si>
  <si>
    <t>3309 Moulton Ave</t>
  </si>
  <si>
    <t>3309 MOULTON / LOT 31         MONEGAW PLACE</t>
  </si>
  <si>
    <t>3416 E 27th St</t>
  </si>
  <si>
    <t>Building Management Company LLC</t>
  </si>
  <si>
    <t>3416-16A E 27TH ST/E 25 FT OF W 76.5 FT LOT 18 OTIS PLACE</t>
  </si>
  <si>
    <t>2613 Indiana Ave</t>
  </si>
  <si>
    <t>2613 INDIANA/VACANT LOT       OTIS PLACE N 25 FT OF LOT 27</t>
  </si>
  <si>
    <t>2606 Indiana Ave</t>
  </si>
  <si>
    <t>Genesis Missionary Baptist</t>
  </si>
  <si>
    <t>7705 E 87th St</t>
  </si>
  <si>
    <t>SEC 10-49-33 SE1/4 SW1/4 TOWER GROVE ADD LOT 11 &amp; 12</t>
  </si>
  <si>
    <t>2103 College Ave</t>
  </si>
  <si>
    <t>2103 COLLEGE / LOT 31         CALKINS ADD</t>
  </si>
  <si>
    <t>2611 INDIANA / N 29 1/3 FT    OF S 33 1/3 FT LOT 28 OTIS PL</t>
  </si>
  <si>
    <t>2508 Chestnut Ave</t>
  </si>
  <si>
    <t>2508 CHESTNUT / N 19 FT LOT 32ALSO E 1/2 VAC ALLEY W OF &amp;   ADJ S 13 FT LOT 33 ALSO E 1/2 VAC ALLEY W OF &amp; ADJ BLK 4    PROSPECT PARK</t>
  </si>
  <si>
    <t>2449 Walrond Ave</t>
  </si>
  <si>
    <t>2449 WALROND / LOT 51 S 10 FT LOT 52 HARWOOD PLACE COR PLAT</t>
  </si>
  <si>
    <t>3501 E 26th St</t>
  </si>
  <si>
    <t>Posada Sandra</t>
  </si>
  <si>
    <t>3643 Benton Blvd</t>
  </si>
  <si>
    <t>3501 E 26TH ST/W 32 FT OF LOTS1-2-3&amp;4 BLK 7 JERSEY HEIGHTS</t>
  </si>
  <si>
    <t>2115 Montgall Ave</t>
  </si>
  <si>
    <t>Mahamud Khadija Bakari</t>
  </si>
  <si>
    <t>2115 MONTGALL / LOT 5         HYDES 1ST ADD</t>
  </si>
  <si>
    <t>3322 E 24th St</t>
  </si>
  <si>
    <t>Walker Marcus A</t>
  </si>
  <si>
    <t>5428 Sterling Ave</t>
  </si>
  <si>
    <t>3322 E 24TH ST / E 27.17 FT OFLOTS 1 2 &amp; 3 FREYS PLACE</t>
  </si>
  <si>
    <t>3303 E 27th St</t>
  </si>
  <si>
    <t>3303 E 27TH ST/E 16 2/3 FT LOT9 W 16 2/3 FT LOT 10 BLK 11   SANTA FE PLACE</t>
  </si>
  <si>
    <t>3320 E 23rd St</t>
  </si>
  <si>
    <t>/BUELAH PLACE W 9 FT OF       LOT 16</t>
  </si>
  <si>
    <t>Jackson Juanita E</t>
  </si>
  <si>
    <t>2007 KANSAS / LOT 14          MARYLAND HEIGHTS</t>
  </si>
  <si>
    <t>2525 Agnes Ave</t>
  </si>
  <si>
    <t>Pegues Rodney L II &amp; Bowman Kimberly R</t>
  </si>
  <si>
    <t>18711 Parrot Farm Rd</t>
  </si>
  <si>
    <t>Pleasant Hill</t>
  </si>
  <si>
    <t>2525 AGNES/S 33 1/3 FT LOT 22 A F DENNYS 1ST ADD AMENDED    PLAT</t>
  </si>
  <si>
    <t>3301 Moulton Ave</t>
  </si>
  <si>
    <t>Estay Andrea</t>
  </si>
  <si>
    <t>3301 MOULTON / LOT 33         MONEGAW PLACE</t>
  </si>
  <si>
    <t>2448 Askew Ave</t>
  </si>
  <si>
    <t>Morgan David Eugene Jr</t>
  </si>
  <si>
    <t>3507 E 25th St</t>
  </si>
  <si>
    <t>/W 123.05 FT LOT 5 BLK 2 NEW  BEDFORD HEIGHTS</t>
  </si>
  <si>
    <t>2020 Bales Ave</t>
  </si>
  <si>
    <t>2020 BALES/LOT 7 S 5 FT LOT 8 W C SEACHRESTS ADD</t>
  </si>
  <si>
    <t>2640 Agnes Ave</t>
  </si>
  <si>
    <t>Washington Lawrence &amp; Gail M</t>
  </si>
  <si>
    <t>1416 SW Madison</t>
  </si>
  <si>
    <t>2640 AGNES / S 37.5 FT LOT 14 CORDERS ADD</t>
  </si>
  <si>
    <t>3317 E 18th St</t>
  </si>
  <si>
    <t>/WALNUT GROVE S 124.0 FT LOT  10 BLK 1 ALSO ELY &amp; NLY 1/2   VAC ALLEY LY W &amp; S &amp; ADJ</t>
  </si>
  <si>
    <t>2610 Askew Ave</t>
  </si>
  <si>
    <t>On Call Property Management LLC</t>
  </si>
  <si>
    <t>11712 E 86th St</t>
  </si>
  <si>
    <t>2610 ASKEW          JERSEY HEIGHTS LOTS 42 &amp;      43 BLK 7</t>
  </si>
  <si>
    <t>3218 E 26th Ter</t>
  </si>
  <si>
    <t>KJB Enterprise LLC</t>
  </si>
  <si>
    <t>1651 SW Longview Rd</t>
  </si>
  <si>
    <t>3218 E 26TH TER / LOT 1 E 7   FT LOT 2 KIMBER PLACE</t>
  </si>
  <si>
    <t>2309 Bellefontaine Ave</t>
  </si>
  <si>
    <t>Cox Brent Andrew</t>
  </si>
  <si>
    <t>4215 Locust St Apt 14</t>
  </si>
  <si>
    <t>2309 BELLEFONTAINE / S 36-5 FTOF N 48 FT OF LOT 18 ELDORADO</t>
  </si>
  <si>
    <t>2028 Indiana Ave</t>
  </si>
  <si>
    <t>Mitchell Gary F Jr</t>
  </si>
  <si>
    <t>2028 INDIANA          SCHEIBE PLACE S 11.32 FT OF E 79.05 FT LOT 3 &amp; N 23.68 FT OFE 79.05 FT LOT 4</t>
  </si>
  <si>
    <t>2100 Montgall Ave</t>
  </si>
  <si>
    <t>Woods Rosie</t>
  </si>
  <si>
    <t>701 Tiger Dr Apt 35</t>
  </si>
  <si>
    <t>2100 MONTGALL/VAC LOT         STIFTERS ADD ALL LOT 1 &amp; N    16.5 FT LOT 2 BLK 1</t>
  </si>
  <si>
    <t>2912 E 21st St</t>
  </si>
  <si>
    <t>S5 Futures LLC</t>
  </si>
  <si>
    <t>9318 W 155th Ter</t>
  </si>
  <si>
    <t>2912 E 21ST ST/LOT 3 &amp; E 4 FT LOT 4 ORWELL PLACE</t>
  </si>
  <si>
    <t>2527 Monroe Ave</t>
  </si>
  <si>
    <t>Stevens Danny S</t>
  </si>
  <si>
    <t>2529 Monroe Ave</t>
  </si>
  <si>
    <t>2527 MONROE/VAC LOT          JERSEY HEIGHTS ALL LOTS 1 &amp; 2 EXC BEG AT NE COR LOT 1 TH S  45 FT TH W 21 FT TH NWLY TO A PT IN N LI LOT 1 A DIST OF    39.9 FT W OF BEG TH E TO BEG  BLK 3</t>
  </si>
  <si>
    <t>2213 Kansas Ave</t>
  </si>
  <si>
    <t>Seton Center Inc &amp; Wlliams Joy</t>
  </si>
  <si>
    <t>2213 KANSAS/N 20 FT LOT 9 S 5 FT LOT 10 CHESTNUT HEIGHTS</t>
  </si>
  <si>
    <t>2024 Agnes Ave</t>
  </si>
  <si>
    <t>SEC-10 TWP-49 RNG 33---PT NW 1/4 DAF: BEG 14' NLY OF NE COR OF ORWELL PL TH WLY 135' TH NLY 99' TH E</t>
  </si>
  <si>
    <t>3329 E 20th St</t>
  </si>
  <si>
    <t>LT&amp;P Properties LLC</t>
  </si>
  <si>
    <t>150 Rainbow Dr #5084</t>
  </si>
  <si>
    <t>Livingston</t>
  </si>
  <si>
    <t>3329 E 20TH ST/E 27.5 FT OF W 55 FT LOTS 1-2 &amp; 3 N 6 FT OF E27.5 FT OF W 55 FT LOT 4      ANDREWS 1ST ADDITION</t>
  </si>
  <si>
    <t>3105 E 23rd St</t>
  </si>
  <si>
    <t>3105 E 23RD ST/E 27 FT OF N 25FT OF LOT 19 E 27 FT OF LOT 20ELDORADO</t>
  </si>
  <si>
    <t>1931 Prospect Ave</t>
  </si>
  <si>
    <t>1931 PROSPECT/S 33 1-3 FT OF W117.5 FT OF E 125 FT LOT 2    LOGANS 1ST ADD</t>
  </si>
  <si>
    <t>1928 College Ave</t>
  </si>
  <si>
    <t>1922 COLLEGE &amp; 1928 COLLEGE   KINGSTON PLACE E 23.5 FT LOT  10 ALL LOT 11 BLK 3</t>
  </si>
  <si>
    <t>3117 E 19th Ter</t>
  </si>
  <si>
    <t>Hunter J B</t>
  </si>
  <si>
    <t>3214 Cypress</t>
  </si>
  <si>
    <t>/E 12.5 FT LOT 7 BLK 3 LOT 8  BLK 3 KINGSTON PLACE</t>
  </si>
  <si>
    <t>1910 Walrond Ave</t>
  </si>
  <si>
    <t>414 E 12th</t>
  </si>
  <si>
    <t>/N 25 FT LOT 26 &amp; LOT 27 BLK 2P A FREDERICKS 3RD ADD</t>
  </si>
  <si>
    <t>3501 E 27th St</t>
  </si>
  <si>
    <t>KT Holding Company LLC</t>
  </si>
  <si>
    <t>PO Box 3103</t>
  </si>
  <si>
    <t>3501 E 27TH ST/VAC LOT        EAST SANTA FE LOT 43</t>
  </si>
  <si>
    <t>2612 Chestnut Ave</t>
  </si>
  <si>
    <t>Smith Billie J</t>
  </si>
  <si>
    <t>2612 Chestnut</t>
  </si>
  <si>
    <t>2612 CHESTNUT / LOT 5 BLK 5   CENTRAL PARK</t>
  </si>
  <si>
    <t>2020 Montgall Ave</t>
  </si>
  <si>
    <t>McKay James M Jr</t>
  </si>
  <si>
    <t>2020 MONTGALL / LOT 9         P A FREDERICKS 2ND ADD</t>
  </si>
  <si>
    <t>3327 E 19th Ter</t>
  </si>
  <si>
    <t>3327 E 19TH TER / VAC LOT     WALNUT GROVE LOT 14 BLK 3</t>
  </si>
  <si>
    <t>2110 Benton Blvd</t>
  </si>
  <si>
    <t>Taylor Carl E Sr &amp; Rosalind A</t>
  </si>
  <si>
    <t>2110 BENTON / 37.5 FT FRT ON WLI BENTON BLVD BET PTS        112.5 &amp; 150 FT S OF S LI      21ST &amp; RNG W 108 FT SW 1/4 OF NW 1/4 SEC 10 49 33</t>
  </si>
  <si>
    <t>2441 Agnes Ave</t>
  </si>
  <si>
    <t>2441 AGNES/S 25 FT LOT 11 BLK 7 LA FAYETTE PLACE</t>
  </si>
  <si>
    <t>1855 Benton Blvd</t>
  </si>
  <si>
    <t>Brown Sarah</t>
  </si>
  <si>
    <t>1855 BENTON BLVD          GRAHAMS ADD S 20 FT OF        E 110 FT LOT 7 &amp; N 36 FT      OF E 110 FT LOT 8 BLK 1</t>
  </si>
  <si>
    <t>2106 Indiana Ave</t>
  </si>
  <si>
    <t>2106 INDIANA/LOTS 1 TO 6 INCL CALKINS ADD</t>
  </si>
  <si>
    <t>3318 E 22nd St</t>
  </si>
  <si>
    <t>Pearson John Lee &amp; Clara M</t>
  </si>
  <si>
    <t>3318 E 22ND ST/W 1/2 OF LOT 15ALL LOT 16 CALKINS ADD</t>
  </si>
  <si>
    <t>2005 Kansas Ave</t>
  </si>
  <si>
    <t>2005 KANSAS/VAC LOT          MARYLAND HEIGHTS LOT 15</t>
  </si>
  <si>
    <t>2306 Montgall Ave</t>
  </si>
  <si>
    <t>Gregory Rupert O &amp; Charlene Williams</t>
  </si>
  <si>
    <t>3209 Olive St</t>
  </si>
  <si>
    <t>2306 MONTGALL / S 10.76 FT LOT17 ALL OF LOT 18 HOLMESDALE</t>
  </si>
  <si>
    <t>1815 Kansas Ave</t>
  </si>
  <si>
    <t>Kansas City Nevada LLC</t>
  </si>
  <si>
    <t>5260 S Decatur Blvd #6</t>
  </si>
  <si>
    <t>Las Vegas</t>
  </si>
  <si>
    <t>NV</t>
  </si>
  <si>
    <t>1815 KANSAS AVE / LOT 4 BLK 2 GRAHAMS ADD</t>
  </si>
  <si>
    <t>1865 Benton Blvd</t>
  </si>
  <si>
    <t>McIntosh Angela Y</t>
  </si>
  <si>
    <t>1865 BENTON BLVD          BENTON AREA 32 LOT 1</t>
  </si>
  <si>
    <t>3120 E 19th Ter</t>
  </si>
  <si>
    <t>O Bryant Terrence A</t>
  </si>
  <si>
    <t>3119 E 19th Ter</t>
  </si>
  <si>
    <t>3120 E 19TH TER / VAC LOT     KINGSTON PLACE  W 13.5 FT     LOT 15 ALL LOT 16 BLK 2</t>
  </si>
  <si>
    <t>2406 Indiana Ave</t>
  </si>
  <si>
    <t>Nicholson Katherine D</t>
  </si>
  <si>
    <t>2406 Indiana</t>
  </si>
  <si>
    <t>2406 INDIANA/S 5.72 FT OF LOT 5 N 29.28 FT LOT 6          FREYS PLACE</t>
  </si>
  <si>
    <t>2605 E 24th Ter</t>
  </si>
  <si>
    <t>2605 E 24TH TER          PROSPECT PARK N 33.5 FT OF    E 61.5 FT LOT 1 BLK 1</t>
  </si>
  <si>
    <t>3111 E 19th Ter</t>
  </si>
  <si>
    <t>Hunter Columbus &amp; Maggie</t>
  </si>
  <si>
    <t>3111 E 19TH TER / LOT 6 BLK   3 W 12.5 FT OF LOT 7 BLK 3    KINGSTON PLACE</t>
  </si>
  <si>
    <t>2419 Benton Blvd</t>
  </si>
  <si>
    <t>Hughes Alma J &amp; Mickle D</t>
  </si>
  <si>
    <t>2417 Benton Blvd</t>
  </si>
  <si>
    <t>2417-19 BENTON BLVD / E 105.6 FT LOT 12 BLK 3          LA FAYETTE PLACE</t>
  </si>
  <si>
    <t>2801 E 23rd St</t>
  </si>
  <si>
    <t>Sutton Kendall</t>
  </si>
  <si>
    <t>2801 E 23RD ST          HOLMESDALE          TRACT B ON CERT OF SURVEY OF  LOTS 42 THRU 45 FILED AS      DOCMT K-1138792 IN BK S-4 AT  PG 74 ON 05-06-1994</t>
  </si>
  <si>
    <t>2107 Montgall Ave</t>
  </si>
  <si>
    <t>Varner Arthur Thomas</t>
  </si>
  <si>
    <t>3530 Park Ave</t>
  </si>
  <si>
    <t>2107 MONTGALL / LOT 3         HYDES 1ST ADD</t>
  </si>
  <si>
    <t>2822 E 21st St</t>
  </si>
  <si>
    <t>Mosley Maryannah</t>
  </si>
  <si>
    <t>PO Box 4414</t>
  </si>
  <si>
    <t>2822 E 21ST/35 FT FRT ON N LI 21ST ST BET PTS 36 &amp; 71 FT W  OF W LI KANSAS AVE &amp; RNG N 107FT SW 1/4 OF NW 1/4          SEC 10 49 33</t>
  </si>
  <si>
    <t>2322 College Ave</t>
  </si>
  <si>
    <t>Putnam-A Properties LLC</t>
  </si>
  <si>
    <t>PO Box 8035</t>
  </si>
  <si>
    <t>66208-0035</t>
  </si>
  <si>
    <t>2322 COLLEGE / LOT 38 ALSO E  1/2 VAC ALLEY W OF ADJ        JEFFERSON HEIGHTS</t>
  </si>
  <si>
    <t>2303 College Ave</t>
  </si>
  <si>
    <t>Williamson Karen Renee &amp; Richard</t>
  </si>
  <si>
    <t>7337 Lydia Ave</t>
  </si>
  <si>
    <t>2303 COLLEGE/VAC LOT          STILES ADD S 31.25 FT N 62.5  FT W 19.25 FT LOT 10 S 31.25  FT N 62.5 FT LOTS 11 &amp; 12</t>
  </si>
  <si>
    <t>2307 Chestnut Ave</t>
  </si>
  <si>
    <t>Al-Amin Mustafa Q</t>
  </si>
  <si>
    <t>5729 Highland Ave</t>
  </si>
  <si>
    <t>2307 CHESTNUT          GEORGE LAWS ADD LOTS 25       THRU 30 BLK 3</t>
  </si>
  <si>
    <t>2105 Benton Blvd</t>
  </si>
  <si>
    <t>Smith Diedra</t>
  </si>
  <si>
    <t>2105 BENTON/42.5 FT FRT ON E  LI BENTON BLVD BET PTS 42.5 &amp; 85 FT S OF S LI 21ST ST &amp; RNG E 133.5 FT SW 1/4 OF NW 1/4   SEC 10 49 33</t>
  </si>
  <si>
    <t>2707 E 26th St</t>
  </si>
  <si>
    <t>Gregory Rupert O &amp; Charlene W</t>
  </si>
  <si>
    <t>3209 Olive</t>
  </si>
  <si>
    <t>2707 E 26TH / E 28 FT LOT 24  E 28 FT OF N 41 FT LOT 23     BLK 5 CENTRAL PARK</t>
  </si>
  <si>
    <t>2323 College Ave</t>
  </si>
  <si>
    <t>Thompson Ella Louise</t>
  </si>
  <si>
    <t>64127-4208</t>
  </si>
  <si>
    <t>2323 COLLEGE/S 10 FT LOT 19 N 20 FT LOT 20 STILES ADD</t>
  </si>
  <si>
    <t>3214 E 27th St</t>
  </si>
  <si>
    <t>Land Nett LLC</t>
  </si>
  <si>
    <t>PO Box 270064</t>
  </si>
  <si>
    <t>3214 E 27TH ST/VAC LOT        A H COYLES HIGHLAND SPRINGS   ADD W 20 FT LOT 9 E 12.5 FT   LOT 10</t>
  </si>
  <si>
    <t>2442 Montgall Ave</t>
  </si>
  <si>
    <t>Moltbia Vincent</t>
  </si>
  <si>
    <t>2442 MONTGALL / N 10 FT LOT 13BLK 1 S 22 FT LOT 14 BLK 1    PROSPECT PARK</t>
  </si>
  <si>
    <t>2411 College Ave</t>
  </si>
  <si>
    <t>Ellison Alexander P &amp; Alice</t>
  </si>
  <si>
    <t>2816 Benton Blvd</t>
  </si>
  <si>
    <t>2411 COLLEGE/VAC LOT          FREYS PLACE N 5 FT LOT 19 &amp; S 20 FT LOT 20</t>
  </si>
  <si>
    <t>2300 Agnes Ave</t>
  </si>
  <si>
    <t>2300 AGNES /VAC LOT          ELDORADO N 39 FT LOT 41</t>
  </si>
  <si>
    <t>3323 E 19th Ter</t>
  </si>
  <si>
    <t>3323 E 19TH TER / LOT 12 BLK 3WALNUT GROVE</t>
  </si>
  <si>
    <t>2406 Benton Blvd</t>
  </si>
  <si>
    <t>Larabee Investment Group LLC</t>
  </si>
  <si>
    <t>PO Box 266243</t>
  </si>
  <si>
    <t>2406 BENTON BLVD/VAC LOT      LAFAYETTE PLACE W 119.5 FT    LOT 1 BLK 4 &amp; ELDORADO W      119.5 FT OF S 7.6 FT LOT 70   MEAS ON E LI</t>
  </si>
  <si>
    <t>2334 Walrond Ave</t>
  </si>
  <si>
    <t>Madden Wenona</t>
  </si>
  <si>
    <t>8006 E 88th Pl</t>
  </si>
  <si>
    <t>2334 WALROND          ELDORADO S 32.62 FT OF LOT 9  ALSO W 5 FT ADJ VAC WALROND   AVE</t>
  </si>
  <si>
    <t>2528 Walrond Ave</t>
  </si>
  <si>
    <t>2528 WALROND/VAC LOT          ROCHESTER PLACE N 20 FT OF E  62.5 FT LOT 34 &amp; S 10 FT OF E 62.5 FT LOT 35</t>
  </si>
  <si>
    <t>2514 Indiana Ave</t>
  </si>
  <si>
    <t>Superior Metaltreating &amp; Equipment Inc</t>
  </si>
  <si>
    <t>2514 INDIANA          FREYMANS ADD LOTS 7 &amp; 8</t>
  </si>
  <si>
    <t>2319 College Ave</t>
  </si>
  <si>
    <t>Brown Larry</t>
  </si>
  <si>
    <t>2307 Indiana</t>
  </si>
  <si>
    <t>2319 COLLEGE/VAC LOT          STILES ADD S 20 FT LOT 17 &amp; N 10 FT LOT 18</t>
  </si>
  <si>
    <t>2645 Chestnut Ave</t>
  </si>
  <si>
    <t>Morgan Derrick &amp; Rubye</t>
  </si>
  <si>
    <t>7311 Manchester</t>
  </si>
  <si>
    <t>2645 CHESTNUT/VAC LOT         CENTRAL PARK S 25 FT LOT 11 N 12.5 FT LOT 12 BLK 6</t>
  </si>
  <si>
    <t>3012 E 20th Ter</t>
  </si>
  <si>
    <t>Hafeez Amatullah</t>
  </si>
  <si>
    <t>3008 E 20th Ter</t>
  </si>
  <si>
    <t>3012 E 20TH TER/W 21.5 FT LOT 28 E 8.5 FT LOT 29 BLK 1      SOUTH KINGSTON PLACE</t>
  </si>
  <si>
    <t>2711 E 24th Ter</t>
  </si>
  <si>
    <t>2711 E 24TH TER / W 43 FT LOT 24 BLK 3 PROSPECT PARK</t>
  </si>
  <si>
    <t>3201 E 20th Ter</t>
  </si>
  <si>
    <t>/LOT 1 W 11 FT LOT 2 BLK 3    SOUTH KINGSTON PLACE</t>
  </si>
  <si>
    <t>2300 Walrond Ave</t>
  </si>
  <si>
    <t>2300 WALROND / VAC LOT        ELDORADO N 50 FT OF LOT 1 ALSOW 5 FT VAC WALROND AVE ADJ</t>
  </si>
  <si>
    <t>2601 Prospect Ave</t>
  </si>
  <si>
    <t>Emmanuel Temple Pentecostal Church</t>
  </si>
  <si>
    <t>2601 PROSPECT / N 50.5 FT -   MEAS ON FRT LI N 49.96 FT -   MEAS ON REAR LI LOT 24 BLK 4  CENTRAL PARK</t>
  </si>
  <si>
    <t>2632 Monroe Ave</t>
  </si>
  <si>
    <t>2620 Monroe Ave</t>
  </si>
  <si>
    <t>2632 MONROE/N 15 FT LOT 9 LOT 10 RATLIFFS ADD</t>
  </si>
  <si>
    <t>2516 Bellefontaine Ave</t>
  </si>
  <si>
    <t>Webb Anthony Eugene Isiah II</t>
  </si>
  <si>
    <t>2514 Bellefontaine Ave</t>
  </si>
  <si>
    <t>2516-18 BELLEFONTAINE         ROCHESTER PLACE LOTS 11 &amp; 12</t>
  </si>
  <si>
    <t>2608 Montgall Ave</t>
  </si>
  <si>
    <t>Cubit Erva L</t>
  </si>
  <si>
    <t>2608 Montgall</t>
  </si>
  <si>
    <t>2608 MONTGALL          CENTRAL PARK N 41 FT LOT 3    BLK 4</t>
  </si>
  <si>
    <t>2530 Bales Ave</t>
  </si>
  <si>
    <t>Alfakhouri Fahed &amp; Kozaat Eyad S</t>
  </si>
  <si>
    <t>1505 SE 12th St</t>
  </si>
  <si>
    <t>2530-32 BALES / LOT 1 N 17 FT LOT 2 OTIS PLACE</t>
  </si>
  <si>
    <t>2538 Bales Ave</t>
  </si>
  <si>
    <t>Harrison Rick</t>
  </si>
  <si>
    <t>15913 Russell Rd</t>
  </si>
  <si>
    <t>Stilwell</t>
  </si>
  <si>
    <t>2538 BALES / S 12.5 FT LOT 3 N25 FT LOT 4 OTIS PLACE</t>
  </si>
  <si>
    <t>3208 E 26th St</t>
  </si>
  <si>
    <t>Kirkendoll John K &amp; Julia E</t>
  </si>
  <si>
    <t>3208 E 26TH ST / VAC LOT      CORDER BROS ADD W 5 FT LOT 5 E19.38 FT LOT 6</t>
  </si>
  <si>
    <t>2633 Agnes Ave</t>
  </si>
  <si>
    <t>Brown Kelsie &amp; Connie S</t>
  </si>
  <si>
    <t>2633 Agnes</t>
  </si>
  <si>
    <t>2633 AGNES / N 37.5 FT LOT 9  CORDERS ADD</t>
  </si>
  <si>
    <t>2530 Montgall Ave</t>
  </si>
  <si>
    <t>2530 MONTGALL / VACANT LOT    PROSPECT PARK LOT 21 BLK 2</t>
  </si>
  <si>
    <t>2527 Montgall Ave</t>
  </si>
  <si>
    <t>Smith Leohn &amp; Glendoris H</t>
  </si>
  <si>
    <t>2527 MONTGALL/VAC LOT         PROSPECT PARK LOT 14 ALSO W   1/2 VAC ALLEY E OF &amp; ADJ BLK 4</t>
  </si>
  <si>
    <t>2445 Prospect Ave</t>
  </si>
  <si>
    <t>Albertha Lee</t>
  </si>
  <si>
    <t>2445 PROSPECT/S 12.5 FT LOT 4 ALL LOT 5 BLK 1 PROSPECT PARK</t>
  </si>
  <si>
    <t>2531 Chestnut Ave</t>
  </si>
  <si>
    <t>64109-1937</t>
  </si>
  <si>
    <t>2531 CHESTNUT/VAC LOT         PROSPECT PARK LOT 16 &amp; N 6 FT LOT 17 BLK 6</t>
  </si>
  <si>
    <t>2639 Askew Ave</t>
  </si>
  <si>
    <t>2639 ASKEW/ VAC LOT          RATLIFFS ADD PRT LOT 2 ALSO   JERSEY HEIGHTS PRT LOT 18 BLK 6 BEG ON E LI OF ASKEW AVE    83.3 FT N OF N LI OF 27TH ST  TH N 66.7 FT TH E 126 FT TH S 66.7 FT TH W 126.05 FT TO BEG</t>
  </si>
  <si>
    <t>3606 E 27th St</t>
  </si>
  <si>
    <t>Crutchfield Willie E Jr</t>
  </si>
  <si>
    <t>3606-08 E 27TH ST / E 26.7 FT LOT 3 ALL LOT 4 RATLIFFS ADD</t>
  </si>
  <si>
    <t>2323 Montgall Ave</t>
  </si>
  <si>
    <t>Wesson Stephanie L Et Al</t>
  </si>
  <si>
    <t>2323 Montgall</t>
  </si>
  <si>
    <t>2323 MONTGALL / N 10 FT LOT 15ALL LOT 16 BLK 2 PROSPECT VIEW</t>
  </si>
  <si>
    <t>2634 Agnes Ave</t>
  </si>
  <si>
    <t>Caruthers Marion E</t>
  </si>
  <si>
    <t>5520 College Ave</t>
  </si>
  <si>
    <t>2634 AGNES / N 25 FT LOT 15 &amp; S 12.5 FT LOT 16 CORDERS ADD</t>
  </si>
  <si>
    <t>2414 Montgall Ave</t>
  </si>
  <si>
    <t>2414 MONTGALL/VAC LOT         PROSPECT VIEW LOT 8 BLK 4</t>
  </si>
  <si>
    <t>2527 Chestnut Ave</t>
  </si>
  <si>
    <t>2527 CHESTNUT/VAC LOT         PROSPECT PARK S 10 FT LOT 14  ALL LOT 15 BLK 6</t>
  </si>
  <si>
    <t>2636 Bellefontaine Ave</t>
  </si>
  <si>
    <t>Vaden Kathy B</t>
  </si>
  <si>
    <t>2636 BELLEFONTAINE/S 15 FT LOT18 N 18 FT LOT 19 GLENCORE</t>
  </si>
  <si>
    <t>2511 Bellefontaine Ave</t>
  </si>
  <si>
    <t>Saunders Desiree &amp; King Lezley R</t>
  </si>
  <si>
    <t>2511 BELLEFONTAINE/N 5 FT LOT 43 LOT 44 ROCHESTER PLACE</t>
  </si>
  <si>
    <t>2628 College Ave</t>
  </si>
  <si>
    <t>64127-4234</t>
  </si>
  <si>
    <t>2628 COLLEGE / S 30 FT OF E   28.11 FT LOT 17 S 30 FT       LOTS 18 19 &amp; 20 KIMBER PLACE</t>
  </si>
  <si>
    <t>2615 Askew Ave</t>
  </si>
  <si>
    <t>2615 ASKEW / E 126.05 FT LOT 8BLK 6 JERSEY HEIGHTS</t>
  </si>
  <si>
    <t>2625 College Ave</t>
  </si>
  <si>
    <t>Green Ollie &amp; Sherrie A</t>
  </si>
  <si>
    <t>3018 E 26th St</t>
  </si>
  <si>
    <t>2625 COLLEGE / S 16 2/3 FT OF E 151.33 FT LOT 22 N 16 2/3   FT OF E 151.33 FT LOT 23      TOWER GROVE ADD</t>
  </si>
  <si>
    <t>2519 Askew Ave</t>
  </si>
  <si>
    <t>Young Sherry</t>
  </si>
  <si>
    <t>7811 E 49th St</t>
  </si>
  <si>
    <t>2519 ASKEW / N 16 2/3 FT OF E 126.05 FT LOT 7 S 16 2/3 FT   OF E 126.05 FT LOT 8 BLK 6 NEWBEDFORD HEIGHTS</t>
  </si>
  <si>
    <t>3304 E 27th St</t>
  </si>
  <si>
    <t>Pitts Evelyn</t>
  </si>
  <si>
    <t>2003 S High St</t>
  </si>
  <si>
    <t>3304 E 27TH ST / W 31 FT OF E 91.5 FT LOTS 27&amp;28          TOWER GROVE ADD</t>
  </si>
  <si>
    <t>2620 MONROE / LOT 20 BLK 6    JERSEY HEIGHTS</t>
  </si>
  <si>
    <t>3503 E 26th St</t>
  </si>
  <si>
    <t>McNealy Billy J &amp; Linda F</t>
  </si>
  <si>
    <t>3503 E 26TH ST/E 32 FT OF W 64FT OF LOTS 1-2-3&amp;4 BLK 7      JERSEY HEIGHTS</t>
  </si>
  <si>
    <t>2323 A Indiana Ave</t>
  </si>
  <si>
    <t>Brown Larry A &amp; E Sue</t>
  </si>
  <si>
    <t>2323A INDIANA          RESURVEY OF PART OF ZAHLS SUB PRT OF LOTS 12 THRU 14 BLK 1  BEG SW COR OF SD LOT 14 TH N  ALG W LIS OF SD LOTS 150 FT   TO NW COR OF SD LOT 12 TH N   85 DEG 35 MIN E ALG N LI OF   SD LOT 12 A DIST OF 101.23 FT TH S 27 DEG 45 MIN E TO S LI  OF SD LOT 14 TH S 84 DEG 22   MIN W ALG SD S LI TO BEG</t>
  </si>
  <si>
    <t>2612 Monroe Ave</t>
  </si>
  <si>
    <t>Gregory Rupert</t>
  </si>
  <si>
    <t>2612 MONROE / LOT 24 BLK 6    JERSEY HEIGHTS</t>
  </si>
  <si>
    <t>2524 Bales Ave</t>
  </si>
  <si>
    <t>Smith Agnes</t>
  </si>
  <si>
    <t>11504 E 58th Ter</t>
  </si>
  <si>
    <t>2524 BALES          NEW BEDFORD HEIGHTS ALL LOT 6 LY S OF LI BEG IN W LI SD LOT 16.67 FT S OF NW COR TH E     PARL WITH N LI 65 FT TH N 1   FT TH E PARL WITH N LI 63 FT  TO E LI AT PT 15.67 FT S OF   NE COR</t>
  </si>
  <si>
    <t>3611 E 26th St</t>
  </si>
  <si>
    <t>Fishback Leroy E</t>
  </si>
  <si>
    <t>3611 E 26TH ST/W 33 FT OF LOTS27 28 29 &amp; 30 BLK 6 JERSEY    HEIGHTS</t>
  </si>
  <si>
    <t>2430 Montgall Ave</t>
  </si>
  <si>
    <t>2430 MONTGALL / LOT 20 BLK 1  PROSPECT PARK</t>
  </si>
  <si>
    <t>3601 E 26th St</t>
  </si>
  <si>
    <t>3601 E 26TH ST/VAC LOT        JERSEY HEIGHTS W 46.05 FT OF E126.05 FT LOTS 1 &amp; 2 BLK 6</t>
  </si>
  <si>
    <t>2321 Indiana Ave</t>
  </si>
  <si>
    <t>/RESURVEY OF ZAHLS SUB E 158  FT OF N 25 FT OF LOT 5 BLK 1</t>
  </si>
  <si>
    <t>3211 E 24th St</t>
  </si>
  <si>
    <t>3211 E 24TH ST / VAC LOT      JEFFERSON HEIGHT E 31 FT OF W 124 FT LOT 15</t>
  </si>
  <si>
    <t>2111 College Ave</t>
  </si>
  <si>
    <t>2111 COLLEGE / VAC LOT CALKINSADD N 8 1/3 FT LOT 26 &amp; LOT 27</t>
  </si>
  <si>
    <t>2532 College Ave</t>
  </si>
  <si>
    <t>/LOT 4 GRIEGER &amp; OEHLSCHLAGERS1ST ADD</t>
  </si>
  <si>
    <t>2455 Walrond Ave</t>
  </si>
  <si>
    <t>2455 WALROND/VAC LOT          CORRECTED PLAT OF HARWOOD     PLACE LOT 48</t>
  </si>
  <si>
    <t>3030 E 20th Ter</t>
  </si>
  <si>
    <t>3030 E 20TH TER / W 23 FT LOT 19 E 10.25 FT LOT 20 BLK 1    SOUTH KINGSTON PLACE</t>
  </si>
  <si>
    <t>2534 Montgall Ave</t>
  </si>
  <si>
    <t>2534 MONTGALL/VAC LOT         PROSPECT PARK LOT 19 BLK 2 N  13.19 FT LOT B BLK 2</t>
  </si>
  <si>
    <t>3615 E 27th St</t>
  </si>
  <si>
    <t>Green Rufus &amp; Martha I</t>
  </si>
  <si>
    <t>5226 Cleveland</t>
  </si>
  <si>
    <t>3615 E 27TH ST/W 34 FT OF E 64FT OF LOTS 23&amp;24 BLK 1        CLEVELAND PARK</t>
  </si>
  <si>
    <t>3004 E 19th Ter</t>
  </si>
  <si>
    <t>Smith Sharon</t>
  </si>
  <si>
    <t>SEC 10-49-33 NE1/4 NW1/4 FREDERICKS P A 3RD ADDITION LOTS 13-15 BLK 2</t>
  </si>
  <si>
    <t>2459 Bellefontaine Ave</t>
  </si>
  <si>
    <t>2459 BELLEFONTAINE/VAC LOT    LA FAYETTE PLACE LOT 6 BLK 8  ALSO W 1/2 VAC ALLEY E OF AND ADJ</t>
  </si>
  <si>
    <t>2524 Askew Ave</t>
  </si>
  <si>
    <t>Maddox Carol</t>
  </si>
  <si>
    <t>2016 Garfield Ave</t>
  </si>
  <si>
    <t>64127-2526</t>
  </si>
  <si>
    <t>2524 ASKEW/N 28 FT OF S 38 FT OF W 123.05 FT OF LOT 6 BLK 7 NEW BEDFORD HEIGHTS</t>
  </si>
  <si>
    <t>2219 Indiana Ave</t>
  </si>
  <si>
    <t>2219 INDIANA/VAC LOT          WM A TIDBALLS 1ST ADD N 19.22 FT LOT 15 ALL LOTS 16 THRU 18 BLK 2</t>
  </si>
  <si>
    <t>3319 E 19th St</t>
  </si>
  <si>
    <t>3319 E 19TH ST / LOT 10 BLK 2 WALNUT GROVE</t>
  </si>
  <si>
    <t>2528 Agnes Ave</t>
  </si>
  <si>
    <t>Irvin Mark A &amp; Jeanette</t>
  </si>
  <si>
    <t>2528 Agnes</t>
  </si>
  <si>
    <t>2528 AGNES/S 25 FT LOT 9 N 10 FT LOT 10 A F DENNYS 1ST ADD  AMENDED PLAT</t>
  </si>
  <si>
    <t>2206 Agnes Ave</t>
  </si>
  <si>
    <t>Love Tommy</t>
  </si>
  <si>
    <t>12724 Grandview</t>
  </si>
  <si>
    <t>2206 AGNES/VAC LOT          CHESTNUT HEIGHTS S 25 FT      LOT 14</t>
  </si>
  <si>
    <t>2307 College Ave</t>
  </si>
  <si>
    <t>2307 COLLEGE / S 31.25 FT W   19.25 FT LOT 10 S 31.25 FT    LOTS 11 &amp; 12 STILES ADD</t>
  </si>
  <si>
    <t>3205 E 25th St</t>
  </si>
  <si>
    <t>3205 E 25TH ST          HARWOOD PLACE CORR          PLAT E 100 FT OF LOTS         38 THRU 40 &amp; E 100          FT OF THE S 11 FT          LOT 41</t>
  </si>
  <si>
    <t>2015 College Ave</t>
  </si>
  <si>
    <t>2015 COLLEGE / N 12 FT LOT 30 LOT 31 ANDREWS 1ST ADDITION</t>
  </si>
  <si>
    <t>2013 Kansas Ave</t>
  </si>
  <si>
    <t>Bryant Ora Mae Living Trust</t>
  </si>
  <si>
    <t>2013 KANSAS / LOT 13          MARYLAND HEIGHTS</t>
  </si>
  <si>
    <t>2445 Bales Ave</t>
  </si>
  <si>
    <t>Howell Eric</t>
  </si>
  <si>
    <t>2445 Bales</t>
  </si>
  <si>
    <t>2445 BALES/N 33 FT LOT 14 BLK 2 NEW BEDFORD HEIGHTS</t>
  </si>
  <si>
    <t>2619 Prospect Ave</t>
  </si>
  <si>
    <t>Lee Brian L</t>
  </si>
  <si>
    <t>19 Sidney Ln</t>
  </si>
  <si>
    <t>Wappinger Falls</t>
  </si>
  <si>
    <t>2619 PROSPECT / S 26.65 FT LOT20 BLK 4 CENTRAL PARK</t>
  </si>
  <si>
    <t>2600 Agnes Ave</t>
  </si>
  <si>
    <t>2600 AGNES/VAC LOT          CORDERS ADD N 36.94 FT LOT 24</t>
  </si>
  <si>
    <t>2704 E 24th St</t>
  </si>
  <si>
    <t>2704 E 24TH          PROSPECT VIEW E 53          FT OF LOTS 9 &amp; 10          BLK 2</t>
  </si>
  <si>
    <t>2707 E 22nd St</t>
  </si>
  <si>
    <t>SEC 10-49-33 SW1/4 NW1/4 HYDES 1ST TH W 30' OF LOT 11</t>
  </si>
  <si>
    <t>2527 Bellefontaine Ave</t>
  </si>
  <si>
    <t>2527 BELLEFONTAINE/VAC LOT    ROCHESTER PLACE N 15 FT LOT 35&amp; S 15 FT LOT 36</t>
  </si>
  <si>
    <t>3004 E 20th Ter</t>
  </si>
  <si>
    <t>/W 6.5 FT LOT 31 ALL LOT 32 &amp; E 3.5 FT LOT 33 BLK 1         SOUTH KINGSTON PLACE</t>
  </si>
  <si>
    <t>3217 E 20th St</t>
  </si>
  <si>
    <t>Navarro Rafael Garcia &amp; Dominguez Cenaida Valentina Ramos</t>
  </si>
  <si>
    <t>1733 Corrington Ave</t>
  </si>
  <si>
    <t>3217 E 20TH ST / E 15 FT LOT 9BLK 2 W 20 FT LOT 10 BLK 2    SOUTH KINGSTON PLACE</t>
  </si>
  <si>
    <t>1917 College Ave</t>
  </si>
  <si>
    <t>1917 COLLEGE / S 64 FT OF E   20.97 FT LOT 19 S 64 FT LOTS  20-21-22 BLK 2 WALNUT GROVE</t>
  </si>
  <si>
    <t>2403 Prospect Ave</t>
  </si>
  <si>
    <t>2403 Pre LLC</t>
  </si>
  <si>
    <t>3115 Charlotte St</t>
  </si>
  <si>
    <t>2403 PROSPECT          PROSPECT VIEW E 121 FT        OF LOTS 33 &amp; 34 BLK 4</t>
  </si>
  <si>
    <t>1913 Agnes Ave</t>
  </si>
  <si>
    <t>1913 AGNES          GRAHAMS ADD S 26 FT OF N 50.5 FT LOT 9 BLK 3 LY S OF S LI OFALLEY IN SD LOT 9</t>
  </si>
  <si>
    <t>1917 Agnes Ave</t>
  </si>
  <si>
    <t>1917 AGNES/26 FT FRT ON E LI  AGNES LY BET PTS 25&amp;51 FT N OFN LI 19TH ST TERR &amp; RNG E TO ELI LOT 9 BLK 3 GRAHAMS ADD</t>
  </si>
  <si>
    <t>1915 Agnes Ave</t>
  </si>
  <si>
    <t>1915 AGNES/26.5 FT FRT ON E LIAGNES AVE LY BET PTS 50.5 FT &amp;77 FT S OF S LI OF ALLEY RNG  THRU LOT 9&amp; RNG E TO E LI LOT 9 BLK 3 GRAHAMS ADD</t>
  </si>
  <si>
    <t>3014 E 19th Ter</t>
  </si>
  <si>
    <t>3014 E 19TH TER/VAC LOT       P A FREDERICKS 3RD ADD E 20   FT LOT 19 BLK 2 W 10 FT LOT   20 BLK 2</t>
  </si>
  <si>
    <t>1905 Prospect Ave</t>
  </si>
  <si>
    <t>Construction General Contractors LLC</t>
  </si>
  <si>
    <t>1734 E 63rd St Ste 508</t>
  </si>
  <si>
    <t>/PARRY PLACE E 120 FT OF LOTS 3 THRU 6</t>
  </si>
  <si>
    <t>2207 Montgall Ave</t>
  </si>
  <si>
    <t>2207 MONTGALL / LOTS 14 &amp; 15 &amp;ALSO STRIP 11.5 FT WIDE W OF &amp;ADJ SD LOTS HYDES 1ST ADD</t>
  </si>
  <si>
    <t>3319 E 20th Ter</t>
  </si>
  <si>
    <t>Burgos Jose M</t>
  </si>
  <si>
    <t>3319 E 20TH TER / LOT 21      SCHEIBE PLACE</t>
  </si>
  <si>
    <t>2705 E 25th St</t>
  </si>
  <si>
    <t>Silver Sage LLC</t>
  </si>
  <si>
    <t>1516 E Tropicana Ave Ste 155</t>
  </si>
  <si>
    <t>2705 E 25TH / E 31 FT LOTS    1-2-3 ALSO W 1/2 VAC ALLEY    E OF &amp; ADJ BLK 4          PROSPECT PARK</t>
  </si>
  <si>
    <t>2461 Montgall Ave</t>
  </si>
  <si>
    <t>Davis Maurice</t>
  </si>
  <si>
    <t>2461 MONTGALL / S 37 FT LOT 12BLK 3 PROSPECT PARK</t>
  </si>
  <si>
    <t>2612 E 26th St</t>
  </si>
  <si>
    <t>Goldsmith Marcella</t>
  </si>
  <si>
    <t>4914 E 31st St</t>
  </si>
  <si>
    <t>2612 E 26TH ST/N 72.1 FT OF W 55.50 FT LOT 2 BLK 3 -EXC PARTIN ST CENTRAL PARK</t>
  </si>
  <si>
    <t>2516 Askew Ave</t>
  </si>
  <si>
    <t>Seawood De'edra</t>
  </si>
  <si>
    <t>2516 ASKEW/S 1 FT OF W 123.05 FT LOT 4 N 29.5 FT OF W 123.05FT LOT 5 BLK 7 NEW BEDFORD    HEIGHTS</t>
  </si>
  <si>
    <t>2205 Agnes Ave</t>
  </si>
  <si>
    <t>Edmonds Otis Ruben</t>
  </si>
  <si>
    <t>2205 AGNES          AGNES PLACE LOT 3</t>
  </si>
  <si>
    <t>2216 Indiana Ave</t>
  </si>
  <si>
    <t>Haynes James</t>
  </si>
  <si>
    <t>2216 INDIANA          BEULAH PLACE LOT 9 &amp; N 22.55  FT OF LOT 10</t>
  </si>
  <si>
    <t>2900 E 27th St</t>
  </si>
  <si>
    <t>Thomas Michael E</t>
  </si>
  <si>
    <t>2900-08 E 27TH ST / CORDERS   ADD BEG SW COR LOT 13 TH NLY  TO NW COR TH E 1.33 FT TH S INSTR LI TO PT IN S LI 1.24 FT EOF SW COR SD LOT TH W TO BEG &amp;LOT 36</t>
  </si>
  <si>
    <t>3108 E 19th Ter</t>
  </si>
  <si>
    <t>Waters Darryl L</t>
  </si>
  <si>
    <t>5944 Brooklyn Ave</t>
  </si>
  <si>
    <t>3108 E 19TH TER /VAC LOT      KINGSTON PLACE W 12.5 FT LOT  18 &amp; E 20.5 FT LOT 19 BLK 2</t>
  </si>
  <si>
    <t>2411 A Prospect Ave</t>
  </si>
  <si>
    <t>Arrington Kieonne</t>
  </si>
  <si>
    <t>3677 Belleview Ave</t>
  </si>
  <si>
    <t>2411A PROSPECT          PROSPECT VIEW E 121 FT LOT    27 &amp; S 8.33 FT OF W 121 FT    LOT 28 BLK 4</t>
  </si>
  <si>
    <t>2506 Walrond Ave</t>
  </si>
  <si>
    <t>2506 WALROND / N 20 FT OF E   60.08 FT LOT 46 S 10 FT OF    E 60.08 FT LOT 47 ROCHESTER   PLACE</t>
  </si>
  <si>
    <t>3102 E 19th Ter</t>
  </si>
  <si>
    <t>3102 E 19TH TER/VAC LOT       KINGSTON PLACE W 4 1/2 FT OF  S 84 FT LOT 19 S 84 FT OF LOTS20-21 &amp; 22 BLK 2</t>
  </si>
  <si>
    <t>2116 Kansas Ave</t>
  </si>
  <si>
    <t>Pritt Nelson Douglas &amp; Carolee-Trust</t>
  </si>
  <si>
    <t>11108 W 120th Ter</t>
  </si>
  <si>
    <t>2116 KANSAS / S 33 1/3 FT     LOT 4 KESTERS ADD</t>
  </si>
  <si>
    <t>2402 College Ave</t>
  </si>
  <si>
    <t>Burns Constance</t>
  </si>
  <si>
    <t>2822 Askew Ave</t>
  </si>
  <si>
    <t>2402 COLLEGE          JEFFERSON HEIGHTS N 6 FT OF   LOT 33 &amp; S 30 FT OF LOT 34</t>
  </si>
  <si>
    <t>2405 College Ave</t>
  </si>
  <si>
    <t>Phillips Jeffrey Sean</t>
  </si>
  <si>
    <t>2405 COLLEGE / S 25 FT LOT 22 FREYS PLACE</t>
  </si>
  <si>
    <t>2524 Benton Blvd</t>
  </si>
  <si>
    <t>Worley Roy &amp; Cherie Mericle</t>
  </si>
  <si>
    <t>2524 BENTON BLVD          N CORDER PLACE LOT 19 &amp; S     15 FT LOT 20</t>
  </si>
  <si>
    <t>2624 Monroe Ave</t>
  </si>
  <si>
    <t>2624 MONROE/VAC LOT          JERSEY HEIGHTS N          77.42 FT LOT 19          BLK 6 ALSO RATLIFFS          ADD N 50.42 FT          OF LOT 11</t>
  </si>
  <si>
    <t>2908 E 25th St</t>
  </si>
  <si>
    <t>Daniels Stephono L</t>
  </si>
  <si>
    <t>2908 E 25TH ST/W 67.8 FT LOT 1A F DENNYS 1ST ADD          AMENDED PLAT</t>
  </si>
  <si>
    <t>2537 Monroe Ave</t>
  </si>
  <si>
    <t>Ragland Nathaniel</t>
  </si>
  <si>
    <t>6745 Indiana Ave</t>
  </si>
  <si>
    <t>2537 MONROE AVE          JERSEY HEIGHTS LOT 7 &amp; 8 BLK 3</t>
  </si>
  <si>
    <t>3313 E 20th St</t>
  </si>
  <si>
    <t>/LOT 17          ANDREWS 1ST ADD</t>
  </si>
  <si>
    <t>3330 E 20th Ter</t>
  </si>
  <si>
    <t>3330 E 20TH TER / VAC LOT     W 30 FT OF S 22 FT LOT 11 W 30FT LOT 12 &amp; 13 ANDREWS 1ST ADD</t>
  </si>
  <si>
    <t>3014 E 26th St</t>
  </si>
  <si>
    <t>Newman Robert Louis</t>
  </si>
  <si>
    <t>3014 E 26TH ST / E 33 FT W 66 LOTS 23-24-25-26          ROCHESTER PLACE</t>
  </si>
  <si>
    <t>2015 Kansas Ave</t>
  </si>
  <si>
    <t>Byrant Ora Mae-Trustee</t>
  </si>
  <si>
    <t>2015 KANSAS / VAC LOT MARYLANDHEIGHTS N 32.5 FT LOT 12</t>
  </si>
  <si>
    <t>2501 College Ave</t>
  </si>
  <si>
    <t>Mendoza Isidra Juarez</t>
  </si>
  <si>
    <t>7203 E 108th St</t>
  </si>
  <si>
    <t>2501 COLLEGE          FREYMANS ADD N 3.5 FT OF W 86 FT OF LOT 38 ALSO PRT SE 1/4  SW 1/4 SEC 10 49 33 BEG NW COROF SD LOT TH N ALG E LI OF    COLLEGE AVE 26.92 FT TO S LI  OF 25TH ST TH E ALG SD S LI   86 FT TH S 26.92 FT TO N LI   OF SD LOT TH W ALG SD N LI 86 FT TO BEG</t>
  </si>
  <si>
    <t>2609 Benton Blvd</t>
  </si>
  <si>
    <t>Jackson Helen L</t>
  </si>
  <si>
    <t>2609-11 BENTON BLVD          CORDERS ADD S 26.94 FT LOT 26 N 15.06 FT LOT 27</t>
  </si>
  <si>
    <t>2028 Kansas Ave</t>
  </si>
  <si>
    <t>Bokonich Steven</t>
  </si>
  <si>
    <t>2004 NE Concord St</t>
  </si>
  <si>
    <t>2028 KANSAS AVE / LOT 5 ALSO E1/2 VAC ALLEY LY W OF &amp; ADJ   W H COLLINS 2ND ADDITION</t>
  </si>
  <si>
    <t>3103 E 23rd St</t>
  </si>
  <si>
    <t>3103 E 23RD ST/VAC LOT        ELDORADO W 27 FT OF E 54 FT OFN 25 FT OF LOT 19 &amp; W 27 FT OFE 54 FT OF LOT 20</t>
  </si>
  <si>
    <t>2202 Agnes Ave</t>
  </si>
  <si>
    <t>Ruelas Miguel</t>
  </si>
  <si>
    <t>2202 AGNES/E 99 FT OF S 23 FT OF N 46 FT LOT 13          CHESTNUT HEIGHTS</t>
  </si>
  <si>
    <t>1911 Kansas Ave</t>
  </si>
  <si>
    <t>Bozo Holdings LLC</t>
  </si>
  <si>
    <t>131 Sierra Point Rd</t>
  </si>
  <si>
    <t>Brisbane</t>
  </si>
  <si>
    <t>1911 KANSAS /VAC LOT          MOORE PLACE LOT 1 N 7 FT LOT 2</t>
  </si>
  <si>
    <t>2106 College Ave</t>
  </si>
  <si>
    <t>Townsend William C</t>
  </si>
  <si>
    <t>2108 E College St</t>
  </si>
  <si>
    <t>2106 COLLEGE/VAC LOT          COLLEGE HILL LOT 4</t>
  </si>
  <si>
    <t>3008 E 20th St</t>
  </si>
  <si>
    <t>Home Contained LLC</t>
  </si>
  <si>
    <t>5937 Charlotte St</t>
  </si>
  <si>
    <t>3008 E 20TH ST          P A FREDERICKS 3RD ADD        E 5 FT LOT 19 ALL LOTS 20 &amp;   21 &amp; W 20 FT LOT 22 LBK 3</t>
  </si>
  <si>
    <t>2428 Agnes Ave</t>
  </si>
  <si>
    <t>Brown Chester &amp; Doss Steve</t>
  </si>
  <si>
    <t>7626 Brooklyn</t>
  </si>
  <si>
    <t>2428 AGNES / LOT 7 &amp; N 6 FT   LOT 8 BLK 3 LA FAYETTE PLACE</t>
  </si>
  <si>
    <t>2608 Agnes Ave</t>
  </si>
  <si>
    <t>Cummings Michael</t>
  </si>
  <si>
    <t>2622 Lockridge Ave</t>
  </si>
  <si>
    <t>2608 AGNES/N 31 FT LOT 22 S 4 FT LOT 23 CORDERS ADD</t>
  </si>
  <si>
    <t>2603 Agnes Ave</t>
  </si>
  <si>
    <t>Bryant Martha</t>
  </si>
  <si>
    <t>2603 AGNES/S 30 FT /F W 116.6 FT LOT 1 N 7.5 FT OF W 116.6  FT LOT 2 CORDERS ADD</t>
  </si>
  <si>
    <t>3516 E 25th St</t>
  </si>
  <si>
    <t>Toledano Roberto C</t>
  </si>
  <si>
    <t>6504 Independence Ave</t>
  </si>
  <si>
    <t>3516 E 25TH ST/S 44 FT OF E 30FT OF W 123.05 FT OF LOT 7 E  30 FT OF W 123.05 FT OF LOT 8 BLK 2 NEW BEDFORD HEIGHTS</t>
  </si>
  <si>
    <t>3603 E 27th St</t>
  </si>
  <si>
    <t>Pimentel Jessica Salcedo</t>
  </si>
  <si>
    <t>3603 E 27TH ST / W 31.55 FT OFE 94.55 FT OF LOT 1 W 31.55 FTOF E 94.55 FT OF LOT 2 W 31.55FT OF E 94.55 FT OF N 15 FT OFLOT 3 BLK 1          CLEVELAND PARK</t>
  </si>
  <si>
    <t>2536 Bales Ave</t>
  </si>
  <si>
    <t>Davis Deidra</t>
  </si>
  <si>
    <t>405 Wiltshire Dr</t>
  </si>
  <si>
    <t>2536 BALES / N 37.5 FT LOT 3  OTIS PLACE</t>
  </si>
  <si>
    <t>2618 Bales Ave</t>
  </si>
  <si>
    <t>Dooley Maryann &amp; Byers Keith</t>
  </si>
  <si>
    <t>2618 BALES / LOT 12 OTIS PL</t>
  </si>
  <si>
    <t>3307 E 20th Ter</t>
  </si>
  <si>
    <t>3305 East 20th Terrace LLC</t>
  </si>
  <si>
    <t>21895 E Berry Pl</t>
  </si>
  <si>
    <t>3305-07 E 20TH TER/E 58.83 FT OF LOTS 15-16 &amp; 17 &amp; W 1/2 OF VAC ALLEY E OF &amp; ADJ          SCHEIBE PLACE</t>
  </si>
  <si>
    <t>3204 E 24th Ter</t>
  </si>
  <si>
    <t>Hearron Homes LLC</t>
  </si>
  <si>
    <t>PO Box 11564</t>
  </si>
  <si>
    <t>3204 E 24TH TER / JEFFERSON   HEIGHTS E 31 FT OF W 93 FT OF LOTS 23 &amp; 24 ALSO CORRECTED   PLAT OF HARWOOD PLACE E 31 FT OF W 93 FT OF LOTS 57 &amp; 58</t>
  </si>
  <si>
    <t>3423 E 24th St</t>
  </si>
  <si>
    <t>Williams Orville Charles &amp; Zepha</t>
  </si>
  <si>
    <t>2018 Benton Blvd</t>
  </si>
  <si>
    <t>3423 E 24TH/E 40.9 FT LOTS 9&amp; 10 E 40.9 FT OF N 20 FT LOT 11BLK 8 RES ZAHLS SUB</t>
  </si>
  <si>
    <t>2223 Montgall Ave</t>
  </si>
  <si>
    <t>Fountain City Homes LLC</t>
  </si>
  <si>
    <t>PO Box 6827</t>
  </si>
  <si>
    <t>2223 MONTGALL / S 35.12 FT LOT23 HOLMESDALE</t>
  </si>
  <si>
    <t>2432 Benton Blvd</t>
  </si>
  <si>
    <t>Sarmiento Alma Geraldine</t>
  </si>
  <si>
    <t>2432 BENTON BLVD          LA FAYETTE PLACE S 4 FT OF W  119.5 FT LOT 7 BLK 4 W 119.5  FT LOT 8 BLK 4</t>
  </si>
  <si>
    <t>3200 E 27th St</t>
  </si>
  <si>
    <t>3200-04 E 27TH ST / W 15 FT   LOT 12 &amp; ALL LOT 13 A H       COYLES HIGHLAND SPRING</t>
  </si>
  <si>
    <t>2804 E 24th St</t>
  </si>
  <si>
    <t>Franklin Marilyn L</t>
  </si>
  <si>
    <t>2413 Michigan Ave</t>
  </si>
  <si>
    <t>2804 E 24TH / W 30 FT OF E 60 FT LOTS 5 6 7 &amp; 8 BLK 1       PROSPECT VIEW</t>
  </si>
  <si>
    <t>1847 Benton Blvd</t>
  </si>
  <si>
    <t>1847 BENTON BLVD/VAC LOT      GRAHAMS ADD N 30 FT OF E      110 FT LOT 7 BLK 1</t>
  </si>
  <si>
    <t>1912 Benton Blvd</t>
  </si>
  <si>
    <t>Kumthekar Sachin</t>
  </si>
  <si>
    <t>11 Eddington Lane</t>
  </si>
  <si>
    <t>NJ</t>
  </si>
  <si>
    <t>1912 BENTON BLVD          BENTON AREA 31 LOT 4</t>
  </si>
  <si>
    <t>2527 Walrond Ave</t>
  </si>
  <si>
    <t>Perkins Joyce K</t>
  </si>
  <si>
    <t>2627 E 33rd St Apt 119</t>
  </si>
  <si>
    <t>2527 WALROND / LOT 6 GRIEGER &amp;OEHLSCHLAGERS 1ST ADD</t>
  </si>
  <si>
    <t>2614 Askew Ave</t>
  </si>
  <si>
    <t>Kinsey Charlas</t>
  </si>
  <si>
    <t>2815 Bales Ave</t>
  </si>
  <si>
    <t>2614 ASKEW/W 123.05 FT OF N 6 FT LOT 40 W 123.05 FT LOT 41  BLK 7 JERSEY HEIGHTS</t>
  </si>
  <si>
    <t>2022 Kansas Ave</t>
  </si>
  <si>
    <t>Lee Don Allen</t>
  </si>
  <si>
    <t>3528 Charlotte St</t>
  </si>
  <si>
    <t>Bakersfield</t>
  </si>
  <si>
    <t>/MARYLAND HEIGHTS LOT 24</t>
  </si>
  <si>
    <t>2547 Prospect Ave</t>
  </si>
  <si>
    <t>Townsend James</t>
  </si>
  <si>
    <t>4135 Agnes Ave</t>
  </si>
  <si>
    <t>3003 PROSPECT AVE KANSAS CITY   /CENTRAL PARK          LOTS 3 &amp; 4 BLK 3</t>
  </si>
  <si>
    <t>1910 Kansas Ave</t>
  </si>
  <si>
    <t>/N 7 FT 3.75 INCHES LOT 13    LOT 14 DEPPENS ADD</t>
  </si>
  <si>
    <t>1908 Kansas Ave</t>
  </si>
  <si>
    <t>1908 KANSAS/VAC LOT          GRAHAMS ADD LOT 11 BLK 1 S 8  1/3 FT LOT 12 BLK 1</t>
  </si>
  <si>
    <t>Evans Cassandra</t>
  </si>
  <si>
    <t>2140 KANSAS AVE/VAC LOT       KESTERS ADD LOT 7</t>
  </si>
  <si>
    <t>1830 Agnes Ave</t>
  </si>
  <si>
    <t>1830 AGNES / LOT 36 S 12.5 FT LOT 37 BLK 2 GRAHAMS ADD</t>
  </si>
  <si>
    <t>3200 E 20th Ter</t>
  </si>
  <si>
    <t>Neighborhoods United</t>
  </si>
  <si>
    <t>PO Box 270844</t>
  </si>
  <si>
    <t>3200-02 E 20TH TER / LOTS 21 &amp;22 BLK 2 SOUTH KINGSTON PLACE</t>
  </si>
  <si>
    <t>3018 E 20th Ter</t>
  </si>
  <si>
    <t>Phillips Ella M</t>
  </si>
  <si>
    <t>3018 E 20TH TER/W 11.5 FT LOT 24 E 18.5 FT LOT 25 BLK 1     SOUTH KINGSTON PLACE</t>
  </si>
  <si>
    <t>2620 Indiana Ave</t>
  </si>
  <si>
    <t>Stewart Tilmon</t>
  </si>
  <si>
    <t>PO Box 7623</t>
  </si>
  <si>
    <t>2620 INDIANA / N 20 FT LOT 7  S 10 FT LOT 8 TOWER GROVE ADD</t>
  </si>
  <si>
    <t>2513 Agnes Ave</t>
  </si>
  <si>
    <t>Kelly Nicole Shaunte</t>
  </si>
  <si>
    <t>SEC 10-49-33 SE1/4 SW1/4 AMENDED PLAT OF A F DENNYS 1ST ADD LOT 19</t>
  </si>
  <si>
    <t>3216 E 19th St</t>
  </si>
  <si>
    <t>/KINGSTON PLACE LOT 14 BLK 1  ALSO S 1/2 VAC ALLEY LY N &amp;   ADJ SD LOT</t>
  </si>
  <si>
    <t>2421 Bales Ave</t>
  </si>
  <si>
    <t>2421 BALES          RESURVEY OF PART OF ZAHLS SUB N 32 FT OF S 96 FT LOT 2 BLK 7ALSO ZAHLS SUB N 32 FT OF S 96FT OF W 51 FT OF LOT 6 EXC PRTIN I-70</t>
  </si>
  <si>
    <t>1813 Kansas Ave</t>
  </si>
  <si>
    <t>Ragsdale Steven L</t>
  </si>
  <si>
    <t>2720 Quincy Ave</t>
  </si>
  <si>
    <t>/LOT 3 BLK 2 GRAHAMS ADD</t>
  </si>
  <si>
    <t>2000 Kansas Ave</t>
  </si>
  <si>
    <t>2000 KANSAS / VAC LOT         MARYLAND HEIGHTS LOT 17</t>
  </si>
  <si>
    <t>2410 Indiana Ave</t>
  </si>
  <si>
    <t>Ortega Lisa</t>
  </si>
  <si>
    <t>2410 INDIANA / S 5.72 FT LOT 6N 29.28 FT LOT 7 FREYS PLACE</t>
  </si>
  <si>
    <t>2444 Chestnut Ave</t>
  </si>
  <si>
    <t>2444 CHESTNUT/LOT 20 S 12.5 FTLOT 21 BLK 3 PROSPECT PARK</t>
  </si>
  <si>
    <t>2430 Chestnut Ave</t>
  </si>
  <si>
    <t>2430 CHESTNUT / E 90 FT LOT 24BLK 3 PROSPECT PARK</t>
  </si>
  <si>
    <t>2523 Chestnut Ave</t>
  </si>
  <si>
    <t>2523 CHESTNUT / VAC LOT       PROSPECT PARK LOT 12 N 7 FT   LOT 13 BLK 6</t>
  </si>
  <si>
    <t>2628 Agnes Ave</t>
  </si>
  <si>
    <t>Hill Gary</t>
  </si>
  <si>
    <t>600 E 99th St</t>
  </si>
  <si>
    <t>2628 AGNES          CORDERS ADD LOTS 17 &amp; 18</t>
  </si>
  <si>
    <t>2325 Benton Blvd</t>
  </si>
  <si>
    <t>Evangelist Temple Chruch of God</t>
  </si>
  <si>
    <t>2315-25 BENTON BLVD          ELDORADO E 105.6 FT OF N 14.62FT OF LOT 52 &amp; E 105.6 FT OF  LOTS 53 THRU 57 &amp; E 105.6 FT  OF S 40 FT OF LOT 58</t>
  </si>
  <si>
    <t>2634 Montgall Ave</t>
  </si>
  <si>
    <t>Lewis Luciana Santiago</t>
  </si>
  <si>
    <t>2445 Myrtle Ave</t>
  </si>
  <si>
    <t>2634 MONTGALL/VAC LOT         CENTRAL PARK N 32.5 FT OF S   37.5 FT LOT 9 BLK 4</t>
  </si>
  <si>
    <t>2416 Chestnut Ave</t>
  </si>
  <si>
    <t>2416 CHESTNUT / S 9 FT LOT 8  ALL LOT 9 N 8 FT LOT 10       BLK 5 PROSPECT VIEW</t>
  </si>
  <si>
    <t>3500 E 25th St</t>
  </si>
  <si>
    <t>McGee Jesse Lee</t>
  </si>
  <si>
    <t>3500-02 E 25TH ST/VAC LOT     NEW BEDFORD HEIGHTS W 41 FT   LOTS 9 10 BLK 2</t>
  </si>
  <si>
    <t>2539 Benton Blvd</t>
  </si>
  <si>
    <t>Scared Mission Baptist Church</t>
  </si>
  <si>
    <t>2539 BENTON BLVD          N CORDER PLACE LOTS 11 &amp; 12</t>
  </si>
  <si>
    <t>2601 Montgall Ave</t>
  </si>
  <si>
    <t>2601 MONTGALL / N 27.5 FT OF W77 FT LOT 24 BLK 5          CENTRAL PARK</t>
  </si>
  <si>
    <t>2518 Indiana Ave</t>
  </si>
  <si>
    <t>2518 INDIANA/VAC LOT          FREYMANS ADD LOT 9</t>
  </si>
  <si>
    <t>2617 E 24th St</t>
  </si>
  <si>
    <t>2617 E 24TH / W 25 FT OF E 55 FT LOTS 1-2-3&amp;4 BLK 4         PROSPECT VIEW</t>
  </si>
  <si>
    <t>3016 E 26th St</t>
  </si>
  <si>
    <t>Safi Investments I LLC</t>
  </si>
  <si>
    <t>3016 E 26TH ST/E 33 FT W 99 FTLOTS 23-24-25&amp;26 ROCHESTER    PLACE</t>
  </si>
  <si>
    <t>2908 E 21st St</t>
  </si>
  <si>
    <t>Dinos Investment Properties LLC</t>
  </si>
  <si>
    <t>8500 E 110th Ter</t>
  </si>
  <si>
    <t>2908 E 21ST ST/W 20 FT LOT 5 E12 FT LOT 6 ORWELL PLACE</t>
  </si>
  <si>
    <t>3414 E 27th St</t>
  </si>
  <si>
    <t>3414 E 27TH ST / E 25 FT OF W 51.5 FT LOT 18 OTIS PLACE</t>
  </si>
  <si>
    <t>2023 College Ave</t>
  </si>
  <si>
    <t>2023 COLLEGE / LOT 26 &amp; 27    ANDREWS 1ST ADDITION</t>
  </si>
  <si>
    <t>3009 E 19th St</t>
  </si>
  <si>
    <t>3009 E 19TH ST/E 21.05 FT OF W120 FT OF S 12.34 FT LOT 4 BLK3 E 21.05 FT OF W 120 FT OF   LOT 5 E 21.05 FT OF W 120 FT  OF N 5 FT LOT 6 BLK 3 GRAHAMS ADD</t>
  </si>
  <si>
    <t>1826 Kansas Ave</t>
  </si>
  <si>
    <t>Morris Deanna</t>
  </si>
  <si>
    <t>SEC 10-49-33 NW1/4 NW1/4 GRAHAMS LOTS 21 &amp; 22 BLK 1</t>
  </si>
  <si>
    <t>2301 Agnes Ave</t>
  </si>
  <si>
    <t>Young Curtis E &amp; Sheila M</t>
  </si>
  <si>
    <t>344 Ursula Dr</t>
  </si>
  <si>
    <t>SEC 10-49-33 NE1/4 SW1/4 ELDORADO N 57' OF LOT 40</t>
  </si>
  <si>
    <t>2614 E 27th St</t>
  </si>
  <si>
    <t>Smocks Arthur</t>
  </si>
  <si>
    <t>2701 E 27th St</t>
  </si>
  <si>
    <t>2614 E 27TH ST / W 45 FT OF E 85 FT OF S 12.5 FT LOT 11     W 45 FT OF E 85 FT LOT 12     BLK 4 CENTRAL PARK</t>
  </si>
  <si>
    <t>2338 Bales Ave</t>
  </si>
  <si>
    <t>2338 BALES          RES OF ZAHLS SUB LOT 15 BLK 1</t>
  </si>
  <si>
    <t>2536 Monroe Ave</t>
  </si>
  <si>
    <t>2536 MONROE / LOT 18 BLK 2    JERSEY HEIGHTS</t>
  </si>
  <si>
    <t>3101 E 19TH ST /          CHURCH KINGSTON PLACE         LOTS 1 &amp; 2 BLK 2</t>
  </si>
  <si>
    <t>2637 Bales Ave</t>
  </si>
  <si>
    <t>Lowe Gary</t>
  </si>
  <si>
    <t>16509 Fishing Ave</t>
  </si>
  <si>
    <t>Rosemount</t>
  </si>
  <si>
    <t>2637-39 BALES          JERSEY HEIGHTS LOTS 19        THRU 21 BLK 7</t>
  </si>
  <si>
    <t>2035 Agnes Ave</t>
  </si>
  <si>
    <t>Phillips Patricia D</t>
  </si>
  <si>
    <t>6494 Brayton Ave</t>
  </si>
  <si>
    <t>Long Beach</t>
  </si>
  <si>
    <t>2035 AGNES / W 8 1/2 FT N 1/2 LOT 33 E 25 FT N 1/2 LOT 34   BLK 4 SOUTH KINGSTON PLACE</t>
  </si>
  <si>
    <t>2629 Monroe Ave</t>
  </si>
  <si>
    <t>Jordan Randy</t>
  </si>
  <si>
    <t>2629 MONROE / N 20 FT LOT 26 S10 FT LOT 27 CARLAT PLACE</t>
  </si>
  <si>
    <t>2512 Montgall Ave</t>
  </si>
  <si>
    <t>2512 MONTGALL / LOTS 29 &amp; 30  BLK 2 PROSPECT PARK</t>
  </si>
  <si>
    <t>2615 Bellefontaine Ave</t>
  </si>
  <si>
    <t>Tinsley Antwain Lavon</t>
  </si>
  <si>
    <t>2615 BELLEFONTAINE / N 15 FT  LOT 41 S 20 FT LOT 42 GLENCORE</t>
  </si>
  <si>
    <t>2631 College Ave</t>
  </si>
  <si>
    <t>Moly5 LLC</t>
  </si>
  <si>
    <t>815 W 51st St</t>
  </si>
  <si>
    <t>2631 COLLEGE / E 151.33 FT LOT24 TOWER GROVE ADD</t>
  </si>
  <si>
    <t>2629 Indiana Ave</t>
  </si>
  <si>
    <t>Hodgin &amp; Co LLC</t>
  </si>
  <si>
    <t>6437 N Foothills Dr</t>
  </si>
  <si>
    <t>2629 INDIANA / LOT 23 OTIS PL</t>
  </si>
  <si>
    <t>3031 E 27th St</t>
  </si>
  <si>
    <t>Oban Property LLC</t>
  </si>
  <si>
    <t>PO Box 1009</t>
  </si>
  <si>
    <t>Surfers Paradise, Queensland</t>
  </si>
  <si>
    <t>3031 E 27TH ST/E 20 FT LOT 11 W 15 FT LOT 12 BLK 10         SANTA FE PLACE</t>
  </si>
  <si>
    <t>2605 Indiana Ave</t>
  </si>
  <si>
    <t>2605 INDIANA / N 33 1/3 FT LOT29 OTIS PLACE</t>
  </si>
  <si>
    <t>2328 Montgall Ave</t>
  </si>
  <si>
    <t>Campbell Robert</t>
  </si>
  <si>
    <t>6033 Brooklyn Ave</t>
  </si>
  <si>
    <t>64130-3484</t>
  </si>
  <si>
    <t>2328 MONTGALL / LOT 4 BLK 3   PROSPECT VIEW</t>
  </si>
  <si>
    <t>2326 College Ave</t>
  </si>
  <si>
    <t>Rainer Lacinda</t>
  </si>
  <si>
    <t>JEFFERSON HEIGHTS---ALL OF LOT 37 &amp; TH E 1/2 VAC ALLEY LY W OF &amp; ADJ (KNOWN AS LOT 37 CERT SUR S-12 PG-39)</t>
  </si>
  <si>
    <t>2508 Askew Ave</t>
  </si>
  <si>
    <t>Morgan David E Jr</t>
  </si>
  <si>
    <t>2508 ASKEW / N 32 1/3 FT OF W 123.05 FT LOT 3 BLK 7 NEW     BEDFORD HEIGHTS</t>
  </si>
  <si>
    <t>3032 E 20th St</t>
  </si>
  <si>
    <t>3032 E 20TH ST          P A FREDERICKS 3RD ADD LOTS 32&amp; 33 BLK 3</t>
  </si>
  <si>
    <t>2110 Bales Ave</t>
  </si>
  <si>
    <t>Smith Arthur M II</t>
  </si>
  <si>
    <t>62 N Trainor Ave</t>
  </si>
  <si>
    <t>Manorville</t>
  </si>
  <si>
    <t>11949-3231</t>
  </si>
  <si>
    <t>2110 BALES/VAC LOT          AMELIA PLACE N 15 FT LOT 6 &amp;  ALL LOT 7</t>
  </si>
  <si>
    <t>2210 Indiana Ave</t>
  </si>
  <si>
    <t>Rivers Bakari</t>
  </si>
  <si>
    <t>9402 Newton Ave Apt D</t>
  </si>
  <si>
    <t>2210 INDIANA / S 15 FT LOT 5  N 15 FT LOT 6 BEULAH PLACE</t>
  </si>
  <si>
    <t>2424 Montgall Ave</t>
  </si>
  <si>
    <t>2424 MONTGALL/E 105 FT OF S 20FT LOT 15 E 105 FT OF N 6 FT  LOT 16 &amp; E 79 FT OF S 9 FT    OF N 15 FT OF LOT 16          BLK 4 PROSPECT VIEW</t>
  </si>
  <si>
    <t>2536 Bellefontaine Ave</t>
  </si>
  <si>
    <t>2536 BELLEFONTAINE / S 9 FT   LOT 21 LOT 22 ROCHESTER PLACE</t>
  </si>
  <si>
    <t>2503 Benton Blvd</t>
  </si>
  <si>
    <t>Holmes George L</t>
  </si>
  <si>
    <t>2503-05 BENTON BLVD / LOT 3   N CORDER PLACE</t>
  </si>
  <si>
    <t>2409 Prospect Ave</t>
  </si>
  <si>
    <t>Lucille Erwin Enterprises Inc</t>
  </si>
  <si>
    <t>2409 PROSPECT / E 121 FT OF N 8 1/3 FT LOT 29 E 121 FT LOT  30 BLK 4 PROSPECT VIEW</t>
  </si>
  <si>
    <t>1813 Prospect Ave</t>
  </si>
  <si>
    <t>Laclede Gas Company</t>
  </si>
  <si>
    <t>700 Market St</t>
  </si>
  <si>
    <t>Saint Louis</t>
  </si>
  <si>
    <t>1813 PROSPECT          KERRS ADD E 117.50 FT LOT 20  ALSO W 1/2 VAC ALLEY LY E     &amp; ADJ</t>
  </si>
  <si>
    <t>2638 A Montgall Ave</t>
  </si>
  <si>
    <t>2638A MONTGALL/GAS REGULATOR  CENTRAL PARK S 25 FT OF W     35.5 FT LOT 10 BLK 4</t>
  </si>
  <si>
    <t>2424 Benton Blvd</t>
  </si>
  <si>
    <t>2424 BENTON/N 46 FT OF W 119.5FT LOT 7 BLK 4          LA FAYETTE PLACE</t>
  </si>
  <si>
    <t>2539 Bellefontaine Ave</t>
  </si>
  <si>
    <t>2539 BELLEFONTAINE/W 97.58 FT LOTS 27&amp;28 W 97.58 FT OF S 10 FT LOT 29 ROCHESTER PLACE</t>
  </si>
  <si>
    <t>2436 Indiana Ave</t>
  </si>
  <si>
    <t>Bailey Tearra Ta'sha</t>
  </si>
  <si>
    <t>4326 E 52nd St</t>
  </si>
  <si>
    <t>2436 INDIANA / VAC LOT MONEGAWPLACE S 13.37 FT LOT 2 N 21.63FT LOT 3</t>
  </si>
  <si>
    <t>2328 Chestnut Ave</t>
  </si>
  <si>
    <t>Tyler Donna F</t>
  </si>
  <si>
    <t>2328 CHESTNUT / LOT 6 BLK 2   PROSPECT VIEW</t>
  </si>
  <si>
    <t>2824 E 21st St</t>
  </si>
  <si>
    <t>Mosley Maryanah</t>
  </si>
  <si>
    <t>PO Box 270491</t>
  </si>
  <si>
    <t>2824 E 21ST ST/36 FT FRT ON N LI 21ST ST LY W OF &amp; ADJ W LI KANSAS AVE &amp; RNG N 107 FT SW  1/4 NW 1/4 SEC 10-49-33</t>
  </si>
  <si>
    <t>2633 Bales Ave</t>
  </si>
  <si>
    <t>Collier Charles O &amp; Carolyn J</t>
  </si>
  <si>
    <t>2633 BALES/LOT 18 BLK 7 JERSEYHEIGHTS</t>
  </si>
  <si>
    <t>2629 Bales Ave</t>
  </si>
  <si>
    <t>2627-29 BALES          JERSEY HEIGHTS LOTS 15        &amp; 16 BLK 7</t>
  </si>
  <si>
    <t>1864 Agnes Ave</t>
  </si>
  <si>
    <t>Hammons Marlon Lloyd</t>
  </si>
  <si>
    <t>1864 AGNES / N 14.25 FT LOT 7 ALL LOT 8 MOORE PLACE</t>
  </si>
  <si>
    <t>2451 Chestnut Ave</t>
  </si>
  <si>
    <t>Edelinski Thomas</t>
  </si>
  <si>
    <t>3516 Bridge Manor Dr</t>
  </si>
  <si>
    <t>2451 CHESTNUT / LOT 8 BLK 5   PROSPECT PARK</t>
  </si>
  <si>
    <t>2620 Chestnut Ave</t>
  </si>
  <si>
    <t>Habitare Investments LLC</t>
  </si>
  <si>
    <t>1608 S Lindenwood Dr</t>
  </si>
  <si>
    <t>2620 CHESTNUT / LOT 7 BLK 5   CENTRAL PARK</t>
  </si>
  <si>
    <t>2109 Indiana Ave</t>
  </si>
  <si>
    <t>Luster Roy</t>
  </si>
  <si>
    <t>10009 E 70th Ter</t>
  </si>
  <si>
    <t>2109-15 INDIANA          AMELIA PLACE LOTS 9          THRU 11</t>
  </si>
  <si>
    <t>2413 Montgall Ave</t>
  </si>
  <si>
    <t>Jackson Kenneth</t>
  </si>
  <si>
    <t>7025 N National Dr</t>
  </si>
  <si>
    <t>2413 MONTGALL          PROSPECT VIEW LOT 28 BLK 5</t>
  </si>
  <si>
    <t>2454 Benton Blvd</t>
  </si>
  <si>
    <t>DBT Properties LLC</t>
  </si>
  <si>
    <t>3408 Owl Creek Dr</t>
  </si>
  <si>
    <t>Edmond</t>
  </si>
  <si>
    <t>2454-58 BENTON / LOT 26 N     CORDER PLACE EXC PRT IN ST    AND ALLEY &amp; S 19.4 FT OF W    119.5 FT LOT 6 BLK 5          LAFAYETTE PLACE</t>
  </si>
  <si>
    <t>2517 College Ave</t>
  </si>
  <si>
    <t>Antone Andrew &amp; Karmella</t>
  </si>
  <si>
    <t>1707 NW 93rd Ter</t>
  </si>
  <si>
    <t>2517 COLLEGE / N 15 FT OF E   154.22 FT OF LOT 31 ALSO S 15 FT OF E 154.22 FT OF LOT 32   FREYMANS ADD</t>
  </si>
  <si>
    <t>2504 Chestnut Ave</t>
  </si>
  <si>
    <t>Fellows Toni Beulah</t>
  </si>
  <si>
    <t>2500 Chestnut Ave</t>
  </si>
  <si>
    <t>2504 CHESTNUT/E 100 FT OF N 5 FT LOT 34 E 100 FT LOT 35     E 100 FT OF S 2 FT LOT 36 BLK 4 PROSPECT PARK</t>
  </si>
  <si>
    <t>2125 Walrond Ave</t>
  </si>
  <si>
    <t>2125 WALROND / LOT 10         COLLEGE HILL</t>
  </si>
  <si>
    <t>2639 Benton Blvd</t>
  </si>
  <si>
    <t>2639 BENTON BLVD / VAC LOT    CORDERS ADD LOT 34</t>
  </si>
  <si>
    <t>2502 College Ave</t>
  </si>
  <si>
    <t>/CORRECTED PLAT OF HARWOOD    PLACE LOTS 20 &amp; 21</t>
  </si>
  <si>
    <t>2525 Benton Blvd</t>
  </si>
  <si>
    <t>Ammons Crystal L</t>
  </si>
  <si>
    <t>2525 BENTON BLVD / VAC LOT    N CORDER PLACE LOT 8</t>
  </si>
  <si>
    <t>2631 Benton Blvd</t>
  </si>
  <si>
    <t>2631 BENTON BLVD          CORDERS ADD LOT 32</t>
  </si>
  <si>
    <t>1932 Montgall Ave</t>
  </si>
  <si>
    <t>1926-32 MONTGALL / VAC LOT    LOGANS 1ST ADD ALL E OF ALLEY LOT 7</t>
  </si>
  <si>
    <t>3101 E 23rd St</t>
  </si>
  <si>
    <t>Woodberry Dovie M Means-Tr</t>
  </si>
  <si>
    <t>1250 4th St SW 214</t>
  </si>
  <si>
    <t>Washington</t>
  </si>
  <si>
    <t>DC</t>
  </si>
  <si>
    <t>3101 E 23RD ST/W 28-9 FT OF N 25 FT OF LOT 19 W 28-9 FT OF  LOT 20 ELDORADO</t>
  </si>
  <si>
    <t>3510 E 27th St</t>
  </si>
  <si>
    <t>3510 E 27TH ST          JERSEY HEIGHTS E 30.05 FT     LOT 24 BLK 7</t>
  </si>
  <si>
    <t>3312 E 19th Ter</t>
  </si>
  <si>
    <t>3312 E 19TH TER / LOT 25 BLK 2WALNUT GROVE</t>
  </si>
  <si>
    <t>3310 E 24th Ter</t>
  </si>
  <si>
    <t>Alejo Manuel Angel</t>
  </si>
  <si>
    <t>3310 E 24th St</t>
  </si>
  <si>
    <t>3310 E 24TH TER / E 35 FT LOTS14 &amp; 15 ALSO S 5 FT OF E 35 FTLOT 16 FREYS PLACE</t>
  </si>
  <si>
    <t>2006 Walrond Ave</t>
  </si>
  <si>
    <t>2006 WALROND          SOUTH KINGSTON PLACE S 27 FT  E 18.5 FT LOT 14 S 27 FT LOTS 15-16 &amp; 17 BLK 1</t>
  </si>
  <si>
    <t>1911 Indiana Ave</t>
  </si>
  <si>
    <t>The Nancy J Bounds Trust</t>
  </si>
  <si>
    <t>25135 Monaco Ln</t>
  </si>
  <si>
    <t>Lebanon</t>
  </si>
  <si>
    <t>1911 INDIANA/VAC LOT     INDIANA AVE SUB S 8 1/3 FT LOT 5 &amp; ALL LOT 6 ALSO TH W 1/2  VAC N/S ALLEY ALY E OF TH SD LTS</t>
  </si>
  <si>
    <t>1914 Montgall Ave</t>
  </si>
  <si>
    <t>Cox Callie</t>
  </si>
  <si>
    <t>1914 Montgall</t>
  </si>
  <si>
    <t>1914 MONTGALL/N 15 FT LOT 16 S15 FT LOT 17 PARRY PLACE</t>
  </si>
  <si>
    <t>2437 Bellefontaine Ave</t>
  </si>
  <si>
    <t>Madden Wenona M</t>
  </si>
  <si>
    <t>PO Box 11755</t>
  </si>
  <si>
    <t>2437 BELLEFONTAINE          LAFAYETTE PLACE ALL LOT 1 &amp;   W 1/2 VAC ALY E &amp; ADJ &amp; N     73.4 FT LOT 7 &amp; E 1/2 VAC ALY W &amp; ADJ &amp; 5 FT STRIP E &amp; ADJ  SD N 73.4 FT LOT 7 BLK 8</t>
  </si>
  <si>
    <t>3210 E 20th Ter</t>
  </si>
  <si>
    <t>3210 E 20TH TER / W 20 FT LOT 17 E 5 FT LOT 18 BLK 2        SOUTH KINGSTON PLACE</t>
  </si>
  <si>
    <t>1916 Montgall Ave</t>
  </si>
  <si>
    <t>Phifier Raymond K</t>
  </si>
  <si>
    <t>1916 MONTGALL/ VAC LOT         N 12 FT LOT 15 S 18 FT LOT 16PARRY PLACE LOT 16</t>
  </si>
  <si>
    <t>2318 Indiana Ave</t>
  </si>
  <si>
    <t>2318 INDIANA          STILES ADD LOTS 29 30 31 &amp; 32</t>
  </si>
  <si>
    <t>3111 E 19th St</t>
  </si>
  <si>
    <t>/W 12.5 FT LOT 6 ALL LOT 5 BLK2 KINGSTON PLACE</t>
  </si>
  <si>
    <t>3214 E 20th St</t>
  </si>
  <si>
    <t>/W 14 FT OF LOT 13&amp; ALL OF LOT14 BLOCK 3 E 20 FT LOT 15     BLOCK 3 KINGSTON PLACE</t>
  </si>
  <si>
    <t>2002 Agnes Ave</t>
  </si>
  <si>
    <t>McCallop Edward J &amp; Patricia E</t>
  </si>
  <si>
    <t>2004 Agnes</t>
  </si>
  <si>
    <t>2002 AGNES / LOT 1          MARYLAND HEIGHTS</t>
  </si>
  <si>
    <t>2100 Walrond Ave</t>
  </si>
  <si>
    <t>2100 WALROND / MONTGALL       PLAYGROUND BROCKMANS ADD LOTS 1 THRU 22 &amp; E 1/2 VAC AGNES   AVE ADJ &amp; ALL VAC          BELLEFONTAINE &amp; W 1/2 VAC N/S ALLEY ADJ ALSO COLLEGE HILL   LOTS 19 THRU 27 &amp; E1/2 VAC N/SALLEY ADJ KESTERS ADD LOTS 8  THRU 15 &amp; W 1/2 VAC AGNES AVE ADJ &amp; ALL VAC N/S ALLEY ADJ   CONT 6.10 AC</t>
  </si>
  <si>
    <t>1920 Montgall Ave</t>
  </si>
  <si>
    <t>Phifier Katie &amp; Raymond H</t>
  </si>
  <si>
    <t>1920 MONTGALL/VAC LOT         PARRY PLACE N 6 FT LOT 13 5 24FT LOT 14</t>
  </si>
  <si>
    <t>2007 Benton Blvd</t>
  </si>
  <si>
    <t>Stonecipher Wesley &amp; Flores Chelsi</t>
  </si>
  <si>
    <t>2007 &amp; 2011 Benton Blvd</t>
  </si>
  <si>
    <t>2007 BENTON BLVD          BENTON AREA 32 LOT 5</t>
  </si>
  <si>
    <t>3221 E 19th St</t>
  </si>
  <si>
    <t>3221 E 19TH ST / LOT 11 BLK 2 KINGSTON PLACE</t>
  </si>
  <si>
    <t>2308 Chestnut Ave</t>
  </si>
  <si>
    <t>2308 CHESTNUT          GEORGE LAWS ADD ALL LOTS 21   THRU 23 BLK 2</t>
  </si>
  <si>
    <t>3014 E 20th Ter</t>
  </si>
  <si>
    <t>3014 E 20TH TER          SOUTH KINGSTON PLACE W 1.5 FT OF LOT 26 &amp; ALL LOT 27 &amp; E 3.5FT OF LOT 28 BLK 1</t>
  </si>
  <si>
    <t>2634 Chestnut Ave</t>
  </si>
  <si>
    <t>Trice Janell L &amp; Gregory L</t>
  </si>
  <si>
    <t>2630 Chestnut</t>
  </si>
  <si>
    <t>2634 CHESTNUT/S 41 FT LOT 9 &amp; N 6.75 FT LOT 10 BLK 5        CENTRAL PARK</t>
  </si>
  <si>
    <t>2608 Benton Blvd</t>
  </si>
  <si>
    <t>Arnold Ada C</t>
  </si>
  <si>
    <t>2608 BENTON BLVD          BARZEN PLACE S 30 FT LOT 11   N 10 FT LOT 10</t>
  </si>
  <si>
    <t>/W 10 FT LOT 5 - LOT 6 E 15 FTLOT 7 STILES ADD</t>
  </si>
  <si>
    <t>2311 Montgall Ave</t>
  </si>
  <si>
    <t>Cheatem Thornton Michelle Jean</t>
  </si>
  <si>
    <t>6223 Bellefontaine Ave</t>
  </si>
  <si>
    <t>2311 MONTGALL / VAC LOT       GEORGE LAWS ADD LOT 13 N 13   FT LOT 14 BLK 2</t>
  </si>
  <si>
    <t>2425 Benton Blvd</t>
  </si>
  <si>
    <t>Lloyd Franklin D Jr</t>
  </si>
  <si>
    <t>9908 E 90th Ter</t>
  </si>
  <si>
    <t>2425 BENTON BLVD          LA FAYETTE PLACE N 25 FT OF E 105.6 FT OF LOT 10 &amp; S 25 FT  OF E 105.6 FT OF LOT 11 BLK 3</t>
  </si>
  <si>
    <t>2205 Prospect Ave</t>
  </si>
  <si>
    <t>Fayne Emery</t>
  </si>
  <si>
    <t>2205 Prospect</t>
  </si>
  <si>
    <t>2205 PROSPECT/LOTS 9 &amp; 10 BLK 2 STIFTERS ADD</t>
  </si>
  <si>
    <t>2600 Benton Blvd</t>
  </si>
  <si>
    <t>K &amp; L Industries LLC</t>
  </si>
  <si>
    <t>529 NW Fox Hollow Ln</t>
  </si>
  <si>
    <t>2600 BENTON BLVD          BARZEN PLACE N 40.75 FT LOT 12</t>
  </si>
  <si>
    <t>2626 Bellefontaine Ave</t>
  </si>
  <si>
    <t>Farley Loisteen</t>
  </si>
  <si>
    <t>2626 Bellefontaine</t>
  </si>
  <si>
    <t>2626 BELLEFONTAINE / LOT 13   LOT 14 GLENCORE</t>
  </si>
  <si>
    <t>3000 E 24TH ST / ELDORADO S 40FT LOT 32</t>
  </si>
  <si>
    <t>Walker Calvin &amp; Katherine</t>
  </si>
  <si>
    <t>3201 E 26TH ST / N 78 FT LOT 1HARRY L BLISS 3RD ADD</t>
  </si>
  <si>
    <t>3011 E 26th St</t>
  </si>
  <si>
    <t>Walker Carla R &amp; Albert L</t>
  </si>
  <si>
    <t>12112 E 56th St</t>
  </si>
  <si>
    <t>3011 E 26TH ST / E 30 FT LOT 1E 30 FT OF N 30 FT LOT 2      CORDERS ADD</t>
  </si>
  <si>
    <t>3020 E 21st St</t>
  </si>
  <si>
    <t>Watts James L &amp; Bonnie F</t>
  </si>
  <si>
    <t>3018 E 21st St</t>
  </si>
  <si>
    <t>3020 E 21ST ST/W 6.5 FT LOT 23ALL LOT 24 E 4 FT LOT 25 BLK 4SOUTH KINGSTON PLACE</t>
  </si>
  <si>
    <t>2510 Bales Ave</t>
  </si>
  <si>
    <t>Robinson David</t>
  </si>
  <si>
    <t>PO Box 280755</t>
  </si>
  <si>
    <t>2510 BALES / NEW BEDFORD      HEIGHTS S 18.5 FT LOT 3 &amp; N   14 2/3 FT LOT 4 BLK 8</t>
  </si>
  <si>
    <t>2315 Prospect Ave</t>
  </si>
  <si>
    <t>Reed Lena (Jones)</t>
  </si>
  <si>
    <t>2315 Prospect</t>
  </si>
  <si>
    <t>2315 PROSPECT          GEORGE LAWS ADD S 4 FT LOT 2  ALL LOT 3 BLK 1</t>
  </si>
  <si>
    <t>2450 Walrond Ave</t>
  </si>
  <si>
    <t>2450 WALROND/N 40 FT OF S 160 FT LOT 7 BLK 8 ALSO E 1/2 VAC ALLEY W OF &amp; ADJ ALSO 5 FT VACWALROND AVE ADJ          LA FAYETTE PLACE</t>
  </si>
  <si>
    <t>2501 Benton Blvd</t>
  </si>
  <si>
    <t>Campbell Arnold</t>
  </si>
  <si>
    <t>2501 BENTON BLVD          N CORDER PLACE LOT 2</t>
  </si>
  <si>
    <t>2435 Prospect Ave</t>
  </si>
  <si>
    <t>TLC Properties Inc</t>
  </si>
  <si>
    <t>7108 E 48th Ter</t>
  </si>
  <si>
    <t>2435 PROSPECT / VAC LOT       PROSPECT PARK N 31.5 FT OF W  64 FT LOT 1 BLK 1</t>
  </si>
  <si>
    <t>2527 Prospect Ave</t>
  </si>
  <si>
    <t>Barnes Brooksie L</t>
  </si>
  <si>
    <t>2527 Prospect</t>
  </si>
  <si>
    <t>2527 PROSPECT / LOT 14 BLK 2  PROSPECT PARK</t>
  </si>
  <si>
    <t>2631 Agnes Ave</t>
  </si>
  <si>
    <t>Brown Kelsey</t>
  </si>
  <si>
    <t>2631 AGNES/VAC LOT          CORDERS ADD S 37.5 FT LOT 8</t>
  </si>
  <si>
    <t>3010 E 23rd St</t>
  </si>
  <si>
    <t>Gibbs Solomon &amp; Orene</t>
  </si>
  <si>
    <t>7327 Olive</t>
  </si>
  <si>
    <t>3010 E 23RD ST / 33.33 FT FRT ON N LI 23RD ST BET PTS       133.83 1/3 &amp; 167.16 1/3 FT E  OF E LI AGNES AVE &amp; RNG N     159.67 FT SE 1/4 NW 1/4 SEC   10 49 33</t>
  </si>
  <si>
    <t>2528 Montgall Ave</t>
  </si>
  <si>
    <t>2528 MONTGALL/VAC LOT         PROSPECT PARK LOT 22 BLK 2</t>
  </si>
  <si>
    <t>2454 Agnes Ave</t>
  </si>
  <si>
    <t>Castle Properties Inc</t>
  </si>
  <si>
    <t>PO Box 34644</t>
  </si>
  <si>
    <t>2454 AGNES / LOT 6 BLK 6      LA FAYETTE PLACE</t>
  </si>
  <si>
    <t>3031 E 20th Ter</t>
  </si>
  <si>
    <t>Holy Deliverance C O G I C</t>
  </si>
  <si>
    <t>/E 18.5 FT LOT 15 &amp; W 19 FT   LOT 16 BLK 4          SOUTH KINGSTON PLACE</t>
  </si>
  <si>
    <t>2444 Montgall Ave</t>
  </si>
  <si>
    <t>Stewart Donna F</t>
  </si>
  <si>
    <t>2444 Montgall St</t>
  </si>
  <si>
    <t>2444 MONTGALL / S 32 FT LOT 13BLK 1 PROSPECT PARK</t>
  </si>
  <si>
    <t>2533 Montgall Ave</t>
  </si>
  <si>
    <t>White Linda</t>
  </si>
  <si>
    <t>2533 MONTGALL / LOT 17 ALSO W 1/2 VAC ALLEY E OF &amp; ADJ      BLK 4 PROSPECT PARK</t>
  </si>
  <si>
    <t>2638 Benton Blvd</t>
  </si>
  <si>
    <t>Eppy Development Group LLC</t>
  </si>
  <si>
    <t>10412 W 50th Ter</t>
  </si>
  <si>
    <t>2638 BENTON BLVD / LOT 3      BARZEN PLACE</t>
  </si>
  <si>
    <t>2539 Montgall Ave</t>
  </si>
  <si>
    <t>2539 MONTGALL/VAC LOT         CENTRAL PARK LOT 4 ALSO W 1/2 VAC ALLEY E OF &amp; ADJ BLK 2</t>
  </si>
  <si>
    <t>2612 Bales Ave</t>
  </si>
  <si>
    <t>Marroquin Manruque &amp; Quevedo Eliva</t>
  </si>
  <si>
    <t>2612 BALES/N 33 1/3 FT LOT 10 OTIS PLACE</t>
  </si>
  <si>
    <t>2541 Bales Ave</t>
  </si>
  <si>
    <t>Williams Orville</t>
  </si>
  <si>
    <t>64127-3120</t>
  </si>
  <si>
    <t>2541 BALES / LOTS 9 &amp; 10 BLK 1JERSEY HEIGHTS</t>
  </si>
  <si>
    <t>2505 Prospect Ave</t>
  </si>
  <si>
    <t>Glasco Alfred Jr</t>
  </si>
  <si>
    <t>2505 Prospect</t>
  </si>
  <si>
    <t>2505 PROSPECT / LOTS 4&amp;5 BLK 2PROSPECT PARK</t>
  </si>
  <si>
    <t>2426 Chestnut Ave</t>
  </si>
  <si>
    <t>2426 CHESTNUT/VAC LOT         PROSPECT VIEW LOT 17 BLK 5</t>
  </si>
  <si>
    <t>2531 Walrond Ave</t>
  </si>
  <si>
    <t>Lane Ray F</t>
  </si>
  <si>
    <t>2531 Walrond</t>
  </si>
  <si>
    <t>2531 WALROND / LOT 5 GRIEGER &amp;OEHLSCHLAGERS 1ST ADD</t>
  </si>
  <si>
    <t>2608 Bales Ave</t>
  </si>
  <si>
    <t>Fisher Hobson Valinda</t>
  </si>
  <si>
    <t>11735 Lucille</t>
  </si>
  <si>
    <t>2608 BALES / S 30 FT LOT 9    OTIS PLACE</t>
  </si>
  <si>
    <t>2616 Bales Ave</t>
  </si>
  <si>
    <t>Clark Nina</t>
  </si>
  <si>
    <t>2616 BALES/S 33 1/3 FT LOT 11 OTIS PLACE</t>
  </si>
  <si>
    <t>James Frances Louise</t>
  </si>
  <si>
    <t>2710 E 27TH ST / W 40 FT OF S 45.5 FT LOT 11 &amp; W 40 FT LOT  12 BLK 5 CENTRAL PARK</t>
  </si>
  <si>
    <t>2619 Askew Ave</t>
  </si>
  <si>
    <t>2619 ASKEW/E 126.05 FT LOT 10 BLK 6 JERSEY HEIGHTS</t>
  </si>
  <si>
    <t>2626 Askew Ave</t>
  </si>
  <si>
    <t>Thompkins Evelyn L-Trustee</t>
  </si>
  <si>
    <t>2626 Askew</t>
  </si>
  <si>
    <t>2626 ASKEW / W 123.05 FT OF N 12.5 FT LOT 34 BLK 7&amp;W 123.05 FT LOT 35&amp;W 123.05 FT OF S 4  FT LOT 36 JERSEY HEIGHTS</t>
  </si>
  <si>
    <t>3512 E 27th St</t>
  </si>
  <si>
    <t>Robinson Shirley J</t>
  </si>
  <si>
    <t>8210 Flora</t>
  </si>
  <si>
    <t>3512 E 27TH ST / W 28 FT OF   LOTS 25 &amp; 26 BLK 7          JERSEY HEIGHTS</t>
  </si>
  <si>
    <t>2200 Walrond Ave</t>
  </si>
  <si>
    <t>Greer Natasha L</t>
  </si>
  <si>
    <t>2200 Walrond</t>
  </si>
  <si>
    <t>2200 WALROND / LOT 1          CLARKE PLACE</t>
  </si>
  <si>
    <t>1929 Prospect Ave</t>
  </si>
  <si>
    <t>1929 PROSPECT/S 16 2-3 FT OF E125 FT LYING W OF ALLEY OF LOT1 N 16 2/3 FT OF W 117.5 FT OFE 125 FT LOT 2 LOGANS 1ST ADD</t>
  </si>
  <si>
    <t>3507 E 26th St</t>
  </si>
  <si>
    <t>McNealy Billy J</t>
  </si>
  <si>
    <t>3507 E 26TH ST / VAC LOT      JERSEY HEIGHTS E 32.05 FT LOTS1 2 3 &amp; 4 BLK 7</t>
  </si>
  <si>
    <t>2506 College Ave</t>
  </si>
  <si>
    <t>Boyd Craig W &amp; Lahoma M</t>
  </si>
  <si>
    <t>2506 College</t>
  </si>
  <si>
    <t>2506 COLLEGE / LOT 22         HARWOOD PLACE COR PLAT</t>
  </si>
  <si>
    <t>2309 A Indiana Ave</t>
  </si>
  <si>
    <t>Brown Larry A</t>
  </si>
  <si>
    <t>2309A INDIANA          RESURVEY OF PART OF ZAHLS SUB PRT OF LOTS 10 &amp; 11 BLK 1 BEG SW COR OF SD LOT 11 TH N ALG  W LIS OF SD LOTS 86 FT TO NW  COR OF SD LOT 10 TH N 86 DEG  49 MIN E ALG N LI OF SD LOT   10 A DIST OF 62.7 FT TH S 27  DEG 45 MIN E TO S LI OF SD    LOT 11 TH S 85 DEG 35 MIN W   ALG SD S LI 101.23 FT TO BEG</t>
  </si>
  <si>
    <t>3603 E 25th St</t>
  </si>
  <si>
    <t>Shirley Tyrone R</t>
  </si>
  <si>
    <t>3603 E 25TH ST/W 31.5 FT OF E 94.5 FT OF N 48 FT LOT 11 W   31.5 FT OF E 94.5 FT LOT 12   BLK 6 NEW BEDFORD HEIGHTS</t>
  </si>
  <si>
    <t>2511 Bales Ave</t>
  </si>
  <si>
    <t>2511 BALES/N 16 2/3 FT LOT 9 S16 2/3 FT LOT 10 BLK 7 NEW    BEDFORD HEIGHTS</t>
  </si>
  <si>
    <t>3503 E 25th St</t>
  </si>
  <si>
    <t>Agee Joe L &amp; Cecelia F</t>
  </si>
  <si>
    <t>3503 E 25TH ST/E 32 FT OF W 64FT LOTS 11&amp;12 BLK 7 NEW       BEDFORD HEIGHTS</t>
  </si>
  <si>
    <t>3517 E 25th St</t>
  </si>
  <si>
    <t>3517 E 25TH ST / E 31 FT OF W 123.05 FT OF LOTS 1&amp;2 BLK 7   NEW BEDFORD HEIGHTS</t>
  </si>
  <si>
    <t>2014 Kansas Ave</t>
  </si>
  <si>
    <t>2014 KANSAS/VAC LOT          MARYLAND HEIGHTS LOT 22</t>
  </si>
  <si>
    <t>2420 Benton Blvd</t>
  </si>
  <si>
    <t>2420 BENTON / W 119.5 FT LOT 6BLK 4 LA FAYETTED  PLACE</t>
  </si>
  <si>
    <t>2315 Indiana Ave</t>
  </si>
  <si>
    <t>/RESURVEY OF PART OF ZAHLS    SUBDIVISION LOT 4 BLK 1 ALSO  PRT LOT 3 BLK 1 DAF BEG SE CORSD LOT 3 TH NLY ALG E LI SD   LOT 3 A DIST OT 3.00 FT TO    TPOB TH SLY ALG E LI SD LOT 3 A DIST OF 3.00 FT TH WLY ALG SLI LOT 3 A DIST OF 130.25 FT  TH NELY 130.28 FT TO TPOB</t>
  </si>
  <si>
    <t>2403 Montgall Ave</t>
  </si>
  <si>
    <t>2403 MONTGALL/VAC LOT         PROSPECT VIEW W 54 FT LOT 33  BLK 5</t>
  </si>
  <si>
    <t>2401 Indiana Ave</t>
  </si>
  <si>
    <t>Cubit Regenia</t>
  </si>
  <si>
    <t>2401 Indiana</t>
  </si>
  <si>
    <t>2401 INDIANA/N 35 FT OF E 100 FT W 110 FT LOT 1 BLK 8 RES   ZAHLS SUB</t>
  </si>
  <si>
    <t>2526 Chestnut Ave</t>
  </si>
  <si>
    <t>2526 CHESTNUT/VAC LOT         PROSPECT PARK N 11 FT OF LOT  22 &amp; ALL LOT 23 ALSO E 1/2 VACALLEY W OF &amp; ADJ EACH BLK 4</t>
  </si>
  <si>
    <t>2535 Walrond Ave</t>
  </si>
  <si>
    <t>2535 WALROND / S 16.5 FT LOT 9CORDER BROS ADD</t>
  </si>
  <si>
    <t>2533 Bales Ave</t>
  </si>
  <si>
    <t>Fields Marcus &amp; Susie</t>
  </si>
  <si>
    <t>2533 Bales</t>
  </si>
  <si>
    <t>2533 BALES/S 7 FT LOT 3&amp;LOT 4 BLK 1 JERSEY HEIGHTS</t>
  </si>
  <si>
    <t>3207 E 24th St</t>
  </si>
  <si>
    <t>3207 E 24TH ST/E 31 FT OF W 93FT LOT 15 JEFFERSON HEIGHTS</t>
  </si>
  <si>
    <t>2423 Walrond Ave</t>
  </si>
  <si>
    <t>SEC 10-49-33 NE1/4 SW1/4 JEFFERSON HEIGHTS LOTS 21 &amp; 22</t>
  </si>
  <si>
    <t>2610 Indiana Ave</t>
  </si>
  <si>
    <t>2610 INDIANA/VAC LOT          TOWER GROVE LOT 10</t>
  </si>
  <si>
    <t>2525 College Ave</t>
  </si>
  <si>
    <t>Smith Orville K &amp; Janet D</t>
  </si>
  <si>
    <t>6408 Crysler Ct</t>
  </si>
  <si>
    <t>64133-6996</t>
  </si>
  <si>
    <t>2525 COLLEGE / FREYMEN'S ADD  E 154.22 FT OF LOTS 27 &amp; 28</t>
  </si>
  <si>
    <t>2623 Bales Ave</t>
  </si>
  <si>
    <t>Parker Melissa Rene</t>
  </si>
  <si>
    <t>1709 NE Clubhouse Dr #201</t>
  </si>
  <si>
    <t>North Kansas C Ity</t>
  </si>
  <si>
    <t>2623 BALES / LOTS 13 &amp; 14     BLK 7 JERSEY HEIGHTS</t>
  </si>
  <si>
    <t>3022 E 20th Ter</t>
  </si>
  <si>
    <t>3022 E 20TH TER/VAC LOT       SOUTH KINGSTON PLACE W 23.5 FTLOT 23 E 13.5 FT LOT 24 BLK 1</t>
  </si>
  <si>
    <t>3517 E 24th Ter</t>
  </si>
  <si>
    <t>3517 E 24TH TER/VAC LOT       NEW BEDFORD HEIGHTS E 30.05 FTOF W 61.05 OF LOTS 1 &amp; 2      BLK 2</t>
  </si>
  <si>
    <t>2500 Bales Ave</t>
  </si>
  <si>
    <t>2500 BALES AVE/VAC LOT        NEW BEDFORD HEIGHTS N 31 FT OFE 91 FT LOT 1 BLK 8</t>
  </si>
  <si>
    <t>3305 E 27th St</t>
  </si>
  <si>
    <t>Pitts Evelyn L</t>
  </si>
  <si>
    <t>3305 E 27TH ST/E 33 1-3 FT LOT10 BLK 11 SANTA FE PLACE</t>
  </si>
  <si>
    <t>2911 E 27th St</t>
  </si>
  <si>
    <t>Rhoads Megan J</t>
  </si>
  <si>
    <t>2911 E 27TH ST / LOT 2 BLK 10 SANTA FE PLACE</t>
  </si>
  <si>
    <t>2706 E 24th Ter</t>
  </si>
  <si>
    <t>2706 E 24TH TER/VAC LOT       PROSPECT VIEW W 27 FT OF E 54 FT LOTS 18 THRU 21 BLK 5</t>
  </si>
  <si>
    <t>2123 Walrond Ave</t>
  </si>
  <si>
    <t>Divine Revelations LLC</t>
  </si>
  <si>
    <t>PO Box 171794</t>
  </si>
  <si>
    <t>2123 WALROND / LOT 11         COLLEGE HILL</t>
  </si>
  <si>
    <t>1818 Kansas Ave</t>
  </si>
  <si>
    <t>1818 KANSAS / LOT 25 BLK 1    GRAHAMS ADD</t>
  </si>
  <si>
    <t>3314 E 23rd St</t>
  </si>
  <si>
    <t>3314 E 23RD ST / VACANT LOT   BEULAH PLACE LOT 19</t>
  </si>
  <si>
    <t>3324 E 19th Ter</t>
  </si>
  <si>
    <t>Sanders Corrine</t>
  </si>
  <si>
    <t>3324 E 19TH TER / LOT 31&amp; W   8 1/3 FT LOT 32 BLK 2         WALNUT GROVE</t>
  </si>
  <si>
    <t>2100 Benton Blvd</t>
  </si>
  <si>
    <t>2100 BENTON/75 FT FRT ON W LI BENTON BLVD LY S OF &amp; ADJ S LI21ST ST &amp; RUNG W 108 FT SW 1/4OF NW 1/4 SEC 10-49-33</t>
  </si>
  <si>
    <t>2505 Walrond Ave</t>
  </si>
  <si>
    <t>2505 WALROND / LOT 36 HARWOOD PLACE COR PLAT</t>
  </si>
  <si>
    <t>Morris Essie Mae</t>
  </si>
  <si>
    <t>3305 E 20TH ST          ANDREWS 1ST ADD ALL W 42 FT   OF E 84 FT OF LOTS 36 THRU 38</t>
  </si>
  <si>
    <t>2103 Walrond Ave</t>
  </si>
  <si>
    <t>Wallace Harold</t>
  </si>
  <si>
    <t>7706 E 75th St</t>
  </si>
  <si>
    <t>2103 WALROND / COLLEGE HILL   LOTS 16-18</t>
  </si>
  <si>
    <t>3015 E 19th Ter</t>
  </si>
  <si>
    <t>Northriver LLC</t>
  </si>
  <si>
    <t>6956 Chapel Woods Ln</t>
  </si>
  <si>
    <t>/P A FREDERICKS 3RD ADD W 20  FT OF LOT 8 &amp; ALL OF LOT 9 &amp;  E 15 FT OF LOT 10 BLK 3</t>
  </si>
  <si>
    <t>3306 E 22nd St</t>
  </si>
  <si>
    <t>Wright Gary</t>
  </si>
  <si>
    <t>3306 E 22ND ST/E 60 FT OF LOTS20-21-22 &amp; 23 CALKINS ADD</t>
  </si>
  <si>
    <t>3408 E 26th St</t>
  </si>
  <si>
    <t>3408 E 26TH ST / VAC LOT      OTIS PLACE LOT 31 EXC W 90 FT</t>
  </si>
  <si>
    <t>McKinney Christiana G</t>
  </si>
  <si>
    <t>2324 Prospect</t>
  </si>
  <si>
    <t>3611 E 25TH ST/W 30 FT OF LOTS1&amp;2 W 30 FT OF N 15.04 FT LOT 3 BLK 6 NEW BEDFORD HEIGHTS</t>
  </si>
  <si>
    <t>2413 Chestnut Ave</t>
  </si>
  <si>
    <t>/LOT 8 N 11.5 FT LOT 9 BLK 6  PROSPECT VIEW</t>
  </si>
  <si>
    <t>2011 Benton Blvd</t>
  </si>
  <si>
    <t>2011 BENTON / N 9 FT LOT 26   S 26 FT LOT 27          MARYLAND HEIGHTS</t>
  </si>
  <si>
    <t>2529 Agnes Ave</t>
  </si>
  <si>
    <t>Malone Doris E</t>
  </si>
  <si>
    <t>2529 AGNES / LOT 23 A F DENNYS1ST ADD AMENDED PLAT</t>
  </si>
  <si>
    <t>3415 E 24th St</t>
  </si>
  <si>
    <t>3415 E 24TH ST/W 32 FT LOTS 9&amp;10 W 32 FT IF N 20 FT LOT 11  BLK 8 RES ZAHLS SUB</t>
  </si>
  <si>
    <t>2023 Indiana Ave</t>
  </si>
  <si>
    <t>Campbell Dennis R</t>
  </si>
  <si>
    <t>2023-25 INDIANA          W C SEACHRESTS ADDITION       LOTS 5 &amp; 6</t>
  </si>
  <si>
    <t>2540 Bales Ave</t>
  </si>
  <si>
    <t>2540 BALES/VAC LOT          OTIS PLACE          S 25 FT LOT 4 &amp; N 12.5 FT     LOT 5</t>
  </si>
  <si>
    <t>2544 Bales Ave</t>
  </si>
  <si>
    <t>2544 BALES/E 93 FT LOT 6 OTIS PLACE</t>
  </si>
  <si>
    <t>2453 Walrond Ave</t>
  </si>
  <si>
    <t>2453 WALROND / VAC LOT</t>
  </si>
  <si>
    <t>2414 Chestnut Ave</t>
  </si>
  <si>
    <t>2414 CHESTNUT / VAC LOT       PROSPECT VIEW LOT 7 N 16 FT   LOT 8 BLK 5</t>
  </si>
  <si>
    <t>2521 Bellefontaine Ave</t>
  </si>
  <si>
    <t>2521 BELLEFONTAINE / VAC LOT  ROCHESTER PLACE N 5 FT LOT 37 ALL LOT 38</t>
  </si>
  <si>
    <t>2006 Bales Ave</t>
  </si>
  <si>
    <t>2006 BALES / S 9 FT LOT 10 LOT11 INDIANA PLACE</t>
  </si>
  <si>
    <t>2540 Indiana Ave</t>
  </si>
  <si>
    <t>2540 INDIANA / VAC LOT        FREEMANS ADD S 16 FT LOT      12 &amp; ALL LOTS 13 THRU 19 &amp;    TOWER GROVE ADD LOTS 13       &amp; 14 EXC PRT IN ST</t>
  </si>
  <si>
    <t>2211 Prospect Ave</t>
  </si>
  <si>
    <t>2211 PROSPECT/VAC LOT         STIFTERS ADD LOT 6 S 13.92 FT LOT 7 BLK 2</t>
  </si>
  <si>
    <t>3206 E 20th Ter</t>
  </si>
  <si>
    <t>3206 E 20TH TER /VAC LOT      SOUTH KINGSTON PLACE W 10 FT  LOT 19 ALL LOT 20 BLK 2</t>
  </si>
  <si>
    <t>2520 Askew Ave</t>
  </si>
  <si>
    <t>Owsley Univa Ilene</t>
  </si>
  <si>
    <t>3418 E 7th St</t>
  </si>
  <si>
    <t>64124-2610</t>
  </si>
  <si>
    <t>2520 ASKEW / S 20 1/2 FT OF W 123.05 FT OF LOT 5 N 12 FT OF W 123.05 FT OF LOT 6 BLK 7 NEWBEDFORD HEIGHTS</t>
  </si>
  <si>
    <t>2456 College Ave</t>
  </si>
  <si>
    <t>Chavez Ruben &amp; Miranda Juquila Ramirez</t>
  </si>
  <si>
    <t>2456 College</t>
  </si>
  <si>
    <t>2456 COLLEGE / LOTS 11 &amp; 12   CORRECTED PLAT OF HARWOOD     PLACE</t>
  </si>
  <si>
    <t>3220 E 25th St</t>
  </si>
  <si>
    <t>3220 E 25TH ST/E 82.33 FT LOTS13 14 15 &amp; E 82.33 FT OF N 14 FT LOT 16 HARWOOD PLACE CORR  PLAT</t>
  </si>
  <si>
    <t>2528 Bellefontaine Ave</t>
  </si>
  <si>
    <t>Field Day Dynamics LLC</t>
  </si>
  <si>
    <t>PO Box 1131</t>
  </si>
  <si>
    <t>64051-0631</t>
  </si>
  <si>
    <t>2528 BELLEFONTAINE/LOTS 17&amp;18 ROCHESTER PLACE</t>
  </si>
  <si>
    <t>3200 E 20th St</t>
  </si>
  <si>
    <t>Byers Brian M</t>
  </si>
  <si>
    <t>5257 Cypress Ave</t>
  </si>
  <si>
    <t>3200 E 20TH ST / LOT 22 BLK 3 KINGSTON PLACE</t>
  </si>
  <si>
    <t>3417 E 24th St</t>
  </si>
  <si>
    <t>Martinez Garcia Alejandra</t>
  </si>
  <si>
    <t>3417 E 24TH ST/E 32 FT OF W 64LOTS 9&amp;10 E 32 FT OF W 64 FT N20 FT LOT 11 BLK 8 RES ZAHLS  SUB</t>
  </si>
  <si>
    <t>2544 College Ave</t>
  </si>
  <si>
    <t>Brewster Michael</t>
  </si>
  <si>
    <t>4404 Norwood Ave</t>
  </si>
  <si>
    <t>2544 COLLEGE / LOT 3          CORDER BROS ADD</t>
  </si>
  <si>
    <t>1843 Benton Blvd</t>
  </si>
  <si>
    <t>Jackson Ronnie</t>
  </si>
  <si>
    <t>1843-45 BENTON BLVD / E 110 FTLOT 6 BLK 1 GRAHAMS ADD</t>
  </si>
  <si>
    <t>3210 E 20th St</t>
  </si>
  <si>
    <t>Strawn Wilbur A &amp; Gwendolyn H</t>
  </si>
  <si>
    <t>5131 Cambridge Ave</t>
  </si>
  <si>
    <t>3210 E 20TH ST          KINGSTON PLACE LOT 17 BLK 3 E 12.5 FT LOT 18 BLK 3</t>
  </si>
  <si>
    <t>3607 E 25th St</t>
  </si>
  <si>
    <t>3607 E 25TH ST/E 31.5 FT OF N 48 FT LOT 11 E 31.5 FT LOT 12 BLK 6 NEW BEDFORD HEIGHTS</t>
  </si>
  <si>
    <t>1905 Agnes Ave</t>
  </si>
  <si>
    <t>/LOT 7 BLK 3 GRAHAMS ADD</t>
  </si>
  <si>
    <t>1911 Agnes Ave</t>
  </si>
  <si>
    <t>1911 AGNES / VAC LOT GRAHAMS  ADD 24.5 FT FRT ON E LI AGNES LY S OF &amp; ADJ S LI OF ALLEY   RNG THRU LOT 9 &amp; RNG E TO E LIOF SD LOT 9 BLK 3</t>
  </si>
  <si>
    <t>1915 College Ave</t>
  </si>
  <si>
    <t>1915 COLLEGE/VAC LOT          WALNUT GROVE S 32 FT OF N 64  FT OF E 20.97 FT LOT 19 ALSO  S 32 FT OF N 64 FT LOTS       20-21-22 BLK 2</t>
  </si>
  <si>
    <t>3013 E 19th St</t>
  </si>
  <si>
    <t>3013 E 19TH ST / LOT 11 BLK 2 P A FREDERICKS 3RD ADD</t>
  </si>
  <si>
    <t>3318 E 21st St</t>
  </si>
  <si>
    <t>Harris Sharon M</t>
  </si>
  <si>
    <t>3318 E 21ST ST / LOT 7        SCHEIBE PLACE</t>
  </si>
  <si>
    <t>SEC 10-49-33 SW1/4 SW1/4 N CORDER PLACE N 25' OF LOT 23 &amp; TH S 1/2 OF LOT 24 &amp; E 80' OF N 1/2 OF LOT 24 &amp; E 80' OF LOT 25</t>
  </si>
  <si>
    <t>2508 Bales Ave</t>
  </si>
  <si>
    <t>Hoopstone Usp LLC</t>
  </si>
  <si>
    <t>11 Foreshore Ave</t>
  </si>
  <si>
    <t>Botany Nsw 2445</t>
  </si>
  <si>
    <t>2508 BALES/N 31.5 FT LOT 3 BLK8 NEW BEDFORD HEIGHTS</t>
  </si>
  <si>
    <t>3315 E 20th Ter</t>
  </si>
  <si>
    <t>Farr Bertha B</t>
  </si>
  <si>
    <t>2670 Tamalpais Dr</t>
  </si>
  <si>
    <t>Pinole</t>
  </si>
  <si>
    <t>3315 E 20TH TER/VAC LOT       SCHEIBE PLACE LOT 19</t>
  </si>
  <si>
    <t>3313 E 24th Ter</t>
  </si>
  <si>
    <t>Harris Talina Chamora</t>
  </si>
  <si>
    <t>3315 E 24th Ter</t>
  </si>
  <si>
    <t>3313 E 24TH TER / VAC LOT     MONEGAW PLACE LOT 9</t>
  </si>
  <si>
    <t>3309 E 25th St</t>
  </si>
  <si>
    <t>McDowell Nigel L</t>
  </si>
  <si>
    <t>3309 E 25TH ST          FREYMANS ADD E 60.22 FT OF N  8.5 FT OF LOT 37 &amp; E 60.22 FT OF LOT 38 ALSO PRT SE 1/4 SW  1/4 SEC 10 49 33 BEG NE COR OFSD LOT 38 TH N 26.92 FT TO S  LI OF 25TH ST TH W ALG SD S LI60.22 FT TH S 26.92 FT TO N LISD LOT 38 TH E ALG SD N LI    60.22 FT TO BEG</t>
  </si>
  <si>
    <t>2637 Monroe Ave</t>
  </si>
  <si>
    <t>2637 MONROE/VAC LOT          CARLAT PLACE ALL LOT 23 S 3 FTLOT 24</t>
  </si>
  <si>
    <t>3011 E 23rd St</t>
  </si>
  <si>
    <t>Ramsey Matthew</t>
  </si>
  <si>
    <t>3011 E 23RD ST / ELDORADO W   1/2 LOTS 21 &amp; 22</t>
  </si>
  <si>
    <t>2610 Benton Blvd</t>
  </si>
  <si>
    <t>Carron Jason</t>
  </si>
  <si>
    <t>4117 Virginia Ave</t>
  </si>
  <si>
    <t>2610-12 BENTON BLVD          BARZEN PLACE S 40 FT LOT 10</t>
  </si>
  <si>
    <t>3103 E 27th St</t>
  </si>
  <si>
    <t>Kateusz Timothy David II</t>
  </si>
  <si>
    <t>3103 E 27TH ST/E 35 FT LOT 12 BLK 10 SANTA FE PLACE</t>
  </si>
  <si>
    <t>1827 Benton Blvd</t>
  </si>
  <si>
    <t>/E 110 FT MEAS ON S LI LOT 1  BLK 1 GRAHAMS ADD</t>
  </si>
  <si>
    <t>2637 Indiana Ave</t>
  </si>
  <si>
    <t>Brooks Ruby Jean</t>
  </si>
  <si>
    <t>2637 INDIANA          OTIS PLACE N 10 FT OF LOT 20 &amp;ALL OF LOT 21</t>
  </si>
  <si>
    <t>2633 Askew Ave</t>
  </si>
  <si>
    <t>Henderson Gary William</t>
  </si>
  <si>
    <t>SEC 10-49-33 JERSEY HEIGHTS S 7' OF E 126.05' LOT 16 &amp; ALL E 126.05' LOT 17 &amp; PT LOT 2 RATLIFF ADD E OF &amp; ADJ BLK</t>
  </si>
  <si>
    <t>3213 E 27th St</t>
  </si>
  <si>
    <t>Robins Demond Lamont</t>
  </si>
  <si>
    <t>7717 E 48th St</t>
  </si>
  <si>
    <t>3213 E 27TH ST/E 16 FT LOT 3 W17 FT LOT 4 BLK 11          SANTA FE PLACE</t>
  </si>
  <si>
    <t>3317 E 19th Ter</t>
  </si>
  <si>
    <t>428 S White Ave</t>
  </si>
  <si>
    <t>3317 E 19TH TER/ VAC LOT      LOT 9 BLK 3 WALNUT GROVE</t>
  </si>
  <si>
    <t>2409 Walrond Ave</t>
  </si>
  <si>
    <t>Latta John K</t>
  </si>
  <si>
    <t>7108 E 67th St</t>
  </si>
  <si>
    <t>2409 WALROND / JEFFERSON      HEIGHTS N 46 FT LOT 16</t>
  </si>
  <si>
    <t>2327 Montgall Ave</t>
  </si>
  <si>
    <t>Wallace Laura</t>
  </si>
  <si>
    <t>2327 MONTGALL          /PROSPECT VIEW TRACT 1 ON CERTOF SURVEY OF LOTS 9 THRU 15   BLK 2 FILED AS DOCMT #K788386 IN BK S-2 AT PG 108 ON 8-6-87</t>
  </si>
  <si>
    <t>2203 College Ave</t>
  </si>
  <si>
    <t>Flores Oscar Millian</t>
  </si>
  <si>
    <t>2203 COLLEGE/N 3 FT LOT 30 LOT31 BEULAH PLACE</t>
  </si>
  <si>
    <t>2546 Askew Ave</t>
  </si>
  <si>
    <t>Chavez Raul</t>
  </si>
  <si>
    <t>3900 Monroe Ave</t>
  </si>
  <si>
    <t>2546 ASKEW/W 123.05 FT LOT 13 S 15 FT OF W 123.05 FT LOT 14 BLK 1 JERSEY HEIGHTS</t>
  </si>
  <si>
    <t>3316 E 20th Ter</t>
  </si>
  <si>
    <t>/W 15 FT LOT 24 ALL LOT 25    ANDREWS 1ST ADDITION</t>
  </si>
  <si>
    <t>2628 Monroe Ave</t>
  </si>
  <si>
    <t>2628 MONROE/VACANT LOT        RATLIFFS ADD ALL N 27 FT OF S 53 FT OF LOT 11 ALSO JERSEY   HEIGHTS ALL N 27 FT OF S      55.53 FT OF LOT 19 BLK 6</t>
  </si>
  <si>
    <t>2645 Bales Ave</t>
  </si>
  <si>
    <t>2645 BALES          JERSEY HEIGHTS LOT 24 BLK 7   EXC E 30.05 FT</t>
  </si>
  <si>
    <t>2625 Monroe Ave</t>
  </si>
  <si>
    <t>2625 MONROE/N 14 FT LOT 28 LOT29 CARLAT PLACE</t>
  </si>
  <si>
    <t>3315 E 20th St</t>
  </si>
  <si>
    <t>3315 E 20TH ST / VACANT LOT   ANDREWS 1ST ADDITION          W 12 FT LOT 15 LOT 16</t>
  </si>
  <si>
    <t>2329 College Ave</t>
  </si>
  <si>
    <t>Alonzo Cesar A &amp; Cordon Ingrid E</t>
  </si>
  <si>
    <t>STILES ADD    LOTS 22 &amp; 23 EX 50' ( ALSO KNOWN AS TRA)</t>
  </si>
  <si>
    <t>2200 Benton Blvd 1N</t>
  </si>
  <si>
    <t>Firefly Equity LLC</t>
  </si>
  <si>
    <t>196 Goodrich St</t>
  </si>
  <si>
    <t>Hayward</t>
  </si>
  <si>
    <t>2200 BENTON/ SEC-10 TWP-49 RNG-33 PT NW 1/4 DAF: BEG AT SW COR 22ND ST &amp; BENTON BLVD TH W 108' TH S 71' TH E 108' TO W LI BENTON BLVD TH N 71' TO POB</t>
  </si>
  <si>
    <t>3349 E 27th St</t>
  </si>
  <si>
    <t>Kelly Teddy G</t>
  </si>
  <si>
    <t>2221 SW Walden Pl</t>
  </si>
  <si>
    <t>3349-55 E 27TH/2704 INDIANA   SANTA FE PLACE ALL          E 25 FT LOT 11 &amp; ALL          LOT 12 BLK 11</t>
  </si>
  <si>
    <t>3016 E 20th St</t>
  </si>
  <si>
    <t>3016 E 20TH ST/LOT 24 BLK 3 W 5 FT LOT 25 BLK 3          P A FREDERICKS 3RD ADD</t>
  </si>
  <si>
    <t>2314 College Ave</t>
  </si>
  <si>
    <t>Barron Erika</t>
  </si>
  <si>
    <t>2314 COLLEGE          JEFFERSON HEIGHTS E 1/2 VAC   ALY W OF &amp; ADJ &amp; N 15 FT OF   LOT 40 &amp; E 1/2 VAC ALY LY W OF&amp; ADJ &amp; S 20 FT OF LOT 41</t>
  </si>
  <si>
    <t>2539 College Ave</t>
  </si>
  <si>
    <t>2539 COLLEGE/VAC LOT          FREYMANS ADD S 36 FT OF E     154.22 FT LOT 20</t>
  </si>
  <si>
    <t>2622 Cleveland Ave</t>
  </si>
  <si>
    <t>SCRK LLC</t>
  </si>
  <si>
    <t>3207 Victor St</t>
  </si>
  <si>
    <t>2622 CLEVELAND / S 22 FT LOT 5ALL LOT 6 CARLAT PLACE</t>
  </si>
  <si>
    <t>2330 Walrond Ave</t>
  </si>
  <si>
    <t>Myers Nursing &amp; Convalescent Center Inc</t>
  </si>
  <si>
    <t>2315 Walrond</t>
  </si>
  <si>
    <t>/N 32 FT OF LOT 9 ALSO W 5 FT VAC WALROND AVE ADJ ELDORADO</t>
  </si>
  <si>
    <t>2603 Chestnut Ave</t>
  </si>
  <si>
    <t>Smith Malone Constance &amp; Watson Lois A</t>
  </si>
  <si>
    <t>2603 Chestnut</t>
  </si>
  <si>
    <t>2603 CHESTNUT / S 20 FT LOT 1 N 15 FT LOT 2 BLK 6          CENTRAL PARK</t>
  </si>
  <si>
    <t>2505 College Ave</t>
  </si>
  <si>
    <t>Black Tony &amp; Donna &amp; Dana &amp; Kimberly</t>
  </si>
  <si>
    <t>2505 COLLEGE / E 154.22 FT    OF N 17 FT OF LOT 36 ALSO     E 154.22 FT OF S 16.5 FT OF   LOT 37 FREYMANS ADD</t>
  </si>
  <si>
    <t>2453 Bales Ave</t>
  </si>
  <si>
    <t>Chavez Rebeca Berenice Martinez</t>
  </si>
  <si>
    <t>2453 BALES/N 16 FT LOT 11 S 17FT LOT 12 BLK 2 NEW BEDFORD   HEIGHTS</t>
  </si>
  <si>
    <t>3320 E 19th Ter</t>
  </si>
  <si>
    <t>3320 E 19TH TER/VAC LOT       WALNUT GROVE LOT 29 BLK 2</t>
  </si>
  <si>
    <t>2525 Prospect Ave</t>
  </si>
  <si>
    <t>2525 PROSPECT / LOT 13 BLK 2  PROSPECT PARK</t>
  </si>
  <si>
    <t>3313 E 20th Ter</t>
  </si>
  <si>
    <t>Johnson Roosevelt L</t>
  </si>
  <si>
    <t>/LOT 18 &amp; W 1/2 VAC ALLEY E OF&amp; ADJ SCHEIBE PLACE</t>
  </si>
  <si>
    <t>2607 Bales Ave</t>
  </si>
  <si>
    <t>Perkins Dale D</t>
  </si>
  <si>
    <t>10908 E 92nd St</t>
  </si>
  <si>
    <t>2607 BALES/VAC LOT          JERSEY HEIGHTS LOT 5 BLK 7</t>
  </si>
  <si>
    <t>3327 E 19th St</t>
  </si>
  <si>
    <t>3327 E 19TH ST / LOT 14 BLK 2 WALNUT GROVE</t>
  </si>
  <si>
    <t>3104 E 23rd St</t>
  </si>
  <si>
    <t>Interstate Realty Holdings LLC</t>
  </si>
  <si>
    <t>1421 E Colley Dr St Ste 3</t>
  </si>
  <si>
    <t>Colton</t>
  </si>
  <si>
    <t>3104 E 23RD ST/37 FT FRT ON N LI 23RD ST BET PTS 36.14 &amp;    73.14 FT W OF W LI WALROND    AVE &amp; RNG N 100 FT S E 1/4    N W 1/4 SEC 10 T 49 R 33</t>
  </si>
  <si>
    <t>2639 Bellefontaine Ave</t>
  </si>
  <si>
    <t>Harris Erica M</t>
  </si>
  <si>
    <t>2639 BELLEFONTAINE/N 5 FT LOT 28 ALL OF LOT 29 S 5 FT LOT   30 GLENCORE</t>
  </si>
  <si>
    <t>Hampton Latanya</t>
  </si>
  <si>
    <t>8416 Shannon Road</t>
  </si>
  <si>
    <t>Shannon</t>
  </si>
  <si>
    <t>2619 COLLEGE / S 25 FT OF E   151.33 FT LOT 21 TOWER</t>
  </si>
  <si>
    <t>2514 Monroe Ave</t>
  </si>
  <si>
    <t>Lowery Shawn</t>
  </si>
  <si>
    <t>3402 Norton Ave</t>
  </si>
  <si>
    <t>2514 MONROE/S 20 FT LOT 4 N 10FT LOT 5 BLK 6 NEW BEDFORD    HEIGHTS</t>
  </si>
  <si>
    <t>2541 Askew Ave</t>
  </si>
  <si>
    <t>2541 ASKEW/E 126.05 FT OF LOT 8&amp;N 5 FT OF E 126.05 FT LOT 9 BLK 2 JERSEY HEIGHTS</t>
  </si>
  <si>
    <t>3222 E 26th St</t>
  </si>
  <si>
    <t>Thomas Adolph J III</t>
  </si>
  <si>
    <t>2324 Englewood Ct</t>
  </si>
  <si>
    <t>3222 E 26TH ST          CORDER BROTHERS ADD          THE W 115.89 FT LOT 4</t>
  </si>
  <si>
    <t>3601 E 25th St</t>
  </si>
  <si>
    <t>Garcia Maria</t>
  </si>
  <si>
    <t>443 Bellaire Ave</t>
  </si>
  <si>
    <t>3601 E 25TH ST / NEW BEDFORD  HEIGHTS W 31.55 FT OF E 126.05FT OF N 48 FT LOT 11 &amp; W 31.55FT OF E 126.05 FT LOT 12 BLK 6</t>
  </si>
  <si>
    <t>3704 E 27th St</t>
  </si>
  <si>
    <t>Johnson Larean</t>
  </si>
  <si>
    <t>4818 NE Winn Rd Apt 2</t>
  </si>
  <si>
    <t>3700-04 E 27TH ST/CHURCH      CARLAT PLACE LOTS 21 &amp; 22</t>
  </si>
  <si>
    <t>1916 Kansas Ave</t>
  </si>
  <si>
    <t>1916 KANSAS / VAC LOT         DEPPENS ADD LOT 10 S 3 FT LOT 11</t>
  </si>
  <si>
    <t>2031 Indiana Ave</t>
  </si>
  <si>
    <t>2031 INDIANA          SW 1/4 NE 1/4 SEC 10 49 33    BEG SW COR LOT 6 WC SEACHRESTS1ST ADD TH S ALG E LI INDIANA 85 FT TO N LI 21ST ST TH E    128.5 FT TH N 85FT TO SE COR  SD LOT TH W 128.5 FT TO POB   INCL PRT LOT 3 MAX ISAACS 1ST ADD</t>
  </si>
  <si>
    <t>2406 Agnes Ave</t>
  </si>
  <si>
    <t>Thibeaux Michael Joseph</t>
  </si>
  <si>
    <t>2406 AGNES / S 21.1 FT LOT 1 &amp;N 11 FT LOT 2 BLK 3          LA FAYETTE PLACE</t>
  </si>
  <si>
    <t>2535 Monroe Ave</t>
  </si>
  <si>
    <t>2535 MONROE AVE          JERSEY HEIGHTS LOT 6 BLK 3</t>
  </si>
  <si>
    <t>3201 E 20th St</t>
  </si>
  <si>
    <t>SOUTH KINGSTON PLACE---LOTS 1 &amp; 2  BLK 2</t>
  </si>
  <si>
    <t>3207 E 26th St</t>
  </si>
  <si>
    <t>Hall Timothy J</t>
  </si>
  <si>
    <t>3207 E 26TH ST / LOT 3        HARRY L BLISS 3RD ADD</t>
  </si>
  <si>
    <t>2002 Bales Ave</t>
  </si>
  <si>
    <t>Izaula Guttering LLC</t>
  </si>
  <si>
    <t>336 N Lawndale Ave</t>
  </si>
  <si>
    <t>2002 BALES/VAC LOT          INDIANA PLACE S 18 FT LOT 9 N 16 FT LOT 10</t>
  </si>
  <si>
    <t>2127 Benton Blvd</t>
  </si>
  <si>
    <t>Myers Melba J</t>
  </si>
  <si>
    <t>2127 BENTON BLVD          PRT SW 1/4 NW 1/4 SEC 10 49 33BEG ON NE COR 22ND ST &amp; BENTONBLVD TH N ALG E LI BENTON BLVD79.05 FT TH E 133.5 FT TO W LIKESTERS ADD TH S ALG SD W LI  79.13 FT TO N LI OF 22ND ST THW ALG SD N LI 133.5 FT TO BEG</t>
  </si>
  <si>
    <t>3205 E 26th Ter</t>
  </si>
  <si>
    <t>3205 E 26TH TER/VAC LOT       KIMBER PLACE LOT 13</t>
  </si>
  <si>
    <t>3515 E 24th Ter</t>
  </si>
  <si>
    <t>3515 E 24TH TER / W 31 FT OF  LOTS 1&amp;2 BLK 2 NEW BEDFORD    HEIGHTS</t>
  </si>
  <si>
    <t>3511 E 24th Ter</t>
  </si>
  <si>
    <t>3511 E 24TH TER / E 32 FT EXC PT IN ASKEW AVE  OF LOTS 15&amp;16BLK 2 NEW BEDFORD HEIGHTS</t>
  </si>
  <si>
    <t>2101 Prospect Ave</t>
  </si>
  <si>
    <t>Murrell Estate LLC</t>
  </si>
  <si>
    <t>11720 E 72nd St</t>
  </si>
  <si>
    <t>2101 PROSPECT / N 27.63 FT LOT25 BLK 1 STIFTERS ADD</t>
  </si>
  <si>
    <t>2331 Prospect Ave</t>
  </si>
  <si>
    <t>2331 PROSPECT/VAC LOT         PROSPECT VIEW E 121 FT LOT 11 &amp; E 121 FT LOT 12 BLK 3</t>
  </si>
  <si>
    <t>2325 Prospect Ave</t>
  </si>
  <si>
    <t>2325 PROSPECT/VAC LOT         PROSPECT VIEW E 121 FT LOT 15 BLK 3</t>
  </si>
  <si>
    <t>3015 E 22nd St</t>
  </si>
  <si>
    <t>Velazquez Carlos &amp; Hernandez Isabel</t>
  </si>
  <si>
    <t>6011 E 12th Ter</t>
  </si>
  <si>
    <t>3015 E 22ND ST/N 159.65 FT LOT7 AGNES PLACE</t>
  </si>
  <si>
    <t>2900 E 21st St</t>
  </si>
  <si>
    <t>2900 E 21ST/W 4 FT LOT 9 ALSO S 1/2 VAC ALLEY N OF &amp; ADJ LOT10 ALSO S 1/2 VAC ALLEY N OF &amp;ADJ ORWELL PLACE</t>
  </si>
  <si>
    <t>2611 E 24th St</t>
  </si>
  <si>
    <t>Gomez-Rivera Silvestre</t>
  </si>
  <si>
    <t>5741 Bales Ave</t>
  </si>
  <si>
    <t>2611 E 24TH ST          PROSPECT VIEW W 37.5 FT OF    LOTS 1 THRU 4 BLK 4</t>
  </si>
  <si>
    <t>Gonzalez Juan Jose Vargas</t>
  </si>
  <si>
    <t>5708 Askew Ave</t>
  </si>
  <si>
    <t>2448 CHESTNUT / N 10 FT LOT 17S 20 FT LOT 18 BLK 3          PROSPECT PARK</t>
  </si>
  <si>
    <t>2614 Indiana Ave</t>
  </si>
  <si>
    <t>New Living Investments</t>
  </si>
  <si>
    <t>4320 Blue Pkwy #300131</t>
  </si>
  <si>
    <t>2614 INDIANA / N 10 FT LOT 8  S 20 FT LOT 9 TOWER GROVE ADD</t>
  </si>
  <si>
    <t>Hayslett Nellie L Mcgee</t>
  </si>
  <si>
    <t>10204 Bellaire Ave</t>
  </si>
  <si>
    <t>3510 E 25TH ST          NEW BEDFORD HEIGHTS S 22 FT OFW 123.05 FT LOT 6 BLK 2 ALSO  N 6 FT OF W 123.05 FT LOT 7   BLK 2 ALSO W 31.05 FT OF S 44 FT LOT 7 BLK 2 ALSO W 31.05 FTLOT 8 BLK 2</t>
  </si>
  <si>
    <t>2435 Benton Blvd</t>
  </si>
  <si>
    <t>Ma'at LLC DBA Daelon Cravens</t>
  </si>
  <si>
    <t>6450 Raytown Tfwy</t>
  </si>
  <si>
    <t>/E 105.6 FT LOT 12 BLK 6      LAFAYETTE PLACE</t>
  </si>
  <si>
    <t>1836 Kansas Ave</t>
  </si>
  <si>
    <t>Patterson Conchita R</t>
  </si>
  <si>
    <t>1836 KANSAS/LOT 15 BLK 1 S 6.5FT LOT 16 BLK 1 GRAHAMS ADD</t>
  </si>
  <si>
    <t>2448 Indiana Ave</t>
  </si>
  <si>
    <t>2448 INDIANA / MONEGAW PLACE  S 7.63 FT LOT 5 &amp; ALL LOT 6</t>
  </si>
  <si>
    <t>3812 E 27th St</t>
  </si>
  <si>
    <t>The Sisk Family LP</t>
  </si>
  <si>
    <t>28611 E 24 Hwy</t>
  </si>
  <si>
    <t>Buckner</t>
  </si>
  <si>
    <t>SEC 10-49-33 SE1/4 SE1/4 BEG ON COR OF 27TH  ST &amp; CLEVELAND TH N 150' TH E 134' TH  SELY 43.90' TH E 57.46' THS 15' TH E 20' TH S 100' TH W 237.01' TO POB</t>
  </si>
  <si>
    <t>2212 Indiana Ave</t>
  </si>
  <si>
    <t>Perez Arnol</t>
  </si>
  <si>
    <t>2743 Chelsea Ave</t>
  </si>
  <si>
    <t>2212 INDIANA / S 10 FT LOT 6 N20 FT LOT 7 BEULAH PLACE</t>
  </si>
  <si>
    <t>1913 Montgall Ave</t>
  </si>
  <si>
    <t>/LOT 30 F A WOODS ADD</t>
  </si>
  <si>
    <t>1909 Montgall Ave</t>
  </si>
  <si>
    <t>/F A WOODS ADD N 12.5 FT      LOT 32 &amp; ALL LOTS 33 THRU 35</t>
  </si>
  <si>
    <t>2021 Montgall Ave</t>
  </si>
  <si>
    <t>2021 MONTGALL/VAC LOT         SW 1/4 NW 1/4 SEC 10 49 33    33 1/3 FT FRT ON E LI MONTGALLAVE BET PTS 241 2/3 &amp; 275 FT  S OF S LI MONTGALL HTS &amp;      RNG E 120 FT</t>
  </si>
  <si>
    <t>2015 Montgall Ave</t>
  </si>
  <si>
    <t>2015 MONTGALL/VAC LOT         MONTGALL HEIGHTS 28 FT FRT ON E LI MONTGALL AVE BET PTS 150 &amp; 178 FT S OF S LI &amp; RNG E 120FT SW 1/4 NW 1/4 SEC 10 49 33</t>
  </si>
  <si>
    <t>3400 E 25th St</t>
  </si>
  <si>
    <t>City of Kansas City Property &amp; Ins Div</t>
  </si>
  <si>
    <t>3400 E 25TH ST          INDIANA PLAYGROUND          NEW BEDFORD HEIGHTS LOTS 1    THRU 16 BLK 1 &amp; ALL VAC       ALLEY EXC N 100 FT ADJ        SD TRACT</t>
  </si>
  <si>
    <t>3106 E 25th St</t>
  </si>
  <si>
    <t>3106 E 25TH ST/W 29 FT E 87 FTLOTS 51 &amp; 52 ROCHESTER PLACE</t>
  </si>
  <si>
    <t>2609 Montgall Ave</t>
  </si>
  <si>
    <t>2609 MONTGALL / S 34 FT LOT 22BLK 5 CENTRAL PARK</t>
  </si>
  <si>
    <t>3307 E 24th Ter</t>
  </si>
  <si>
    <t>3307 E 24TH TER / LOT 11      MONEGAW PLACE</t>
  </si>
  <si>
    <t>2704 E 27th St</t>
  </si>
  <si>
    <t>2704 E 27TH          CENTRAL PARK W 35 FT OF E 63  FT LOT 13 BLK 5</t>
  </si>
  <si>
    <t>2700 E 27th St</t>
  </si>
  <si>
    <t>2700 E 27TH ST / W 35 FT LOT  13 BLK 5 CENTRAL PARK</t>
  </si>
  <si>
    <t>2628 Montgall Ave</t>
  </si>
  <si>
    <t>2628 MONTGALL          CENTRAL PARK /N 30 FT LOT 8   BLK 4</t>
  </si>
  <si>
    <t>2421 Indiana Ave</t>
  </si>
  <si>
    <t>ZAHL'S SUB RES---S 10' OF E 158' LOT 3 &amp; E 158' LOTS 4-8 BLK 8</t>
  </si>
  <si>
    <t>1919 Indiana Ave</t>
  </si>
  <si>
    <t>Crouch Earl &amp; Gayle</t>
  </si>
  <si>
    <t>PO Box 1700</t>
  </si>
  <si>
    <t>Westcliffe</t>
  </si>
  <si>
    <t>1919-31 INDIANA/VAC LOT       INDIANAPOLIS PLACE LOT 31 &amp;   PRT LOT 33 LY W OF LI BEG IN  N LI SD LOT 33 110 FT W OF NE COR TO PT IN S LI 60 FT W OF  SE COR T/O</t>
  </si>
  <si>
    <t>2441 Chestnut Ave</t>
  </si>
  <si>
    <t>2441 CHESTNUT / LOT 3 BLK 5   PROSPECT PARK</t>
  </si>
  <si>
    <t>2520 Chestnut Ave</t>
  </si>
  <si>
    <t>2520 CHESTNUT / LOT 26 ALSO E 1/2 VAC ALLEY W OF &amp; ADJ BLK 4PROSPECT PARK</t>
  </si>
  <si>
    <t>1919 Agnes Ave</t>
  </si>
  <si>
    <t>1919 AGNES/25 FT FRT ON E LI  OF AGNES LY N OF &amp; ADJ N LI   19TH ST TERR &amp; RNG E TO E LI  LOT 9 BLK 3 GRAHAMS ADD</t>
  </si>
  <si>
    <t>3310 E 20th St</t>
  </si>
  <si>
    <t>3310 E 20TH ST / LOT 24 BLK 3 WALNUT GROVE</t>
  </si>
  <si>
    <t>1810 Agnes Ave</t>
  </si>
  <si>
    <t>/PRESTON PLACE SECOND PLAT ALLLOTS 3 4 5 6 7 8 11 &amp; 12 (EXC R/W &amp; EXC ALY)</t>
  </si>
  <si>
    <t>2325 Agnes Ave</t>
  </si>
  <si>
    <t>Andrus Kathleen M</t>
  </si>
  <si>
    <t>2325 AGNES / ELDORADO LOT 32  EXC S 40 FT &amp; ALL LOT 33</t>
  </si>
  <si>
    <t>3104 E 25th St</t>
  </si>
  <si>
    <t>3104 E 25TH ST/E 29 FT W 86.4 FT LOTS 51 &amp; 52          ROCHESTER PLACE</t>
  </si>
  <si>
    <t>2326 Chestnut Ave</t>
  </si>
  <si>
    <t>Cooper Katharine L</t>
  </si>
  <si>
    <t>2326 CHESTNUT / LOT 5 BLK 2   PROSPECT VIEW</t>
  </si>
  <si>
    <t>3202 E 21st St</t>
  </si>
  <si>
    <t>Tesauro Casey Marie</t>
  </si>
  <si>
    <t>2750 Cherry St</t>
  </si>
  <si>
    <t>3202 E 21ST ST / W 23.5 FT LOT20 E 14 FT LOT 21 BLK 3       SOUTH KINGSTON PLACE</t>
  </si>
  <si>
    <t>2521 Montgall Ave</t>
  </si>
  <si>
    <t>De La Cruz Leonardo</t>
  </si>
  <si>
    <t>8615 E 78th Ter</t>
  </si>
  <si>
    <t>2521 MONTGALL / S 17 FT LOT 11ALSO W 1/2 VAC ALLEY E OF &amp;   ADJ N 17 FT LOT 12 ALSO W 1/2 VAC ALLEY E OF &amp; ADJ BLK 4    PROSPECT PARK</t>
  </si>
  <si>
    <t>2607 Bellefontaine Ave</t>
  </si>
  <si>
    <t>Parker Reginald D</t>
  </si>
  <si>
    <t>2607 Bellefontaine</t>
  </si>
  <si>
    <t>2607 BELLEFONTAINE/N 10 FT LOT45 LOT 46 GLENCORE</t>
  </si>
  <si>
    <t>1822 Agnes Ave</t>
  </si>
  <si>
    <t>1822 AGNES/VAC LOT          GRAHAMS ADD LOT 40 BLK 2</t>
  </si>
  <si>
    <t>1300 N Cottage St</t>
  </si>
  <si>
    <t>2529 MONROE/LOT 3 BLK 3 EXC PRT TAKEN FOR SOUTHEAST FREEWAY JERSEY HEIGHTS</t>
  </si>
  <si>
    <t>2606 Agnes Ave</t>
  </si>
  <si>
    <t>L &amp; L True Dream LLC</t>
  </si>
  <si>
    <t>24-3-2 Desa Villa Kondo</t>
  </si>
  <si>
    <t>Kuala Lumpur, Malaysia</t>
  </si>
  <si>
    <t>2606 AGNES / S 35 FT OF N 46  FT LOT 23 CORDERS ADD</t>
  </si>
  <si>
    <t>2618 E 27th St</t>
  </si>
  <si>
    <t>Smocks Arthur A</t>
  </si>
  <si>
    <t>2618 E 27TH/S 12.5 FT OF E 40 FT LOT 11 &amp; E 40 FT LOT 12    BLK 4 CENTRAL PARK</t>
  </si>
  <si>
    <t>2018 Indiana Ave</t>
  </si>
  <si>
    <t>2018-20 INDIANA/W 41.8 FT LOTS8-9 &amp; 10 W 30 FT OF N 2 FT LOT11 E 11.8 FT OF W 41.8 FT OF N15.2 FT LOT 11 S 8.8 FT OF E  95 FT OF LOT 11 E 95 FT OF    LOTS 12 &amp; 13 ANDREWS 1ST ADD</t>
  </si>
  <si>
    <t>3301 E 24th Ter</t>
  </si>
  <si>
    <t>SEC 10-49-33 NE1/4 SW1/4 MONEGAW PLACE LOT 13</t>
  </si>
  <si>
    <t>3015 E 27th St</t>
  </si>
  <si>
    <t>3015 E 27TH ST / W 35 FT LOT  8 BLK 10 SANTA FE PLACE</t>
  </si>
  <si>
    <t>2615 E 22nd St</t>
  </si>
  <si>
    <t>Butler Samuel &amp; Christine A</t>
  </si>
  <si>
    <t>1347 E 109th Ter</t>
  </si>
  <si>
    <t>2615 E 22ND ST/W 45 FT E 90 FTLOT 1 W 45 FT E 90 FT N 6 FT  LOT 2 BLK 2 STIFTERS ADD</t>
  </si>
  <si>
    <t>2400 College Ave</t>
  </si>
  <si>
    <t>2400 COLLEGE/VAC LOT          JEFFERSON HEIGHTS N 34 FT     OF S 64 FT LOT 34</t>
  </si>
  <si>
    <t>2634 Indiana Ave</t>
  </si>
  <si>
    <t>2634 INDIANA/VAC LOT          TOWER GROVE ADD N 15 FT LOT 3 S 15 FT LOT 4</t>
  </si>
  <si>
    <t>Parker Ali</t>
  </si>
  <si>
    <t>1936 MONTGALL/S 20 FT LOT 8 N 10 FT LOT 9 LYING E OF ALLEY  LOGANS 1ST ADD</t>
  </si>
  <si>
    <t>2033 Agnes Ave</t>
  </si>
  <si>
    <t>2033 AGNES          CONKLINGS SUB OF PART SOUTH   KINGSTON PLACE LOT 4 ALSO     SOUTH KINGSTON PLACE E 3.5 FT OF S 27 FT LOT 3 &amp; S 27 FT LOT4 &amp; W 11.5 FT OF S 27 FT LOT 5BLK 4</t>
  </si>
  <si>
    <t>3017 E 19th St</t>
  </si>
  <si>
    <t>3017 E 19TH ST / VAC LOT      W 21.5 FT LOT 9 E 2 FT LOT 10 LOT 10 BLK 2 BLK 2 P A        FREDERICKS 3RD ADD</t>
  </si>
  <si>
    <t>3025 E 19th Ter</t>
  </si>
  <si>
    <t>3025 E 19TH TER/VAC LOT       P A FREDERICKS 3RD ADD W 17.5 FT OF LOT 2 BLK 3 E 10 FT OF  LOT 3 BLK 3</t>
  </si>
  <si>
    <t>3013 E 20th St</t>
  </si>
  <si>
    <t>3013 E 20TH ST/VAC LOT        SOUTH KINGSTON PLACE E 18.5 FTLOT 7 &amp; W 6.5 FT LOT 8 BLK 1</t>
  </si>
  <si>
    <t>2214 Walrond Ave</t>
  </si>
  <si>
    <t>2214 WALROND/VAC LOT          32 FT FRT ON W LI WALROND AVE BET PTS 130.5 &amp; 162.5 FT N OF N LI 23RD ST &amp; RNG W 113.14 FTEXC PRT IN ALLEY SE 1/4 NW 1/4SEC 10 49 33</t>
  </si>
  <si>
    <t>2449 Bellefontaine Ave</t>
  </si>
  <si>
    <t>Jackson-Pippen Kristin</t>
  </si>
  <si>
    <t>LAFAYETTE PLACE---PT LOT 4 BLK 8 DAF: BEG NW COR TH S 87 DEG 27 MIN 54 SEC E 100' TH S 02 DEG 02 MIN 29 SEC W 50' TH N 87 DEG 27 MIN 54 SEC W 100' TH N 02 DEG 02 MIN 29 SEC E 50' TO POB (KNOWN AS TRACT A CERT SUR S-13 PG-03)</t>
  </si>
  <si>
    <t>2636 Bales Ave</t>
  </si>
  <si>
    <t>2636 BALES / N 25 FT LOT 16   OTIS PLACE</t>
  </si>
  <si>
    <t>2806 E 26th St</t>
  </si>
  <si>
    <t>2806 E 26TH ST/VAC LOT        CENTRAL PARK          E 30 FT LOT 2 BLK 1 EXC S 4 FTIN ST</t>
  </si>
  <si>
    <t>3017 E 20th St</t>
  </si>
  <si>
    <t>3017 E 20TH ST / E 8.5 FT     LOT 9 &amp; W 21.5 FT LOT 10 BLK 1SOUTH KINGSTON PLACE</t>
  </si>
  <si>
    <t>3011 E 19th Ter</t>
  </si>
  <si>
    <t>3011 E 19TH TER / W 10 FT LOT 10 BLK 3 E 20 FT LOT 11 BLK 3 P A FREDERICKS 3RD ADD</t>
  </si>
  <si>
    <t>3310 Moulton Ave</t>
  </si>
  <si>
    <t>3310 MOULTON AVE / LOT 17     MONEGAW PLACE</t>
  </si>
  <si>
    <t>3314 E 24th Ter</t>
  </si>
  <si>
    <t>Rose Vernon T</t>
  </si>
  <si>
    <t>7410 Bales Ave</t>
  </si>
  <si>
    <t>3314 E 24TH TER          2426 INDIANA          FREYS PLACE ALL LOTS 12 &amp; 13  &amp; S 5.72 FT OF LOT 11</t>
  </si>
  <si>
    <t>2017 Indiana Ave</t>
  </si>
  <si>
    <t>2017 INDIANA/VAC LOT          W C SEACHRESTS ADD LOTS 2 3 &amp; 4</t>
  </si>
  <si>
    <t>2605 E 18th St</t>
  </si>
  <si>
    <t>Langley Norman Dennis</t>
  </si>
  <si>
    <t>500 Volvo Pkwy</t>
  </si>
  <si>
    <t>Chesapeake</t>
  </si>
  <si>
    <t>VA</t>
  </si>
  <si>
    <t>2605-07 E 18TH ST          KERRS ADD E 15 FT OF S 120.5  FT LOT 1 &amp; S 120.5 FT LOTS    2 THRU 11</t>
  </si>
  <si>
    <t>2910 E 21st St</t>
  </si>
  <si>
    <t>Beauvoir Michele</t>
  </si>
  <si>
    <t>5001 Sequoia Dr</t>
  </si>
  <si>
    <t>Columbus</t>
  </si>
  <si>
    <t>2910 E 21ST ST/W 24 FT LOT 4 E8 FT LOT 5 ORWELL PLACE</t>
  </si>
  <si>
    <t>2033 Prospect Ave</t>
  </si>
  <si>
    <t>Harris Michael</t>
  </si>
  <si>
    <t>605 SW US Hwy 40 #261</t>
  </si>
  <si>
    <t>2033 PROSPECT / VAC LOT       P A FREDERICKS 2ND ADD        N 33 FT OF E 115 FT LOT 1     ALSO 7 FT OF E 115 FT LOT 2</t>
  </si>
  <si>
    <t>1820 Kansas Ave</t>
  </si>
  <si>
    <t>Smith Family Trust</t>
  </si>
  <si>
    <t>26 Aller Ct</t>
  </si>
  <si>
    <t>Glendale</t>
  </si>
  <si>
    <t>SEC 10-49-33 NW1/4 NW1/4 GRAHAMS LOTS 23 &amp; 24 BLK 1</t>
  </si>
  <si>
    <t>2121 Prospect Ave</t>
  </si>
  <si>
    <t>1515 Genessee #203</t>
  </si>
  <si>
    <t>2111-13 PROSPECT/LOTS 19 &amp; 20 BLK 1 STIFTERS ADD</t>
  </si>
  <si>
    <t>2450 Askew Ave</t>
  </si>
  <si>
    <t>Monroe Charlene &amp; Abney Arminta-Trustee</t>
  </si>
  <si>
    <t>3905 E 37th St</t>
  </si>
  <si>
    <t>2450 ASKEW/N 28 FT OF W 123.05FT OF LOT 6 BLK 2 NEW BEDFORD HEIGHTS</t>
  </si>
  <si>
    <t>2141 Prospect Ave K.D.A.</t>
  </si>
  <si>
    <t>2115-17 PROSPECT / LOTS 17 &amp;  18 BLK 1 STIFTERS ADD</t>
  </si>
  <si>
    <t>3724 E 27th St</t>
  </si>
  <si>
    <t>4104 E 16th Ter</t>
  </si>
  <si>
    <t>3722-24 E 27TH ST/VAC LOT     CARLAT PLACE LOT 14 &amp; E 21 FT LOT 15</t>
  </si>
  <si>
    <t>3017 E 20th Ter</t>
  </si>
  <si>
    <t>Murrell Bryan Marcel &amp; Lashawnna R</t>
  </si>
  <si>
    <t>3017 E 20TH TER / E 3.5 FT LOT8 LOT 9 W 1.5 FT LOT 10 BLK 4 SOUTH KINGSTON PLACE</t>
  </si>
  <si>
    <t>2509 Montgall Ave</t>
  </si>
  <si>
    <t>KBS Creative LLC</t>
  </si>
  <si>
    <t>935 W Knowles Cir</t>
  </si>
  <si>
    <t>Mesa</t>
  </si>
  <si>
    <t>2509 MONTGALL / S 20 FT LOT 5 ALSO W 1/2 VAC ALLEY E OF &amp;   ADJ N 10 FT LOT 6 ALSO W 1/2  VAC ALLEY E OF &amp; ADJ BLK 4    PROSPECT PARK</t>
  </si>
  <si>
    <t>2547 Benton Blvd</t>
  </si>
  <si>
    <t>The Sacred Mission Missionary</t>
  </si>
  <si>
    <t>2444 Wabash Ave</t>
  </si>
  <si>
    <t>2545-47 BENTON BLVD / VAC LOT N CORDER PLACE LOT 13</t>
  </si>
  <si>
    <t>2443 Chestnut Ave</t>
  </si>
  <si>
    <t>Munoz Doris Oneyda</t>
  </si>
  <si>
    <t>12209 E 50th Ter S</t>
  </si>
  <si>
    <t>2443 CHESTNUT / LOT 4 BLK 5   PROSPECT PARK</t>
  </si>
  <si>
    <t>2340 Bales Ave</t>
  </si>
  <si>
    <t>Bales Temple Church of God &amp; Christ</t>
  </si>
  <si>
    <t>2340 Bales</t>
  </si>
  <si>
    <t>2340 BALES / CHURCH RES OF    ZAHLS SUB LOT 16 BLK 1</t>
  </si>
  <si>
    <t>2415 Bales Ave</t>
  </si>
  <si>
    <t>Agape Bales Ave LLC</t>
  </si>
  <si>
    <t>412 SW Waterfall Ct</t>
  </si>
  <si>
    <t>2415 BALES          RESURVEY OF PART OF ZAHLS SUB N 32 FT LOT 2 BLK 7 &amp; ZAHLS   SUB N 32 FT OF S 192 FT OF W  51 FT LOT 6 EXC PRT IN I-70</t>
  </si>
  <si>
    <t>2451 Walrond Ave</t>
  </si>
  <si>
    <t>2451 WALROND / VAC LOT        HARWOOD PLACE COR PLAT LOT 50</t>
  </si>
  <si>
    <t>2122 Montgall Ave</t>
  </si>
  <si>
    <t>2122 MONTGALL/VAC LOT         STIFTERS ADD S 3 FT LOT 10 ALLLOT 11 BLK 1</t>
  </si>
  <si>
    <t>2621 Chestnut Ave</t>
  </si>
  <si>
    <t>2621 CHESTNUT/VAC LOT         CENTRAL PARK N 40 FT OF S 43  FT LOT 6 BLK 6</t>
  </si>
  <si>
    <t>2625 Chestnut Ave</t>
  </si>
  <si>
    <t>2625 CHESTNUT / VAC LOT       CENTRAL PARK S 3 FT LOT 6 N   37.5 FT LOT 7 BLK 6</t>
  </si>
  <si>
    <t>2000 Benton Blvd</t>
  </si>
  <si>
    <t>2000 BENTON BLVD          MONTGALL HEIGHTS W 109 FT LOTS11 &amp; 12</t>
  </si>
  <si>
    <t>2456 Bellefontaine Ave</t>
  </si>
  <si>
    <t>Rhodes Evelyn</t>
  </si>
  <si>
    <t>2456 Bellefontaine</t>
  </si>
  <si>
    <t>2456 BELLEFONTAINE          LAFAYETTE PLACE S 25 FT       LOT 5 ALL LOT 6 BLK 7</t>
  </si>
  <si>
    <t>3017 E 23rd St</t>
  </si>
  <si>
    <t>Housing Authority of KC MO</t>
  </si>
  <si>
    <t>920 Main St Ste 701</t>
  </si>
  <si>
    <t>3017 E 23RD ST / ELDORADO E   1/2 LOTS 21 &amp; 22</t>
  </si>
  <si>
    <t>2607 Monroe Ave</t>
  </si>
  <si>
    <t>Frazier Christina</t>
  </si>
  <si>
    <t>1233 E Johnston</t>
  </si>
  <si>
    <t>2607 MONROE/LOT 4 BLK 5 JERSEYHEIGHTS</t>
  </si>
  <si>
    <t>2002 Walrond Ave</t>
  </si>
  <si>
    <t>2002 WALROND          SOUTH KINGSTON PLACE S 27 FT  N 55.7 FT E 18.5 FT LOT 14 S  27 FT N 55.7 FT LOTS 15-16-17 BLK 1</t>
  </si>
  <si>
    <t>2643 Bales Ave</t>
  </si>
  <si>
    <t>2643 BALES/VAC LOT          JERSEY HEIGHTS LOT 23 BLK 7</t>
  </si>
  <si>
    <t>3005 E 18th St</t>
  </si>
  <si>
    <t>3005 E 18TH ST          J B JACKSONS LOTS 1-13 (EXC   PT LOTS 5-12 IN 18TH ST)      &amp; LOYD 1-16 OF P A FREDRICKS  3RD ADD (EXC PT OF LOTS 1-6 IN18TH ST ) &amp; VAC ALYS</t>
  </si>
  <si>
    <t>3520 E 19th St</t>
  </si>
  <si>
    <t>/INDIANA AVE SUB S 100   FT OF LOTS 10 &amp; 11 ALSO TH E 1/2  VAC N/S ALLEY ALY W OF TH SD LT 10</t>
  </si>
  <si>
    <t>2412 Indiana Ave</t>
  </si>
  <si>
    <t>Walker Anthony &amp; Ronnell</t>
  </si>
  <si>
    <t>2412 Indiana</t>
  </si>
  <si>
    <t>2412 INDIANA/S 5.72 FT LOT 7 N 29.28 FT LOT 8 FREYS PLACE</t>
  </si>
  <si>
    <t>1902 Walrond Ave</t>
  </si>
  <si>
    <t>Dowdy Carl L &amp; Vergie M</t>
  </si>
  <si>
    <t>10508 Cleveland</t>
  </si>
  <si>
    <t>64137-1622</t>
  </si>
  <si>
    <t>1902 WALROND/VAC LOT          P A FREDERICKS 3RD ADD N 26 FTOF S 100 FT LOTS 1 &amp; 2 ALSO N 26 FT OF S 100 FT OF E 15 FT  LOT 3 BLK 2</t>
  </si>
  <si>
    <t>1924 Indiana Ave</t>
  </si>
  <si>
    <t>Slayden Anthony</t>
  </si>
  <si>
    <t>6632 Lydia</t>
  </si>
  <si>
    <t>1924 INDIANA / N 68 FT OF LOTS15-16&amp;17 N 68 FT OF W 11.11 FTLOT 18 BLK 3 WALNUT GROVE</t>
  </si>
  <si>
    <t>2225 Indiana Ave</t>
  </si>
  <si>
    <t>2225 INDIANA/VAC LOT          WM A TIDBALLS 1ST ADD LOT 14 &amp;S 5.78 FT LOT 15 BLK 2</t>
  </si>
  <si>
    <t>2440 College Ave</t>
  </si>
  <si>
    <t>Gray Kennth</t>
  </si>
  <si>
    <t>2440 College</t>
  </si>
  <si>
    <t>2440 COLLEGE / LOT 5 LOT 6    HARWOOD PLACE COR PLAT</t>
  </si>
  <si>
    <t>1925 Prospect Ave</t>
  </si>
  <si>
    <t>1925 PROSPECT/E 120 FT LOT 11 PARRY PLACE</t>
  </si>
  <si>
    <t>1861 Benton Blvd</t>
  </si>
  <si>
    <t>Hooker Mary Ann</t>
  </si>
  <si>
    <t>7316 Paseo</t>
  </si>
  <si>
    <t>1861 BENTON BLVD          GRAHAMS ADD S 8 FT LOT 9 &amp;    ALL LOT 10 EXC PRT IN BLVD</t>
  </si>
  <si>
    <t>Hayden Jerry Wayne</t>
  </si>
  <si>
    <t>3307 E 20TH ST          ANDREWS 1ST ADD ALL E 42 FT   OF LOTS 36 THRU 38</t>
  </si>
  <si>
    <t>1927 Prospect Ave</t>
  </si>
  <si>
    <t>Foster Carmalettia &amp; Julius</t>
  </si>
  <si>
    <t>1927 PROSPECT/VAC LOT         LOGANS 1ST ADD N 33 1/3 FT OF E 125 FT LYING W OF ALLEY OF  LOT 1</t>
  </si>
  <si>
    <t>Walker Billy R</t>
  </si>
  <si>
    <t>2220 Indiana</t>
  </si>
  <si>
    <t>2220 INDIANA          BEULAH PLACE N 10.11 FT OF LOT12 &amp; ALL OF LOT 11 &amp; S 2.45 FTOF LOT 10</t>
  </si>
  <si>
    <t>3318 E 24th St</t>
  </si>
  <si>
    <t>Alexander George &amp; Shirley</t>
  </si>
  <si>
    <t>64127-4245</t>
  </si>
  <si>
    <t>3318 E 24TH ST / W 30 FT OF E 87.17 FT OF LOTS 1 &amp; 2 &amp; 3    FREYS PLACE</t>
  </si>
  <si>
    <t>2407 College Ave</t>
  </si>
  <si>
    <t>2407 COLLEGE/VAC LOT          FREYS PLACE N 25 FT LOT 21</t>
  </si>
  <si>
    <t>2805 E 23rd St</t>
  </si>
  <si>
    <t>Everette Myra D</t>
  </si>
  <si>
    <t>2805 E 23RD ST          HOLMESDALE          TRACT A ON CERT OF SURVEY OF  LOTS 42 THRU 45 FILED AS      DOCMT K-1138792 IN BK S-4 AT  PG 74 ON 05-06-1994</t>
  </si>
  <si>
    <t>2206 Walrond Ave</t>
  </si>
  <si>
    <t>Abbott Anthony &amp; Barbara A</t>
  </si>
  <si>
    <t>5020 Saint John Ave</t>
  </si>
  <si>
    <t>64123-1843</t>
  </si>
  <si>
    <t>2206 WALROND / LOT 4          CLARKE PLACE</t>
  </si>
  <si>
    <t>2035 Montgall Ave</t>
  </si>
  <si>
    <t>Carter Geraldine M</t>
  </si>
  <si>
    <t>2035 Montgall</t>
  </si>
  <si>
    <t>2035 MONTGALL/50 FT FRT ON E  LI MONTGALL AVE LY N OF &amp; ADJ N LI 21ST &amp; RNG E 120 FT SW   1/4 NW 1/4 SEC 10 49 33</t>
  </si>
  <si>
    <t>2443 Montgall Ave</t>
  </si>
  <si>
    <t>/LOT 1 BLK 3          PROSPECT PARK</t>
  </si>
  <si>
    <t>2425 Prospect Ave</t>
  </si>
  <si>
    <t>2425 PROSPECT/VAC LOT         PROSPECT VIEW E 121 FT OF N 5 FT LOT 21 &amp; E 121 FT LOT 22   BLK 4</t>
  </si>
  <si>
    <t>3002 E 20th Ter</t>
  </si>
  <si>
    <t>3002 E 20TH TER / W 21.5 FT   S 73.7 FT LOT 33 ALL LY E OF  AGNES AVE S 73.7 FT LOT 34 BLK1 SOUTH KINGSTON PLACE</t>
  </si>
  <si>
    <t>2411 Chestnut Ave</t>
  </si>
  <si>
    <t>Edwards Bessie L</t>
  </si>
  <si>
    <t>2411 CHESTNUT/VAC LOT         PROSPECT VIEW S 12.5 FT LOT 6 &amp; ALL LOT 7 BLK 6</t>
  </si>
  <si>
    <t>2400 Benton Blvd</t>
  </si>
  <si>
    <t>Benton Investment Properties LLC</t>
  </si>
  <si>
    <t>PO Box 266343</t>
  </si>
  <si>
    <t>2400 BENTON BLVD          ELDORADO W 119.5 FT OF N 56.16FT OF LOT 70</t>
  </si>
  <si>
    <t>2015 Benton Blvd</t>
  </si>
  <si>
    <t>Wilkes Loretta II</t>
  </si>
  <si>
    <t>2015 BENTON / S. 35 FT LOT 26 MARYLAND HEIGHTS</t>
  </si>
  <si>
    <t>2331 Walrond Ave</t>
  </si>
  <si>
    <t>RJM Property LLC</t>
  </si>
  <si>
    <t>6501 Kansas Ave</t>
  </si>
  <si>
    <t>2331 WALROND/LOT 13 ALSO W 1/2VAC ALLEY E OF &amp; ADJ          JEFFERSON HEIGHTS</t>
  </si>
  <si>
    <t>2315 Montgall Ave</t>
  </si>
  <si>
    <t>Duncan Victoria A</t>
  </si>
  <si>
    <t>16904 E 41st Ter S</t>
  </si>
  <si>
    <t>2315 MONTGALL          GEORGE LAWS ADD S 14 FT LOT   15 N 9 FT LOT 16 BLK 2</t>
  </si>
  <si>
    <t>2455 Benton Blvd</t>
  </si>
  <si>
    <t>Macedonia Baptist Church of KC</t>
  </si>
  <si>
    <t>2455 BENTON BLVD          N CORDER PLACE LOT 1 ALSO     LAFAYETTE PLACE LOT 7 BLK 6   EXC PRT IN ALLEY &amp; ST</t>
  </si>
  <si>
    <t>SEC 10-49-33 NW1/4 WOOD'S F A ADD LOTS 1-2-3-4 &amp; N 3 FT OF LO T 5</t>
  </si>
  <si>
    <t>3027 E 20th Ter</t>
  </si>
  <si>
    <t>3027 E 20TH TER/E 2 FT LOT 13 LOT 14 W 6.5 FT LOT 15 BLK 4  SOUTH KINGSTON PLACE</t>
  </si>
  <si>
    <t>3108 E 25th St</t>
  </si>
  <si>
    <t>3108 E 25TH ST / VAC LOT      ROCHESTER PLACE W 29 FT E 58  FT LOTS 51 &amp; 52</t>
  </si>
  <si>
    <t>3110 E 25th St</t>
  </si>
  <si>
    <t>3110 E 25TH ST / VAC LOT      ROCHESTER PLACE E 29 FT LOTS  51 &amp; 52</t>
  </si>
  <si>
    <t>2461 Walrond Ave</t>
  </si>
  <si>
    <t>Nave Betty &amp; Matthew</t>
  </si>
  <si>
    <t>2461 WALROND / LOT 45         HARWOOD PLACE COR PLAT</t>
  </si>
  <si>
    <t>2610 Walrond Ave</t>
  </si>
  <si>
    <t>2610 WALROND/N 5 FT OF E 50.08FT OF LOT 42 E 50.08 FT OF LOT43 S 5 FT OF E 50.08 FT OF LOT44 GLENCORE</t>
  </si>
  <si>
    <t>2320 Walrond Ave</t>
  </si>
  <si>
    <t>2320 WALROND/VAC LOT          ELDORADO S 16 FT OF LOT 5     ALSO W 5 FT OF VAC WALROND AVEADJ N 17 FT OF LOT 6 ALSO W 5 FT OF VAC WALROND AVE ADJ</t>
  </si>
  <si>
    <t>2546 Benton Blvd</t>
  </si>
  <si>
    <t>Stanley Luke</t>
  </si>
  <si>
    <t>2900 Gentry Park</t>
  </si>
  <si>
    <t>North Kansas City</t>
  </si>
  <si>
    <t>2542-46 BENTON BLVD / N CORDERPLACE LOT 14 S 20 FT LOT 15</t>
  </si>
  <si>
    <t>2640 Montgall Ave</t>
  </si>
  <si>
    <t>Hicks Joe T Sr</t>
  </si>
  <si>
    <t>2640 MONTGALL / S 32.5 FT OF  N 37.5 FT LOT 11 BLK 4        CENTRAL PARK</t>
  </si>
  <si>
    <t>Watts James L II</t>
  </si>
  <si>
    <t>3018 E 21ST ST/W 21 FT LOT 25 E 11 FT LOT 26 BLK 4          SOUTH KINGSTON PLACE</t>
  </si>
  <si>
    <t>3210 E 21st St</t>
  </si>
  <si>
    <t>Jackson Audra Blanche</t>
  </si>
  <si>
    <t>3210 E 21ST ST          SOUTH KINGSTON PLACE          W 15 FT OF LOT 17          &amp; ALL OF LOTS 18 &amp;          19 ALSO E 1.5 FT OF          LOT 20 BLK 3</t>
  </si>
  <si>
    <t>2533 Chestnut Ave</t>
  </si>
  <si>
    <t>Homestead Residential LLC</t>
  </si>
  <si>
    <t>10767 Larsen St</t>
  </si>
  <si>
    <t>2533 CHESTNUT          PROSPECT PARK S 19 FT LOT 17  &amp; N 12 FT LOT 18 BLK 6</t>
  </si>
  <si>
    <t>3033 E 20th Ter</t>
  </si>
  <si>
    <t>3033 E 20TH TER/VAC LOT       SOUTH KINGSTON PLACE E 6 FT   LOT 16 ALL OF LOT 17 BLK 4</t>
  </si>
  <si>
    <t>2512 Agnes Ave</t>
  </si>
  <si>
    <t>Wilson Maggie Ree</t>
  </si>
  <si>
    <t>2512 AGNES/S 10 FT LOT 4 N 20 FT LOT 5 A F DENNYS 1ST ADD   AMENDED PLAT</t>
  </si>
  <si>
    <t>2612 E 24th Ter</t>
  </si>
  <si>
    <t>2612 E 24TH TER          PROSPECT VIEW S 20 FT OF W    25 FT LOT 15 &amp; N 6 FT OF W    25 FT LOT 16 &amp; S 19 FT OF W   51 FT LOT 16 &amp; W 51 FT LOT    17 BLK 4</t>
  </si>
  <si>
    <t>2510 Bellefontaine Ave</t>
  </si>
  <si>
    <t>Williams Leoda N</t>
  </si>
  <si>
    <t>2510 Bellefontaine</t>
  </si>
  <si>
    <t>2510 BELLEFONTAINE          ROCHESTER PLACE LOTS 7 &amp; 8</t>
  </si>
  <si>
    <t>2413 College Ave</t>
  </si>
  <si>
    <t>Ellison Alexander &amp; Alice</t>
  </si>
  <si>
    <t>2413 COLLEGE / N 3 1/3 FT LOT 18 S 30 FT LOT 19 FREYS PLACE</t>
  </si>
  <si>
    <t>2449 Chestnut Ave</t>
  </si>
  <si>
    <t>Conway Barbara</t>
  </si>
  <si>
    <t>2447 Chestnut</t>
  </si>
  <si>
    <t>2449 CHESTNUT/VAC LOT         LOT 7 BLK 5 PROSPECT PARK</t>
  </si>
  <si>
    <t>2521 Indiana Ave</t>
  </si>
  <si>
    <t>True Glen R</t>
  </si>
  <si>
    <t>2521 INDIANA / OTIS PL        LOT 36</t>
  </si>
  <si>
    <t>2511 Chestnut Ave</t>
  </si>
  <si>
    <t>2511 CHESTNUT / VACANT LOT    PROSPECT PARK LOT 6 BLK 6</t>
  </si>
  <si>
    <t>2205 Kansas Ave</t>
  </si>
  <si>
    <t>CHESTNUT HEIGHTS---LOTS 11 &amp; 12</t>
  </si>
  <si>
    <t>2633 Walrond Ave</t>
  </si>
  <si>
    <t>True Faith Outreach Ministries</t>
  </si>
  <si>
    <t>2633 WALROND / A H COYLES     HIGHLAND SPRINGS ADD LOTS 14 &amp;15</t>
  </si>
  <si>
    <t>2422 Chestnut Ave</t>
  </si>
  <si>
    <t>2422 CHESTNUT / VAC LOT       PROSPECT VIEW S 6 FT LOT 13   ALL LOT 14 BLK 5</t>
  </si>
  <si>
    <t>2801 E 24th St</t>
  </si>
  <si>
    <t>2801 E 24TH ST/VAC LOT        PROSPECT VIEW W 40 FT LOTS 1 &amp;2 BLK 6</t>
  </si>
  <si>
    <t>2521 Benton Blvd</t>
  </si>
  <si>
    <t>/N CORDER PLACE LOT 7</t>
  </si>
  <si>
    <t>1912 Walrond Ave</t>
  </si>
  <si>
    <t>1912 WALROND / S 25 FT OF N 50FT LOTS 26 &amp; 27 BLK 2 P A     FREDEICKS 3RD ADD</t>
  </si>
  <si>
    <t>2000 Walrond Ave</t>
  </si>
  <si>
    <t>2000 WALROND/N 28.7 FT E 18.5 FT LOT 14 N 28.7 FT LOTS 15-  16&amp;17 BLK 1 SOUTH KINGSTON    PLACE</t>
  </si>
  <si>
    <t>3101 E 19th Ter</t>
  </si>
  <si>
    <t>3101 E 19TH TER/N 75 FT LOT 1 N 75 FT OF W 10 FT LOT 2 BLK 3KINGSTON PLACE</t>
  </si>
  <si>
    <t>3706 E 26th St</t>
  </si>
  <si>
    <t>Thomas Willie</t>
  </si>
  <si>
    <t>3706 E 26TH ST/E 31 FT OF W 93FT OF LOTS 9-10-11&amp;12 BLK 3   JERSEY HEIGHTS</t>
  </si>
  <si>
    <t>2529 Montgall Ave</t>
  </si>
  <si>
    <t>Simmons Gladys Ethel</t>
  </si>
  <si>
    <t>2529 MONTGALL / LOT 15 ALSO W 1/2 VAC ALLEY E OF &amp; ADJ BLK 4PROSPECT PARK</t>
  </si>
  <si>
    <t>2618 Indiana Ave</t>
  </si>
  <si>
    <t>Copeland Barbara &amp; Oliver Stephen</t>
  </si>
  <si>
    <t>2618 Indiana</t>
  </si>
  <si>
    <t>2618 INDIANA / S 30 FT OF N 40FT LOT 8 TOWER GROVE ADD</t>
  </si>
  <si>
    <t>2516 Agnes Ave</t>
  </si>
  <si>
    <t>Raphael Donald L</t>
  </si>
  <si>
    <t>8105 Alcoa Dr</t>
  </si>
  <si>
    <t>Fort Washington</t>
  </si>
  <si>
    <t>2516 AGNES / N 35 FT LOT 6 A FDENNYS 1ST ADD AMENDED PLAT</t>
  </si>
  <si>
    <t>3202 E 26th Ter</t>
  </si>
  <si>
    <t>Belgrave Maurio &amp; Stuckey Reginald</t>
  </si>
  <si>
    <t>2446 Euclid Ave</t>
  </si>
  <si>
    <t>3202 E 26TH TER / KIMBER      PLACE LOTS 9 &amp; 10</t>
  </si>
  <si>
    <t>2521 Askew Ave</t>
  </si>
  <si>
    <t>Rogers Herman</t>
  </si>
  <si>
    <t>6645 Bellefontaine</t>
  </si>
  <si>
    <t>2521 ASKEW/VAC LOT          NEW BEDFORD HEIGHTS S 33 1/3  FT OF E 126.05 FT LOT 7 BLK 6</t>
  </si>
  <si>
    <t>2307 Indiana Ave</t>
  </si>
  <si>
    <t>2307-09 INDIANA          RESURVEY OF PART OF ZAHLS SUB E 158 FT OF S 1/2 OF LOT 1 &amp;  ALL OF E 158 FT OF LOT 2 &amp; E  158 FT OF N 1/2 OF LOT 3 BLK 1EXC STS</t>
  </si>
  <si>
    <t>2018 Agnes Ave</t>
  </si>
  <si>
    <t>Cunningham Dwight</t>
  </si>
  <si>
    <t>4226 S Tempe Ct</t>
  </si>
  <si>
    <t>2018 AGNES / LOT 7          MARYLAND HEIGHTS</t>
  </si>
  <si>
    <t>3700 E 26th St</t>
  </si>
  <si>
    <t>Clawson Delores J</t>
  </si>
  <si>
    <t>3700 E 26TH ST/W 31 FT LOTS 9-10-11&amp;12 BLK 3 JERSEY HEIGHTS</t>
  </si>
  <si>
    <t>2532 Agnes Ave</t>
  </si>
  <si>
    <t>Winfield Jeanette</t>
  </si>
  <si>
    <t>2532 AGNES/S 35 FT OF N 45 FT LOT 10 A F DENNYS 1ST ADD     AMENDED PLAT</t>
  </si>
  <si>
    <t>3215 E 24th St</t>
  </si>
  <si>
    <t>3215 E 24TH ST / VAC LOT      JEFFERSON HEIGHTS E 30.33 FT  LOT 15</t>
  </si>
  <si>
    <t>2026 Kansas Ave</t>
  </si>
  <si>
    <t>2026 KANSAS / LOT 6 ALSO E 1/2VAC ALLEY LY W OF &amp; ADJ       W H COLLINS 2 ND ADDITION</t>
  </si>
  <si>
    <t>2214 Montgall Ave</t>
  </si>
  <si>
    <t>2214 MONTGALL / LOT 11        HOLMESDALE</t>
  </si>
  <si>
    <t>2623 E 24th Ter</t>
  </si>
  <si>
    <t>/PROSPECT PARK E 27 FT OF     LOTS 22 THRU 24 BLK 1</t>
  </si>
  <si>
    <t>1919 Kansas Ave</t>
  </si>
  <si>
    <t>Jack Juanita Elizabeth</t>
  </si>
  <si>
    <t>1919 KANSAS/VAC LOT          PRT NW 1/4 NW 1/4 SEC 10 49 33BEG 33 FT N OF NW COR LOT 16  MARYLAND HEIGHTS TH N 33 FT   TH E 137.5 FT TH S 33 FT TH W 137.5 FT TO BEG</t>
  </si>
  <si>
    <t>3315 E 22nd St</t>
  </si>
  <si>
    <t>3315 E 22ND ST/VAC LOT        BEULAH PLACE          E 9 FT LOT 35 LOT 36</t>
  </si>
  <si>
    <t>2612 Montgall Ave</t>
  </si>
  <si>
    <t>2612 MONTGALL/VAC LOT         CENTRAL PARK S 9 FT LOT 3 &amp;   N 16 FT LOT 4 BLK 4</t>
  </si>
  <si>
    <t>2404 Chestnut Ave</t>
  </si>
  <si>
    <t>2404 CHESTNUT/VAC LOT         PROSPECT VIEW LOT 3 BLK 5</t>
  </si>
  <si>
    <t>3100 E 27th St</t>
  </si>
  <si>
    <t>3100 E 27TH ST / VAC LOT      GLENCORE W 36.08 FT LOTS 25-26&amp; 27 &amp; W 36.08 FT OF S 20 FT  LOT 28</t>
  </si>
  <si>
    <t>2538 Montgall Ave</t>
  </si>
  <si>
    <t>2538 MONTGALL/VAC LOT         PROSPECT PARK S 7 FT LOT B    BLK 2 &amp; CENTRAL PARK N 25 FT  LOT 1 BLK 3</t>
  </si>
  <si>
    <t>3009 E 20th Ter</t>
  </si>
  <si>
    <t>3009 E 20TH TER / VAC LOT     SOUTH KINGSTON PLACE E 13.5 FTLOT 5 W 21.5 FT LOT 6 BLK 4</t>
  </si>
  <si>
    <t>2417 Bales Ave</t>
  </si>
  <si>
    <t>2417 BALES/VAC LOT          RESURVEY OF PART OF ZAHLS SUB N 32 FT OF S 160 FT OF LOT 2  BLK 7 ALSO ZAHLS SUB N 32 FT  OF S 160 FT OF W 51 FT OF LOT 6 EXC PRT IN I-70</t>
  </si>
  <si>
    <t>2527 Bales Ave</t>
  </si>
  <si>
    <t>2527 BALES / ALL LOT 1 N 11 FTLOT 2 BLK 1 JERSEY HEIGHTS</t>
  </si>
  <si>
    <t>2635 Benton Blvd</t>
  </si>
  <si>
    <t>Porter Jeffrey L</t>
  </si>
  <si>
    <t>5518 Tracy Ave</t>
  </si>
  <si>
    <t>2635 BENTON BLVD          CORDERS ADD LOT 33</t>
  </si>
  <si>
    <t>3205 E 27th St</t>
  </si>
  <si>
    <t>Allen Curtis M &amp; Michelle</t>
  </si>
  <si>
    <t>3217 E 29th St</t>
  </si>
  <si>
    <t>3205 E 27TH ST/VAC LOT        SANTA FE PLACE E 33 FT LOT 2  BLK 11</t>
  </si>
  <si>
    <t>/JERSEY HEIGHTS BEG 49.32 FT EOF W LI OF LOT 8 BLK 5&amp;110 FT S OF N LI OF SD LOT TH SW LY  TO A PT 40 FT E OF W LI OF SD LOT TH N TO A PT 110 FT S OF NLI OF SD LOT TH E 9.32 FT TO  BEG PART OF LOT 8 BLK 5       JERSEY HEIGHTS</t>
  </si>
  <si>
    <t>2444 Askew Ave</t>
  </si>
  <si>
    <t>Morgan David E Jr &amp; Shanti'</t>
  </si>
  <si>
    <t>/NEW BEDFORD HEIGHTS S 33 1/3 FT OF W 123.05 FT LOT 4 BLK 2</t>
  </si>
  <si>
    <t>2114 College Ave</t>
  </si>
  <si>
    <t>Maxwell Kamille R</t>
  </si>
  <si>
    <t>2114 COLLEGE / LOT 8          COLLEGE HILL</t>
  </si>
  <si>
    <t>2804 E 26th St</t>
  </si>
  <si>
    <t>2804 E 26TH ST / VAC LOT      CENTRAL PARK E 30 FT OF W     90.2 FT LOT 2 BLK 1</t>
  </si>
  <si>
    <t>3009 E 20th St</t>
  </si>
  <si>
    <t>3009 E 20TH ST / LOT 5 &amp; W 6.5FT LOT 6 BLK 1          SOUTH KINGSTON PLACE</t>
  </si>
  <si>
    <t>1918 Montgall Ave</t>
  </si>
  <si>
    <t>1918 MONTGALL/N 9 FT LOT 14 S 21 FT LOT 15 PARRY PLACE</t>
  </si>
  <si>
    <t>2032 Agnes Ave</t>
  </si>
  <si>
    <t>/LOTS 1 &amp; 2 EXC S 45 FT OF EACORWELL PLACE</t>
  </si>
  <si>
    <t>2443 Agnes Ave</t>
  </si>
  <si>
    <t>2443 AGNES/N 33 1/3 FT LOT 10 BLK 7 LA FAYETTE PLACE</t>
  </si>
  <si>
    <t>2306 Agnes Ave</t>
  </si>
  <si>
    <t>2306 AGNES/VAC LOT          ELDORADO S 9 FT OF LOT 42 N 25FT OF LOT 43</t>
  </si>
  <si>
    <t>3302 E 27TH ST / E 30.50 FT OFW 59.83 FT LOTS 27&amp;28         TOWER GROVE ADD</t>
  </si>
  <si>
    <t>2207 College Ave</t>
  </si>
  <si>
    <t>Edgar Sharon</t>
  </si>
  <si>
    <t>2209 College</t>
  </si>
  <si>
    <t>2207 COLLEGE / N 9 FT LOT 28 S19 FT LOT 29 BEULAH PLACE</t>
  </si>
  <si>
    <t>2300-06 CHESTNUT          HOLMESDALE LOTS 33 THUR 36    &amp; GEORGE LAWS ADD LOT 24      BLK2 (EX PT TAKEN FOR BENTON  BLVD)</t>
  </si>
  <si>
    <t>2512 Bellefontaine Ave</t>
  </si>
  <si>
    <t>Criswell Martena</t>
  </si>
  <si>
    <t>1916 Myrtle Ave</t>
  </si>
  <si>
    <t>2512 BELLEFONTAINE/VAC LOT    ROCHESTER PLACE LOT 9</t>
  </si>
  <si>
    <t>3310 E 21st St</t>
  </si>
  <si>
    <t>Harris Henry Clifford Sr</t>
  </si>
  <si>
    <t>3310 E 21ST ST/VAC LOT        SCHEIBE PLACE LOT 11 ALSO E   1/2 VAC ALLEY W OF &amp; ADJ</t>
  </si>
  <si>
    <t>3308 E 21ST ST/E 24.67 FT LOTS12-13 &amp; 14 ALSO W 1/2 VAC     ALLEY E OF &amp; ADJ SCHEIBE PLACE</t>
  </si>
  <si>
    <t>2321 Agnes Ave</t>
  </si>
  <si>
    <t>2321 AGNES/N 20 FT OF LOT 34 S10 FT OF LOT 35 ELDORADO</t>
  </si>
  <si>
    <t>2115 College Ave</t>
  </si>
  <si>
    <t>/N 16 2/3 FT LOT 25 S 16 2/3 FLOT 26 CALKINS ADD</t>
  </si>
  <si>
    <t>2537 Bales Ave</t>
  </si>
  <si>
    <t>Smith Floyd A</t>
  </si>
  <si>
    <t>2539 Bales Ave</t>
  </si>
  <si>
    <t>2537 BALES / JERSEY HEIGHTS   LOT 6 BLK 1</t>
  </si>
  <si>
    <t>3508 E 26th St</t>
  </si>
  <si>
    <t>3508 E 26TH ST/VAC LOT        JERSEY HEIGHTS E 42.5 FT OF   LOTS 11 &amp; 12 BLK 1</t>
  </si>
  <si>
    <t>2500 College Ave</t>
  </si>
  <si>
    <t>2500 COLLEGE / S 11 FT LOT 18 LOT 19 HARWOOD PLACE COR PLAT</t>
  </si>
  <si>
    <t>2511 Prospect Ave</t>
  </si>
  <si>
    <t>2511-13 PROSPECT / LOT 6 &amp; 7  BLK 2 PROSPECT PARK</t>
  </si>
  <si>
    <t>2635 Agnes Ave</t>
  </si>
  <si>
    <t>Nascent Holdings LLC</t>
  </si>
  <si>
    <t>1295 Wilson Rd</t>
  </si>
  <si>
    <t>Yorktown</t>
  </si>
  <si>
    <t>2635 AGNES / S 12.5 FT LOT 9  N 25 FT LOT 10 CORDERS ADD</t>
  </si>
  <si>
    <t>2426 Montgall Ave</t>
  </si>
  <si>
    <t>2426 MONTGALL/ VAC LOT        PROSPECT VIEW E 79 FT OF S 10 FT LOT 16 &amp; E 79 FT OF LOT 17 BLK 4</t>
  </si>
  <si>
    <t>2215 College Ave</t>
  </si>
  <si>
    <t>2215 COLLEGE/N 2 FT LOT 24 LOT25 S 10 FT LOT 26 BEULAH PLACE</t>
  </si>
  <si>
    <t>2529 Bellefontaine Ave</t>
  </si>
  <si>
    <t>/W 72.58 FT N 20 FT LOT 34    W 72.58 FT S 10 FT LOT 35     ROCHESTER PLACE</t>
  </si>
  <si>
    <t>2609 Askew Ave</t>
  </si>
  <si>
    <t>Murray Robert L &amp; Bernadette Sharon</t>
  </si>
  <si>
    <t>5317 NE 67th Ct</t>
  </si>
  <si>
    <t>2609 ASKEW          JERSEY HEIGHTS LOTS 5 &amp; 6     BLK 6 EXC PRT IN ASKEW AVE</t>
  </si>
  <si>
    <t>2625 Benton Blvd</t>
  </si>
  <si>
    <t>Daigle Ronald &amp; Cameron Carolyn W &amp; Netterville Alicia D &amp; S</t>
  </si>
  <si>
    <t>2625 BENTON BLVD          CORDERS ADD LOT 31</t>
  </si>
  <si>
    <t>1837 Benton Blvd</t>
  </si>
  <si>
    <t>Poellnitz Leslie</t>
  </si>
  <si>
    <t>4013 Ambrose Court</t>
  </si>
  <si>
    <t>San Jose</t>
  </si>
  <si>
    <t>1837 BENTON BLVD / VAC LOT    GRAHAMS ADD S 26 2/3 FT OF    E 110 FT LOT 4 BLK 1</t>
  </si>
  <si>
    <t>2322 Bellefontaine Ave</t>
  </si>
  <si>
    <t>2322 BELLEFONTAINE /VAC LOT   ELDORADO S 10 FT OF LOT 25 &amp;  N 20 FT OF LOT 26</t>
  </si>
  <si>
    <t>2633 Montgall Ave</t>
  </si>
  <si>
    <t>Fantasy Homes LLC</t>
  </si>
  <si>
    <t>9201 E 84th Ct</t>
  </si>
  <si>
    <t>2633 MONTGALL/VAC LOT         CENTRAL PARK N 33 1/3 FT LOT  16 BLK 5</t>
  </si>
  <si>
    <t>3614 E 26th St</t>
  </si>
  <si>
    <t>3614 E 26TH ST/E 34 FT OF W 66FT LOTS 13 TO 17 INCL BLK 2   JERSEY HEIGHTS</t>
  </si>
  <si>
    <t>3610 E 27th St</t>
  </si>
  <si>
    <t>3610-18 E 27TH ST          RATLIFFS ADD LOTS 5 THRU 7</t>
  </si>
  <si>
    <t>2617 Agnes Ave</t>
  </si>
  <si>
    <t>Royston Darien</t>
  </si>
  <si>
    <t>2617 AGNES / S 37.5 FT LOT 4  CORDERS ADD</t>
  </si>
  <si>
    <t>3311 E 19th St</t>
  </si>
  <si>
    <t>3311 E 19TH ST/LOTS 5&amp;6 BLK 2 WALNUT GROVE</t>
  </si>
  <si>
    <t>2637 Chestnut Ave</t>
  </si>
  <si>
    <t>2637 CHESTNUT/VAC LOT         CENTRAL PARK N 37.5 FT LOT 10 BLK 6</t>
  </si>
  <si>
    <t>1915 Walrond Ave</t>
  </si>
  <si>
    <t>1915 WALROND /VAC LOT         KINGSTON PLACE W 4 1/2 FT OF N39 FT LOT 19 N 39 FT OF LOTS  20-21 &amp; 22 BLK 2</t>
  </si>
  <si>
    <t>2317 Montgall Ave</t>
  </si>
  <si>
    <t>Woldemariam Henok T</t>
  </si>
  <si>
    <t>5641 Cedar Ct</t>
  </si>
  <si>
    <t>Parkville</t>
  </si>
  <si>
    <t>2317 MONTGALL          GEORGE LAWS ADD S 16 FT LOT   16 N 17 FT LOT 17 BLK 2</t>
  </si>
  <si>
    <t>2611 Prospect Ave</t>
  </si>
  <si>
    <t>Garrett Danny G</t>
  </si>
  <si>
    <t>3401 E 75th St</t>
  </si>
  <si>
    <t>2611 PROSPECT / LOTS 21 &amp; 22  BLK 4 CENTRAL PARK</t>
  </si>
  <si>
    <t>2332 Montgall Ave</t>
  </si>
  <si>
    <t>Sunrise W LLC</t>
  </si>
  <si>
    <t>PO Box 541</t>
  </si>
  <si>
    <t>2332 MONTGALL          PROSPECT VIEW LOTS 5 THRU     8 BLK 3</t>
  </si>
  <si>
    <t>2315 College Ave</t>
  </si>
  <si>
    <t>Williamson Curtis</t>
  </si>
  <si>
    <t>1165 E 66th St</t>
  </si>
  <si>
    <t>2315 COLLEGE/LOT 15 STILES ADD</t>
  </si>
  <si>
    <t>2609 College Ave</t>
  </si>
  <si>
    <t>Jurado Cesar</t>
  </si>
  <si>
    <t>1700 N 13th St</t>
  </si>
  <si>
    <t>SEC 10-49-33 SE1/4 SW1/4 TOWER GROVE LOTS 19 &amp; 20</t>
  </si>
  <si>
    <t>Garcia Karla</t>
  </si>
  <si>
    <t>2103 PROSPECT/LOT 24 &amp; S 2 FT LOT 25 BLK 1 STIFTERS ADD</t>
  </si>
  <si>
    <t>2623 Bellefontaine Ave</t>
  </si>
  <si>
    <t>2623 BELLEFONTAINE/LOT 37 S 15FT LOT 38 GLENCORE</t>
  </si>
  <si>
    <t>3801 E 27th St</t>
  </si>
  <si>
    <t>Horsley Brandon &amp; Trechelle</t>
  </si>
  <si>
    <t>9101 E 51st Ter</t>
  </si>
  <si>
    <t>SEC 15-49-33 NE1/4 NE1/4 ROUND TOP LOTS 279 &amp; 280</t>
  </si>
  <si>
    <t>3004 E 23rd St</t>
  </si>
  <si>
    <t>Ramos Alfredo</t>
  </si>
  <si>
    <t>3006 E 23rd St</t>
  </si>
  <si>
    <t>3004 E 23RD ST/35 FT FRT ON N LI 23RD ST BET PTS 30 &amp; 65 FT E OF E LI AGNES AVE &amp; RNG N   90.65 FT S E 1/4 NW 1/4       SEC 10 T 49 R 33</t>
  </si>
  <si>
    <t>2543 College Ave</t>
  </si>
  <si>
    <t>Martinez Douglas L &amp; Diaz Laura</t>
  </si>
  <si>
    <t>1861 NW South River Dr Unit 1906</t>
  </si>
  <si>
    <t>Miami</t>
  </si>
  <si>
    <t>FL</t>
  </si>
  <si>
    <t>2543 COLLEGE / N 42 FT OF W   89.33 FT LOT 15 TOWER         GROVE ADD</t>
  </si>
  <si>
    <t>2530 Benton Blvd</t>
  </si>
  <si>
    <t>Wells Scott</t>
  </si>
  <si>
    <t>6100 E 110th St</t>
  </si>
  <si>
    <t>2530 BENTON BLVD          N CORDER PLACE S 40 FT LOT 17</t>
  </si>
  <si>
    <t>3312 E 21st St</t>
  </si>
  <si>
    <t>3312 E 21ST ST / LOT 10       SCHEIBE PLACE</t>
  </si>
  <si>
    <t>Pena Noe &amp; Villeda Rosa Angelica</t>
  </si>
  <si>
    <t>2333 BELLEFONTAINE/N 32 FT OF LOT 12 ELDORADO</t>
  </si>
  <si>
    <t>Green Sherie</t>
  </si>
  <si>
    <t>3018 E 26TH ST / E 36.08 FT OFLOTS 23 TO 26 INCL ROCHESTER  PLACE</t>
  </si>
  <si>
    <t>2638 Bales Ave</t>
  </si>
  <si>
    <t>2638 BALES/S 25 FT LOT 16&amp;N 4 FT LOT 17 OTIS PLACE</t>
  </si>
  <si>
    <t>2447 Bales Ave</t>
  </si>
  <si>
    <t>Howell Eric Dion</t>
  </si>
  <si>
    <t>2447 BALES / N 16 FT LOT 13 S 17 FT LOT 14 BLK 2 NEW BEDFORDHEIGHTS</t>
  </si>
  <si>
    <t>/LOGANS 1ST ADD N 25 FT OF W  117.5 OF E 125 FT LOT 4</t>
  </si>
  <si>
    <t>2017 Prospect Ave</t>
  </si>
  <si>
    <t>2025 Prospect Ave</t>
  </si>
  <si>
    <t>2017 PROSPECT / E 115 FT LOT 5P A FREDERICKS 2ND ADD</t>
  </si>
  <si>
    <t>2214 Benton Blvd</t>
  </si>
  <si>
    <t>Sarita Lynne Ministries</t>
  </si>
  <si>
    <t>2214 BENTON BLVD          WHEATLEY HOUSE LOT 1</t>
  </si>
  <si>
    <t>3617 E 27th St</t>
  </si>
  <si>
    <t>Sosa Ayumy</t>
  </si>
  <si>
    <t>2813 S 18th Street</t>
  </si>
  <si>
    <t>St  Joseph</t>
  </si>
  <si>
    <t>3617 E 27TH ST/E 30 FT OF LOTS23&amp;24 BLK 1 CLEVELAND PARK</t>
  </si>
  <si>
    <t>2611 Agnes Ave</t>
  </si>
  <si>
    <t>Spencer Shynise</t>
  </si>
  <si>
    <t>411 W 130th Ter</t>
  </si>
  <si>
    <t>2611 AGNES / S 25 FT LOT 3    N 12.5 FT LOT 4 CORDERS ADD</t>
  </si>
  <si>
    <t>2507 College Ave</t>
  </si>
  <si>
    <t>2509 College</t>
  </si>
  <si>
    <t>2507 COLLEGE / VAC LOT        FREYMANS ADD E 154.22 FT      LOT 35 ALSO E 154.22 FT OF    S 8 FT LOT 36</t>
  </si>
  <si>
    <t>2309 Agnes Ave</t>
  </si>
  <si>
    <t>Soriano Iris Suvapa Abrego</t>
  </si>
  <si>
    <t>2309 AGNES/N 33 1-3 FT OF LOT 38 ELDORADO</t>
  </si>
  <si>
    <t>2322 Benton Blvd</t>
  </si>
  <si>
    <t>Midwest Properties MO LLC</t>
  </si>
  <si>
    <t>101 Sunset Dr</t>
  </si>
  <si>
    <t>Hebron</t>
  </si>
  <si>
    <t>NE</t>
  </si>
  <si>
    <t>2322 BENTON BLVD / W 119.5 FT OF S 29.62 FT LOT 66 W        119.5 FT OF N 5.38 FT LOT 67  ELDORADO</t>
  </si>
  <si>
    <t>2535 Montgall Ave</t>
  </si>
  <si>
    <t>White Linda C M</t>
  </si>
  <si>
    <t>2535 MONTGALL /VAC LOT        PROSPECT PARK LOTS 18 &amp; C BLK 4 &amp; ALSO W 1/2 VAC ALLEY E OF &amp; ADJ</t>
  </si>
  <si>
    <t>2712 E 26th St</t>
  </si>
  <si>
    <t>Nichols Holdings LLC</t>
  </si>
  <si>
    <t>5951 NW 63rd Ter Unit 1401</t>
  </si>
  <si>
    <t>2712-18 E 26TH / CENTRAL PARK N 46 FT OF S 50 FT LOT 2 ALSO E 1/2 VAC ALLEY W OF &amp; ADJ BLK2</t>
  </si>
  <si>
    <t>2012 Agnes Ave</t>
  </si>
  <si>
    <t>Siddiqi Zahir B</t>
  </si>
  <si>
    <t>1205 SW Crossing Dr</t>
  </si>
  <si>
    <t>2012 AGNES / LOT 5          MARYLAND HEIGHTS</t>
  </si>
  <si>
    <t>3421 E 24th St</t>
  </si>
  <si>
    <t>3421 E 24th St LLC</t>
  </si>
  <si>
    <t>107 W 9th St Fl 2nd</t>
  </si>
  <si>
    <t>ZAHL'S SUB RES E 32' OF W 128' OF LOTS 9-10 &amp; E 32' OF W 128' OF N 20' LOT 11 BLK 8</t>
  </si>
  <si>
    <t>2534 Bellefontaine Ave</t>
  </si>
  <si>
    <t>2534 BELLEFONTAINE / VAC LOT  ROCHESTER PLACE S 17 FT LOT 20N 16 FT LOT 21</t>
  </si>
  <si>
    <t>1833 Benton Blvd</t>
  </si>
  <si>
    <t>Turley Thomosa</t>
  </si>
  <si>
    <t>1833-35 BENTON BLVD/VAC LOT   GRAHAMS ADD S 16 2/3 FT OF E  110 FT LOT 3 N 23 1/3 FT OF E 110 FT LOT 4 BLK 1</t>
  </si>
  <si>
    <t>3020 E 20th St</t>
  </si>
  <si>
    <t>3020 E 20TH ST /VAC LOT       P A FREDERICKS 3RD ADD E 15 FTLOT 26 BLK 3 W 15 FT LOT 27   BLK 3</t>
  </si>
  <si>
    <t>2217 Montgall Ave</t>
  </si>
  <si>
    <t>Gonzalez Katty</t>
  </si>
  <si>
    <t>2215 Montgall Ave</t>
  </si>
  <si>
    <t>2217 MONTGALL/S 9.5 FT LOT 20 N 22.5 FT LOT 21 HOLMESDALE</t>
  </si>
  <si>
    <t>3311 E 22nd St</t>
  </si>
  <si>
    <t>Gray Sheldon A</t>
  </si>
  <si>
    <t>658 Quindaro Blvd</t>
  </si>
  <si>
    <t>3311 E 22ND ST / LOT 33 W 8 FTLOT 34 BEULAH PLACE</t>
  </si>
  <si>
    <t>3617 E 26th St</t>
  </si>
  <si>
    <t>3617 E 26TH ST/E 33 FT OF W 99FT LOTS 27 28 29 &amp; 30 BLK 6   JERSEY HEIGHTS</t>
  </si>
  <si>
    <t>2410 Benton Blvd</t>
  </si>
  <si>
    <t>Valazquezmillan Tomas Enrique</t>
  </si>
  <si>
    <t>2410 BENTON BLVD/VAC LOT      LA FAYETTE PLACE S 25 FT OF W 119.5 FT LOT 2 BLK 4</t>
  </si>
  <si>
    <t>2611 E 26th St</t>
  </si>
  <si>
    <t>2611 E 26TH ST          CENTRAL PARK W 37 FT LOT 1    BLK 4</t>
  </si>
  <si>
    <t>2630 Benton Blvd</t>
  </si>
  <si>
    <t>2630 BENTON BLVD          BARZEN PLACE LOT 5</t>
  </si>
  <si>
    <t>3400 E 27th St</t>
  </si>
  <si>
    <t>3400-04 E 27TH ST          OTIS PLACE LOT 19</t>
  </si>
  <si>
    <t>2409 Montgall Ave</t>
  </si>
  <si>
    <t>Lindsey Retha J &amp; Cameron Kenneth F</t>
  </si>
  <si>
    <t>2407 Montgall</t>
  </si>
  <si>
    <t>2407 MONTGALL &amp; 2409 MONTGALL PROSPECT VIEW LOTS 30 &amp; 31    BLK 5</t>
  </si>
  <si>
    <t>3005 E 27th St</t>
  </si>
  <si>
    <t>Hawkins James &amp; Elham</t>
  </si>
  <si>
    <t>3108 S Prescott Ave</t>
  </si>
  <si>
    <t>3005 E 27TH ST / E 25 FT LOT 5BLK 10 SANTA FE PLACE</t>
  </si>
  <si>
    <t>2524 College Ave</t>
  </si>
  <si>
    <t>Aj Brown &amp; Company</t>
  </si>
  <si>
    <t>GRIEGER &amp; OEHLSCHLAGER'S FIRST ADD---LOT 2</t>
  </si>
  <si>
    <t>2114 Bales Ave</t>
  </si>
  <si>
    <t>Coffelt Land Title Inc</t>
  </si>
  <si>
    <t>14450 S 71 Highway</t>
  </si>
  <si>
    <t>2114 BALES/VAC LOT          AMELIA PLACE LOT 5 &amp; S 10 FT  LOT 6</t>
  </si>
  <si>
    <t>2029 Kansas Ave</t>
  </si>
  <si>
    <t>Foster Tiffany Michelle</t>
  </si>
  <si>
    <t>2029 KANSAS/71 FT FRT ON E LI KANSAS AVE BET PTS 61 &amp; 132 FTS OF S LI MARYLAND HGTS &amp; RNG E 130 FT SW 1/4 NW 1/4        SEC 10 49 33</t>
  </si>
  <si>
    <t>2005 Indiana Ave</t>
  </si>
  <si>
    <t>2005 INDIANA AVE/ VAC LOT     LOT 5 S 3.9 FT LOT 6          INDIANA PLACE</t>
  </si>
  <si>
    <t>2425 College Ave</t>
  </si>
  <si>
    <t>Rayford Pink</t>
  </si>
  <si>
    <t>2417 College</t>
  </si>
  <si>
    <t>2425 COLLEGE / VAC LOT        FREYS PLACE W 118.5 FT EACH   LOTS 14 &amp; 15 W 118.5 FT OF S  5 FT LOT 16</t>
  </si>
  <si>
    <t>1909 Kansas Ave</t>
  </si>
  <si>
    <t>1909 KANSAS / LOT 21 BLK 2    GRAHAMS ADD</t>
  </si>
  <si>
    <t>3015 E 20th Ter</t>
  </si>
  <si>
    <t>Green Joe &amp; Kristy</t>
  </si>
  <si>
    <t>4735 Declaration</t>
  </si>
  <si>
    <t>Chubbuck</t>
  </si>
  <si>
    <t>ID</t>
  </si>
  <si>
    <t>3015 E 20TH TER / E 3.5 FT    LOT 6 LOT 7 W 21.5 FT LOT 8   BLK 4 SOUTH KINGSTON PLACE</t>
  </si>
  <si>
    <t>2517 Montgall Ave</t>
  </si>
  <si>
    <t>Cardenas Odely Bravo</t>
  </si>
  <si>
    <t>2517 MONTGALL / LOT 9 ALSO W  1/2 VAC ALLEY E OF &amp; ADJ BLK 4PROSPECT PARK</t>
  </si>
  <si>
    <t>2617 College Ave</t>
  </si>
  <si>
    <t>Wallace Clinton</t>
  </si>
  <si>
    <t>2617 COLLEGE / N 25 FT OF E   151.33 FT LOT 21 TOWER GROVE  ADD</t>
  </si>
  <si>
    <t>2517 Agnes Ave</t>
  </si>
  <si>
    <t>Martinez-Andres Sarahi</t>
  </si>
  <si>
    <t>2517 AGNES/N 25 FT LOT 20 A F DENNYS 1ST ADD AMENDED PLAT</t>
  </si>
  <si>
    <t>2302 Montgall Ave</t>
  </si>
  <si>
    <t>2302 MONTGALL / S 22.76 FT LOT15 N 3.24 FT LOT 16 HOLMESDALE</t>
  </si>
  <si>
    <t>3215 E 27th St</t>
  </si>
  <si>
    <t>Hargraves Darrell K &amp; Fritz Teresa Lynn</t>
  </si>
  <si>
    <t>3215 E 27TH ST / E 33 FT LOT 4BLK 11 SANTA FE PLACE</t>
  </si>
  <si>
    <t>2647 AGNES / S 29 FT OF       W 120.1 FT LOT 12 CORDERS ADD</t>
  </si>
  <si>
    <t>2617 Chestnut Ave</t>
  </si>
  <si>
    <t>Acosta Enrique</t>
  </si>
  <si>
    <t>713 Elmwood</t>
  </si>
  <si>
    <t>2617 CHESTNUT / S 10 FT LOT 4 N 25 FT LOT 5 BLK 6 CENTRAL   PARK</t>
  </si>
  <si>
    <t>Hammons Angela</t>
  </si>
  <si>
    <t>1843 KANSAS / S 12.5 FT LOT 14BLK 2 LOT 15 BLK 2 GRAHAMS ADD</t>
  </si>
  <si>
    <t>2619 E 24th St</t>
  </si>
  <si>
    <t>/E 30 FT LOTS 1 2 3 &amp; 4 BLK 4 PROSPECT VIEW</t>
  </si>
  <si>
    <t>3006 E 20th St</t>
  </si>
  <si>
    <t>Glassberg Deborah Sue</t>
  </si>
  <si>
    <t>3006 E 20TH ST / VACANT LOT   P A FREDERICKS 3RD ADD        E 10 FT LOT 18 &amp; W 20 FT      LOT 19 BLK 3</t>
  </si>
  <si>
    <t>2641 Agnes Ave</t>
  </si>
  <si>
    <t>Holliman Dasha</t>
  </si>
  <si>
    <t>2641 Agnes</t>
  </si>
  <si>
    <t>2641 AGNES / S 25 FT OF W     120.1 FT LOT 10 N 15 FT OF W  120.1 FT LOT 11 CORDERS ADD</t>
  </si>
  <si>
    <t>3106 E 27th St</t>
  </si>
  <si>
    <t>Scott Holdings LLC</t>
  </si>
  <si>
    <t>22718 W 49th St</t>
  </si>
  <si>
    <t>3106 E 27TH ST / E 33 FT LOTS 25 26 &amp; 27 &amp; E 33 FT OF S 20  FT LOT 28 GLENCORE</t>
  </si>
  <si>
    <t>2520 Bales Ave</t>
  </si>
  <si>
    <t>Ascencio Juan Miguel &amp; Mercedes Eleonora</t>
  </si>
  <si>
    <t>525 N Sycamore Ave #303</t>
  </si>
  <si>
    <t>Los Angeles</t>
  </si>
  <si>
    <t>2520 BALES          NEW BEDFORD HEIGHTS ALL S     18.67 FT OF LOT 5 BLK 8 ALSO  PRT LOT 6 BLK 8 LY NLY OF LI  BEG ON W LI SD LOT 16.67 FT S OF NW COR TH E PARL WITH N LI 65 FT TH N 1 FT TH E PARL     WITH N LI 63 FT TO PT 15.67   FT S OF NE COR</t>
  </si>
  <si>
    <t>2802 E 24th St</t>
  </si>
  <si>
    <t>Millan Juan Angel Velazquez</t>
  </si>
  <si>
    <t>2802 E 24TH / W 30 FT OF E 90 FT LOTS 5 6 7 8 BLK 1         PROSPECT VIEW</t>
  </si>
  <si>
    <t>2338 Bellefontaine Ave</t>
  </si>
  <si>
    <t>2338 BELLEFONTAINE/S 33.62 FT OF LOT 29 ELDORADO</t>
  </si>
  <si>
    <t>3214 E 19th St</t>
  </si>
  <si>
    <t>3214 E 19TH ST/VAC LOT        KINGSTON PLACE LOT 15 BLK 1   ALSO S 1/2 VAC ALLEY LY N &amp;   ADJ SD LOT</t>
  </si>
  <si>
    <t>2511 Askew Ave</t>
  </si>
  <si>
    <t>Beason Bronya Lashon</t>
  </si>
  <si>
    <t>1210 E 41st St</t>
  </si>
  <si>
    <t>2511 ASKEW / N 16 2/3 FT OF E 126.05 FT OF LOT 9 S 16 2/3 FTOF E 126.05 FT LOT 10 BLK 6   NEW BEDFORD HEIGHTS</t>
  </si>
  <si>
    <t>2460 Chestnut Ave</t>
  </si>
  <si>
    <t>Garcia Moreno</t>
  </si>
  <si>
    <t>2460 CHESTNUT/S 33.5 FT LOT 13BLK 3 PROSPECT PARK</t>
  </si>
  <si>
    <t>3003 E 25th St</t>
  </si>
  <si>
    <t>Rock Creek Investment Properties LLC</t>
  </si>
  <si>
    <t>525 NE Bristol Dr</t>
  </si>
  <si>
    <t>3003 E 25TH ST          AMEND PLAT A F DENNYS 1ST ADD E 36.84 FT OF W 72.84 FT LOTS 16 &amp; 17 &amp; E 36.84 FT OF W     72.84 FT OF N 2 FT LOT 18</t>
  </si>
  <si>
    <t>2526 Montgall Ave</t>
  </si>
  <si>
    <t>Wead E Belle</t>
  </si>
  <si>
    <t>2526 MONTGALL / LOT 23 S 10 FTLOT 24 BLK 2 PROSPECT PARK</t>
  </si>
  <si>
    <t>3315 Moulton Ave</t>
  </si>
  <si>
    <t>Cannon Nicholas</t>
  </si>
  <si>
    <t>2630 S Arlington Ave</t>
  </si>
  <si>
    <t>3315 MOULTON / LOT 29         MONEGAW PLACE</t>
  </si>
  <si>
    <t>3210 E 27th St</t>
  </si>
  <si>
    <t>3210 E 27TH ST / VAC LOT      A H COYLES HIGHLAND SPRINGS   ADD W 5 FT LOT 10 E 29.92 FT  LOT 11</t>
  </si>
  <si>
    <t>True Faith Missionary Bapt Ch &amp; Trustees</t>
  </si>
  <si>
    <t>3206 E 27TH ST / W 20.08 FT   LOT 11 &amp; E 35 FT LOT 12       A H COYLES HIGHLAND          SPRING</t>
  </si>
  <si>
    <t>2700 Askew Ave</t>
  </si>
  <si>
    <t>Cardenas Hever Villatoro</t>
  </si>
  <si>
    <t>533 Norton Ave</t>
  </si>
  <si>
    <t>2700 ASKEW/LOT 1 EAST SANTA FE</t>
  </si>
  <si>
    <t>Thomas Willie C Jr</t>
  </si>
  <si>
    <t>3618 E 26TH ST / E 31.5 FT OF LOTS 13-14-15-16&amp;17 BLK 2     JERSEY HEIGHTS</t>
  </si>
  <si>
    <t>/JEFFERSON HEIGHTS S 35 FT LOT12 ALSO W 1/2 VAC ALLEY LY ELY&amp; ADJ</t>
  </si>
  <si>
    <t>1838 Kansas Ave</t>
  </si>
  <si>
    <t>1838 KANSAS / VAC LOT GRAHAMS ADD N 8 1/3 FT LOT 13 BLK 1   LOT 14 BLK 1</t>
  </si>
  <si>
    <t>2503 Prospect Ave</t>
  </si>
  <si>
    <t>Smith James &amp; Lovetta</t>
  </si>
  <si>
    <t>3616 E Gregory Blvd</t>
  </si>
  <si>
    <t>2503 PROSPECT          PROSPECT PARK S 15 FT LOT 2 &amp; ALL LOT 3 BLK 2</t>
  </si>
  <si>
    <t>2002 Montgall Ave</t>
  </si>
  <si>
    <t>2002 MONTGALL/S 10 FT LOT 9 N 20 FT OF E 132.5 FT LOT 10    LOGANS 1ST ADD</t>
  </si>
  <si>
    <t>3220 E 19th St</t>
  </si>
  <si>
    <t>3220 E 19TH ST/VAC LOT        KINGSTON PLACE LOT 12 BLK 1   ALSO S 1/2 VAC ALLEY LY N &amp;   ADJ SD LOT</t>
  </si>
  <si>
    <t>1903 Montgall Ave</t>
  </si>
  <si>
    <t>/LOT 37 F.A. WOODS</t>
  </si>
  <si>
    <t>2030 Montgall Ave</t>
  </si>
  <si>
    <t>2030 MONTGALL / VAC LOT       P A FREDERICKS 2ND ADD S 40 FTLOT 11 ALSO N 33 FT LOT 12</t>
  </si>
  <si>
    <t>1931 Montgall Ave</t>
  </si>
  <si>
    <t>1931 MONTGALL/S 12.5 FT OF LOT2 ALL LOT 3 MONTGALL HEIGHTS</t>
  </si>
  <si>
    <t>2800 E 26th St</t>
  </si>
  <si>
    <t>2800 E 26TH ST / W 30 FT LOT 2BLK 1 CENTRAL PARK</t>
  </si>
  <si>
    <t>2800 E 23rd St</t>
  </si>
  <si>
    <t>2800-02 E 23RD ST/CHURCH BLDG HOLMESDALE LOTS 37 THRU 41    EXC PRTS IN BLVD &amp; VAC 22 FT  STRIP LAND E &amp; ADJ &amp; PRT SW   1/4 NW 1/4 SEC 10 49 33 BEG   SE COR 22ND &amp; BENTON BLVD TH  E ALG S LI 22ND ST TO W LI    ALY TH S ALG W LI ALY TO N LI BENTON BLVD TH WLY &amp; NWLY ALG CUR &amp; NLY ALG R/W BENTON BLVD TO POB</t>
  </si>
  <si>
    <t>2403 Indiana Ave</t>
  </si>
  <si>
    <t>2403 INDIANA / VAC LOT RES    ZAHLS SUB S 15 FT E 100 FT W  110 FT LOT 1 N 20 FT E 100 FT W 110 FT LOT 2 BLK 8</t>
  </si>
  <si>
    <t>2408 Montgall Ave</t>
  </si>
  <si>
    <t>2408 MONTGALL / LOT 5 BLK 4   PROSPECT VIEW</t>
  </si>
  <si>
    <t>1844 Agnes Ave</t>
  </si>
  <si>
    <t>1844 AGNES / GRAHAMS ADD      LOTS 29 THRU 32 BLK 2</t>
  </si>
  <si>
    <t>3311 E 24th Ter</t>
  </si>
  <si>
    <t>3311 E 24TH TER / LOT 10      MONEGAW PLACE</t>
  </si>
  <si>
    <t>1826 Agnes Ave</t>
  </si>
  <si>
    <t>1826 AGNES / N 12.5 FT LOT 37 BLK 2 LOT 38 BLK 2 GRAHAMS ADD</t>
  </si>
  <si>
    <t>3202 E 24th Ter</t>
  </si>
  <si>
    <t>3202 E 24TH TER / JEFFERSON   HEIGHTS E 31 FT OF W 62 FT OF LOTS 23 &amp; 24 ALSO CORRECTED   PLAT OF HARWOOD PLACE E 31 FT OF W 62 FT OF LOTS 57 &amp; 58</t>
  </si>
  <si>
    <t>3311 E 21st St</t>
  </si>
  <si>
    <t>3311 E 21ST / LOT 33          CALKINS ADD</t>
  </si>
  <si>
    <t>2015 Indiana Ave</t>
  </si>
  <si>
    <t>2015 INDIANA/VAC LOT          W C SEACHRESTS ADD LOT 1</t>
  </si>
  <si>
    <t>2412 Montgall Ave</t>
  </si>
  <si>
    <t>2412 MONTGALL / LOT 7 BLK 4   PROSPECT VIEW</t>
  </si>
  <si>
    <t>2211 Indiana Ave</t>
  </si>
  <si>
    <t>/WM A TIDBALLS 1ST ADD        LOTS 19 THRU 24 BLK 2</t>
  </si>
  <si>
    <t>2630 Indiana Ave</t>
  </si>
  <si>
    <t>2630 INDIANA / LOT 5          TOWER GROVE ADD</t>
  </si>
  <si>
    <t>2300 College Ave</t>
  </si>
  <si>
    <t>JEFFERSON HEIGHTS---LOTS 1, 2 &amp; 3 &amp; TH N 1/2 VAC ALLEY LY S OF &amp; ADJ &amp; N 30'  OF LOT 41 &amp; E 1/2 VAC ALLEY W OF &amp; ADJ &amp; S 1/2 VAC ALLEY N OF &amp; ADJ</t>
  </si>
  <si>
    <t>3213 E 20th St</t>
  </si>
  <si>
    <t>Hall Robert J</t>
  </si>
  <si>
    <t>SOUTH KINGSTON PLACE LOTS 6-8 &amp; W 10' LOT 9 BLK 2</t>
  </si>
  <si>
    <t>2509 Indiana Ave</t>
  </si>
  <si>
    <t>2509 INDIANA/ VAC LOT         LOT 9 BLK 8 NEW BEDFORD       HEIGHTS</t>
  </si>
  <si>
    <t>1831 Benton Blvd</t>
  </si>
  <si>
    <t>Watson Christina N</t>
  </si>
  <si>
    <t>1831 BENTON BLVD          GRAHAMS ADD N 33 1/3 FT OF E  110 FT LOT 3 BLK 1</t>
  </si>
  <si>
    <t>3019 E 20th Ter</t>
  </si>
  <si>
    <t>3019 E 20TH TER/E 23.5 FT LOT 10 W 6.5 FT LOT 11 BLK 4      SOUTH KINGSTON PLACE</t>
  </si>
  <si>
    <t>2612 Indiana Ave</t>
  </si>
  <si>
    <t>Sanders Tanesia A</t>
  </si>
  <si>
    <t>19000 1/2 E 18th St N</t>
  </si>
  <si>
    <t>2612 INDIANA / N 30 FT LOT 9  TOWER GROVE ADD</t>
  </si>
  <si>
    <t>3600 E 25th St</t>
  </si>
  <si>
    <t>Young Donzell Lamar &amp; Caprice Lashawn</t>
  </si>
  <si>
    <t>5407 Euclid Ave</t>
  </si>
  <si>
    <t>3600 E 25TH ST/W 31.5 FT OF E 126.05 FT LOTS 9 &amp; 10 BLK 3   NEW BEDFORD HEIGHTS</t>
  </si>
  <si>
    <t>3300 E 25th St</t>
  </si>
  <si>
    <t>3300 E 25TH ST / LOT 34       MONEGAW PLACE</t>
  </si>
  <si>
    <t>2635 Montgall Ave</t>
  </si>
  <si>
    <t>Ratzlaff Paige</t>
  </si>
  <si>
    <t>2635 MONTGALL / N 16 2/3 FT   LOT 15 S 16 2/3 FT LOT 16     BLK 5 CENTRAL PARK</t>
  </si>
  <si>
    <t>2634 Benton Blvd</t>
  </si>
  <si>
    <t>Safir Felicia</t>
  </si>
  <si>
    <t>419 Gladstone Pl</t>
  </si>
  <si>
    <t>2634 BENTON BLVD          BARZEN PLACE LOT 4</t>
  </si>
  <si>
    <t>2636 Askew Ave</t>
  </si>
  <si>
    <t>Kincheloe Pismai</t>
  </si>
  <si>
    <t>9401 Indian Creek Pkwy Ste 1250</t>
  </si>
  <si>
    <t>2636 ASKEW/W 123.05 FT LOT 30 BLK 7 JERSEY HEIGHTS</t>
  </si>
  <si>
    <t>2216 Walrond Ave</t>
  </si>
  <si>
    <t>Bunch Roy Rico</t>
  </si>
  <si>
    <t>2216 WALROND / BEG ON W LI    WALROND AVE AT PT 100 FT N OF N LI 23RD ST TH W 73.14 FT TH N 10 FT TH W 40 FT TH N 20.5  FT TH E 113.14 FT TH S 30.5 FTTO BEG SE 1/4 NW 1/4          SEC 10 49 33</t>
  </si>
  <si>
    <t>3227 E 27th St</t>
  </si>
  <si>
    <t>Torrez Alejandro Hernandez</t>
  </si>
  <si>
    <t>3227 E 27TH ST / W 34 FT LOT 5BLK 11 SANTA FE PLACE</t>
  </si>
  <si>
    <t>3010 E 21st St</t>
  </si>
  <si>
    <t>3010 E 21ST ST/W 14 FT LOT 28 E 12 1/2 FT LOT 29 BLK 4      SOUTH KINGSTON PLACE</t>
  </si>
  <si>
    <t>2408 College Ave</t>
  </si>
  <si>
    <t>Montesinos Teresa Miranda</t>
  </si>
  <si>
    <t>1712 Corrington</t>
  </si>
  <si>
    <t>JEFFERSON HEIGHTS---N 44' OF LOT 32 &amp; S 14' OF LOT 33</t>
  </si>
  <si>
    <t>2634 Monroe Ave</t>
  </si>
  <si>
    <t>2634 MONROE/VAC LOT          RATLIFFS ADD LOT 8 S 10 FT    LOT 9</t>
  </si>
  <si>
    <t>3304 Moulton Ave</t>
  </si>
  <si>
    <t>3304 MOULTON / LOT 15         MONEGAW PLACE</t>
  </si>
  <si>
    <t>2402 Indiana Ave</t>
  </si>
  <si>
    <t>Garrett Ella &amp; James Lee A Jr</t>
  </si>
  <si>
    <t>PO Box 12914</t>
  </si>
  <si>
    <t>66112-0914</t>
  </si>
  <si>
    <t>2402 INDIANA / VACANT LOT     FREYS PLACE S 5.72 FT OF       LOT 4 N 29.28 FT OF LOT 5</t>
  </si>
  <si>
    <t>3414 E 21st St</t>
  </si>
  <si>
    <t>Walker Andre Y</t>
  </si>
  <si>
    <t>4545 S Spring St</t>
  </si>
  <si>
    <t>3414 E 21ST ST/32 FT FRT ON N LI 21ST ST BET PTS 34.5 &amp; 66.5FT W OF W LI BALES AVE &amp; RNG NTO S LI LOT 7 WC SEACHRESTS   1ST ADD PT LOT 2 MAX ISAACS   ADD &amp; PART IRREG SW 1/4 NE 1/4SEC 10-49-33</t>
  </si>
  <si>
    <t>2007 Montgall Ave</t>
  </si>
  <si>
    <t>Hinkle Sarah</t>
  </si>
  <si>
    <t>/PRT SW 1/4 NW 1/4 SEC 10 49  33 BEG ON E LI OF MONTGALL AVE353 FT N OF N LI OF 21ST ST THN 55 FT TH E 134 FT TH S 55 FTTH W 134 FT TO BEG</t>
  </si>
  <si>
    <t>2520 Indiana Ave</t>
  </si>
  <si>
    <t>2520 INDIANA/VAC LOT          FREYMAND ADD LOT 10</t>
  </si>
  <si>
    <t>2507 Bellefontaine Ave</t>
  </si>
  <si>
    <t>2507 BELLEFONTAINE/N 20 FT OF W 75 FT LOT 46 S 10 FT OF W   75 FT LOT 47 ROCHESTER        PLACE</t>
  </si>
  <si>
    <t>2432 Chestnut Ave</t>
  </si>
  <si>
    <t>2432 CHESTNUT / LOT 23 BLK 3  PROSPECT PARK</t>
  </si>
  <si>
    <t>3009 E 26th St</t>
  </si>
  <si>
    <t>/E 5 FT OF W 121.6 FT LOT 1 E 5 FT OF W 121.6 FT OF         N 7.5 FT LOT 2 CORDERS ADD</t>
  </si>
  <si>
    <t>2012 Indiana Ave</t>
  </si>
  <si>
    <t>2012 INDIANA / S 6 FT LOT 6   LOT 7 ANDREWS 1ST ADDITION</t>
  </si>
  <si>
    <t>2623 Monroe Ave</t>
  </si>
  <si>
    <t>2623 MONROE/LOT 30 S 7 FT LOT 31 CARLAT PLACE</t>
  </si>
  <si>
    <t>2112 Benton Blvd</t>
  </si>
  <si>
    <t>Liggins La Tanya D</t>
  </si>
  <si>
    <t>2112 BENTON BLVD          /BENTON AREA 36 LOT 1</t>
  </si>
  <si>
    <t>3419 E 21st St</t>
  </si>
  <si>
    <t>Ezell Anthony Maurice</t>
  </si>
  <si>
    <t>3240 Spruce</t>
  </si>
  <si>
    <t>3419 E 21ST ST/E 11 FT LOT 9&amp; W 21 FT LOT 10 MAX ISSACS     1ST ADDITION</t>
  </si>
  <si>
    <t>2611 E 22nd St</t>
  </si>
  <si>
    <t>Butler Samuel L Jr &amp; Christine A</t>
  </si>
  <si>
    <t>2611 E 22ND ST / W 40 FT LOTS 1 &amp; 2 W 40 FT N 13 FT LOT 3   BLK 2 STIFTERS ADD</t>
  </si>
  <si>
    <t>2516 Chestnut Ave</t>
  </si>
  <si>
    <t>2516 CHESTNUT / N 15 FT LOT 28S 17 FT LOT 29 ALSO E 1/2 VAC ALLEY W OF &amp; ADJ EACH BLK 4   PROSPECT PARK</t>
  </si>
  <si>
    <t>3009 E 27th St</t>
  </si>
  <si>
    <t>3009 E 27TH ST/E 16 2/3 FT LOT6 W 16 2/3 FT LOT 7 BLK 10    SANTA FE PLACE</t>
  </si>
  <si>
    <t>2004 Montgall Ave</t>
  </si>
  <si>
    <t>2004 MONTGALL/VAC LOT         LOGANS 1ST ADD S 30 FT OF E   132.5 FT OF LOT 10</t>
  </si>
  <si>
    <t>1920 Kansas Ave</t>
  </si>
  <si>
    <t>1920 KANSAS AVE / LOT 8       DEPPENS ADD</t>
  </si>
  <si>
    <t>3417 E 21st St</t>
  </si>
  <si>
    <t>Hunter Angela</t>
  </si>
  <si>
    <t>3415 E 21st St</t>
  </si>
  <si>
    <t>3417 E 21ST / E 18 FT LOT 8&amp; W14 FT LOT 9 MAX ISSACS 1ST    ADDITION</t>
  </si>
  <si>
    <t>2615 Bales Ave</t>
  </si>
  <si>
    <t>Latimore Marshell</t>
  </si>
  <si>
    <t>2615 BALES / JERSEY HTS S     13 1/3 FT LOT 8 &amp; N 18 1/3 FT LOT 9 BLK 7</t>
  </si>
  <si>
    <t>3019 E 22nd St</t>
  </si>
  <si>
    <t>3019 E 22ND ST / W 9 FT LOT 25LOT 26 BROCKMANS ADDITION</t>
  </si>
  <si>
    <t>3321 E 18th St</t>
  </si>
  <si>
    <t>/WALNUT GROVE S 124.0 FT LOT  11 BLK 1 ALSO N 1/2 VAC ALLEY LY S &amp; ADJ</t>
  </si>
  <si>
    <t>2413 Walrond Ave</t>
  </si>
  <si>
    <t>Harness Virgil J Jr</t>
  </si>
  <si>
    <t>1001 E Hebron Pkwy #118-290</t>
  </si>
  <si>
    <t>Carrollton</t>
  </si>
  <si>
    <t>2413 WALROND/S 20 FT LOT 17 N 14 FT LOT 18 JEFFERSON HEIGHTS</t>
  </si>
  <si>
    <t>2436 Montgall Ave</t>
  </si>
  <si>
    <t>2436 MONTGALL / N 21 FT LOT 16S 11 FT LOT 17 BLK 1          PROSPECT PARK</t>
  </si>
  <si>
    <t>2418 College Ave</t>
  </si>
  <si>
    <t>Jar Investments LLC</t>
  </si>
  <si>
    <t>6808 Rockhill Rd</t>
  </si>
  <si>
    <t>2418 COLLEGE/VAC LOT          JEFFERSON HEIGHTS N 8 FT LOT  29 S 22 FT LOT 30</t>
  </si>
  <si>
    <t>2512 College Ave</t>
  </si>
  <si>
    <t>Smith Bennie L &amp; Smith William L</t>
  </si>
  <si>
    <t>2510 College Ave</t>
  </si>
  <si>
    <t>2512 COLLEGE/VAC LOT/LOT 24 &amp; 25 HARWOOD PLACE COR PLAT</t>
  </si>
  <si>
    <t>1915 Indiana Ave</t>
  </si>
  <si>
    <t>1915 INDIANA / LOT 8 INDIANA  AVE SUB ALSO TH W 1/2  VAC N/S ALLEY ALY E OF TH SD LT</t>
  </si>
  <si>
    <t>3203 E 26th Ter</t>
  </si>
  <si>
    <t>Lopez Alberto</t>
  </si>
  <si>
    <t>8321 Byron Hwy</t>
  </si>
  <si>
    <t>Brentwood</t>
  </si>
  <si>
    <t>3203 E 26TH TER / LOT 12      KIMBER PLACE</t>
  </si>
  <si>
    <t>3010 E 27th St</t>
  </si>
  <si>
    <t>3010 E 27TH/E 31.5 FT OF S 25 FT LOT 10 E 31.5 FT OF LOTS   11&amp;12 CORDERS ADD</t>
  </si>
  <si>
    <t>3317 Moulton Ave</t>
  </si>
  <si>
    <t>Jackson Marshall R &amp; Gayle L</t>
  </si>
  <si>
    <t>3317 MOULTON / LOT 28         MONEGAW PLACE</t>
  </si>
  <si>
    <t>2617 Indiana Ave</t>
  </si>
  <si>
    <t>2617 INDIANA /VAC LOT         OTIS PLACE N 25 FT LOT 25</t>
  </si>
  <si>
    <t>2025 PROSPECT/E 115 FT OF LOT 3 P A FREDERICKS 2ND ADD</t>
  </si>
  <si>
    <t>3318 E 23rd St</t>
  </si>
  <si>
    <t>/LOTS 17 &amp; 18          BEULAH PLACE</t>
  </si>
  <si>
    <t>2412 Benton Blvd</t>
  </si>
  <si>
    <t>/LAFAYETTE PLACE W 119.5 FT OFS 10 FT OF LOT 3 BLK 4</t>
  </si>
  <si>
    <t>1810 Kansas Ave</t>
  </si>
  <si>
    <t>Milligan Taloura L</t>
  </si>
  <si>
    <t>1812 Kansas Ave</t>
  </si>
  <si>
    <t>1810 KANSAS / LOT 29 BLK 1    GRAHAMS ADD</t>
  </si>
  <si>
    <t>2610 E 23rd St APT 1</t>
  </si>
  <si>
    <t>HOLMESDALE LT 14</t>
  </si>
  <si>
    <t>2001 Prospect Ave</t>
  </si>
  <si>
    <t>2001 PROSPECT / W 117.5 FT OF E 125 FT LOT 3 LOGANS 1ST ADD</t>
  </si>
  <si>
    <t>2523 Agnes Ave</t>
  </si>
  <si>
    <t>Thomas Mark Anthony</t>
  </si>
  <si>
    <t>2523 Agnes St</t>
  </si>
  <si>
    <t>2523 AGNES/S 16 2/3 FT LOT 21&amp;N 16 2/3 FT LOT 22 A F DENNYS 1ST AMENDED PLAT</t>
  </si>
  <si>
    <t>3508 E 25th St</t>
  </si>
  <si>
    <t>McGee Jessie</t>
  </si>
  <si>
    <t>3508 E 25TH ST/VAC LOT        NEW BEDFORD HEIGHTS E 42.05   FT OF LOTS 9 &amp; 10 BLK 2</t>
  </si>
  <si>
    <t>3317 E 19th St</t>
  </si>
  <si>
    <t>Fisher Jake C Jr &amp; Latonya</t>
  </si>
  <si>
    <t>3317 E 19TH ST/VAC LOT        WALNUT GROVE LOT 9 BLK 2</t>
  </si>
  <si>
    <t>Hart Isabell &amp; Obyrant Terrence Arnell</t>
  </si>
  <si>
    <t>3119 E 19TH TER / LOT 9 BLK 3 W 1.5 FT LOT 10 BLOCK 3       KINGSTON PLACE</t>
  </si>
  <si>
    <t>1811 Agnes Ave</t>
  </si>
  <si>
    <t>1811 AGNES          GRAHAMS ADD ALL LOTS 1 &amp; 2 BLK3 (EXC STS)</t>
  </si>
  <si>
    <t>3301 E 19th Ter</t>
  </si>
  <si>
    <t>/E 20.97 FT LOT 1 BLK 3 WALNUTGROVE</t>
  </si>
  <si>
    <t>3321 E 19th St</t>
  </si>
  <si>
    <t>3321 E 19TH / LOT 11 BLK 2    WALNUT GROVE</t>
  </si>
  <si>
    <t>1835 Kansas Ave</t>
  </si>
  <si>
    <t>Davis Andrea</t>
  </si>
  <si>
    <t>/GRAHAMS ADD LOTS 9 &amp; 10      BLK 2</t>
  </si>
  <si>
    <t>2009 Prospect Ave</t>
  </si>
  <si>
    <t>2009 PROSPECT / S 25 FT OF W  117.5 FT OF E 125 FT LOT 5    LOGANS 1ST ADD</t>
  </si>
  <si>
    <t>3312 E 20th St</t>
  </si>
  <si>
    <t>Nolen Emery Donna &amp; Nolen Crosby Gail</t>
  </si>
  <si>
    <t>3312 E 20TH ST / LOT 25 BLK 3 WALNUT GROVE</t>
  </si>
  <si>
    <t>3009 E 19th Ter</t>
  </si>
  <si>
    <t>3009 E 19TH TER / VAC LOT     P A FREDERICKS 3RD ADD W 5    FT LOT 11 BLK 3 LOT 12 BLK 3</t>
  </si>
  <si>
    <t>3316 E 22nd St</t>
  </si>
  <si>
    <t>Smith-Caldwell Barbara S Sr</t>
  </si>
  <si>
    <t>1816 S Huntington St</t>
  </si>
  <si>
    <t>Pomona</t>
  </si>
  <si>
    <t>91766-5041</t>
  </si>
  <si>
    <t>3316 E 22ND ST/LOT 17 &amp; E 1/2 OF LOT 18 CALKINS ADD</t>
  </si>
  <si>
    <t>2459 Walrond Ave</t>
  </si>
  <si>
    <t>Nave Matthew &amp; Betty</t>
  </si>
  <si>
    <t>2459 WALROND / LOT 46         HARWOOD PLACE COR PLAT</t>
  </si>
  <si>
    <t>2414 College Ave</t>
  </si>
  <si>
    <t>Strother Claudette</t>
  </si>
  <si>
    <t>2414 COLLEGE/N 22 FT LOT 31 &amp; S 6 FT LOT 32          JEFFERSON HEIGHTS</t>
  </si>
  <si>
    <t>3032 E 21st St</t>
  </si>
  <si>
    <t>Garth Irene &amp; Anthony P &amp; Vincent S</t>
  </si>
  <si>
    <t>3032 E 21ST/LOT 18 E 6 FT LOT 19 BLK 4 SOUTH KINGSTON PLACE</t>
  </si>
  <si>
    <t>2322 Walrond Ave</t>
  </si>
  <si>
    <t>2322 WALROND / S 33 FT OF LOT 6 ALSO W 5 FT VAC WALROND AVE ADJ ELDORADO</t>
  </si>
  <si>
    <t>2317 College Ave</t>
  </si>
  <si>
    <t>Shirley Rosie Lee</t>
  </si>
  <si>
    <t>2317 College</t>
  </si>
  <si>
    <t>2317 COLLEGE/LOT 16 N 5 FT LOT17 STILES ADD</t>
  </si>
  <si>
    <t>1823 Montgall Ave</t>
  </si>
  <si>
    <t>SEC 10-49-33 NW1/4 WOOD'S F A ADD LOT 41</t>
  </si>
  <si>
    <t>2448 College Ave</t>
  </si>
  <si>
    <t>Garcia John D &amp; Mary L Trustee</t>
  </si>
  <si>
    <t>2450 College</t>
  </si>
  <si>
    <t>2448 COLLEGE/LOT 7 N 8 1/3 FT LOT 8 HARWOOD PLACE COR PLAT</t>
  </si>
  <si>
    <t>2450 College Ave</t>
  </si>
  <si>
    <t>Garcia John D</t>
  </si>
  <si>
    <t>2450 COLLEGE/S 16 2/3 FT LOT 8N 16 2/3 FT LOT 9          HARWOOD PLACE COR PLAT</t>
  </si>
  <si>
    <t>2211 Kansas Ave</t>
  </si>
  <si>
    <t>2211 KANSAS / VAC LOT         CHESTNUT HEIGHTS N 45 FT      LOT 10</t>
  </si>
  <si>
    <t>2217 College Ave</t>
  </si>
  <si>
    <t>Spears Derowan T</t>
  </si>
  <si>
    <t>4338 Northern Ave Apt 3112</t>
  </si>
  <si>
    <t>2217 COLLEGE/ VAC LOT         N 10 FT LOT 23 S 23 FT LOT 24 BEULAH PLACE</t>
  </si>
  <si>
    <t>3227 E 20th Ter</t>
  </si>
  <si>
    <t>It Property Management LLC</t>
  </si>
  <si>
    <t>3227 E 20TH TER / N 76.7 FT   LOTS 10 &amp; 11 BLK 3          SOUTH KINGSTON PLACE</t>
  </si>
  <si>
    <t>3102 E 25th St</t>
  </si>
  <si>
    <t>3102 E 25TH ST/VAC LOT        ROCHESTER PLACE W 29 FT E     145 FT LOTS 51 &amp; 52</t>
  </si>
  <si>
    <t>2540 Chestnut Ave</t>
  </si>
  <si>
    <t>Rowell Lacey E</t>
  </si>
  <si>
    <t>6232 E 17th St</t>
  </si>
  <si>
    <t>2540 CHESTNUT/N 26.1 FT LOT 2 ALSO E 1/2 VAC ALLEY W OF &amp;   ADJ BLK 2 CENTRAL PARK</t>
  </si>
  <si>
    <t>3311 E 20th St</t>
  </si>
  <si>
    <t>3311 E 20TH ST / VAC LOT      ANDREWS 1ST ADD LOT 18</t>
  </si>
  <si>
    <t>2004 Agnes Ave</t>
  </si>
  <si>
    <t>2004 AGNES / LOT 2          MARYLAND HEIGHTS</t>
  </si>
  <si>
    <t>2015 Prospect Ave</t>
  </si>
  <si>
    <t>Bradley Charles Ray</t>
  </si>
  <si>
    <t>4716 E 46th St</t>
  </si>
  <si>
    <t>2015 PROSPECT / E 115 FT LOT 6P A FREDERICKS 2ND ADD</t>
  </si>
  <si>
    <t>2209 College Ave</t>
  </si>
  <si>
    <t>2209 COLLEGE/N 12 FT LOT 27 S 16 FT LOT 28 BEULAH PLACE</t>
  </si>
  <si>
    <t>2900 E 23rd St</t>
  </si>
  <si>
    <t>2900 E 23RD ST/ALL EXC PART INBENTON BLVD LOT 7 S 45 FT LOT 8 CHESTNUT HEIGHTS</t>
  </si>
  <si>
    <t>2316 Chestnut Ave</t>
  </si>
  <si>
    <t>2316 CHESTNUT/VAC LOT         GEORGE LAWS ADD LOT 20 BLK 2</t>
  </si>
  <si>
    <t>2011 Agnes Ave</t>
  </si>
  <si>
    <t>Davis Rondalyn M</t>
  </si>
  <si>
    <t>2011 Agnes</t>
  </si>
  <si>
    <t>2011 AGNES / W 21.5 FT OF N 36FT LOT 33 ALL LY E OF AGNES   AVE OF N 36 FT LOT 34 BLK 1   SOUTH KINGSTON PLACE</t>
  </si>
  <si>
    <t>2313 Agnes Ave</t>
  </si>
  <si>
    <t>Johnson Barbara J</t>
  </si>
  <si>
    <t>2313 Agnes</t>
  </si>
  <si>
    <t>2313 AGNES          ELDORADO N 30 FT LOT 36       &amp; S 33.3 FT LOT 37</t>
  </si>
  <si>
    <t>3025 E 20th Ter</t>
  </si>
  <si>
    <t>3025 E 20TH TER / E 10.5 FT   LOT 12 W 23 FT LOT 13 BLK 4   SOUTH KINGSTON PLACE</t>
  </si>
  <si>
    <t>2332 Benton Blvd</t>
  </si>
  <si>
    <t>Ford Helen</t>
  </si>
  <si>
    <t>2332 BENTON BLVD / VAC LOT    ELDORADO S 10 FT OF W 119.5 FTN 40 FT OF W 119.5 FT LOT 68</t>
  </si>
  <si>
    <t>2319 Montgall Ave</t>
  </si>
  <si>
    <t>Larry Winnie B &amp; Robert J</t>
  </si>
  <si>
    <t>2319 Montgall</t>
  </si>
  <si>
    <t>2319 MONTGALL          GEORGE LAWS ADD S 8 FT LOT 17 ALL OF LOT 18 BLK 2</t>
  </si>
  <si>
    <t>1922 Montgall Ave</t>
  </si>
  <si>
    <t>1922 MONTGALL / VAC LOT       PARRY PLACE N 3 FT LOT 12 S 27FT LOT 13</t>
  </si>
  <si>
    <t>1860 Benton Blvd</t>
  </si>
  <si>
    <t>Murry Valerie</t>
  </si>
  <si>
    <t>1860 BENTON BLVD / LOT 1      BENTON AREA 31</t>
  </si>
  <si>
    <t>3317 E 22nd St</t>
  </si>
  <si>
    <t>Franklin Linda S</t>
  </si>
  <si>
    <t>3317 E 22ND ST / LOT 37       BEULAH PLACE</t>
  </si>
  <si>
    <t>3306 E 25th St</t>
  </si>
  <si>
    <t>McDowell Linda K</t>
  </si>
  <si>
    <t>1001 Jackson Ave</t>
  </si>
  <si>
    <t>3306 E 25TH ST / LOT 35       MONEGAW PLACE</t>
  </si>
  <si>
    <t>2335 Benton Blvd</t>
  </si>
  <si>
    <t>Evangelist Temple Chrch of God In Christ</t>
  </si>
  <si>
    <t>2335 BENTON BLVD          ELDORADO S 50 FT OF E 105.6 FTLOT 52</t>
  </si>
  <si>
    <t>2453 Montgall Ave</t>
  </si>
  <si>
    <t>White Christine</t>
  </si>
  <si>
    <t>900 Cambridge Dr Unit 108</t>
  </si>
  <si>
    <t>Benicia</t>
  </si>
  <si>
    <t>2453 MONTGALL/S 16 2/3 FT LOT 8 &amp; N 16 2/3 FT LOT 9 BLK 3   PROSPECT PARK</t>
  </si>
  <si>
    <t>2518 Benton Blvd</t>
  </si>
  <si>
    <t>Arlando Charles White Family Trust</t>
  </si>
  <si>
    <t>3316 Lone Tree Ln</t>
  </si>
  <si>
    <t>Fort Worth</t>
  </si>
  <si>
    <t>2518 BENTON BLVD          N CORDER PLACE N 35 FT LOT 20 S 26 FT LOT 21</t>
  </si>
  <si>
    <t>2458 Indiana Ave</t>
  </si>
  <si>
    <t>Hurd Pensie L</t>
  </si>
  <si>
    <t>2458 INDIANA / LOT 23         MONEGAW PLACE</t>
  </si>
  <si>
    <t>2618 Bellefontaine Ave</t>
  </si>
  <si>
    <t>Turner Patrick E</t>
  </si>
  <si>
    <t>2618 BELLEFONTAINE/S 8 FT LOT 9 LOT 10 GLANCORE</t>
  </si>
  <si>
    <t>2604 Benton Blvd</t>
  </si>
  <si>
    <t>Brooks Flora L</t>
  </si>
  <si>
    <t>3228 Woodland</t>
  </si>
  <si>
    <t>2604 BENTON BLVD          BARZEN PLACE N 20 FT LOT 11 &amp; S 20 FT LOT 12</t>
  </si>
  <si>
    <t>3023 E 20th Ter</t>
  </si>
  <si>
    <t>/E 18.5 FT LOT 11 W 14.5 FT LO12 BLK 4 SOUTH KINGSTON       PLACE</t>
  </si>
  <si>
    <t>2324 Walrond Ave</t>
  </si>
  <si>
    <t>2324 WALROND          EL DORADO W 5 FT OF VAC       WALROND AVE &amp; N 34 FT LOT 7</t>
  </si>
  <si>
    <t>2449 Benton Blvd</t>
  </si>
  <si>
    <t>Gonzalez Jaime Zamora</t>
  </si>
  <si>
    <t>3032 Flora Ave</t>
  </si>
  <si>
    <t>2449 BENTON BLVD / E 105.6 FT LOT 9 BLK 6 LA FAYETTE PLACE</t>
  </si>
  <si>
    <t>2600 Cleveland Ave</t>
  </si>
  <si>
    <t>Woods Shirley</t>
  </si>
  <si>
    <t>2544 Askew Ave</t>
  </si>
  <si>
    <t>2600 CLEVELAND          PRT SW 1/4 SE 1/4 SEC 10 49   33 ALSO JERSEY HEIGHTS PRT    LOT 8 BLK 5 BEG SW COR OF     26TH ST &amp; CLEVELAND TH S 55   FT TH W 90 FT TH N 55 FT TO S LI OF 26TH ST TH E 90 FT      TO BEG</t>
  </si>
  <si>
    <t>2313 College Ave</t>
  </si>
  <si>
    <t>2313 COLLEGE /VAC LOT         STILES ADD LOT 14</t>
  </si>
  <si>
    <t>2321 College Ave</t>
  </si>
  <si>
    <t>2321 COLLEGE/VAC LOT          STILES ADD S 15 FT LOT 18 &amp; N 15 FT LOT 19</t>
  </si>
  <si>
    <t>3008 E 20TH TER / SOUTH       KINGSTON PLACE W 16.5 FT LOT  29 ALL LOT 30 &amp; E 18.5 FT LOT 31 BLK 1</t>
  </si>
  <si>
    <t>Crawford Warren Jr &amp; Marjorie</t>
  </si>
  <si>
    <t>29 Holland Rd</t>
  </si>
  <si>
    <t>Sourht Orange</t>
  </si>
  <si>
    <t>2305 AGNES/N 22 FT OF LOT 39 S7 FT OF LOT 40 ELDORADO</t>
  </si>
  <si>
    <t>2322 Montgall Ave</t>
  </si>
  <si>
    <t>Campbell Robert C</t>
  </si>
  <si>
    <t>5201 E 40th Ter</t>
  </si>
  <si>
    <t>2322 MONTGALL / LOT 1 BLK 3   PROSPECT VIEW</t>
  </si>
  <si>
    <t>2600 Chestnut Ave</t>
  </si>
  <si>
    <t>Smith Carmen M</t>
  </si>
  <si>
    <t>4741 Central # 209</t>
  </si>
  <si>
    <t>2600 CHESTNUT / LOT 1 BLK 5   CENTRAL PARK</t>
  </si>
  <si>
    <t>2531 Prospect Ave</t>
  </si>
  <si>
    <t>Solomon Ventures Inc</t>
  </si>
  <si>
    <t>5203 W 165th Ter</t>
  </si>
  <si>
    <t>3003 PROSPECT AVE KANSAS CITY   /PROSPECT PARK LOT A &amp; LOTS 15-18 BLK 2</t>
  </si>
  <si>
    <t>Fellows Ralph Eugene</t>
  </si>
  <si>
    <t>2500 Chestnut</t>
  </si>
  <si>
    <t>2500 CHESTNUT/E 100 FT OF N 32.3 FT LOT 36 BLK 4          PROSPECT PARK</t>
  </si>
  <si>
    <t>2429 Montgall Ave</t>
  </si>
  <si>
    <t>Lane College</t>
  </si>
  <si>
    <t>545 Lane Ave</t>
  </si>
  <si>
    <t>Jackson</t>
  </si>
  <si>
    <t>TN</t>
  </si>
  <si>
    <t>2429 MONTGALL/VACANT LOT      PROSPECT VIEW W 79 FT OF LOT  20 BLK 5</t>
  </si>
  <si>
    <t>2409 College Ave</t>
  </si>
  <si>
    <t>Johnson Ronald &amp; Claude</t>
  </si>
  <si>
    <t>307 E Woodbridge Ln</t>
  </si>
  <si>
    <t>2409 COLLEGE/VAC LOT          FREYS PLACE N 15 FT LOT 20 S  10 FT LOT 21</t>
  </si>
  <si>
    <t>2450 Bellefontaine Ave</t>
  </si>
  <si>
    <t>Brown James R &amp; Thelma H</t>
  </si>
  <si>
    <t>2450 Bellefontaine</t>
  </si>
  <si>
    <t>2450 BELLEFONTAINE          LAFAYETTE PLACE LOTS 3 &amp; 4    BLK 7</t>
  </si>
  <si>
    <t>2509 College Ave</t>
  </si>
  <si>
    <t>2509 COLLEGE / E 154.22 FT LOT34 FREYMANS ADD</t>
  </si>
  <si>
    <t>2637 Bellefontaine Ave</t>
  </si>
  <si>
    <t>2637 BELLEFONTAINE / N 20 FT  LOT 30 S 15 FT LOT 31         GLENCORE</t>
  </si>
  <si>
    <t>2424 Chestnut Ave</t>
  </si>
  <si>
    <t>/PROSPECT VIEW LOTS 15 &amp;      16 BLK 5</t>
  </si>
  <si>
    <t>Cooper Emanuel &amp; Katherine L</t>
  </si>
  <si>
    <t>2807 E 24TH ST / E 41.5 FT    LOTS 1&amp;2 BLK 6 PROSPECT VIEW</t>
  </si>
  <si>
    <t>2017 Kansas Ave</t>
  </si>
  <si>
    <t>Yancey Clarissa &amp; Tanya L &amp; Terrilyn</t>
  </si>
  <si>
    <t>2017 KANSAS/LOT 11 S 1/2 FT OFLOT 12 MARYLAND HEIGHTS</t>
  </si>
  <si>
    <t>2609 Monroe Ave</t>
  </si>
  <si>
    <t>2609 MONROE / VAC LOT         JERSEY HEIGHTS LOT 5 BLK 5</t>
  </si>
  <si>
    <t>2608 College Ave</t>
  </si>
  <si>
    <t>North Charles E &amp; Arletha M</t>
  </si>
  <si>
    <t>2608 COLLEGE / LOT 3 FISCHER</t>
  </si>
  <si>
    <t>2612 College Ave</t>
  </si>
  <si>
    <t>Sayles Vickye L</t>
  </si>
  <si>
    <t>2612 College</t>
  </si>
  <si>
    <t>2612 COLLEGE / LOT 4 FISCHER</t>
  </si>
  <si>
    <t>2633 College Ave</t>
  </si>
  <si>
    <t>Black Marvin Sr &amp; Cotenzin</t>
  </si>
  <si>
    <t>7517 N Booth</t>
  </si>
  <si>
    <t>2633 COLLEGE / N 25 FT OF E   151.33 FT LOT 25          TOWER GROVE ADD</t>
  </si>
  <si>
    <t>3318 E 27th St</t>
  </si>
  <si>
    <t>King Oscar &amp; Carrie Trust</t>
  </si>
  <si>
    <t>5144 Lawn</t>
  </si>
  <si>
    <t>3318-22A E 27TH ST          2638 INDIANA/TOWER GROVE ADD E51.33 FT LOTS 1 &amp; 2</t>
  </si>
  <si>
    <t>1866 Agnes Ave</t>
  </si>
  <si>
    <t>McCallop-Thompson Oramondas</t>
  </si>
  <si>
    <t>1866 AGNES/LOT 6 &amp; S 10.75 FT LOT 7 MOORE PLACE</t>
  </si>
  <si>
    <t>3308 E 27th St</t>
  </si>
  <si>
    <t>Antwine Rufus Jr</t>
  </si>
  <si>
    <t>3308 E 27TH ST/E 31.5 FT LOTS 27&amp;28 TOWER GROVE ADD</t>
  </si>
  <si>
    <t>2632 Indiana Ave</t>
  </si>
  <si>
    <t>2632 INDIANA/VAC LOT          TOWER GROVE ADD N 30 FT LOT 4</t>
  </si>
  <si>
    <t>2520 Bellefontaine Ave</t>
  </si>
  <si>
    <t>Reliford T &amp;</t>
  </si>
  <si>
    <t>2520 Bellefontaine</t>
  </si>
  <si>
    <t>2520 BELLEFONTAINE/LOT 13 N 9 FT LOT 14 ROCHESTER PLACE</t>
  </si>
  <si>
    <t>2206 Indiana Ave</t>
  </si>
  <si>
    <t>2206 INDIANA / S 20 FT LOT 4 N10 FT LOT 5 BEULAH PLACE</t>
  </si>
  <si>
    <t>2705 E 26th St</t>
  </si>
  <si>
    <t>3209 Olive St 2nd Flr</t>
  </si>
  <si>
    <t>2705 E 26TH ST/VACANT LOT     CENTRAL PARK W 28 FT OF E 56  FT OF N 41 FT OF LOT 23 &amp; W 28FT OF E 56 FT OF LOT 24 BLK 5</t>
  </si>
  <si>
    <t>2619 Indiana Ave</t>
  </si>
  <si>
    <t>2619 INDIANA / S 25 FT LOT 25 OTIS PLACE</t>
  </si>
  <si>
    <t>2014 Benton Blvd</t>
  </si>
  <si>
    <t>/PRT SW 1/4 NW 1/4 SEC 10 49  33 BEG 150 FT S OF S LI OF    MONTGALL HEIGHTS ADD &amp; 120 FT W OF W LI OF BENTON BLVD TH   W 15 FT TH S 150 FT TH E 15   FT TH N TO BEG</t>
  </si>
  <si>
    <t>2463 Walrond Ave</t>
  </si>
  <si>
    <t>2463 WALROND / VAC LOT        HARWOOD PLACE COR PLAT N 14 FTLOT 43</t>
  </si>
  <si>
    <t>2638 Montgall Ave</t>
  </si>
  <si>
    <t>2638 MONTGALL / S 25 FT OF E  90 FT LOT 10 N 5 FT LOT 11 BLK4 CENTRAL PARK</t>
  </si>
  <si>
    <t>2601 Monroe Ave</t>
  </si>
  <si>
    <t>West Robert L &amp; Leslie</t>
  </si>
  <si>
    <t>3900 College</t>
  </si>
  <si>
    <t>2601-05 MONROE/VAC LOT        JERSEY HEIGHTS LOTS 1         THRU 3 BLK 5</t>
  </si>
  <si>
    <t>2633 Cleveland Ave</t>
  </si>
  <si>
    <t>Collins Dwayne D</t>
  </si>
  <si>
    <t>2633 CLEVELAND / SE 1/4 SE 1/4SEC 10 49 33 BEG AT A PT ON E LI CLEVELAND AVE 365 FT S OF  SE COR OF 26TH ST &amp; CLEVELAND AVE TH S 90 FT TH E 134 FT TH NWLY ON A STR LI TO A PT 70 FTE OF POB TH W 70 FT TO POB</t>
  </si>
  <si>
    <t>2037 College Ave</t>
  </si>
  <si>
    <t>2037 COLLEGE / VAC LOT SCHEIBEPLACE W 100 FT LOT 13</t>
  </si>
  <si>
    <t>2711 E 22nd St</t>
  </si>
  <si>
    <t>2711 E 22ND ST / VAC LOT      HYDES 1ST ADD LOT 10 E 6 FT   LOT 11</t>
  </si>
  <si>
    <t>3202 E 26th St</t>
  </si>
  <si>
    <t>3202 E 26TH ST / LOT 7        CORDER BROS ADD</t>
  </si>
  <si>
    <t>2406 Chestnut Ave</t>
  </si>
  <si>
    <t>/LOT 4 BLK 5 PROSPECT VIEW</t>
  </si>
  <si>
    <t>3032 E 20th Ter</t>
  </si>
  <si>
    <t>/LOT 18 E 2 FT LOT 19 BLK 1   SOUTH KINGSTON PLACE</t>
  </si>
  <si>
    <t>2517 Prospect Ave</t>
  </si>
  <si>
    <t>2517 PROSPECT/VAC LOT         PROSPECT PARK LOTS 8 &amp; 9 BLK 2</t>
  </si>
  <si>
    <t>2607 Montgall Ave</t>
  </si>
  <si>
    <t>2607 MONTGALL / VAC LOT       CENTRAL PARK N 16 FT LOT 22 S 9 FT LOT 23 BLK 5</t>
  </si>
  <si>
    <t>3201 E 24th St</t>
  </si>
  <si>
    <t>3201 E 24TH ST / VAC LOT      JEFFERSON HEIGHTS W 31 FT     LOT 15</t>
  </si>
  <si>
    <t>3027 E 27th St</t>
  </si>
  <si>
    <t>Equity Trust Co Cust Fbo Angelia J Bever</t>
  </si>
  <si>
    <t>8730 NW 82nd St</t>
  </si>
  <si>
    <t>3027 E 27TH ST / E 5 FT LOT 10W 30 FT LOT 11 BLK 10         SANTA FE PLACE</t>
  </si>
  <si>
    <t>3203 E 27th St</t>
  </si>
  <si>
    <t>Allen Curtis &amp; Michelle</t>
  </si>
  <si>
    <t>3203 E 27TH ST/E 17 FT LOT 1 W17 LOT 2 BLK 11 SANTA FE PLACE</t>
  </si>
  <si>
    <t>2702 E 24th Ter</t>
  </si>
  <si>
    <t>2702 E 24TH TER/VAC LOT       PROSPECT VIEW E 26 FT OF W 52 FT LOTS 18 &amp; 19 BLK 5</t>
  </si>
  <si>
    <t>2427 Montgall Ave</t>
  </si>
  <si>
    <t>/PROSPECT VIEW W 79 FT OF LOT 21 BLK 5</t>
  </si>
  <si>
    <t>2621 Montgall Ave</t>
  </si>
  <si>
    <t>2621 MONTGALL/VAC LOT         CENTRAL PARK N 40 FT LOT 19   BLK 5</t>
  </si>
  <si>
    <t>2443 Bellefontaine Ave</t>
  </si>
  <si>
    <t>/LAFAYETTE PLACE PRT LOT 3 BLK8 DAF W 24 FT OF E 25 FT OF N 19.4 FT &amp; E 25 FT OF S 30.6 FT&amp; W 1/2 VAC ALLEY E &amp; ADJ SD  30.6 FT</t>
  </si>
  <si>
    <t>2316 Montgall Ave</t>
  </si>
  <si>
    <t>2316 MONTGALL / VAC LOT       GEORGE LAWS ADD N 21 FT       LOT 9 S 6 FT LOT 10 BLK 1</t>
  </si>
  <si>
    <t>2010 Kansas Ave</t>
  </si>
  <si>
    <t>2010 KANSAS/VAC LOT          MARYLAND HEIGHTS LOT 20</t>
  </si>
  <si>
    <t>2601 Chestnut Ave</t>
  </si>
  <si>
    <t>Huddleston Gary A</t>
  </si>
  <si>
    <t>2601 Chestnut</t>
  </si>
  <si>
    <t>2601 CHESTNUT / N 35 FT LOT 1 BLK 6 CENTRAL PARK</t>
  </si>
  <si>
    <t>2011 Montgall Ave</t>
  </si>
  <si>
    <t>Cao Youju</t>
  </si>
  <si>
    <t>2640 Washington Ave</t>
  </si>
  <si>
    <t>El Monte</t>
  </si>
  <si>
    <t>2011 MONTGALL/35 FT FRT ON E  LI MONTGALL AVE BET PTS 80 &amp;  115 FT S OF S LI MONTGALL     HEIGHTS &amp; RNG E 133 FT SW 1/4 NW 1/4 SEC 10-49-33</t>
  </si>
  <si>
    <t>2326 Walrond Ave</t>
  </si>
  <si>
    <t>301 E Armour Ste 200</t>
  </si>
  <si>
    <t>2326 WALROND          EL DARADO W 5 FT OF VAC       WALROND AVE &amp; S 16 FT LOT 7 &amp; W 5 FT OF VAC WALROND AVE &amp; N 17 FT LOT 8</t>
  </si>
  <si>
    <t>3219 E 20th St</t>
  </si>
  <si>
    <t>Nidrah-Sirrom LLC</t>
  </si>
  <si>
    <t>1752 Michigan</t>
  </si>
  <si>
    <t>3219 E 20TH ST/LOT 11 BLK 2 E 5 FT LOT 10 BLK 2 SOUTH       KINGSTON PLACE</t>
  </si>
  <si>
    <t>3505 E 24th Ter</t>
  </si>
  <si>
    <t>Crawford Keshauna S</t>
  </si>
  <si>
    <t>7221 Troost</t>
  </si>
  <si>
    <t>3505 E 24TH TER / E 32 FT OF W64.05 FT LOTS 15&amp;16 BLK 2 NEW BEDFORD HEIGHTS</t>
  </si>
  <si>
    <t>2117 College Ave</t>
  </si>
  <si>
    <t>/LOT 24 S 8 1/3 FT LOT 25     CALKINS ADD</t>
  </si>
  <si>
    <t>2445 Walrond Ave</t>
  </si>
  <si>
    <t>/LOT 53          HARWOOD PLACE COR PLAT</t>
  </si>
  <si>
    <t>2535 Bales Ave</t>
  </si>
  <si>
    <t>Smith Jill Marie</t>
  </si>
  <si>
    <t>2535 BALES / JERSEY HEIGHTS   LOT 5 BLK 1</t>
  </si>
  <si>
    <t>3306 E 26th St</t>
  </si>
  <si>
    <t>Hunter Nylar Brown</t>
  </si>
  <si>
    <t>8612 E 96th Ter</t>
  </si>
  <si>
    <t>64134-1830</t>
  </si>
  <si>
    <t>3306 E 26TH ST / W 35 FT OF E 65 FT LOTS 15 16          TOWER GROVE ADD</t>
  </si>
  <si>
    <t>2411 Bales Ave</t>
  </si>
  <si>
    <t>2411 BALES/VAC LOT          RESURVEY OF PART OF ZAHLS SUB S 32 FT LOT 1 BLK 7 &amp; ZAHLS   SUB S 32 FT OF N 192 FT OF W  51 FT LOT 6 EXC PRT IN I-70</t>
  </si>
  <si>
    <t>Cunningham Rena &amp; Simien Kendol L</t>
  </si>
  <si>
    <t>2607 Chestnut</t>
  </si>
  <si>
    <t>2607 CHESTNUT / S 35 FT LOT 2 BLK 6 CENTRAL PARK</t>
  </si>
  <si>
    <t>2105 College Ave</t>
  </si>
  <si>
    <t>2105 COLLEGE / VAC LOT CALKINSADD N 12.5 FT LOT 29 LOT 30</t>
  </si>
  <si>
    <t>2445 Agnes Ave</t>
  </si>
  <si>
    <t>Hambrick Terrell &amp; Hambrick Denise</t>
  </si>
  <si>
    <t>2445 AGNES / N 17 FT LOT 9 &amp; S16 2/3 FT LOT 10 BLK 7        LA FAYETTE PLACE</t>
  </si>
  <si>
    <t>3220 E 20th St</t>
  </si>
  <si>
    <t>Hayden Enterprises Inc</t>
  </si>
  <si>
    <t>3218-20 E 20TH ST / VAC LOT   KINGSTON PLACE LOT 12 BLK 3 E 11 FT LOT 13 BLK 3</t>
  </si>
  <si>
    <t>2452 Benton Blvd</t>
  </si>
  <si>
    <t>2452 BENTON BLVD / VAC LOT    LA FAYETTE PLACE W 119.5 FT   LOT 5 W 119.5 FT OF N 10 FT   LOT 6 BLK 5</t>
  </si>
  <si>
    <t>2610 E 27th St</t>
  </si>
  <si>
    <t>2610 E 27TH ST / W 40.5 FT OF S 12.5 FT LOT 11 &amp; W 40.5 FT  LOT 12 BLK 4 CENTRAL PARK</t>
  </si>
  <si>
    <t>3012 E 25th St</t>
  </si>
  <si>
    <t>2460 E 25TH ST          DENNYS A F FIRST AMENDED PLAT LOT 15 &amp; VAC 5 FT STRIP S &amp;   ADJ</t>
  </si>
  <si>
    <t>2627 Bellefontaine Ave</t>
  </si>
  <si>
    <t>Isabell Homes LLC</t>
  </si>
  <si>
    <t>2122 E 82nd Ter</t>
  </si>
  <si>
    <t>2627 BELLEFONTAINE / N 14 FT  LOT 34 S 22 FT LOT 35         GLENCORE</t>
  </si>
  <si>
    <t>2703 E 25th St</t>
  </si>
  <si>
    <t>2703 E 25TH ST/VAC LOT        PROSPECT PARK W 41 FT E OF 72 FT LOTS 1 2 &amp; 3 BLK 4</t>
  </si>
  <si>
    <t>2539 BALES / JERSEY HEIGHTS   LOTS 7 &amp; 8 BLK 1</t>
  </si>
  <si>
    <t>2505 Montgall Ave</t>
  </si>
  <si>
    <t>2505 MONTGALL /VAC LOT        PROSPECT PARK S 8 FT OF W 61  FT LOT 2 W 61 FT LOT 3 BLK 4</t>
  </si>
  <si>
    <t>2507 Montgall Ave</t>
  </si>
  <si>
    <t>2507 MONTGALL/LOT 4 ALSO W 1/2VAC ALLEY E OF &amp; ADJ N 5 FT   LOT 5 ALSO W 1/2 VAC ALLEY  E OF &amp; ADJ BLK 4 PROSPECT PARK</t>
  </si>
  <si>
    <t>3314 E 20th St</t>
  </si>
  <si>
    <t>/WALNUT GROVE ALL          OF LOTS 26 &amp; 27          BLK 3</t>
  </si>
  <si>
    <t>2460 Bellefontaine Ave</t>
  </si>
  <si>
    <t>2460 BELLEFONTAINE          ROCHESTER PLACE LOT 1</t>
  </si>
  <si>
    <t>2515 Montgall Ave</t>
  </si>
  <si>
    <t>Herrera Milton Fabian De Leon</t>
  </si>
  <si>
    <t>2515 MONTGALL / S 10 FT LOT 7 ALSO W 1/2 VAC ALLEY E OF &amp;   ADJ LOT 8 ALSO W 1/2 VAC      ALLEY E OF &amp; ADJ BLK 4        PROSPECT PARK</t>
  </si>
  <si>
    <t>2615 Chestnut Ave</t>
  </si>
  <si>
    <t>2615 CHESTNUT/VAC LOT         CENTRAL PARK N 40 FT          LOT 4 BLK 6</t>
  </si>
  <si>
    <t>3310 E 26th St</t>
  </si>
  <si>
    <t>Lyman Donald</t>
  </si>
  <si>
    <t>4500 E 110th Ter</t>
  </si>
  <si>
    <t>3310 E 26TH ST/E 30 FT OF LOTS15 &amp; 16 TOWER GROVE ADD</t>
  </si>
  <si>
    <t>2825 E 21st St</t>
  </si>
  <si>
    <t>Oliver Mark A &amp; Twanna D</t>
  </si>
  <si>
    <t>2100 Kansas Ave</t>
  </si>
  <si>
    <t>2825 E 21ST ST / VAC LOT      KESTERS ADD LOTS 1 &amp; 2</t>
  </si>
  <si>
    <t>3410 E 21st St</t>
  </si>
  <si>
    <t>Williams Michael &amp; Beatrice</t>
  </si>
  <si>
    <t>3410 E 21ST ST          MAX ISAACS 1ST ADD W 30 FT LOT2 ALSO PRT SW 1/4 NE 1/4 SEC  10 49 33 BEG NW COR SD LOT 2  TH N 75 FT TH E 30 FT TH S 75 FT TH W 30 FT TO BEG</t>
  </si>
  <si>
    <t>2408 Benton Blvd</t>
  </si>
  <si>
    <t>2408 BENTON/N 25 FT OF W 119.5FT LOT 2 BLK 4          LA FAYETTE PLACE</t>
  </si>
  <si>
    <t>3708 E 27th St</t>
  </si>
  <si>
    <t>3708 E 27TH ST / CARLAT PLACE LOT 18 &amp; E 20 FT LOT 19</t>
  </si>
  <si>
    <t>1903 Agnes Ave</t>
  </si>
  <si>
    <t>1903 AGNES/VAC LOT          GRAHAMS ADD BEG 2 1/2 FT N OF NW COR LOT 6 BLK 3 TH E 55 FT TH S 3 1/2 FT TH E 3 FT TH S  4 FT TH E 62 FT TO PT 120 FT EOF W LI LOT 6 TH DUE S TO ELY LI LOT 6 TH SLY WITH ELY LI TOS LI LOT 6 TH W TO SW COR LOT 6 TH N 27 1/2 FT TO BEG</t>
  </si>
  <si>
    <t>1909 Agnes Ave</t>
  </si>
  <si>
    <t>1909 AGNES/VAC LOT          GRAHAMS ADD S 4 FT LOT 8 &amp; N  17.2 FT LOT 9 BLK 3</t>
  </si>
  <si>
    <t>1908 Montgall Ave</t>
  </si>
  <si>
    <t>1908 MONTGALL          PARRY PLACE N 18 FT LOT 17 &amp;  ALL LOTS 18 THRU 22 ALSO S 2  FT LOT 23 &amp; E 1/2 VAC ALLEY   LY W &amp; ADJ LOTS 17 THRU 23</t>
  </si>
  <si>
    <t>/ELDORADO N 34 FT LOT 16</t>
  </si>
  <si>
    <t>2705 E 24th St</t>
  </si>
  <si>
    <t>2705 E 24TH ST/W 27 FT OF E 52FT LOT 33&amp;34 BLK 5          PROSPECT VIEW</t>
  </si>
  <si>
    <t>2624 Askew Ave</t>
  </si>
  <si>
    <t>Roque Manuel</t>
  </si>
  <si>
    <t>2624 ASKEW/W 123.05 FT OF N 21FT LOT 36&amp;W 123.05 FT LOT 37  BLK 7 JERSEY HEIGHTS</t>
  </si>
  <si>
    <t>2439 Walrond Ave</t>
  </si>
  <si>
    <t>McNeely Hattie Pearl</t>
  </si>
  <si>
    <t>602 SW Rock St</t>
  </si>
  <si>
    <t>2439 WALROND / LOT 56         HARWOOD PLACE COR PLAT</t>
  </si>
  <si>
    <t>2916 E 25th St</t>
  </si>
  <si>
    <t>Nice Affordable Homes Inc</t>
  </si>
  <si>
    <t>11303 E Truman Rd</t>
  </si>
  <si>
    <t>2916 E 25TH ST/E 67.8 FT LOT 1A F DENNYS 1ST ADD          AMMENDED PLAT</t>
  </si>
  <si>
    <t>3215 E 24th Ter</t>
  </si>
  <si>
    <t>McNeely Hattie P</t>
  </si>
  <si>
    <t>3215 E 24TH TER / E 34.5 FT   OF W 70 FT LOTS 3 &amp; 4         HARWOOD PLACE COR PLAT</t>
  </si>
  <si>
    <t>2403 College Ave</t>
  </si>
  <si>
    <t>Aguado Jose H Gonzalez</t>
  </si>
  <si>
    <t>2403 COLLEGE/N 10 FT LOT 22 S 15.72 FT OF LOT 23 FREYS PLACE</t>
  </si>
  <si>
    <t>2412 Agnes Ave</t>
  </si>
  <si>
    <t>Martinez Faustino &amp; Ruiz Norma A Pallares</t>
  </si>
  <si>
    <t>2412 AGNES          LA FAYETTE PLACE LOT 3 BLK 3</t>
  </si>
  <si>
    <t>2208 Walrond Ave</t>
  </si>
  <si>
    <t>2208 WALROND/VAC LOT          CLARKE PLACE LOT 5</t>
  </si>
  <si>
    <t>3216 E 20th Ter</t>
  </si>
  <si>
    <t>3216 E 20TH TER / W 16 2-3 FT LOT 13 E 16 2/3 FT LOT 14 BLK 2 SOUTH KINGSTON PLACE</t>
  </si>
  <si>
    <t>2616 Montgall Ave</t>
  </si>
  <si>
    <t>2616 MONTGALL/VAC LOT         CENTRAL PARK S 9 FT LOT 4 &amp;   LOT 5 BLK 4</t>
  </si>
  <si>
    <t>2417 Chestnut Ave</t>
  </si>
  <si>
    <t>/PROSPECT VIEW S 13.5 FT LOT  9 ALL LOT 10 &amp; N 8.33FT LOT 12BLK 6</t>
  </si>
  <si>
    <t>2535 Benton Blvd</t>
  </si>
  <si>
    <t>Williams Orvilla A</t>
  </si>
  <si>
    <t>2501 Troost Ave Unit 520</t>
  </si>
  <si>
    <t>2535 BENTON BLVD          N CORDER PLACE LOT 10</t>
  </si>
  <si>
    <t>2416 College Ave</t>
  </si>
  <si>
    <t>Ford Rilla</t>
  </si>
  <si>
    <t>2416 COLLEGE / S 28 FT LOT 31 JEFFERSON HEIGHTS</t>
  </si>
  <si>
    <t>2510 Agnes Ave</t>
  </si>
  <si>
    <t>Wimbush Dorothy</t>
  </si>
  <si>
    <t>9507 S Hardy Ave</t>
  </si>
  <si>
    <t>2510 AGNES / N 30 FT OF S 40  FT LOT 4 A F DENNYS 1ST       ADD AMENDED PLAT</t>
  </si>
  <si>
    <t>2450 Agnes Ave</t>
  </si>
  <si>
    <t>Visor Rita</t>
  </si>
  <si>
    <t>1020 Weaver Cove</t>
  </si>
  <si>
    <t>Memphis</t>
  </si>
  <si>
    <t>2450 AGNES / LOT 5 BLK 6      LA FAYETTE PLACE</t>
  </si>
  <si>
    <t>2447 Chestnut Ave</t>
  </si>
  <si>
    <t>Conway Demetreia L &amp; Conway Barbara S</t>
  </si>
  <si>
    <t>2447 CHESTNUT / LOT 6 BLK 5   PROSPECT PARK</t>
  </si>
  <si>
    <t>3314 E 21st St</t>
  </si>
  <si>
    <t>3314 E 21ST ST / VAC LOT      SCHEIBE PLACE LOT 9</t>
  </si>
  <si>
    <t>3120 E 26th St</t>
  </si>
  <si>
    <t>Thurman Kelvin B</t>
  </si>
  <si>
    <t>5405 Garfield Ave</t>
  </si>
  <si>
    <t>/E 37.5 FT LOTS 27 &amp; 28 E 37.5FT S OF 10 FT LOT 29 ROCHESTERPLACE</t>
  </si>
  <si>
    <t>2407 Prospect Ave</t>
  </si>
  <si>
    <t>Lucille-Erwin Enterprises</t>
  </si>
  <si>
    <t>1216 S Glenwood Ave</t>
  </si>
  <si>
    <t>2407 PROSPECT/E 121 FT LOT 31 E 121 FT LOT 32 BLK 4         PROSPECT VIEW</t>
  </si>
  <si>
    <t>2604 E 25th St</t>
  </si>
  <si>
    <t>2604 E 25TH ST / LOT 12 BLK 1 PROSPECT PARK</t>
  </si>
  <si>
    <t>2105 Montgall Ave</t>
  </si>
  <si>
    <t>Bustamante Victor</t>
  </si>
  <si>
    <t>2105 MONTGALL / S 33 FT LOT 2 HYDES 1ST ADD</t>
  </si>
  <si>
    <t>Hunter Angela P</t>
  </si>
  <si>
    <t>3415 E 21ST/LOT 7&amp; W 7 FT LOT 8 MAX ISAACS 1ST ADDITION</t>
  </si>
  <si>
    <t>2636 College Ave</t>
  </si>
  <si>
    <t>McConnell Anita L</t>
  </si>
  <si>
    <t>2636 College</t>
  </si>
  <si>
    <t>2636 COLLEGE/S 16 2/3 FT LOT 6N 16 2/3 FT LOT 7 A H COYLES  HIGHLAND SPRINGS ADD</t>
  </si>
  <si>
    <t>2211 College Ave</t>
  </si>
  <si>
    <t>Taylor Virgil</t>
  </si>
  <si>
    <t>PO Box 46952</t>
  </si>
  <si>
    <t>2211 COLLEGE/N 15 FT LOT 26 S 13 FT LOT 27 BEULAH PLACE</t>
  </si>
  <si>
    <t>2415 Benton Blvd</t>
  </si>
  <si>
    <t>Green Maggie L</t>
  </si>
  <si>
    <t>5825 Blue Hills Rd</t>
  </si>
  <si>
    <t>2415 BENTON BLVD / E 105.6 FT LOT 13 BLK 3 LA FAYETTE PLACE</t>
  </si>
  <si>
    <t>2621 Monroe Ave</t>
  </si>
  <si>
    <t>2621 MONROE / VAC LOT         CARLAT PLACE N 21 FT LOT 31 S 9 FT LOT 32</t>
  </si>
  <si>
    <t>2400 Indiana Ave</t>
  </si>
  <si>
    <t>Ipock Steven</t>
  </si>
  <si>
    <t>2400 INDIANA / N 35 FT LOT 4  FREYS PLACE</t>
  </si>
  <si>
    <t>3204 E 26th Ter</t>
  </si>
  <si>
    <t>3204 E 26TH TER / LOT 8       KIMBER PLACE</t>
  </si>
  <si>
    <t>3411 E 24th St</t>
  </si>
  <si>
    <t>3411 E 24TH ST / E 29 FT LOTS 1 2 BLK 8 E 29 FT OF N 5 FT   LOT 3 BLK 8 RES ZAHLS SUB</t>
  </si>
  <si>
    <t>2307 Bellefontaine Ave</t>
  </si>
  <si>
    <t>2307 BELLEFONTAINE / N 11.5 FTOF LOT 18 S 25 FT LOT 19      ELDORADO</t>
  </si>
  <si>
    <t>2108 Montgall Ave</t>
  </si>
  <si>
    <t>Banks Annette</t>
  </si>
  <si>
    <t>2104 Montgall Ave</t>
  </si>
  <si>
    <t>2108 MONTGALL/VAC LOT         STIFTERS ADD LOT 4 BLK 1</t>
  </si>
  <si>
    <t>3010 E 20th St</t>
  </si>
  <si>
    <t>/E 5 FT LOT 22 ALL LOT 23     BLK 3 P A FREDERICKS 3RD ADD</t>
  </si>
  <si>
    <t>2104 MONTGALL          STIFTERS ADD S 16.5 FT LOT 2  ALL LOT 3 BLK 1</t>
  </si>
  <si>
    <t>2609 Agnes Ave</t>
  </si>
  <si>
    <t>2609 AGNES / S 12.5 FT LOT 2  N 25 FT LOT 3 CORDERS ADD</t>
  </si>
  <si>
    <t>3000 E 20th St</t>
  </si>
  <si>
    <t>/P A FREDERICKS 3RD ADD &amp; PRT GRAHAMS ADD LOTS 16 &amp; 17 &amp; W  15 FT LOT 18 BLK 3 P A        FREDERICKS 3RD ADD &amp; ALSO     TRIANG TR IN GRAHAMS ADD LY E OF W LI AGNES &amp; W OF W LI OF  SD LT 16 &amp; S OF S LI OF       ALLEY</t>
  </si>
  <si>
    <t>3022 E 20th St</t>
  </si>
  <si>
    <t>3022 E 20TH ST / P A          FREDERICKS 3RD ADD E 10 FT LOT27 &amp; W 20 FT LOT 28 BLK 3</t>
  </si>
  <si>
    <t>2024 Indiana Ave</t>
  </si>
  <si>
    <t>2024 INDIANA / LOT 1 N 8.08 FTLOT 2 SCHEIBE PLACE</t>
  </si>
  <si>
    <t>2306 Walrond Ave</t>
  </si>
  <si>
    <t>2306 WALROND / VACANT LOT     ELDORADO S 26 FT OF LOT 2     ALSO W 5 FT VAC WALROND AVE   ADJ N 12 FT OF LOT 3 ALSO     W 5 FT VAC WALROND AVE ADJ</t>
  </si>
  <si>
    <t>2205 College Ave</t>
  </si>
  <si>
    <t>Mahin Dennison LLC</t>
  </si>
  <si>
    <t>2205 COLLEGE / N 6 FT LOT 29 S22 FT LOT 30 BEULAH PLACE</t>
  </si>
  <si>
    <t>3019 E 24th Ter</t>
  </si>
  <si>
    <t>1619 Benton Blvd</t>
  </si>
  <si>
    <t>3019 E 24TH TER / W 32 FT OF E62 FT LOTS 1 &amp; 2 BLOCK 7      LA FAYETTE PLACE</t>
  </si>
  <si>
    <t>2419 Bales Ave</t>
  </si>
  <si>
    <t>Rodriguez Victoria</t>
  </si>
  <si>
    <t>PO Box 270671</t>
  </si>
  <si>
    <t>2419 BALES          RESURVEY OF PART OF ZAHLS SUB N 32 FT OF S 128 FT OF LOT 2  BLK 7 ALSO ZAHLS SUB BEG AT NWCOR OF N 32 FT OF S 128 FT OF W 51 FT LOT 6 TH E 30.6 FT TH SELY TO A PT IN S LI SD TRACT 38.8 FT E OF SW COR TH W 38.8 FT TH N 32 FT TO POB PRT LOT 6</t>
  </si>
  <si>
    <t>3505 E 26th St</t>
  </si>
  <si>
    <t>McNealy Terry</t>
  </si>
  <si>
    <t>3505 E 26TH ST/E 32 FT OF W 96FT LOTS 1-2-3&amp;4 BLK 7 JERSEY  HEIGHTS</t>
  </si>
  <si>
    <t>3218 E 27th St</t>
  </si>
  <si>
    <t>3218 E 27TH/LOT 8 E 30 FT LOT 9 A H COYLES HIGHLAND SPRINGS</t>
  </si>
  <si>
    <t>3500 E 26th St</t>
  </si>
  <si>
    <t>2535 Benton Ave</t>
  </si>
  <si>
    <t>3500 E 26TH ST / W 43.5 FT OF LOTS 11 &amp; 12 BLK 1 JERSEY     HEIGHTS</t>
  </si>
  <si>
    <t>2626 Benton Blvd</t>
  </si>
  <si>
    <t>Williamson Arthur E &amp; Shirley L</t>
  </si>
  <si>
    <t>2626 BENTON BLVD / S 40 FT OF LOT 6 BARZEN PLACE</t>
  </si>
  <si>
    <t>2405 Chestnut Ave</t>
  </si>
  <si>
    <t>/ PROSPECT VIEW LOTS 3 &amp; 4    BLK 6</t>
  </si>
  <si>
    <t>2610 CLEVELAND/N 32.5 FT LOT 1MEAS ON CLEVELAND AVE CARLAT  PLACE</t>
  </si>
  <si>
    <t>3107 E 27th St</t>
  </si>
  <si>
    <t>SANTA FE PLACE E 1/2 OF LOT 13 BLK 10</t>
  </si>
  <si>
    <t>3010 E 19th Ter</t>
  </si>
  <si>
    <t>Terry Ron</t>
  </si>
  <si>
    <t>22859 Charing St</t>
  </si>
  <si>
    <t>SEC 10-49-33 NE1/4 NW1/4 FREDERICKS P A 3RD ADDITION LOTS 16 &amp; 17 BLK 2</t>
  </si>
  <si>
    <t>2019 Montgall Ave</t>
  </si>
  <si>
    <t>Image Designs LLC</t>
  </si>
  <si>
    <t>16657 E 23rd St #343</t>
  </si>
  <si>
    <t>2019 MONTGALL / 33 1/3 FT FRT ON E LI MONTGALL AVE BET PTS  208 1/3 &amp; 241 2/3 FT S OF S LIMONTGALL HTS &amp; RNG E 120 FT   SW 1/4 NW 1/4 SEC 10-49-33</t>
  </si>
  <si>
    <t>2314 Walrond Ave</t>
  </si>
  <si>
    <t>Davis Robert L Jr</t>
  </si>
  <si>
    <t>2104 Garfeild Ave</t>
  </si>
  <si>
    <t>2314 WALROND / LOT 4 ALSO W 5 FT VAC WALROND AVE ADJ        ELDORADO</t>
  </si>
  <si>
    <t>2524 Agnes Ave</t>
  </si>
  <si>
    <t>Price Alberta M &amp; Sanderson Gary W</t>
  </si>
  <si>
    <t>2524 AGNES/VAC LOT          A F DENNYS 1ST ADD AMENDED    PLAT S 35 FT OF N 40 FT LOT 8</t>
  </si>
  <si>
    <t>2318 Agnes Ave</t>
  </si>
  <si>
    <t>TH Evangelist Temple Church of Godinchri</t>
  </si>
  <si>
    <t>2318 AGNES / VAC LOT          ELDORADO S 9 FT OF LOT 46 N 25FT OF LOT 47</t>
  </si>
  <si>
    <t>3003 E 20th St</t>
  </si>
  <si>
    <t>McCallop Traci D</t>
  </si>
  <si>
    <t>3003 E 20TH / ALL LY E OF     AGNES AVE LOT 1 BLK 1 W 21.5  FT LOT 2 SOUTH KINGSTON PLACE</t>
  </si>
  <si>
    <t>2909 E 22nd St</t>
  </si>
  <si>
    <t>Abnos Matthew</t>
  </si>
  <si>
    <t>6617 W 83rd St</t>
  </si>
  <si>
    <t>2909 E 22ND ST/W 38 FT OF N 46FT LOT 13 CHESTNUT HEIGHTS</t>
  </si>
  <si>
    <t>2025 Kansas Ave</t>
  </si>
  <si>
    <t>US Juana Catun</t>
  </si>
  <si>
    <t>2025 KANSAS/30 FT FRT ON E LI KANSAS AVE LY S OF &amp; ADJ S LI MARYLAND HGTS &amp; RNG E 130 FT  TO AN ALLEY SW 1/4 NW 1/4     SEC 10 49 33</t>
  </si>
  <si>
    <t>2324 Agnes Ave</t>
  </si>
  <si>
    <t>2324 AGNES / S 9 FT OF LOT 48 N 25 FT OF LOT 49 ELDORADO</t>
  </si>
  <si>
    <t>3316 E 24th St</t>
  </si>
  <si>
    <t>Greenwood Turone A</t>
  </si>
  <si>
    <t>3401 Indiana Ave</t>
  </si>
  <si>
    <t>3316 E 24TH ST / W 34 FT OF E 121.17 FT OF LOTS 1 2 &amp; 3     FREYS PLACE</t>
  </si>
  <si>
    <t>3229 E 27th St</t>
  </si>
  <si>
    <t>Sanders Tenesia A</t>
  </si>
  <si>
    <t>3229 E 27TH ST/E 16 FT LOT 5 W17 FT LOT 6 BLK 11          SANTA FE PLACE</t>
  </si>
  <si>
    <t>Euceda Karen B Mendoza</t>
  </si>
  <si>
    <t>1928 INDIANA / S 30 FT OF N 98FT LOTS 15-16&amp;17 S 30 FT OF N 98 FT OF W 11.11 FT LOT 18 BLK3 WALNUT GROVE</t>
  </si>
  <si>
    <t>2535 College Ave</t>
  </si>
  <si>
    <t>Vance Laquita M</t>
  </si>
  <si>
    <t>PO Box 132</t>
  </si>
  <si>
    <t>Woodville</t>
  </si>
  <si>
    <t>2535 COLLEGE / E 154.22 FT LOT22 ALSO S 6.25 FT OF E 154.22 FT LOT 23 FREYMANS ADD</t>
  </si>
  <si>
    <t>3102 E 27th St</t>
  </si>
  <si>
    <t>3102 E 27TH ST / W 33 FT OF E 99 FT LOTS 25 26 &amp; 27 W 33 FT OF E 99 FT OF S 20 FT LOT 28  GLENCORE</t>
  </si>
  <si>
    <t>Poindexter Clyde Cassius</t>
  </si>
  <si>
    <t>3534 Warwick Ct</t>
  </si>
  <si>
    <t>3315 E 24TH TER/VAC LOT       MONEGAW PLACE LOT 8</t>
  </si>
  <si>
    <t>2515 BALES / S 33 1/3 FT LOT 9BLK 7 NEW BEDFORD HEIGHTS</t>
  </si>
  <si>
    <t>2609 Bales Ave</t>
  </si>
  <si>
    <t>Lopez Pedro Antonio Sandoval</t>
  </si>
  <si>
    <t>2609 BALES/LOT 6&amp;N 5 FT LOT 7 BLK 7 JERSEY HEIGHTS</t>
  </si>
  <si>
    <t>2608 Chestnut Ave</t>
  </si>
  <si>
    <t>Meier James C &amp; Maria C</t>
  </si>
  <si>
    <t>2608 CHESTNUT / S 39 FT LOT 3 BLK 5 CENTRAL PARK</t>
  </si>
  <si>
    <t>3208 E 19th St</t>
  </si>
  <si>
    <t>3208 E 19TH ST/VAC LOT        KINGSTON PLACE LOT 18 BLK 1   ALSO S 1/2 VAC ALLEY LY N &amp;   ADJ SD LOT</t>
  </si>
  <si>
    <t>2907 E 27th St</t>
  </si>
  <si>
    <t>2907-09 E 27TH ST/E 40 FT OF N60 FT LOT 1 S 10 FT OF N 70 FTOF E 60 FT LOT 1 BLK 10 SANTA FE PLACE</t>
  </si>
  <si>
    <t>2703 E 22nd St</t>
  </si>
  <si>
    <t>SEC 10-49-33 SW1/4 NW1/4 HYDES 1ST LOT 12</t>
  </si>
  <si>
    <t>1845 Kansas Ave</t>
  </si>
  <si>
    <t>1845 KANSAS/VAC LOT          GRAHAMS ADD LOT 16 BLK 2</t>
  </si>
  <si>
    <t>1903 Kansas Ave</t>
  </si>
  <si>
    <t>1903 KANSAS / LOT 18 BLK 2    GRAHAMS ADD</t>
  </si>
  <si>
    <t>2614 E 26th St</t>
  </si>
  <si>
    <t>Goldsmith Marcella A</t>
  </si>
  <si>
    <t>2614 E 26TH ST/N 72.1 FT OF E 70 FT LOT 2 BLK 3 EXC PRT IN  ST CENTRAL PARK</t>
  </si>
  <si>
    <t>2105 Prospect Ave</t>
  </si>
  <si>
    <t>2105 PROSPECT/N 12.5 FT LOT 22LOT 23 BLK 1 STIFTERS ADD</t>
  </si>
  <si>
    <t>2200 Agnes Ave</t>
  </si>
  <si>
    <t>Smith Henry D</t>
  </si>
  <si>
    <t>2200 AGNES/N 23 FT OF E 99 FT LOT 13 CHESTNUT HEIGHTS</t>
  </si>
  <si>
    <t>3609 E 26th St</t>
  </si>
  <si>
    <t>PO Box 139</t>
  </si>
  <si>
    <t>3609 E 26TH ST/E 40 FT OF LOTS1-2-3&amp;4 BLK 6 JERSEY HEIGHTS</t>
  </si>
  <si>
    <t>2502 Bales Ave</t>
  </si>
  <si>
    <t>Loretta Fleming</t>
  </si>
  <si>
    <t>5160 Palmer Dr</t>
  </si>
  <si>
    <t>2502 BALES/S 29.98 FT OF E 91 FT LOT 1 BLK 8 NEW BEDFORD    HEIGHTS</t>
  </si>
  <si>
    <t>3711 E 27th St</t>
  </si>
  <si>
    <t>3711 E 27TH / GREENWOOD       ELEMENTARY SCHOOL LOTS 1 THRU 7 INCL &amp; N 36 FT LOT 8 ALSO   ALL VAC ALLEY E OF &amp; ADJ LOTS 17 THRU 24 INCL BLK 2         CLEVELAND PARK</t>
  </si>
  <si>
    <t>3205 E 20th St</t>
  </si>
  <si>
    <t>SOUTH KINGSTON PLACE---LOTS 3, 4 &amp; 5  BLK 2</t>
  </si>
  <si>
    <t>2451 Bales Ave</t>
  </si>
  <si>
    <t>Owens Property Investment Group LLC</t>
  </si>
  <si>
    <t>PO Box 1293</t>
  </si>
  <si>
    <t>Liberty</t>
  </si>
  <si>
    <t>2451 BALES/N 33 FT LOT 12 BLK 2 NEW BEDFORD HEIGHTS</t>
  </si>
  <si>
    <t>2012 Montgall Ave</t>
  </si>
  <si>
    <t>Chris Vega &amp; Associates LLC</t>
  </si>
  <si>
    <t>1217 Hasbrook Ave</t>
  </si>
  <si>
    <t>2012 MONTGALL / LOT 7         P A FREDERICKS 2ND ADD</t>
  </si>
  <si>
    <t>2335 Chestnut Ave</t>
  </si>
  <si>
    <t>Smith Edward L</t>
  </si>
  <si>
    <t>2325-35 CHESTNUT          PROSPECT VIEW LOTS 3 &amp; 4 &amp; W  31.5 FT OF LOTS 5-8 BLK 1</t>
  </si>
  <si>
    <t>2322 Chestnut Ave</t>
  </si>
  <si>
    <t>Tyler Donna F &amp; Anthony D</t>
  </si>
  <si>
    <t>/S 17 FT LOT 2 N 17 FT LOT 3  BLK 2 PROSPECT VIEW</t>
  </si>
  <si>
    <t>2000 Bales Ave</t>
  </si>
  <si>
    <t>2000 BALES/VAC LOT          INDIANA PLACE LOT 8 &amp; N 7 FT  LOT 9</t>
  </si>
  <si>
    <t>2422 College Ave</t>
  </si>
  <si>
    <t>2422 COLLEGE/N 15 FT LOT 28 S 17 FT LOT 29 JEFFERSON HEIGHTS</t>
  </si>
  <si>
    <t>2423 Montgall Ave</t>
  </si>
  <si>
    <t>Gilliam Benjamin &amp; Crystal Ann</t>
  </si>
  <si>
    <t>7535 Ocean Point Dr</t>
  </si>
  <si>
    <t>Huntington Beach</t>
  </si>
  <si>
    <t>2423 MONTGALL / LOT 23 BLK 5  PROSPECT VIEW</t>
  </si>
  <si>
    <t>3023 E 22nd St</t>
  </si>
  <si>
    <t>/W 3 FT LOT 23 E 22 FT LOT 24 BROCKMANS ADD</t>
  </si>
  <si>
    <t>2320 Benton Blvd</t>
  </si>
  <si>
    <t>Edwards Timothy</t>
  </si>
  <si>
    <t>2320 BENTON BLVD / W 119.5 FT OF N 35 FT OF LOT 66 ELDORADO</t>
  </si>
  <si>
    <t>2601 Agnes Ave</t>
  </si>
  <si>
    <t>Prude Venetta</t>
  </si>
  <si>
    <t>5704 Ridgeway Ave</t>
  </si>
  <si>
    <t>2601 AGNES / N 30.94 FT OF W  116.6 LOT 1 CORDERS ADD</t>
  </si>
  <si>
    <t>3207 E 27th St</t>
  </si>
  <si>
    <t>Mutambala Fataki &amp; Bahati Julieni</t>
  </si>
  <si>
    <t>3207 E 27TH ST / W 34 FT LOT 3BLK 11 SANTA FE PLACE</t>
  </si>
  <si>
    <t>2445 Chestnut Ave</t>
  </si>
  <si>
    <t>Simonin Jason</t>
  </si>
  <si>
    <t>3304 SW Liggett Rd</t>
  </si>
  <si>
    <t>2445 CHESTNUT / LOT 5 BLK 5   PROSPECT PARK</t>
  </si>
  <si>
    <t>2634 Askew Ave</t>
  </si>
  <si>
    <t>2634 ASKEW / W 123.05 FT LOTS 31 &amp; 32 BLK 7 JERSEY HEIGHTS</t>
  </si>
  <si>
    <t>3507 E 25TH ST / NEW BEDFORD  HEIGHTS E 32.05 FT OF LOTS 11 &amp; 12 BLK 7</t>
  </si>
  <si>
    <t>1927 Montgall Ave</t>
  </si>
  <si>
    <t>1927 MONTGALL / F A WOODS ADD LOT 23 S 12.5 FT LOT 24</t>
  </si>
  <si>
    <t>1919 Montgall Ave</t>
  </si>
  <si>
    <t>/LOT 26 S 12 1/2 FT LOT 27 F AWOODS ADD</t>
  </si>
  <si>
    <t>1915 Montgall Ave</t>
  </si>
  <si>
    <t>/LOT 29 F A WOODS ADD</t>
  </si>
  <si>
    <t>2503 Indiana Ave</t>
  </si>
  <si>
    <t>2503-05 INDIANA / LOT 10 BLK 8NEW BEDFORD HEIGHTS</t>
  </si>
  <si>
    <t>2637 College Ave</t>
  </si>
  <si>
    <t>Stevenson Ronald Jerome</t>
  </si>
  <si>
    <t>2637 COLLEGE / E 151.33 FT LOT26 TOWER GROVE ADD</t>
  </si>
  <si>
    <t>2010 Montgall Ave</t>
  </si>
  <si>
    <t>2010 MONTGALL / LOT 12        LOGANS 1ST ADD</t>
  </si>
  <si>
    <t>2025 Montgall Ave</t>
  </si>
  <si>
    <t>2025 MONTGALL/25 FT FRT ON E  LI MONTGALL AVE BET PTS 108 &amp; 133 FT N OF N LI 21ST ST &amp; RNGE 120 FT SW 1/4 NW 1/4        SEC 10 49 33</t>
  </si>
  <si>
    <t>2536 Agnes Ave</t>
  </si>
  <si>
    <t>Ramirez Federico Velazquez</t>
  </si>
  <si>
    <t>2536 AGNES/S 5 FT LOT 10 N 30 FT LOT 11 A F DENNYS 1ST      ADD AMENDED PLAT</t>
  </si>
  <si>
    <t>2418 Montgall Ave</t>
  </si>
  <si>
    <t>Gray Property Management LLC</t>
  </si>
  <si>
    <t>9726 Antioch Rd</t>
  </si>
  <si>
    <t>2418 MONTGALL / LOT 11 N 10 FTLOT 12 BLK 4 PROSPECT VIEW</t>
  </si>
  <si>
    <t>2101 College Ave</t>
  </si>
  <si>
    <t>Hardy Mary L</t>
  </si>
  <si>
    <t>18010 Pagemill Point Ln</t>
  </si>
  <si>
    <t>Humble</t>
  </si>
  <si>
    <t>2101 COLLEGE / LOT 32         CALKINS ADD</t>
  </si>
  <si>
    <t>3019 E 19th Ter</t>
  </si>
  <si>
    <t>/P A FREDERICKS 3RD ADDITION  W 5 FT LOT 5 ALSO ALL LOTS 6  &amp; 7 ALSO E 5 FT LOT 8 BLK 3</t>
  </si>
  <si>
    <t>2614 Montgall Ave</t>
  </si>
  <si>
    <t>2614 MONTGALL/S 25 FT OF N 41 FT LOT 4 BLK 4 CENTRAL PARK</t>
  </si>
  <si>
    <t>3210 E 23rd St</t>
  </si>
  <si>
    <t>3210-20 E 23RD ST          SE 1/4 NW 1/4 SEC 10 49 33 BEGNW COR 23RD &amp; COLLEGE TH N TO S LI 22ND ST TH W TO E LI     WALROND TH S TO N LI 23RD ST  TH E TO POB</t>
  </si>
  <si>
    <t>2335 Walrond Ave</t>
  </si>
  <si>
    <t>GLM Property LLC</t>
  </si>
  <si>
    <t>3939 Wyandotte St</t>
  </si>
  <si>
    <t>64111-2212</t>
  </si>
  <si>
    <t>2335 WALROND / S 25 FT LOT 14 ALSO W 1/2 VAC ALLEY E OF AND ADJ JEFFERSON HEIGHTS</t>
  </si>
  <si>
    <t>1904 Walrond Ave</t>
  </si>
  <si>
    <t>1904 WALROND/VAC LOT          P A FREDERICKS 3RD ADD N 24 FTOF S 74 FT LOTS 1 &amp; 2 N 24 FT OF S 74 FT OF E 15 FT LOT 3   BLK 2</t>
  </si>
  <si>
    <t>1814 Kansas Ave</t>
  </si>
  <si>
    <t>1814 KANSAS / LOT 27 BLK 1    GRAHAMS ADD</t>
  </si>
  <si>
    <t>2202 Indiana Ave</t>
  </si>
  <si>
    <t>2202 INDIANA / VAC LOT        BEULAH PLACE LOT 2</t>
  </si>
  <si>
    <t>2337 College Ave</t>
  </si>
  <si>
    <t>Green Felicia</t>
  </si>
  <si>
    <t>PO Box 18292</t>
  </si>
  <si>
    <t>STILES ADD    LOTS 24 &amp; 25 EX 50' ( ALSO KNOWN AS TRB)</t>
  </si>
  <si>
    <t>2518 Chestnut Ave</t>
  </si>
  <si>
    <t>2518 CHESTNUT / LOT 27 ALSO E 1/2 VAC ALLEY W OF &amp; ADJ S    S 10 FT LOT 28 ALSO E 1/2 VAC ALLEY W OF &amp; ADJ BLK 4        PROSPECT PARK</t>
  </si>
  <si>
    <t>1837 Kansas Ave</t>
  </si>
  <si>
    <t>1837 KANSAS / LOT 11 BLK 2    GRAHAMS ADD</t>
  </si>
  <si>
    <t>2201 Indiana Ave</t>
  </si>
  <si>
    <t>2201 INDIANA/LOTS 25&amp;26 BLK 2 WM A TIDBALLS 1ST ADD</t>
  </si>
  <si>
    <t>1850 Agnes Ave</t>
  </si>
  <si>
    <t>Bowman Myrtle V</t>
  </si>
  <si>
    <t>1850 AGNES/ VAC LOT          LOT 26 BLK 2 GRAHAMS ADD</t>
  </si>
  <si>
    <t>2335 Bellefontaine Ave</t>
  </si>
  <si>
    <t>2335 BELLEFONTAINE/VAC LOT    ELDORADO S 32.62 FT LOT 12</t>
  </si>
  <si>
    <t>3000 E 25th St</t>
  </si>
  <si>
    <t>3000 E 25TH ST/W 40 FT LOT 14 ALSO VAC PART OF 25TH ST S    OF &amp; ADJ A F DENNYS 1ST ADD   AMENDED PLAT</t>
  </si>
  <si>
    <t>2601 Benton Blvd</t>
  </si>
  <si>
    <t>Vance Laquita</t>
  </si>
  <si>
    <t>2601 Benton Blvd Apt 2n</t>
  </si>
  <si>
    <t>2601-03 BENTON BLVD          CORDERS ADD W 89.75 FT OF N   42 FT LOT 25</t>
  </si>
  <si>
    <t>2401 Benton Blvd</t>
  </si>
  <si>
    <t>Black Shanon Jo &amp; William Patrick</t>
  </si>
  <si>
    <t>2401 BENTON BLVD          ELDORADO E 105.6 FT OF LOT 51</t>
  </si>
  <si>
    <t>2534 Benton Blvd</t>
  </si>
  <si>
    <t>Tri-State Holdings LLC</t>
  </si>
  <si>
    <t>PO Box 23184</t>
  </si>
  <si>
    <t>2534 BENTON BLVD          N CORDER PLACE N 40 FT LOT 16</t>
  </si>
  <si>
    <t>2416 Indiana Ave</t>
  </si>
  <si>
    <t>Walker Ronnell E</t>
  </si>
  <si>
    <t>2420 Indiana Ave</t>
  </si>
  <si>
    <t>2416-18-20 INDIANA / S 5.72 FTLOT 9 ALL LOT 10 &amp; N 29.28 FT LOT 11 FREYS PLACE</t>
  </si>
  <si>
    <t>2001 Indiana Ave</t>
  </si>
  <si>
    <t>Cardenas Gracibel</t>
  </si>
  <si>
    <t>3422 S 6th St</t>
  </si>
  <si>
    <t>2001 INDIANA / LOT 7 INDIANA  PLACE</t>
  </si>
  <si>
    <t>2014 Agnes Ave</t>
  </si>
  <si>
    <t>2014 AGNES / LOT 6          MARYLAND HEIGHTS</t>
  </si>
  <si>
    <t>1907 Indiana Ave</t>
  </si>
  <si>
    <t>Vernon &amp; Associates LLC</t>
  </si>
  <si>
    <t>1303 Swift</t>
  </si>
  <si>
    <t>1901-07 INDIANA     INDIANA AVE SUB ALL  LOTS 1 THRU 4 &amp; N 16 2/3  FT OF LOT 5 ALSO TH S 1/2 VAC 19TH ST ALY N &amp; W 1/2 VAC N/S ALLEY ALY E OF TH SD LTS</t>
  </si>
  <si>
    <t>3326 E 20th Ter</t>
  </si>
  <si>
    <t>3326 E 20TH TER          ANDREWS 1ST ADD LOTS 20       THRU 22</t>
  </si>
  <si>
    <t>3008 E 21st St</t>
  </si>
  <si>
    <t>Stanley Chad</t>
  </si>
  <si>
    <t>3008 E 21ST ST/W 12 1/2 FT LOT29 E 11 FT LOT 30 BLK 4       SOUTH KINGSTON PLACE</t>
  </si>
  <si>
    <t>3306 E 20th St</t>
  </si>
  <si>
    <t>1933 COLLEGE &amp; 3306 E 20TH ST WALNUT GROVE N 8 FT OF S 88   FT OF E 20.97 FT OF LOT 19 &amp;  N 8 FT OF S 88 FT OF LOT 20   &amp; E 13 FT LOT 21 &amp; ALL LOTS   22 &amp; 23 BLK 3</t>
  </si>
  <si>
    <t>1846 Agnes Ave</t>
  </si>
  <si>
    <t>1846 AGNES          GRAHAMS ADD LOT 28 BLK 2</t>
  </si>
  <si>
    <t>2600 Montgall Ave</t>
  </si>
  <si>
    <t>2600 MONTGALL / VAC LOT       CENTRAL PARK E 88.5 FT LOT 1  BLK 4</t>
  </si>
  <si>
    <t>2525 Chestnut Ave</t>
  </si>
  <si>
    <t>2525 CHESTNUT / S 18 FT LOT 13N 15 FT LOT 14 BLK 6          PROSPECT PARK</t>
  </si>
  <si>
    <t>2522 Chestnut Ave</t>
  </si>
  <si>
    <t>2522 CHESTNUT / PROSPECT PARK LOT 24 ALSO E 1/2 VAC ALLEY W OF &amp; ADJ LOT 25 ALSO E 1/2 VACALLEY W OF &amp; ADJ BLK 4</t>
  </si>
  <si>
    <t>2027 Agnes Ave</t>
  </si>
  <si>
    <t>/CONKLINGS SUB OF PRT SOUTH   KINGSTON PLACE LOT 1 ALSO     SOUTH KINGSTON PLACE E 3.5 FT OF N 28.7 FT LOT 3 &amp; N 28.7 FTLOT 4 &amp; W 11.5 FT OF N 28.7 FTLOT 5 BLK 4</t>
  </si>
  <si>
    <t>3021 E 24th Ter</t>
  </si>
  <si>
    <t>TKJK Homes LLC</t>
  </si>
  <si>
    <t>PO Box 66099</t>
  </si>
  <si>
    <t>3021 E 24TH TER / E 30 FT OF  LOTS 1 &amp; 2 BLK 7          LA FAYETTE PLACE</t>
  </si>
  <si>
    <t>2638 Cleveland Ave</t>
  </si>
  <si>
    <t>2638 CLEVELAND/VAC LOT        CARLAT PLACE S 6 FT LOT 11 &amp;  ALL LOTS 12 &amp; 13</t>
  </si>
  <si>
    <t>3019 E 19th St</t>
  </si>
  <si>
    <t>3019 E 19TH ST / VAC LOT P A  FREDERICKS 3RD ADD W 20 FT    LOT 8 BLK 2 E 3.5 FT LOT 9    BLK 2</t>
  </si>
  <si>
    <t>3208 E 26th Ter</t>
  </si>
  <si>
    <t>Lazen Carlos</t>
  </si>
  <si>
    <t>14110 NW 73rd St</t>
  </si>
  <si>
    <t>3208 E 26TH TER / LOT 6       KIMBER PLACE</t>
  </si>
  <si>
    <t>3212 E 26th Ter</t>
  </si>
  <si>
    <t>3212 E 26TH TER / W 28 FT     LOT 4 E 2 FT LOT 5 KIMBER     PLACE</t>
  </si>
  <si>
    <t>2515 Indiana Ave</t>
  </si>
  <si>
    <t>True Glen</t>
  </si>
  <si>
    <t>2515-17-19 INDIANA / LOT 7 BLK8 NEW BEDFORD HEIGHTS</t>
  </si>
  <si>
    <t>2121 PROSPECT/VAC LOT         STIFTERS ADD N 8 FT LOT 14 &amp;  ALL LOT 15 BLK 1</t>
  </si>
  <si>
    <t>2219 Montgall Ave</t>
  </si>
  <si>
    <t>2219 MONTGALL/LOT 22 N 7.12 FTLOT 23 HOLMESDALE</t>
  </si>
  <si>
    <t>2537 Bellefontaine Ave</t>
  </si>
  <si>
    <t>2537 BELLEFONTAINE / N 15 FT  LOT 29 S 15 FT LOT 30         ROCHESTER PLACE</t>
  </si>
  <si>
    <t>3605 E 26th St</t>
  </si>
  <si>
    <t>Richards J R Thomas</t>
  </si>
  <si>
    <t>17145 Bay Street</t>
  </si>
  <si>
    <t>Jupiter</t>
  </si>
  <si>
    <t>3605 E 26TH ST/W 40 FT OF E 80FT OF LOTS 1&amp;2 BLK 6 JERSEY   HEIGHTS</t>
  </si>
  <si>
    <t>1921 Prospect Ave</t>
  </si>
  <si>
    <t>Foster Julius H III &amp; Carmalettia R</t>
  </si>
  <si>
    <t>1921 PROSPECT / E 120 FT LOT 9PARRY PLACE</t>
  </si>
  <si>
    <t>2630 Montgall Ave</t>
  </si>
  <si>
    <t>2630 MONTGALL / S 20 FT LOT 8 BLK 4 &amp; N 12.5 FT LOT 9       BLK 4 CENTRAL PARK</t>
  </si>
  <si>
    <t>2125 Prospect Ave</t>
  </si>
  <si>
    <t>2125 PROSPECT/VAC LOT         STIFTERS ADD LOT 12 S 7 FT    LOT 13 BLK 1</t>
  </si>
  <si>
    <t>3320 E 19th St</t>
  </si>
  <si>
    <t>1106 NW Hickory Ct</t>
  </si>
  <si>
    <t>3320 E 19TH ST /VAC LOT       WALNUT GROVE ALL LOTS 1 THRU 8&amp; ALL LOT 9 EXC E 14.0 FT ALSOW 1/2 VAC ALLEY LY E &amp; ADJ ALLLOTS 19 THRU 35 &amp; W 11.91 FT  LOT 36 ALSO ALL VAC ALLEY S &amp; ADJ LOTS 1 THRU 9 ALSO S 1/2  VAC ALLEY LY N &amp; ADJ LOTS 27  THRU 36 ALL IN BLK 1</t>
  </si>
  <si>
    <t>2642 Askew Ave</t>
  </si>
  <si>
    <t>Harrison Frank Taylor Darnell</t>
  </si>
  <si>
    <t>119 N Parker Ste #154</t>
  </si>
  <si>
    <t>2642 ASKEW / JERSEY HTS       LOTS 25 &amp; 26 BLK 7 EXC W 28 FTOF EA &amp; LOT 1 RATLIFF ADD</t>
  </si>
  <si>
    <t>3319 E 24th Ter</t>
  </si>
  <si>
    <t>Long Bobby James</t>
  </si>
  <si>
    <t>3319 E 24TH TER / LOT 1 &amp; N   17.63 FT OF LOT 2          MONEGAW PLACE</t>
  </si>
  <si>
    <t>2603 Montgall Ave</t>
  </si>
  <si>
    <t>2603 MONTGALL / S 27.5 FT OF W77 FT LOT 24 BLK 5          CENTRAL PARK</t>
  </si>
  <si>
    <t>2024 Benton Blvd</t>
  </si>
  <si>
    <t>2024 BENTON BLVD / BEG 80 FT NOF NW COR 21ST ST &amp; BENTON    BLVD TH W 95 FT TH N 20 FT TH W 40 FT TH N 33 FT TH E 135 FTTH S 53 FT OT BEG SW 1/4 NW   1/4 SEC 10 49 33</t>
  </si>
  <si>
    <t>2530 Askew Ave</t>
  </si>
  <si>
    <t>2530 ASKEW / W 123.05 FT LOT  22 BLK 1 JERSEY HEIGHTS</t>
  </si>
  <si>
    <t>2630 Bales Ave</t>
  </si>
  <si>
    <t>2630 BALES/S 34 FT LOT 14 OTISPLACE</t>
  </si>
  <si>
    <t>3320 E 24th St</t>
  </si>
  <si>
    <t>Ramsey Ron</t>
  </si>
  <si>
    <t>3020 NW Windsor Pl</t>
  </si>
  <si>
    <t>3320 E 24TH ST / W 30 FT OF E 57.17 FT OF LOTS 1 &amp; 2 &amp; 3    FREYS PLACE</t>
  </si>
  <si>
    <t>3601 E 27th St</t>
  </si>
  <si>
    <t>3601 E 27TH ST/W 31.55 FT OF E126.05 FT OF LOTS 1 &amp; 2 BLK 1 CLEVELAND PARK</t>
  </si>
  <si>
    <t>1829 Kansas Ave</t>
  </si>
  <si>
    <t>Collins Heather L</t>
  </si>
  <si>
    <t>SEC 10-49-33 NW1/4 NW1/4 GRAHAMS S 16.67' LOT 6 &amp;  ALL OF LOTS 7 &amp; 8 BLK 2</t>
  </si>
  <si>
    <t>2405 Benton Blvd</t>
  </si>
  <si>
    <t>Gicharu Beatrice</t>
  </si>
  <si>
    <t>PO Box 613</t>
  </si>
  <si>
    <t>2405 BENTON BLVD          LA FAYETTE PLACE E 105.6 FT OFN 10 FT LOT 15 BLK 3 E 105.6  FT LOT 16 BLK 3</t>
  </si>
  <si>
    <t>3255 E 18TH ST          KINGSTON PLACE LOTS 1 THRU    11 &amp; LOTS 19 THRU 22 BLK 1    EXC PRT IN ST ALSO N 1/2 VAC  ALLEY LY S &amp; ADJ LOTS 1 THRU  11 &amp; S 1/2 VAC ALLEY LY N &amp;   ADJ LOTS 19 THRU 22</t>
  </si>
  <si>
    <t>2617 E 22nd St</t>
  </si>
  <si>
    <t>White Leola Jeanette</t>
  </si>
  <si>
    <t>2617 E 22ND ST / E 45 FT LOT 1BLK 2 E 45 FT N 6 FT LOT 2 BLK2 STIFTERS ADD</t>
  </si>
  <si>
    <t>2005 Prospect Ave</t>
  </si>
  <si>
    <t>2005 PROSPECT / S 25 FT OF W  117.5 FT OF E 125 FT LOT 4 N  25 FT OF W 117.5 FT OF E 125  FT LOT 5 LOGANS 1ST ADD</t>
  </si>
  <si>
    <t>3315 E 19th St</t>
  </si>
  <si>
    <t>3315 E 19TH ST/VAC LOT        WALNUT GROVE LOTS 7 &amp; 8 BLK 2</t>
  </si>
  <si>
    <t>1915 Kansas Ave</t>
  </si>
  <si>
    <t>Jack Isiah</t>
  </si>
  <si>
    <t>3702 E 47th Ter Apt 201</t>
  </si>
  <si>
    <t>1915 KANSAS/S 11 FT LOT 3 N 22FT LOT 4 MOORE PLACE</t>
  </si>
  <si>
    <t>Lacy James W</t>
  </si>
  <si>
    <t>3204 E 20TH ST / LOT 20 BLK 3 KINGSTON PLACE</t>
  </si>
  <si>
    <t>2019 College Ave</t>
  </si>
  <si>
    <t>2019 COLLEGE / VAC LOT        LOT 28 ANDREWS 1ST ADDITION</t>
  </si>
  <si>
    <t>1913 Kansas Ave</t>
  </si>
  <si>
    <t>1913 KANSAS/VAC LOT          MOORE PLACE S 18 FT LOT 2 &amp; N 14 FT LOT 3</t>
  </si>
  <si>
    <t>3011 E 19th St</t>
  </si>
  <si>
    <t>3011 E 19TH ST          P A FREDERICKS 3RD ADD E 21 FTOF N 56 FT LOT 12 BLK 2</t>
  </si>
  <si>
    <t>2117 Indiana Ave</t>
  </si>
  <si>
    <t>/LOT 12 AMELIA PLACE</t>
  </si>
  <si>
    <t>2439 Bellefontaine Ave</t>
  </si>
  <si>
    <t>Marie Hicks Sydney</t>
  </si>
  <si>
    <t>2441 Bellefontaine</t>
  </si>
  <si>
    <t>2439 BELLEFONTAINE /VAC LOT   LAFAYETTE PLACE ALL LOT 2 EXC E 1 FT LY BET WLY PROLOGATION OF N &amp; S LI OF N 40 FT OF S   200 FT LOT 7 BLK 8 ALSO W 1/2 VAC ALLEY LY E OF &amp; ADJ</t>
  </si>
  <si>
    <t>2421 Montgall Ave</t>
  </si>
  <si>
    <t>Ray Wanda L &amp; Simpson David</t>
  </si>
  <si>
    <t>2421 Montgall</t>
  </si>
  <si>
    <t>2421 MONTGALL / LOT 24 BLK 5  PROSPECT VIEW</t>
  </si>
  <si>
    <t>2110 Montgall Ave</t>
  </si>
  <si>
    <t>Chism Josephine</t>
  </si>
  <si>
    <t>2110 Montgall</t>
  </si>
  <si>
    <t>2110 MONTGALL / LOT 5 BLK 1   STIFTERS ADD</t>
  </si>
  <si>
    <t>2123 Montgall Ave</t>
  </si>
  <si>
    <t>Walker Sheila R</t>
  </si>
  <si>
    <t>2123 MONTGALL / LOT 7         HYDES 1ST ADD</t>
  </si>
  <si>
    <t>2417 College Ave</t>
  </si>
  <si>
    <t>Chandler Nora Lee</t>
  </si>
  <si>
    <t>6801 Askew Ave</t>
  </si>
  <si>
    <t>2417 COLLEGE / S 33 1/3 FT LOT17 FREYS PLACE</t>
  </si>
  <si>
    <t>2040 Indiana Ave</t>
  </si>
  <si>
    <t>Lamar Advertising Inc</t>
  </si>
  <si>
    <t>2040 INDIANA/VAC LOT          SCHEIBE PLACE E 79.05 FT OF S 23.29 FT LOT 6</t>
  </si>
  <si>
    <t>3219 E 19th St</t>
  </si>
  <si>
    <t>3219 E 19TH ST / LOT 10 BLK 2 KINGSTON PLACE</t>
  </si>
  <si>
    <t>2110 Kansas Ave</t>
  </si>
  <si>
    <t>Johnson Charlena</t>
  </si>
  <si>
    <t>2110 KANSAS/N 36 1/2 FT LOT 3 KESTERS ADD</t>
  </si>
  <si>
    <t>2221 College Ave</t>
  </si>
  <si>
    <t>Findley Louis E</t>
  </si>
  <si>
    <t>2221 College</t>
  </si>
  <si>
    <t>2221 COLLEGE/LOTS 20 &amp; 21 S 8 FT OF LOT 22 BEULAH PLACE</t>
  </si>
  <si>
    <t>1923 Prospect Ave</t>
  </si>
  <si>
    <t>Foster Carmalettia R</t>
  </si>
  <si>
    <t>1923 PROSPECT / VAC LOT       PARRY PLACE          E 120 FT LOT 10</t>
  </si>
  <si>
    <t>2217 Prospect Ave</t>
  </si>
  <si>
    <t>2217 PROSPECT          HOLMESDALE LOTS 1 THRU 3</t>
  </si>
  <si>
    <t>2448 Agnes Ave</t>
  </si>
  <si>
    <t>Hollinger Anthony Jr</t>
  </si>
  <si>
    <t>64127-4130</t>
  </si>
  <si>
    <t>2448 AGNES / LOT 4 BLK 6      LA FAYETTE PLACE</t>
  </si>
  <si>
    <t>2027 Kansas Ave</t>
  </si>
  <si>
    <t>Allen Richard K</t>
  </si>
  <si>
    <t>4413 Lon Stephenson</t>
  </si>
  <si>
    <t>2027 KANSAS/31 FT FRT ON E LI KANSAS AVE BET PTS 30 &amp; 61 FT S OF S LI MARYLAND HGTS &amp; RNG E 130 FT SW 1/4 NW 1/4        SEC 10 49 33</t>
  </si>
  <si>
    <t>2312 Agnes Ave</t>
  </si>
  <si>
    <t>Evangelist Temple Church of God In Chris</t>
  </si>
  <si>
    <t>2312 AGNES /VAC LOT          ELDORADO S 9 FT LOT 44 N 25 FTLOT 45</t>
  </si>
  <si>
    <t>2001 Benton Blvd</t>
  </si>
  <si>
    <t>Woods Jimmy J Jr &amp; Jeannette</t>
  </si>
  <si>
    <t>64127-3121</t>
  </si>
  <si>
    <t>2001 BENTON BLVD          BENTON AREA 32 LOT 4</t>
  </si>
  <si>
    <t>2415 Montgall Ave</t>
  </si>
  <si>
    <t>2415 MONTGALL/VAC LOT         PROSPECT VIEW LOT 27 BLK 5</t>
  </si>
  <si>
    <t>3332 E 20th St</t>
  </si>
  <si>
    <t>/WALNUT GROVE LOT 35 &amp; W      11.11 FT LOT 36 BLK 3</t>
  </si>
  <si>
    <t>2209 Agnes Ave</t>
  </si>
  <si>
    <t>Rhodes Denise</t>
  </si>
  <si>
    <t>12608 W 97th Ter Apt 101</t>
  </si>
  <si>
    <t>Lenexa</t>
  </si>
  <si>
    <t>2209-17 AGNES/VAC LOT         AGNES PLACE LOTS          5 &amp; 6 ALSO PRT SE 1/4         NW 1/4 SEC 10 49 33          BEG ON E LI AGNES          AVE 126.65 FT N OF          N LI 23RD ST TH N          ALG SD E LI 41.85 FT          TO S LI SD LOT 6 TH          E ALG SD S LI 125 FT          TH S 3 FT TH W 24.5          FT TH S 38.85 FT TH          W 100.5 FT TO BEG</t>
  </si>
  <si>
    <t>2109 Walrond Ave</t>
  </si>
  <si>
    <t>2109 WALROND / VAC LOT        COLLEGE HILL LOT 15</t>
  </si>
  <si>
    <t>2449 Montgall Ave</t>
  </si>
  <si>
    <t>ST. Augustine's Episcopal Church</t>
  </si>
  <si>
    <t>2732 Benton Blvd</t>
  </si>
  <si>
    <t>2449 MONTGALL / LOTS 5&amp;6 BLK 3PROSPECT PARK</t>
  </si>
  <si>
    <t>2431 Chestnut Ave</t>
  </si>
  <si>
    <t>2431 CHESTNUT/VAC LOT         PROSPECT VIEW S 15 FT LOT 16  ALL LOT 17 BLK 6</t>
  </si>
  <si>
    <t>2215 MONTGALL/LOT 19 N 14.5 FTLOT 20 HOLMESDALE</t>
  </si>
  <si>
    <t>2310 Agnes Ave</t>
  </si>
  <si>
    <t>2310 AGNES / S 33 FT OF N 41  FT OF LOT 44 ELDORADO</t>
  </si>
  <si>
    <t>2418 Agnes Ave</t>
  </si>
  <si>
    <t>Johnson Joseph C</t>
  </si>
  <si>
    <t>8208 Kentucky Ave</t>
  </si>
  <si>
    <t>2418 AGNES / LA FAYETTE PL    LOT 4 BLK 3</t>
  </si>
  <si>
    <t>2451 Montgall Ave</t>
  </si>
  <si>
    <t>Barnard Craig</t>
  </si>
  <si>
    <t>2451 Montgal</t>
  </si>
  <si>
    <t>2451 MONTGALL / PROSPECT PARK LOT 7 &amp; N 8 1/3 FT LOT 8 BLK 3</t>
  </si>
  <si>
    <t>2313 Prospect Ave</t>
  </si>
  <si>
    <t>Titsworth Floyd</t>
  </si>
  <si>
    <t>2313 Prospect</t>
  </si>
  <si>
    <t>2313 PROSPECT          GEORGE LAWS ADD S 8 FT LOT 1  N 21 FT LOT 2 BLK 1</t>
  </si>
  <si>
    <t>1868 Benton Blvd</t>
  </si>
  <si>
    <t>Hughes Teresa A</t>
  </si>
  <si>
    <t>1868 BENTON BLVD          BENTON AREA 31 LOT 3</t>
  </si>
  <si>
    <t>2539 Chestnut Ave</t>
  </si>
  <si>
    <t>C &amp; D Professional Investment Brokers Ll</t>
  </si>
  <si>
    <t>11314 Ditman Ave</t>
  </si>
  <si>
    <t>2539 CHESTNUT / CENTRAL PARK  LOT 1 BLK 1</t>
  </si>
  <si>
    <t>2533 Bellefontaine Ave</t>
  </si>
  <si>
    <t>2533 BELLEFONTAINE/VAC LOT    ROCHESTER PLACE N 5 FT LOT 31 &amp; ALL LOT 32</t>
  </si>
  <si>
    <t>3319 E 23rd St</t>
  </si>
  <si>
    <t>Pouncil Robert</t>
  </si>
  <si>
    <t>7326 Richmond Ave</t>
  </si>
  <si>
    <t>3319 E 23RD ST / W 4 FT LOT 2 LOT 3 EAST 6 FT LOT 4         STILES ADD</t>
  </si>
  <si>
    <t>2219 Agnes Ave</t>
  </si>
  <si>
    <t>9110 Conser St Apt 1f</t>
  </si>
  <si>
    <t>2219 AGNES/VAC LOT          PRT SE 1/4 NW 1/4 SEC 10 49 33BEG ON E LI OF AGNES AVE 90.65FT N OF N LI OF 23RD ST TH E  100.5 FT TH N 36 FT TH W 100.5FT TO E LI OF AGNES AVE TH S  ALG SD E LI 36 FT TO BEG</t>
  </si>
  <si>
    <t>2301 Benton Blvd</t>
  </si>
  <si>
    <t>2301 BENTON BLVD / N 10 FT LOT58 LOTS 59&amp;60-EXC PRT OF SD   LOTS IN BENTON BLVD          ELDORADO</t>
  </si>
  <si>
    <t>3211 E 26th St</t>
  </si>
  <si>
    <t>Holt Carl &amp; Nancy</t>
  </si>
  <si>
    <t>1316 NE Quail Walk Dr</t>
  </si>
  <si>
    <t>3211 E 26TH ST / LOT 4        HARRY L BLISS 3RD ADD</t>
  </si>
  <si>
    <t>2525 Walrond Ave</t>
  </si>
  <si>
    <t>Berberich Robert</t>
  </si>
  <si>
    <t>3339 S Benton</t>
  </si>
  <si>
    <t>2525 WALROND / LOT 7 GREIGER &amp;OEHLSCHLAGERS 1ST ADD</t>
  </si>
  <si>
    <t>2404 College Ave</t>
  </si>
  <si>
    <t>Moore Freddie M</t>
  </si>
  <si>
    <t>2404 College</t>
  </si>
  <si>
    <t>2404 COLLEGE / S 30 FT OF N 36FT LOT 33 JEFFERSON HEIGHTS</t>
  </si>
  <si>
    <t>2535 Chestnut Ave</t>
  </si>
  <si>
    <t>Fast Track To Foreclosure LLC</t>
  </si>
  <si>
    <t>2535 CHESTNUT          PROSPECT PARK S 13 FT LOT     18 &amp; ALL LOT E BLK 6</t>
  </si>
  <si>
    <t>3303 E 20th Ter</t>
  </si>
  <si>
    <t>Strawn Wilbur &amp; Gwendolyn</t>
  </si>
  <si>
    <t>3301-03 E 20TH TER / W 65.84  FT LOTS 15 16 &amp; 17          SCHEIBE PLACE</t>
  </si>
  <si>
    <t>2624 College Ave</t>
  </si>
  <si>
    <t>2624 COLLEGE/VAC LOT          KIMBER PLACE N 42.5 FT OF E   28.11 FT LOT 17 &amp; N 42.5 FT OFLOTS 18 19 &amp; 20</t>
  </si>
  <si>
    <t>Gregory Shirley J</t>
  </si>
  <si>
    <t>2514 BELLEFONTAINE / LOT 10   ROCHESTER PLACE</t>
  </si>
  <si>
    <t>3312 E 27th St</t>
  </si>
  <si>
    <t>Hurd Oliver</t>
  </si>
  <si>
    <t>3312 E 27th</t>
  </si>
  <si>
    <t>3312 E 27TH ST / E 33 1/3 FT  OF W 100 FT LOTS 1&amp;2 W 66 2/3 FT LOTS 1&amp;2&amp; S 30 FT OF W     50.33 FT LOT 3 TOWER GROVE</t>
  </si>
  <si>
    <t>2455 Montgall Ave</t>
  </si>
  <si>
    <t>Scruggs Willie L &amp; Wilhelmina</t>
  </si>
  <si>
    <t>2455 Montgall</t>
  </si>
  <si>
    <t>2455 MONTGALL / S 8 1/3 FT LOT9 ALL OF LOT 10 BLK 3         PROSPECT PARK</t>
  </si>
  <si>
    <t>2023 Benton Blvd</t>
  </si>
  <si>
    <t>Roger L Porter Jr Revocable Trust Dated 09/11/2020</t>
  </si>
  <si>
    <t>14715 W 128th St</t>
  </si>
  <si>
    <t>2023 BENTON BLVD          W H COLLINS 2ND ADD TRACT A ONCERT OF SURVEY OF LOT 3 &amp; W   1/2 VAC ALY E &amp; ADJ FILED AS  DOCMT K-1172511 IN BK S-4 AT  PG 99 ON 12-21-1994</t>
  </si>
  <si>
    <t>2630 Chestnut Ave</t>
  </si>
  <si>
    <t>Trice Janell L</t>
  </si>
  <si>
    <t>2630 CHESTNUT/S 20 FT LOT 8 &amp; N 9 FT LOT 9 BLK 5          CENTRAL PARK</t>
  </si>
  <si>
    <t>2604 Montgall Ave</t>
  </si>
  <si>
    <t>Robinson Betty</t>
  </si>
  <si>
    <t>1932 E 17th St</t>
  </si>
  <si>
    <t>2604 MONTGALL/VAC LOT         CENTRAL PARK LOT 2 BLK 4</t>
  </si>
  <si>
    <t>2333 Walrond Ave</t>
  </si>
  <si>
    <t>2333 WALROND / VACANT LOT     JEFFERSON HEIGHT N 25 FT      LOT 14 ALSO W 1/2 VAC         ALLEY E OF &amp; ADJ</t>
  </si>
  <si>
    <t>2318 Montgall Ave</t>
  </si>
  <si>
    <t>Sydnor Selvia R</t>
  </si>
  <si>
    <t>5206 Brooklyn Ave</t>
  </si>
  <si>
    <t>2318 MONTGALL /VAC LOT        GEORGE LAWS ADDITION N 23 FT  LOT 8 5 4 FT LOT 9 BLK 1</t>
  </si>
  <si>
    <t>2513 Chestnut Ave</t>
  </si>
  <si>
    <t>2513 CHESTNUT / VAC LOT       PROSPECT PARK LOT 7 BLK 6</t>
  </si>
  <si>
    <t>2600 Bellefontaine Ave</t>
  </si>
  <si>
    <t>Lopez Arturo</t>
  </si>
  <si>
    <t>2600 Bellefontaine</t>
  </si>
  <si>
    <t>2600 BELLEFONTAINE / LOTS 1&amp;2 GLENCORE</t>
  </si>
  <si>
    <t>2818 E 27th St</t>
  </si>
  <si>
    <t>2818 E 27TH ST / LOT 1        BARZEN PLACE</t>
  </si>
  <si>
    <t>2324 Chestnut Ave</t>
  </si>
  <si>
    <t>2324 CHESTNUT/ VAC LOT        S 8 FT LOT 3 ALL LOT 4 BLK 2  PROSPECT VIEW</t>
  </si>
  <si>
    <t>2434 Montgall Ave</t>
  </si>
  <si>
    <t>Calderon Manuel</t>
  </si>
  <si>
    <t>2434 Montgall St</t>
  </si>
  <si>
    <t>2434 MONTGALL          PROSPECT PARK N 14 FT OF      LOT 17 &amp; ALL LOT 18 &amp; 19 BLK 1</t>
  </si>
  <si>
    <t>2514 BENTON BLVD          N CORDER PLACE N 24 FT LOT 21 S 25 FT LOT 22</t>
  </si>
  <si>
    <t>2707 E 24th St</t>
  </si>
  <si>
    <t>/E 25 FT LOTS 33 &amp; 34 BLK 5   PROSPECT VIEW</t>
  </si>
  <si>
    <t>2634 Bellefontaine Ave</t>
  </si>
  <si>
    <t>2634 BELLEFONTAINE/LOT 17 N 10FT LOT 18 GLENCORE</t>
  </si>
  <si>
    <t>3419 E 24TH ST/E 32 FT OF W 96FT OF LOTS 9&amp;10 E 32 FT OF W  96 OF NO 20 FT LOT 11 BLK 8   RES ZAHLS SUB</t>
  </si>
  <si>
    <t>2532 Monroe Ave</t>
  </si>
  <si>
    <t>Faulkin Lawrence A</t>
  </si>
  <si>
    <t>2532 MONROE          JERSEY HEIGHTS          LOT 19 &amp; S 1/2 LOT 20</t>
  </si>
  <si>
    <t>3616 E 26th St</t>
  </si>
  <si>
    <t>Lee Charles M &amp; Terri</t>
  </si>
  <si>
    <t>22713 E 42nd Ter S</t>
  </si>
  <si>
    <t>3616 E 26TH ST / E 34 FT OF W 100 FT OF 13-14-15-16&amp;17 BLK 2JERSEY HEIGHTS</t>
  </si>
  <si>
    <t>2917 E 25th St</t>
  </si>
  <si>
    <t>Rosa Nancy Salazar De La</t>
  </si>
  <si>
    <t>3030 N 51st St</t>
  </si>
  <si>
    <t>2917 E 25TH ST/W 32 FT OF E 62FT LOTS 2 3 A F DENNYS 1ST ADDAMENDED PLAT</t>
  </si>
  <si>
    <t>3210 E 26th Ter</t>
  </si>
  <si>
    <t>Lewis Katrina Thompson</t>
  </si>
  <si>
    <t>211 N Askew</t>
  </si>
  <si>
    <t>3210 E 26TH TER/W 30 FT LOT 5 KIMBER PLACE</t>
  </si>
  <si>
    <t>2608 Askew Ave</t>
  </si>
  <si>
    <t>Rupert Gregory</t>
  </si>
  <si>
    <t>3209 Olive St Fl 2</t>
  </si>
  <si>
    <t>64109-2160</t>
  </si>
  <si>
    <t>2608 ASKEW          JERSEY HEIGHTS LOT 44         BLK 7</t>
  </si>
  <si>
    <t>2600 Askew Ave</t>
  </si>
  <si>
    <t>Jackson Richard L</t>
  </si>
  <si>
    <t>2600 Askew</t>
  </si>
  <si>
    <t>2600 ASKEW / W 123.05 FT LOTS 47 48 BLK 7 JERSEY HEIGHTS</t>
  </si>
  <si>
    <t>2547 College Ave</t>
  </si>
  <si>
    <t>Lewis Maurice</t>
  </si>
  <si>
    <t>2547 College</t>
  </si>
  <si>
    <t>2547 COLLEGE / W 89.33 FT OF  S 2 FT LOT 15 W 89.33 FT      LOT 16 TOWER GROVE ADD</t>
  </si>
  <si>
    <t>2629 Askew Ave</t>
  </si>
  <si>
    <t>Thomas Lavernard &amp; Pernella</t>
  </si>
  <si>
    <t>2629 ASKEW          JERSEY HEIGHTS LOTS 13 14     &amp; N 9 FT LOT 15 BLK 6         EXC PRT IN ASKEW AVE</t>
  </si>
  <si>
    <t>2614 Monroe Ave</t>
  </si>
  <si>
    <t>2614 MONROE/VAC LOT          JERSEY HEIGHTS LOTS 22 &amp; 23   BLK 6</t>
  </si>
  <si>
    <t>3214 E 26th Ter</t>
  </si>
  <si>
    <t>Price Valerie M &amp; Smith Jas D</t>
  </si>
  <si>
    <t>3214 E 26TH TER/W 26 FT LOT 3 E 4 FT LOT 4 KIMBER PLACE</t>
  </si>
  <si>
    <t>2519 Walrond Ave</t>
  </si>
  <si>
    <t>Newman Floyd &amp; Lisa</t>
  </si>
  <si>
    <t>2523 Walrond</t>
  </si>
  <si>
    <t>2519 WALROND / LOT 30 HARWOOD PLACE COR PLAT</t>
  </si>
  <si>
    <t>2034 Agnes Ave</t>
  </si>
  <si>
    <t>2034 AGNES          ORWELL PLACE S 45 FT LOTS 1 &amp; 2</t>
  </si>
  <si>
    <t>3320 E 23RD ST/VAC LOT        BEULAH PLACE W 18 FT OF LOT   15 &amp; ALL LOT 16 EXC W 9 FT</t>
  </si>
  <si>
    <t>2533 Askew Ave</t>
  </si>
  <si>
    <t>Planted LLC</t>
  </si>
  <si>
    <t>3605 South Benton Ave</t>
  </si>
  <si>
    <t>2533 ASKEW / S 12.5 FT OF E   126.05 FT LOT 5&amp;N 18.75 FT OF E 126.05 FT LOT 6 BLK 2 JERSEYHEIGHTS</t>
  </si>
  <si>
    <t>/JEFFERSON HEIGHTS          N 3 FT OF LOT 30</t>
  </si>
  <si>
    <t>2631 Askew Ave</t>
  </si>
  <si>
    <t>Gines Jocelyn</t>
  </si>
  <si>
    <t>PO Box 411302</t>
  </si>
  <si>
    <t>2631 ASKEW/S 16 FT OF E 126.05FT LOT 15&amp;N 18 FT OF          126.05 FT LOT 16 BLK 6        JERSEY HEIGHTS</t>
  </si>
  <si>
    <t>Queen Mary J</t>
  </si>
  <si>
    <t>3621 E 26TH ST / JERSEY       HEIGHTS E 32.05 FT LOTS 27    THRU 30 BLK 6</t>
  </si>
  <si>
    <t>2305 Indiana Ave</t>
  </si>
  <si>
    <t>2305 INDIANA/VAC LOT          RES ZAHLS SUB E 158 FT OF N 25FT LOT 1 BLK 1</t>
  </si>
  <si>
    <t>2428 Montgall Ave</t>
  </si>
  <si>
    <t>2428 MONTGALL / LOT 21 BLK 1  PROSPECT PARK</t>
  </si>
  <si>
    <t>2611 Monroe Ave</t>
  </si>
  <si>
    <t>2611 MONROE/LOT 6 BLK 5 JERSEYHEIGHTS</t>
  </si>
  <si>
    <t>3715 E 26th St</t>
  </si>
  <si>
    <t>Woods Shirley A</t>
  </si>
  <si>
    <t>3715-17 E 26TH ST          JERSEY HEIGHTS W 40 FT LOT 8  BLK 5</t>
  </si>
  <si>
    <t>3206 E 24th Ter</t>
  </si>
  <si>
    <t>3206 E 24TH TER / JEFFERSON   HEIGHTS E 31 FT OF W 124 FT   LOTS 23 &amp; 24 ALSO CORRECTED   PLAT OF HARWOOD PLACE E 31 FT OF W 124 FT OF LOTS 57 &amp; 58</t>
  </si>
  <si>
    <t>3208 E 24th Ter</t>
  </si>
  <si>
    <t>3208 E 24TH TER / JEFFERSON   HEIGHTS E 30.25 FT LOTS 23 &amp;  24 ALSO CORRECTED PLAT OF     HARWOOD PLACE E 30.25 FT OF   LOTS 57 &amp; 58</t>
  </si>
  <si>
    <t>3316 E 25th St</t>
  </si>
  <si>
    <t>3316 E 25TH ST/ VAC LOT       LOT 40 MONEGAW PLACE</t>
  </si>
  <si>
    <t>2408 Chestnut Ave</t>
  </si>
  <si>
    <t>2408 CHESTNUT/VAC LOT         PROSPECT VIEW LOT 5 BLK 5</t>
  </si>
  <si>
    <t>SEC 10-49-33 NE1/4 SW1/4 ELDORADO S 12 FT LOT 17</t>
  </si>
  <si>
    <t>2602 Agnes Ave</t>
  </si>
  <si>
    <t>2602 AGNES / N 11 FT LOT 23 S 24 FT LOT 24 CORDERS ADD</t>
  </si>
  <si>
    <t>2609 Bellefontaine Ave</t>
  </si>
  <si>
    <t>Vaden Willie</t>
  </si>
  <si>
    <t>2609 BELLEFONTAINE / N 20 FT  LOT 44 S 15 FT LOT 45 GLENCORE</t>
  </si>
  <si>
    <t>3201 E 27th St</t>
  </si>
  <si>
    <t>3201 E 27TH ST/VAC LOT        SANTA FE PLACE W 33 FT N 120  FT LOT 1 BLK 11</t>
  </si>
  <si>
    <t>3307 E 27th St</t>
  </si>
  <si>
    <t>3307 E 27TH ST/VAC LOT        SANTA FE PLACE W 25 FT LOT 11 BLK 11</t>
  </si>
  <si>
    <t>2704 E 24TH TER / E 27 FT OF  W 79 FT LOTS 18&amp;19 BLK 5      PROSPECT VIEW</t>
  </si>
  <si>
    <t>2441 Bellefontaine Ave</t>
  </si>
  <si>
    <t>Hicks Sydney M &amp; Joanne L</t>
  </si>
  <si>
    <t>2441 BELLEFONTAINE          LAFAYETTE PLACE W 100 FT LOT  3 BLK 8</t>
  </si>
  <si>
    <t>1911 College Ave</t>
  </si>
  <si>
    <t>1911 COLLEGE / VAC LOT WALNUT GROVE S 40 FT OF E 20.97 FT   LOT 1 S 40 FT LOT 2 BLK 2</t>
  </si>
  <si>
    <t>1913 College Ave</t>
  </si>
  <si>
    <t>Johnson Leonard S &amp; Dorice</t>
  </si>
  <si>
    <t>1913 COLLEGE/VAC LOT          WALNUT GROVE N 32 FT OF E     20.97 FT LOT 19 N 32 FT LOTS  20-21-22 BLK 2</t>
  </si>
  <si>
    <t>3122 E 19th Ter</t>
  </si>
  <si>
    <t>3122 E 19TH TER / VAC LOT     KINGSTON PLACE LOT 14 E 11.5  FT LOT 15 BLK 2</t>
  </si>
  <si>
    <t>2311 Indiana Ave</t>
  </si>
  <si>
    <t>/RESURVEY OF PART OF ZAHLS    SUBDIVISION E 158 FT OF S 1/2 LOT 3 BLK 1 EXC BEG SE COR LOT3 TH NLY ALG E LI SD LOT 3 A  DIST OF 3.00 FT TO TPOB TH SLYALG SD E LI 3.00 FT SE COR SD LOT TH WLY ALG S LI LOT 3 A   DIST OF 130.25 FT TH NELY     130.28 FT TO TPOB</t>
  </si>
  <si>
    <t>2204 Agnes Ave</t>
  </si>
  <si>
    <t>Love Tommy R</t>
  </si>
  <si>
    <t>12724 Grandview St</t>
  </si>
  <si>
    <t>2204 AGNES/S 11.2 FT LOT 13 N 25 FT LOT 14 CHESTNUT HEIGHTS</t>
  </si>
  <si>
    <t>3217 E 21st St</t>
  </si>
  <si>
    <t>Forero Jesus</t>
  </si>
  <si>
    <t>7925 Troup Ave</t>
  </si>
  <si>
    <t>3217 E 21ST ST / LOTS 1 &amp; 2   COLLEGE HILL</t>
  </si>
  <si>
    <t>1906 Walrond Ave</t>
  </si>
  <si>
    <t>Jackson Memorial Fwb Church</t>
  </si>
  <si>
    <t>1906 WALROND/VAC LOT          P A FREDERICKS 3RD ADD N 25 FTOF S 50 FT OF EA OF LOTS 1 &amp; 2&amp; N 25 FT OF S 50 FT OF E 15  FT LOT 3 BLK 2</t>
  </si>
  <si>
    <t>3216 E 25th St</t>
  </si>
  <si>
    <t>3216 E 25TH ST/VAC LOT        HARWOOD PLACE COR PLAT E 42 FTOF W 72 FT LOTS 13 14 15 &amp; E  42 FT OF W 72 FT OF N 14 FT OFLOT 16</t>
  </si>
  <si>
    <t>3027 E 19th Ter</t>
  </si>
  <si>
    <t>/LOT 1 BLK 3 ALSO E 7.5 FT OF LOT 2 BLK 3          P A FREDERICKS 3RD ADD</t>
  </si>
  <si>
    <t>2533 Agnes Ave</t>
  </si>
  <si>
    <t>Tyler Mack Lee</t>
  </si>
  <si>
    <t>2533 AGNES / N 37.5 FT LOT 24 A F DENNYS 1ST ADD AMENDED    PLAT</t>
  </si>
  <si>
    <t>3214 E 25th St</t>
  </si>
  <si>
    <t>/W 30 FT LOTS 13-14 &amp; 15 W 30 FT OF N 14 FT LOT 16          HARWOOD PLACE COR PLAT</t>
  </si>
  <si>
    <t>2617 Prospect Ave</t>
  </si>
  <si>
    <t>2617 PROSPECT / N 23.35 FT    LOT 20 BLK 4 CENTRAL PARK</t>
  </si>
  <si>
    <t>2400 Chestnut Ave</t>
  </si>
  <si>
    <t>2400 CHESTNUT / LOT 1 BLK 5   PROSPECT VIEW</t>
  </si>
  <si>
    <t>2200 Indiana Ave</t>
  </si>
  <si>
    <t>2200 INDIANA / VAC LOT        BEULAH PLACE LOT 1</t>
  </si>
  <si>
    <t>2643 Agnes Ave</t>
  </si>
  <si>
    <t>2643 AGNES/VAC LOT          CORDERS ADD N 29 FT OF S 35   FT OF W 120.1 FT LOT 11</t>
  </si>
  <si>
    <t>3314 E 24th St</t>
  </si>
  <si>
    <t>Jones Tony Lavell</t>
  </si>
  <si>
    <t>3607 Bellaire St</t>
  </si>
  <si>
    <t>3314 E 24TH ST / W 33 1/3 FT  LOTS 1 2 &amp; 3 FREYS PLACE</t>
  </si>
  <si>
    <t>2223 Prospect Ave</t>
  </si>
  <si>
    <t>Brewington Darius B</t>
  </si>
  <si>
    <t>6604 E 123rd St</t>
  </si>
  <si>
    <t>2223-25 PROSPECT / W 75 FT    LOTS 4 &amp; 5 HOLMESDALE</t>
  </si>
  <si>
    <t>2451 Benton Blvd</t>
  </si>
  <si>
    <t>Lloyd Derrick V</t>
  </si>
  <si>
    <t>2451 BENTON BLVD / E 105.6 FT LOT 8 BLK 6 LA FAYETTE PLACE</t>
  </si>
  <si>
    <t>2401 College Ave</t>
  </si>
  <si>
    <t>2401 COLLEGE / N 25 FT LOT 23 FREYS PLACE</t>
  </si>
  <si>
    <t>3612 E 26th St</t>
  </si>
  <si>
    <t>Barrientos Javier</t>
  </si>
  <si>
    <t>3612 E 26TH ST / W 32 FT OF   LOT 13 14 15 16 17 BLK 2      JERSEY HEIGHTS</t>
  </si>
  <si>
    <t>3303 E 24th Ter</t>
  </si>
  <si>
    <t>SEC 10-49-33 NE1/4 SW1/4 MONEGAW PLACE LOT 12</t>
  </si>
  <si>
    <t>2619 Chestnut Ave</t>
  </si>
  <si>
    <t>2619 CHESTNUT / S 25 FT LOT 5 N 7 FT LOT 6 BLK 6          CENTRAL PARK</t>
  </si>
  <si>
    <t>3308 E 24th St</t>
  </si>
  <si>
    <t>STILES ADD  E 50' LOTS 22 THRU 25 ( ALSO KNOWN AS A TRC ON SERTIF OF SURVEY))</t>
  </si>
  <si>
    <t>2032 College Ave</t>
  </si>
  <si>
    <t>2032-34-36-38 COLLEGE/VAC LOT SOUTH KINGSTON PLACE LOTS 12 &amp;13 &amp; E 16 2/3 FT LOT 14 BLK 3</t>
  </si>
  <si>
    <t>2457 Agnes Ave</t>
  </si>
  <si>
    <t>Watkins Steve Anthony Jr</t>
  </si>
  <si>
    <t>2538 Wabash</t>
  </si>
  <si>
    <t>2457-57A AGNES / LOT 7        BLK 7 S 10.3 FT LOT 8 BLK 7   LA FAYETTE PLACE</t>
  </si>
  <si>
    <t>3211 E 24th Ter</t>
  </si>
  <si>
    <t>McNeeley Joseph &amp; Wf</t>
  </si>
  <si>
    <t>3211 E 24TH TER / W 35 1/2    FT LOTS 3 &amp; 4          HARWOOD PLACE COR PLAT</t>
  </si>
  <si>
    <t>2118 Montgall Ave</t>
  </si>
  <si>
    <t>Bailey Jessica</t>
  </si>
  <si>
    <t>2118 MONTGALL / LOT 9 BLK 1   STIFTERS ADD</t>
  </si>
  <si>
    <t>3322 E 22nd St</t>
  </si>
  <si>
    <t>3322 E 22ND ST/LOT 14 &amp; E 1/2 LOT 15 CALKINS ADD</t>
  </si>
  <si>
    <t>2206 Montgall Ave</t>
  </si>
  <si>
    <t>2206 MONTGALL/S 27 FT E 90 FT LOT 2 BLK 2 N 13 FT E 90 FT   LOT 3 BLK 2 STIFTERS ADD</t>
  </si>
  <si>
    <t>3313 E 22nd St</t>
  </si>
  <si>
    <t>Townsend Clarence</t>
  </si>
  <si>
    <t>3313 E 22ND/E 18 FT LOT 34 &amp; W17 FT LOT 35 BEULAH PLACE</t>
  </si>
  <si>
    <t>2526 Askew Ave</t>
  </si>
  <si>
    <t>Villanueva Nancy Olivas</t>
  </si>
  <si>
    <t>2526 ASKEW/W 123.05 FT LOT 24 BLK 1 ALSO W 123.05 FT OF S 10FT LOT 6 BLK 7 NEW BEDFORD    HEIGHTS JERSEY HEIGHTS</t>
  </si>
  <si>
    <t>Williams Orville C</t>
  </si>
  <si>
    <t>2018 BENTON BLVD          SEC 10 TWP 49 RNG 33          MONTGALL HEIGHTS PT OF SW 1/4 NW 1/4 DAF BEG 200 FT S OF SE COR FT S SE COR LOT 12 TH S   100 FT TH W 120 FT TH N 100 FTTH E 120 FT TO POB</t>
  </si>
  <si>
    <t>2451 Agnes Ave</t>
  </si>
  <si>
    <t>Hall Walter</t>
  </si>
  <si>
    <t>6524 Trauromee</t>
  </si>
  <si>
    <t>2451 AGNES/N 39.7 FT LOT 8 BLK7 LA FAYETTE PLACE</t>
  </si>
  <si>
    <t>2533 College Ave</t>
  </si>
  <si>
    <t>Hayes Darryl J</t>
  </si>
  <si>
    <t>2533 COLLEGE / N 18.75 FT E OF154.22 FT LOT 23 ALSO S       12.5 FT OF E 154.22 FT OF LOT 24 FREYMANS ADD</t>
  </si>
  <si>
    <t>3704 E 26th St</t>
  </si>
  <si>
    <t>Drew Irene B</t>
  </si>
  <si>
    <t>2420 Michigan Ave</t>
  </si>
  <si>
    <t>3704 E 26TH ST/E 31 FT OF W 62FT OF LOTS9-10-11&amp;12 BLK 3    JERSEY HEIGHTS</t>
  </si>
  <si>
    <t>2631 Chestnut Ave</t>
  </si>
  <si>
    <t>Dameron Catherine</t>
  </si>
  <si>
    <t>2631 Chestnut</t>
  </si>
  <si>
    <t>2631 CHESTNUT / S 25 FT LOT 8 N 12.5 FT LOT 9 BLK 6         CENTRAL PARK</t>
  </si>
  <si>
    <t>2440 Agnes Ave</t>
  </si>
  <si>
    <t>Aguilar Dunia Arecely Henriquez</t>
  </si>
  <si>
    <t>2440 AGNES / LOT 2 BLK 6      LA FAYETTE PLACE</t>
  </si>
  <si>
    <t>2529 College Ave</t>
  </si>
  <si>
    <t>Hicks Lenora C &amp; James E Jr-Trustee</t>
  </si>
  <si>
    <t>7601 E 118th Pl</t>
  </si>
  <si>
    <t>2529 COLLEGE / N 12.5 FT OF E 154.22 FT LOT 24 ALSO S 18.75 FT OF E 154.22 FT OF LOT 25   FREYMANS ADD</t>
  </si>
  <si>
    <t>2629 Montgall Ave</t>
  </si>
  <si>
    <t>Ar 2629 Razorback Trust</t>
  </si>
  <si>
    <t>PO Box 341</t>
  </si>
  <si>
    <t>Brinkley</t>
  </si>
  <si>
    <t>AR</t>
  </si>
  <si>
    <t>2629 MONTGALL / N 16 2/3 FT   LOT 17 S 16 2/3 FT LOT 18     BLK 5 CENTRAL PARK</t>
  </si>
  <si>
    <t>3315 E 19th Ter</t>
  </si>
  <si>
    <t>3315 E 19TH TER / VAC LOT     WALNUT GROVE LOT 8 BLK 3</t>
  </si>
  <si>
    <t>1917 Prospect Ave</t>
  </si>
  <si>
    <t>Flemons Natasha</t>
  </si>
  <si>
    <t>1917 PROSPECT / E 120 FT LOT 7PARRY PLACE</t>
  </si>
  <si>
    <t>2400 Agnes Ave</t>
  </si>
  <si>
    <t>/LOT 50 EL DORADO ALSO N 7 FT LOT 1 BLK 3 LAFAYETTE PLACE</t>
  </si>
  <si>
    <t>2538 Benton Blvd</t>
  </si>
  <si>
    <t>Cc&amp;E LLC</t>
  </si>
  <si>
    <t>5240 Prospect Ave</t>
  </si>
  <si>
    <t>2538 BENTON BLVD          N CORDER PLACE N 30 FT LOT 15 S 10 FT LOT 16</t>
  </si>
  <si>
    <t>2638 College Ave</t>
  </si>
  <si>
    <t>Lopez Rosa Elena Martinez</t>
  </si>
  <si>
    <t>2638 COLLEGE/S 33 1/3 FT LOT 7A H COYLES HIGHLAND SPRINGS   ADD</t>
  </si>
  <si>
    <t>2920 E 27th St</t>
  </si>
  <si>
    <t>Willis Dale I</t>
  </si>
  <si>
    <t>2738 Monroe Ave</t>
  </si>
  <si>
    <t>2920 E 27TH ST          CORDERS ADD PRT LOT 13 BEG SE COR TH W 123 FT TH N TO PT    1.33 FT E OF NW COR TH E TO W LI AGNES AVE TH S TO POB</t>
  </si>
  <si>
    <t>2718 E 27th St</t>
  </si>
  <si>
    <t>M &amp; S Investors LLC</t>
  </si>
  <si>
    <t>2718 E 27TH ST / W 26.5 FT OF E 53 FT OF S 45.5 FT LOT 11 W 26.5 FT OF E 53 FT LOT 12     BLK 5 CENTRAL PARK</t>
  </si>
  <si>
    <t>2010 Agnes Ave</t>
  </si>
  <si>
    <t>Siddiqi Zahir</t>
  </si>
  <si>
    <t>2010 AGNES / LOT 4          MARYLAND HEIGHTS</t>
  </si>
  <si>
    <t>2207 Agnes Ave</t>
  </si>
  <si>
    <t>Page Nicole L</t>
  </si>
  <si>
    <t>5576 NW Moonlight Meadow Dr</t>
  </si>
  <si>
    <t>2207 AGNES          AGNES PLACE LOT 4</t>
  </si>
  <si>
    <t>3504 E 26th St</t>
  </si>
  <si>
    <t>3504 E 26TH ST/W 42.5 FT OF E 85 FT OF LOTS 11&amp;12 BLK 1     JERSEY HEIGHTS</t>
  </si>
  <si>
    <t>2629 Agnes Ave</t>
  </si>
  <si>
    <t>KS Bundle1, LLC</t>
  </si>
  <si>
    <t>7128 W Adriatic Ave</t>
  </si>
  <si>
    <t>Lakewood</t>
  </si>
  <si>
    <t>2629 AGNES / S 25 FT LOT 7    N 12.5 FT LOT 8 CORDERS ADD</t>
  </si>
  <si>
    <t>2415 College Ave</t>
  </si>
  <si>
    <t>2415 COLLEGE/N 1 2/3 FT LOT 17S 31 2/3 FT LOT 18 FREYS PLACE</t>
  </si>
  <si>
    <t>2120 Montgall Ave</t>
  </si>
  <si>
    <t>2120 MONTGALL / N 30 FT LOT 10BLK 1 STIFTERS ADD</t>
  </si>
  <si>
    <t>3025 E 22nd St</t>
  </si>
  <si>
    <t>3025 E 22ND ST/VACANT LOT     BROCKMANS ADD E 25 FT OF LOT  23 &amp; PRT SE 1/4 NW 1/4 SEC 10 49 33 BEG NE COR OF SD LOT TH E 13.14 FT TH S 164.84 FT TH  W 13.14 FT TH N TO BEG</t>
  </si>
  <si>
    <t>3217 E 26th St</t>
  </si>
  <si>
    <t>Martinez Noel &amp; Catalina Jaime De</t>
  </si>
  <si>
    <t>2611 Elmwood</t>
  </si>
  <si>
    <t>3217 E 26TH ST / LOT 1        FISCHER</t>
  </si>
  <si>
    <t>2311 Prospect Ave</t>
  </si>
  <si>
    <t>2311 PROSPECT/VAC LOT         GEORGE LAWS ADD N 29 FT LOT 1 BLK 1</t>
  </si>
  <si>
    <t>3605 E 27th St</t>
  </si>
  <si>
    <t>3605 E 27TH ST/W 31.5 FT OF E 63 FT OF LOTS 1&amp;2 W 31.5 FT OFE 63 FT OF N 15 FT LOT 3 BLK 1CLEVELAND PARK</t>
  </si>
  <si>
    <t>2311 Agnes Ave</t>
  </si>
  <si>
    <t>Soriano Jade Imelda Abrego</t>
  </si>
  <si>
    <t>2311 AGNES / VAC LOT          ELDORADO N 16 2/3 FT OF LOT 37&amp; S 16 2/3 FT LOT 38</t>
  </si>
  <si>
    <t>3002 E 21st St</t>
  </si>
  <si>
    <t>Heard Izola</t>
  </si>
  <si>
    <t>3002 E 21ST ST/W 14 FT LOT 32 E 16.5 FT LOT 33 BLK 4        SOUTH KINGSTON PLACE</t>
  </si>
  <si>
    <t>2409 Benton Blvd</t>
  </si>
  <si>
    <t>Platinum Select Investments LLC</t>
  </si>
  <si>
    <t>430 E 162nd St Unit 104</t>
  </si>
  <si>
    <t>South Holland</t>
  </si>
  <si>
    <t>2409 BENTON BLVD / E 105.6 FT OF S 40 FT LOT 15 BLK 3       LA FAYETTE PLACE</t>
  </si>
  <si>
    <t>2016 Indiana Ave</t>
  </si>
  <si>
    <t>Herrera Blas Fabela</t>
  </si>
  <si>
    <t>2016 INDIANA          ANDREWS 1ST ADD E 83.2        FT S 18.8 FT LOT 9 ALL LOT    10 EXC W 41.8 FT &amp; E 83.2 FT  OF N 15.2 FT LOT 11</t>
  </si>
  <si>
    <t>2639 Montgall Ave</t>
  </si>
  <si>
    <t>Chajchalac-Cruz Bartolo</t>
  </si>
  <si>
    <t>2639 MONTGALL / S 33 1/3 FT   LOT 15 BLK 5 CENTRAL PARK</t>
  </si>
  <si>
    <t>2514 Agnes Ave</t>
  </si>
  <si>
    <t>McDowell (Jackson) Marquita D</t>
  </si>
  <si>
    <t>2514 AGNES / S 30 FT LOT 5 A FDENNYS 1ST ADD AMENDED PLAT</t>
  </si>
  <si>
    <t>2623 College Ave</t>
  </si>
  <si>
    <t>2623 COLLEGE/N 33 1/3 FT OF E 151.33 FT LOT 22 TOWER        GROVE ADD</t>
  </si>
  <si>
    <t>2521 Agnes Ave</t>
  </si>
  <si>
    <t>Winton Tami Y &amp; Bowman James E</t>
  </si>
  <si>
    <t>5123 Brookwood Ave</t>
  </si>
  <si>
    <t>2521 AGNES AVE / N 33 1/3 FT  LOT 21 A F DENNYS 1ST ADD     AMENDED PLAT</t>
  </si>
  <si>
    <t>2106 Benton Blvd</t>
  </si>
  <si>
    <t>Williamson Kelly</t>
  </si>
  <si>
    <t>1665 Brookvale Dr Apt 1</t>
  </si>
  <si>
    <t>2106 BENTON/37.5 FT FRT ON W  LI BENTON BLVD BET PTS 75 &amp;   112.5 FT S OF S LI 21ST ST &amp;  RNG W 108 FT SW 1/4 NW 1/4    SEC 10-49-33</t>
  </si>
  <si>
    <t>2311 Bellefontaine Ave</t>
  </si>
  <si>
    <t>Mylie Ralph Charles III</t>
  </si>
  <si>
    <t>2311 BELLEFONTAINE/N 38 FT OF LOT 17 S 2 FT OF LOT 18       ELDORADO</t>
  </si>
  <si>
    <t>2125 Montgall Ave</t>
  </si>
  <si>
    <t>2125 MONTGALL / LOT 8         HYDES 1ST ADD</t>
  </si>
  <si>
    <t>2112 Montgall Ave</t>
  </si>
  <si>
    <t>Neudeck Rebecca</t>
  </si>
  <si>
    <t>2112 MONTGALL / LOT 6 BLK 1   STIFTERS ADD</t>
  </si>
  <si>
    <t>1864 Benton Blvd</t>
  </si>
  <si>
    <t>Hill Joseph William Jr</t>
  </si>
  <si>
    <t>PO Box 5322</t>
  </si>
  <si>
    <t>1864 BENTON BLVD          BENTON AREA 31  LOT 2</t>
  </si>
  <si>
    <t>3006 E 23RD/35.5 FT FRT ON N  LI 23RD ST BET PTS 65 &amp; 100.5 FT E OF E LI AGNES AVE &amp; RNG N90.65 FT S E 1/4 N W 1/4      SEC 10 T 49 R 33</t>
  </si>
  <si>
    <t>2912 E 23rd St</t>
  </si>
  <si>
    <t>2912 E 23RD ST          CHESTNUT HEIGHTS E 86 1/3 FT  OF S 25 FT LOT 17 &amp; E 87 FT   LOT 18</t>
  </si>
  <si>
    <t>2425 Bales Ave</t>
  </si>
  <si>
    <t>1200 E 187th St</t>
  </si>
  <si>
    <t>2425 BALES          RESURVEY OF PART OF ZAHLS SUB S 32 FT LOT 2 BLK 7 ALSO      ZAHLS SUB S 32 FT OF W 51 FT  LOT 6</t>
  </si>
  <si>
    <t>2423 Bales Ave</t>
  </si>
  <si>
    <t>2423 BALES          RESURVEY OF PART OF ZAHLS SUB N 32 FT OF S 64 FT LOT 2 BLK  7 ALSO ZAHLS SUB N 32 FT S 64 FT W 51 FT LOT 6</t>
  </si>
  <si>
    <t>1914 College Ave</t>
  </si>
  <si>
    <t>1914 COLLEGE / LOTS 12 AND 13 BLOCK 2 KINGSTON PLACE</t>
  </si>
  <si>
    <t>2109 PROSPECT/LOT 21 S 12.5 FTLOT 22 BLK 1 STIFTERS ADD</t>
  </si>
  <si>
    <t>2208 Agnes Ave</t>
  </si>
  <si>
    <t>Portales Yonequi &amp; Alvarez Yanet</t>
  </si>
  <si>
    <t>2208 AGNES / LOT 15          CHESTNUT HEIGHTS</t>
  </si>
  <si>
    <t>J6 Enterprise Group</t>
  </si>
  <si>
    <t>2544 ASKEW          JERSEY HEIGHTS N 10 FT        OF W 123.05 FT LOT 14 &amp;       W 123.05 FT OF LOTS 15        THRU 17 BLK 1</t>
  </si>
  <si>
    <t>3311 E 19th Ter</t>
  </si>
  <si>
    <t>3311 E 19TH TER/VAC LOT       WALNUT GROVE LOT 6 BLK 3</t>
  </si>
  <si>
    <t>3313 E 19th Ter</t>
  </si>
  <si>
    <t>3313 E 19TH TER / LOT 7 BLK 3 WALNUT GROVE</t>
  </si>
  <si>
    <t>2010 Benton Blvd</t>
  </si>
  <si>
    <t>Reliford Rose Mary</t>
  </si>
  <si>
    <t>2010 BENTON/40 FT FRT ON W LI BENTON BLVD BET PTS 110 &amp; 150 FT S OF S LI MONTGALL         HEIGHTS &amp; RNG W 122 FT SW 1/4 NW 1/4 SEC 10 49 33</t>
  </si>
  <si>
    <t>2446 Chestnut Ave</t>
  </si>
  <si>
    <t>2446 CHESTNUT / VAC LOT       PROSPECT PARK N 5 FT LOT 18   ALL LOT 19 BLK 3</t>
  </si>
  <si>
    <t>2629 Chestnut Ave</t>
  </si>
  <si>
    <t>2629 CHESTNUT/S 12.5 FT LOT 7 N 25 FT LOT 8 BLK 6          CENTRAL PARK</t>
  </si>
  <si>
    <t>3311 Moulton Ave</t>
  </si>
  <si>
    <t>Mitchell Daylan R</t>
  </si>
  <si>
    <t>3311 MOULTON / LOT 30         MONEGAW PLACE</t>
  </si>
  <si>
    <t>3318 E 19th Ter</t>
  </si>
  <si>
    <t>Minor Kenya U</t>
  </si>
  <si>
    <t>3318 E 19TH TER          WALNUT GROVE LOT 28 BLK 2</t>
  </si>
  <si>
    <t>2630 Askew Ave</t>
  </si>
  <si>
    <t>Phelps Holding LLC</t>
  </si>
  <si>
    <t>4000 S Phelps</t>
  </si>
  <si>
    <t>2630 ASKEW/W 123.05 FT LOT 33&amp;W 123.05 FT OF S 12.5 FT LOT  34 BLK 7 JERSEY HEIGHTS</t>
  </si>
  <si>
    <t>2513 Indiana Ave</t>
  </si>
  <si>
    <t>2511-13 INDIANA / LOT 8 BLK 8 NEW BEDFORD HEIGHTS</t>
  </si>
  <si>
    <t>2114 Indiana Ave</t>
  </si>
  <si>
    <t>2114 INDIANA          CALKINS ADD LOTS 7 &amp; 8</t>
  </si>
  <si>
    <t>2600 Bales Ave</t>
  </si>
  <si>
    <t>Bolder Paul &amp; Edith</t>
  </si>
  <si>
    <t>2909 Norton Ave</t>
  </si>
  <si>
    <t>2600 BALES/N 35 FT LOT 7 OTIS PLACE</t>
  </si>
  <si>
    <t>2440 Indiana Ave</t>
  </si>
  <si>
    <t>2440 INDIANA/VAC LOT          MONEGAW PLACE S 9.37 FT OF LOT3 &amp; N 24.37 FT OF LOT 4</t>
  </si>
  <si>
    <t>3017 E 22nd St</t>
  </si>
  <si>
    <t>/30 FT FRT ON S LI 22ND ST BETPTS 170.5 FT &amp; 200.5 FT E OF ELI AGNES AVE &amp; RNG S 159.6 FT SE 1/4 NW 1/4 SEC 10-49-33</t>
  </si>
  <si>
    <t>2517 Askew Ave</t>
  </si>
  <si>
    <t>Lopez-Lopez Samuel Esteban</t>
  </si>
  <si>
    <t>2225 Denver Ave</t>
  </si>
  <si>
    <t>2517 ASKEW / N 33 1/3 FT OF E 126.05 FT OF LOT 8 BLK 6 NEW  BEDFORD HEIGHTS</t>
  </si>
  <si>
    <t>2604 Askew Ave</t>
  </si>
  <si>
    <t>2604 ASKEW/VAC LOT          JERSEY HEIGHTS LOTS 45 &amp; 46   BLK 7</t>
  </si>
  <si>
    <t>2522 Montgall Ave</t>
  </si>
  <si>
    <t>2522 MONTGALL / N 15 FT LOT 24S 13 FT LOT 25 BLK 2          PROSPECT PARK</t>
  </si>
  <si>
    <t>3509 E 25th St</t>
  </si>
  <si>
    <t>Thomas Ollie L</t>
  </si>
  <si>
    <t>3509 E 25TH ST / W 30.05 FT   LOTS 1-2 BLK 7          NEW BEDFORD HEIGHTS</t>
  </si>
  <si>
    <t>Olivariz Gabriela L Rayon</t>
  </si>
  <si>
    <t>2412 BENTON / VAC LOT         LA FAYETTE PLACE N 40 FT OF   W 119.5 FT LOT 3 BLK 4</t>
  </si>
  <si>
    <t>2604 Chestnut Ave</t>
  </si>
  <si>
    <t>Meier Maria C</t>
  </si>
  <si>
    <t>2604 CHESTNUT / N 30 FT LOT 2 BLK 5 CENTRAL PARK</t>
  </si>
  <si>
    <t>2440 Montgall Ave</t>
  </si>
  <si>
    <t>2440 MONTGALL / N 3 FT LOT 14 ALL LOT 15 &amp; S 4 FT LOT 16    BLK 1 PROSPECT PARK</t>
  </si>
  <si>
    <t>2330 College Ave</t>
  </si>
  <si>
    <t>Samuels Danica</t>
  </si>
  <si>
    <t>JEFFERSON HEIGHTS---LOT 36 &amp; TH E 1/2 VAC ALLEY LY W OF &amp; ADJ (KNOWN AS LOT 36 CERT SUR S-12 PG-39)</t>
  </si>
  <si>
    <t>2109 Montgall Ave</t>
  </si>
  <si>
    <t>2109 MONTGALL / LOT 4         HYDES 1ST ADD</t>
  </si>
  <si>
    <t>1827 Kansas Ave</t>
  </si>
  <si>
    <t>1827 KANSAS / LOT 5 BLK 2 N 8 1/3 FT LOT 6 BLK 2 GRAHAMS ADD</t>
  </si>
  <si>
    <t>3001 E 25th St</t>
  </si>
  <si>
    <t>3001 E 25TH ST/W 36 FT OF LOTS16&amp;17 W 36 FT OF N 2 FT LOT   18 A F DENNYS 1ST ADD         AMENDED PLAT</t>
  </si>
  <si>
    <t>2522 Indiana Ave</t>
  </si>
  <si>
    <t>2522-24 INDIANA / LOT 11 &amp; N 9FT LOT 12 FREYMANS ADD</t>
  </si>
  <si>
    <t>1921 Kansas Ave</t>
  </si>
  <si>
    <t>1921 KANSAS/33 FT FRT ON E LI KANSAS AVE LY N OF &amp; ADJ LOT  16 MARYLAND HEIGHTS &amp; RNG E   137.5 FT NW 1/4 OF NW 1/4 SEC 10-49-33</t>
  </si>
  <si>
    <t>2328 Indiana Ave</t>
  </si>
  <si>
    <t>64127-4398</t>
  </si>
  <si>
    <t>2328 INDIANA / LOT 26 S 14 FT LOT 27 STILES ADD</t>
  </si>
  <si>
    <t>2632 College Ave</t>
  </si>
  <si>
    <t>Masuo Mohamed</t>
  </si>
  <si>
    <t>5101 E 22nd St</t>
  </si>
  <si>
    <t>2632 COLLEGE/N 33 1/3 FT LOT 6A H COYLES HIGHLAND SPRINGS   ADD</t>
  </si>
  <si>
    <t>2214 Agnes Ave</t>
  </si>
  <si>
    <t>Rio Yonequi Portales Del</t>
  </si>
  <si>
    <t>2214 AGNES / VAC LOT          CHESTNUT HEIGHTS LOT 16</t>
  </si>
  <si>
    <t>2216 Agnes Ave</t>
  </si>
  <si>
    <t>/N 25 FT LOT 17 CHESTNUT       HEIGHTS</t>
  </si>
  <si>
    <t>2506 Chestnut Ave</t>
  </si>
  <si>
    <t>2506 CHESTNUT/VAC LOT         PROSPECT PARK E 100 FT OF N   12 FT LOT 33 E 100 FT OF S 20 FT LOT 34 BLK 4</t>
  </si>
  <si>
    <t>2511 Montgall Ave</t>
  </si>
  <si>
    <t>2511 MONTGALL / S 15 FT LOT 6 ALSO W 1-2 VAC ALLEY E OF &amp;   ADJ N 15 FT LOT 7 ALSO W 1/2  VAC ALLEY E OF &amp; ADJ BLK 4    PROSPECT PARK</t>
  </si>
  <si>
    <t>2638 Chestnut Ave</t>
  </si>
  <si>
    <t>Big Wig KC 2 LLC</t>
  </si>
  <si>
    <t>55 W 39th St Rm 806</t>
  </si>
  <si>
    <t>New York</t>
  </si>
  <si>
    <t>2638 CHESTNUT / S 43.25 FT LOT10 &amp; N 4.5 FT LOT 11 BLK 5    CENTRAL PARK</t>
  </si>
  <si>
    <t>3414 E 24th Ter</t>
  </si>
  <si>
    <t>Rogers-Hampton Lillie B</t>
  </si>
  <si>
    <t>/RES ZAHLS SUB W 88.75 FT OF S36 FT LOT 14 &amp; W 88.75 FT OF  EA OF LOTS 15 &amp; 16 BLK 8</t>
  </si>
  <si>
    <t>3231 E 27th St</t>
  </si>
  <si>
    <t>Stevenson Ronald J</t>
  </si>
  <si>
    <t>3231 E 27TH ST / E 33 FT LOT 6BLK 11 SANTA FE PLACE</t>
  </si>
  <si>
    <t>2906 E 24th Ter</t>
  </si>
  <si>
    <t>2906 E 24TH TER/E 35 FT LOT 9 BLK 3 LA FAYETTE PLACE</t>
  </si>
  <si>
    <t>2636 Agnes Ave</t>
  </si>
  <si>
    <t>Caruthers Marion Eugene</t>
  </si>
  <si>
    <t>2636 AGNES/N 12.5 FT LOT 14 S 25 FT LOT 15 CORDERS ADD</t>
  </si>
  <si>
    <t>2641 Bales Ave</t>
  </si>
  <si>
    <t>2641 BALES/VAC LOT          JERSEY HEIGHTS LOT 22 BLK 7</t>
  </si>
  <si>
    <t>2453 Bellefontaine Ave</t>
  </si>
  <si>
    <t>Johnson Sharon</t>
  </si>
  <si>
    <t>LAFAYETTE PLACE---PT LOT 5 BLK 8 DAF: BEG NW COR TH S 87 DEG 27 MIN 54 SEC E 100' TH S 02 DEG 02 MIN 29 SEC W 50' TH N 87 DEG 27 MIN 54 SEC W 100' TH N 02 DEG 02 MIN 29 SEC E 50' TO POB (KNOWN AS TRACT B CERT SUR S-13 PG-03)</t>
  </si>
  <si>
    <t>2454 Walrond Ave</t>
  </si>
  <si>
    <t>LAFAYETTE PLACE---PT LOTS 4 &amp; 5 &amp; 7 BLK 8 DAF: BEG NW COR LOT 4 TH S 87 DEG 27 MIN 54 SEC E 100' TO TRU POB TH CON S 87 DEG 27 MIN 54 SEC E 32' TH S 02 DEG 02 MIN 29 SEC W 9.4' TH S 87 DEG 27 MIN 54 SEC E 42' TH S 02 DEG 02 MIN 29 SEC W 80' TH N 87 DEG 27 MIN 54 SEC W 42' TH S 02 DEG 02 MIN 29 SEC W 10.6' TH N 87 DEG 27 MIN 54 SEC W 32' TH N 02 DEG 02 MIN 29 SEC E 100' TO TRU POB (KNOWN AS TRACT C CERT SUR S-13 PG-03)</t>
  </si>
  <si>
    <t>3313 E 21st St</t>
  </si>
  <si>
    <t>3313 E 21ST ST / LOT 34       CALKINS ADD</t>
  </si>
  <si>
    <t>3211 E 20th Ter</t>
  </si>
  <si>
    <t>3211 E 20TH TER / LOT 6       W 12 1/2 FT LOT 7 BLK 3       SOUTH KINGSTON PLACE</t>
  </si>
  <si>
    <t>1901 Agnes Ave</t>
  </si>
  <si>
    <t>BJ Real Estate Investments Inc</t>
  </si>
  <si>
    <t>4008 E 18th Place</t>
  </si>
  <si>
    <t>1901 AGNES/VAC LOT          GRAHAMS ADD W 54.8 FT OF S 12.34 FT LOT 4 W 54.8 FT OF N 22.5 FT LOT 5 BLK 3</t>
  </si>
  <si>
    <t>3011 E 20th St</t>
  </si>
  <si>
    <t>/SOUTH KINGSTON PLACE E 18.5  FT LOT 6 &amp; W 6.5 FT LOT 7     BLK 1</t>
  </si>
  <si>
    <t>2614 Chestnut Ave</t>
  </si>
  <si>
    <t>2614 CHESTNUT / LOT 6 BLK 5   CENTRAL PARK</t>
  </si>
  <si>
    <t>2012 Bales Ave</t>
  </si>
  <si>
    <t>/N 5 FT LOT 11 ALL LOT 12 ALSOS 2 FT LOT 14 INDIANA PLACE   W C SEACHRESTS ADD</t>
  </si>
  <si>
    <t>3023 E 19th Ter</t>
  </si>
  <si>
    <t>3023 E 19TH TER/VAC LOT       P A FREDERICKS 3RD ADD W 15 FTOF LOT 3 BLK 3 E 15 FT OF LOT 4 BLK 3</t>
  </si>
  <si>
    <t>3015 E 19th St</t>
  </si>
  <si>
    <t>3015 E 19TH ST/VAC LOT        P A FREDERICKS 3RD ADD W 23   FT LOT 10 BLK 2</t>
  </si>
  <si>
    <t>2324 Montgall Ave</t>
  </si>
  <si>
    <t>Campbell Robert &amp; Darlene</t>
  </si>
  <si>
    <t>2322 Montgall</t>
  </si>
  <si>
    <t>2324 MONTGALL / VAC LOT       PROSPECT VIEW LOT 2 BLK 3</t>
  </si>
  <si>
    <t>2418 Benton Blvd</t>
  </si>
  <si>
    <t>Haywood Matthew Sr</t>
  </si>
  <si>
    <t>5646 S Benton Ave</t>
  </si>
  <si>
    <t>2418 BENTON / W 119.5 FT LOT 5BLK 4 LA FAYETTE PLACE</t>
  </si>
  <si>
    <t>2620 Askew Ave</t>
  </si>
  <si>
    <t>2620 ASKEW/W 123.05 FT LOT 38&amp;W 123.05 FT OF S 12.5 FT LOT  39 BLK 7 JERSEY HEIGHTS</t>
  </si>
  <si>
    <t>2323 Chestnut Ave</t>
  </si>
  <si>
    <t>2323 CHESTNUT / LOT 2 BLK 1   PROSPECT VIEW</t>
  </si>
  <si>
    <t>2511 Agnes Ave</t>
  </si>
  <si>
    <t>2511 AGNES/S 48 FT LOT 18 A F DENNYS 1ST ADD AMENDED PLAT</t>
  </si>
  <si>
    <t>1914 Kansas Ave</t>
  </si>
  <si>
    <t>1914 KANSAS/N 22 FT LOT 11 &amp; S10 FT 4.5 INCH LOT 12         DEPPENS ADD</t>
  </si>
  <si>
    <t>3004 E 25th St</t>
  </si>
  <si>
    <t>3004 E 25TH ST/E 30 FT OF W 70FT LOT 14 ALSO VAC PART OF    25TH ST S OF &amp; ADJ A F        DENNYS 1ST ADD AMENDED PLAT</t>
  </si>
  <si>
    <t>2531 Bellefontaine Ave</t>
  </si>
  <si>
    <t>2531 BELLEFONTAINE/LOTS 33 S 5FT LOT 34 ROCHESTER PLACE</t>
  </si>
  <si>
    <t>3237 E 27th St</t>
  </si>
  <si>
    <t>Murray Tina</t>
  </si>
  <si>
    <t>3237 E 27TH ST/E 16 2/3 FT LOT7 W 16 2/3 FT LOT 8 BLK 11    SANTA FE PLACE</t>
  </si>
  <si>
    <t>2119 Prospect Ave</t>
  </si>
  <si>
    <t>2119 PROSPECT/VAC LOT         STIFTERS ADD LOT 16 BLK 1</t>
  </si>
  <si>
    <t>2519 College Ave</t>
  </si>
  <si>
    <t>Rett Rental Properties LLC</t>
  </si>
  <si>
    <t>16747 Belleview Pl</t>
  </si>
  <si>
    <t>2519 COLLEGE / N 20 FT OF E   154.22 FT LOT 30 ALSO S 10    FT OF E 154.22 FT LOT 31      FREYMANS ADD</t>
  </si>
  <si>
    <t>2030 Kansas Ave</t>
  </si>
  <si>
    <t>Bailey Jerome</t>
  </si>
  <si>
    <t>2030 KANSAS / LOT 4 ALSO E 1/2VAC ALLEY LY W OF &amp; ADJ       W H COLLINS 2ND ADD</t>
  </si>
  <si>
    <t>2510 COLLEGE / LOT 23         HARWOOD PLACE COR PLAT</t>
  </si>
  <si>
    <t>2434 Chestnut Ave</t>
  </si>
  <si>
    <t>2434 CHESTNUT / N 12.5 FT LOT 21 LOT 22 BLK 3 PROSPECT PARK</t>
  </si>
  <si>
    <t>2638 Askew Ave</t>
  </si>
  <si>
    <t>2638 ASKEW/W 123.05 FT LOT 29 BLK 7 JERSEY HEIGHTS</t>
  </si>
  <si>
    <t>2118 Kansas Ave</t>
  </si>
  <si>
    <t>Bruskin Barry A</t>
  </si>
  <si>
    <t>8895 Nightingale Way</t>
  </si>
  <si>
    <t>Highlands Ranch</t>
  </si>
  <si>
    <t>2118 KANSAS / KESTERS ADD LOT 5</t>
  </si>
  <si>
    <t>2606 Chestnut Ave</t>
  </si>
  <si>
    <t>Meier Maria</t>
  </si>
  <si>
    <t>2606 CHESTNUT / VAC LOT       CENTRAL PARK S 20 FT LOT 2 &amp;  N 11 FT LOT 3 BLK 5</t>
  </si>
  <si>
    <t>3012 E 27th St</t>
  </si>
  <si>
    <t>3012 E 27TH ST / W 33 FT LOTS 21-22-23-&amp;24 GLENCORE</t>
  </si>
  <si>
    <t>2109 Benton Blvd</t>
  </si>
  <si>
    <t>Vickers Lavern</t>
  </si>
  <si>
    <t>2109 BENTON/50 FT FRT ON E LI BENTON BLVD BET PTS 85 &amp; 135  FT S OF S LI 21ST ST &amp; RNG E  133.5 FT SW 1/4 OF NW 1/4     SEC 10 49 33</t>
  </si>
  <si>
    <t>3024 E 20th Ter</t>
  </si>
  <si>
    <t>Shirkey Hannah</t>
  </si>
  <si>
    <t>600b Little Chief Way</t>
  </si>
  <si>
    <t>3024 E 20TH TER / W 6.5 FT LOT21 LOT 22 E 1.5 FT LOT 23 BLK 1 SOUTH KINGSTON PLACE</t>
  </si>
  <si>
    <t>3328 E 19th Ter</t>
  </si>
  <si>
    <t>Garcias Remodeling LLC</t>
  </si>
  <si>
    <t>2301 Wabash Ave</t>
  </si>
  <si>
    <t>3328 E 19TH TER / E 8 1/3 FT  LOT 33 ALL LOT 34 BLK 2       WALNUT GROVE</t>
  </si>
  <si>
    <t>1919 Prospect Ave</t>
  </si>
  <si>
    <t>910 W 45th St</t>
  </si>
  <si>
    <t>1919 PROSPECT / E 120 FT LOT 8PARRY PLACE</t>
  </si>
  <si>
    <t>2640 Askew Ave</t>
  </si>
  <si>
    <t>2640 ASKEW          JERSEY HEIGHTS W 123.05 FT    LOTS 27 &amp; 28 BLK 7</t>
  </si>
  <si>
    <t>2214 Indiana Ave</t>
  </si>
  <si>
    <t>/S 5 FT LOT 7 &amp; LOT 8 BEULAH  PLACE</t>
  </si>
  <si>
    <t>1832 Agnes Ave</t>
  </si>
  <si>
    <t>1832 AGNES /VAC LOT          GRAHAMS ADD LOT 35 BLK 2</t>
  </si>
  <si>
    <t>2606 Bales Ave</t>
  </si>
  <si>
    <t>2606 BALES/S 10 FT LOT 8 N 20 FT LOT 9 OTIS PLACE</t>
  </si>
  <si>
    <t>GRIEGER &amp; OEHLSCHLAGER'S FIRST ADD---LOT 3</t>
  </si>
  <si>
    <t>2604 E 27th St</t>
  </si>
  <si>
    <t>2604-06 E 27TH ST          2641 PROSPECT/ VAC LOT        CENTRAL PARK W 94.5 FT OF     LOTS 13 &amp; 14 BLK 4</t>
  </si>
  <si>
    <t>OWNER NAME</t>
  </si>
  <si>
    <t>OWNER ADDRESS</t>
  </si>
  <si>
    <t>OWNER CITY</t>
  </si>
  <si>
    <t>OWNER STATE</t>
  </si>
  <si>
    <t>OWNER ZIP</t>
  </si>
  <si>
    <t>LEGAL</t>
  </si>
  <si>
    <t>OWNER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</si>
</sst>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2077"/>
  <sheetViews>
    <sheetView tabSelected="1" workbookViewId="0">
      <selection activeCell="G1" sqref="G1:G1048576"/>
    </sheetView>
  </sheetViews>
  <sheetFormatPr defaultRowHeight="15" x14ac:dyDescent="0.25"/>
  <cols>
    <col min="1" max="1" width="23.28515625" bestFit="1" customWidth="1"/>
    <col min="2" max="2" width="56.7109375" bestFit="1" customWidth="1"/>
    <col min="3" max="3" width="31" bestFit="1" customWidth="1"/>
    <col min="4" max="4" width="27.5703125" bestFit="1" customWidth="1"/>
    <col min="5" max="5" width="16" bestFit="1" customWidth="1"/>
    <col min="6" max="6" width="10.7109375" bestFit="1" customWidth="1"/>
    <col min="7" max="7" width="10.7109375" customWidth="1"/>
    <col min="8" max="8" width="255.7109375" bestFit="1" customWidth="1"/>
  </cols>
  <sheetData>
    <row r="1" spans="1:25" x14ac:dyDescent="0.25">
      <c r="A1" t="s">
        <v>0</v>
      </c>
      <c r="B1" t="s">
        <v>6323</v>
      </c>
      <c r="C1" t="s">
        <v>6324</v>
      </c>
      <c r="D1" t="s">
        <v>6325</v>
      </c>
      <c r="E1" t="s">
        <v>6326</v>
      </c>
      <c r="F1" t="s">
        <v>6327</v>
      </c>
      <c r="G1" t="s">
        <v>6329</v>
      </c>
      <c r="H1" t="s">
        <v>6328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64151</v>
      </c>
      <c r="G2" t="str">
        <f>IF(A2=C2,"Yes","No")</f>
        <v>No</v>
      </c>
      <c r="H2" t="s">
        <v>6</v>
      </c>
      <c r="Y2" s="1"/>
    </row>
    <row r="3" spans="1:25" x14ac:dyDescent="0.25">
      <c r="A3" t="s">
        <v>7</v>
      </c>
      <c r="B3" t="s">
        <v>8</v>
      </c>
      <c r="C3" t="s">
        <v>9</v>
      </c>
      <c r="D3" t="s">
        <v>4</v>
      </c>
      <c r="E3" t="s">
        <v>5</v>
      </c>
      <c r="F3">
        <v>64141</v>
      </c>
      <c r="G3" t="str">
        <f t="shared" ref="G3:G25" si="0">IF(A3=C3,"Yes","No")</f>
        <v>No</v>
      </c>
      <c r="H3" t="s">
        <v>10</v>
      </c>
      <c r="Y3" s="1"/>
    </row>
    <row r="4" spans="1:25" x14ac:dyDescent="0.25">
      <c r="A4" t="s">
        <v>11</v>
      </c>
      <c r="B4" t="s">
        <v>12</v>
      </c>
      <c r="C4" t="s">
        <v>11</v>
      </c>
      <c r="D4" t="s">
        <v>4</v>
      </c>
      <c r="E4" t="s">
        <v>5</v>
      </c>
      <c r="F4">
        <v>64127</v>
      </c>
      <c r="G4" t="str">
        <f t="shared" si="0"/>
        <v>Yes</v>
      </c>
      <c r="H4" t="s">
        <v>13</v>
      </c>
      <c r="Y4" s="1"/>
    </row>
    <row r="5" spans="1:25" x14ac:dyDescent="0.25">
      <c r="A5" t="s">
        <v>14</v>
      </c>
      <c r="B5" t="s">
        <v>15</v>
      </c>
      <c r="C5" t="s">
        <v>14</v>
      </c>
      <c r="D5" t="s">
        <v>4</v>
      </c>
      <c r="E5" t="s">
        <v>5</v>
      </c>
      <c r="F5">
        <v>64127</v>
      </c>
      <c r="G5" t="str">
        <f t="shared" si="0"/>
        <v>Yes</v>
      </c>
      <c r="H5" t="s">
        <v>16</v>
      </c>
      <c r="Y5" s="1"/>
    </row>
    <row r="6" spans="1:25" x14ac:dyDescent="0.25">
      <c r="A6" t="s">
        <v>17</v>
      </c>
      <c r="B6" t="s">
        <v>18</v>
      </c>
      <c r="C6" t="s">
        <v>19</v>
      </c>
      <c r="D6" t="s">
        <v>4</v>
      </c>
      <c r="E6" t="s">
        <v>5</v>
      </c>
      <c r="F6">
        <v>64127</v>
      </c>
      <c r="G6" t="str">
        <f t="shared" si="0"/>
        <v>No</v>
      </c>
      <c r="H6" t="s">
        <v>20</v>
      </c>
      <c r="Y6" s="1"/>
    </row>
    <row r="7" spans="1:25" x14ac:dyDescent="0.25">
      <c r="A7" t="s">
        <v>21</v>
      </c>
      <c r="B7" t="s">
        <v>22</v>
      </c>
      <c r="C7" t="s">
        <v>23</v>
      </c>
      <c r="D7" t="s">
        <v>4</v>
      </c>
      <c r="E7" t="s">
        <v>5</v>
      </c>
      <c r="F7">
        <v>64130</v>
      </c>
      <c r="G7" t="str">
        <f t="shared" si="0"/>
        <v>No</v>
      </c>
      <c r="H7" t="s">
        <v>24</v>
      </c>
      <c r="Y7" s="1"/>
    </row>
    <row r="8" spans="1:25" x14ac:dyDescent="0.25">
      <c r="A8" t="s">
        <v>25</v>
      </c>
      <c r="B8" t="s">
        <v>26</v>
      </c>
      <c r="C8" t="s">
        <v>25</v>
      </c>
      <c r="D8" t="s">
        <v>4</v>
      </c>
      <c r="E8" t="s">
        <v>5</v>
      </c>
      <c r="F8">
        <v>64127</v>
      </c>
      <c r="G8" t="str">
        <f t="shared" si="0"/>
        <v>Yes</v>
      </c>
      <c r="H8" t="s">
        <v>27</v>
      </c>
      <c r="Y8" s="1"/>
    </row>
    <row r="9" spans="1:25" x14ac:dyDescent="0.25">
      <c r="A9" t="s">
        <v>28</v>
      </c>
      <c r="B9" t="s">
        <v>29</v>
      </c>
      <c r="C9" t="s">
        <v>30</v>
      </c>
      <c r="D9" t="s">
        <v>4</v>
      </c>
      <c r="E9" t="s">
        <v>5</v>
      </c>
      <c r="F9">
        <v>64127</v>
      </c>
      <c r="G9" t="str">
        <f t="shared" si="0"/>
        <v>No</v>
      </c>
      <c r="H9" t="s">
        <v>31</v>
      </c>
      <c r="Y9" s="1"/>
    </row>
    <row r="10" spans="1:25" x14ac:dyDescent="0.25">
      <c r="A10" t="s">
        <v>32</v>
      </c>
      <c r="B10" t="s">
        <v>33</v>
      </c>
      <c r="C10" t="s">
        <v>34</v>
      </c>
      <c r="D10" t="s">
        <v>4</v>
      </c>
      <c r="E10" t="s">
        <v>5</v>
      </c>
      <c r="F10">
        <v>64127</v>
      </c>
      <c r="G10" t="str">
        <f t="shared" si="0"/>
        <v>No</v>
      </c>
      <c r="H10" t="s">
        <v>35</v>
      </c>
      <c r="Y10" s="1"/>
    </row>
    <row r="11" spans="1:25" x14ac:dyDescent="0.25">
      <c r="A11" t="s">
        <v>36</v>
      </c>
      <c r="B11" t="s">
        <v>37</v>
      </c>
      <c r="C11" t="s">
        <v>36</v>
      </c>
      <c r="D11" t="s">
        <v>4</v>
      </c>
      <c r="E11" t="s">
        <v>5</v>
      </c>
      <c r="F11">
        <v>64127</v>
      </c>
      <c r="G11" t="str">
        <f t="shared" si="0"/>
        <v>Yes</v>
      </c>
      <c r="H11" t="s">
        <v>38</v>
      </c>
      <c r="Y11" s="1"/>
    </row>
    <row r="12" spans="1:25" x14ac:dyDescent="0.25">
      <c r="A12" t="s">
        <v>39</v>
      </c>
      <c r="B12" t="s">
        <v>40</v>
      </c>
      <c r="C12" t="s">
        <v>41</v>
      </c>
      <c r="D12" t="s">
        <v>4</v>
      </c>
      <c r="E12" t="s">
        <v>5</v>
      </c>
      <c r="F12">
        <v>64127</v>
      </c>
      <c r="G12" t="str">
        <f t="shared" si="0"/>
        <v>No</v>
      </c>
      <c r="H12" t="s">
        <v>42</v>
      </c>
      <c r="Y12" s="1"/>
    </row>
    <row r="13" spans="1:25" x14ac:dyDescent="0.25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>
        <v>67217</v>
      </c>
      <c r="G13" t="str">
        <f t="shared" si="0"/>
        <v>No</v>
      </c>
      <c r="H13" t="s">
        <v>48</v>
      </c>
      <c r="Y13" s="1"/>
    </row>
    <row r="14" spans="1:25" x14ac:dyDescent="0.25">
      <c r="A14" t="s">
        <v>49</v>
      </c>
      <c r="B14" t="s">
        <v>50</v>
      </c>
      <c r="C14" t="s">
        <v>49</v>
      </c>
      <c r="D14" t="s">
        <v>4</v>
      </c>
      <c r="E14" t="s">
        <v>5</v>
      </c>
      <c r="F14">
        <v>64127</v>
      </c>
      <c r="G14" t="str">
        <f t="shared" si="0"/>
        <v>Yes</v>
      </c>
      <c r="H14" t="s">
        <v>51</v>
      </c>
      <c r="Y14" s="1"/>
    </row>
    <row r="15" spans="1:25" x14ac:dyDescent="0.25">
      <c r="A15" t="s">
        <v>52</v>
      </c>
      <c r="B15" t="s">
        <v>53</v>
      </c>
      <c r="C15" t="s">
        <v>54</v>
      </c>
      <c r="D15" t="s">
        <v>55</v>
      </c>
      <c r="E15" t="s">
        <v>47</v>
      </c>
      <c r="F15">
        <v>66226</v>
      </c>
      <c r="G15" t="str">
        <f t="shared" si="0"/>
        <v>No</v>
      </c>
      <c r="H15" t="s">
        <v>56</v>
      </c>
      <c r="Y15" s="1"/>
    </row>
    <row r="16" spans="1:25" x14ac:dyDescent="0.25">
      <c r="A16" t="s">
        <v>57</v>
      </c>
      <c r="B16" t="s">
        <v>58</v>
      </c>
      <c r="C16" t="s">
        <v>59</v>
      </c>
      <c r="D16" t="s">
        <v>4</v>
      </c>
      <c r="E16" t="s">
        <v>5</v>
      </c>
      <c r="F16" t="s">
        <v>60</v>
      </c>
      <c r="G16" t="str">
        <f t="shared" si="0"/>
        <v>No</v>
      </c>
      <c r="H16" t="s">
        <v>61</v>
      </c>
      <c r="Y16" s="1"/>
    </row>
    <row r="17" spans="1:25" x14ac:dyDescent="0.25">
      <c r="A17" t="s">
        <v>62</v>
      </c>
      <c r="B17" t="s">
        <v>63</v>
      </c>
      <c r="C17" t="s">
        <v>64</v>
      </c>
      <c r="D17" t="s">
        <v>4</v>
      </c>
      <c r="E17" t="s">
        <v>5</v>
      </c>
      <c r="F17">
        <v>64137</v>
      </c>
      <c r="G17" t="str">
        <f t="shared" si="0"/>
        <v>No</v>
      </c>
      <c r="H17" t="s">
        <v>65</v>
      </c>
      <c r="Y17" s="1"/>
    </row>
    <row r="18" spans="1:25" x14ac:dyDescent="0.25">
      <c r="A18" t="s">
        <v>66</v>
      </c>
      <c r="B18" t="s">
        <v>67</v>
      </c>
      <c r="C18" t="s">
        <v>68</v>
      </c>
      <c r="D18" t="s">
        <v>69</v>
      </c>
      <c r="E18" t="s">
        <v>5</v>
      </c>
      <c r="F18">
        <v>64133</v>
      </c>
      <c r="G18" t="str">
        <f t="shared" si="0"/>
        <v>No</v>
      </c>
      <c r="H18" t="s">
        <v>70</v>
      </c>
      <c r="Y18" s="1"/>
    </row>
    <row r="19" spans="1:25" x14ac:dyDescent="0.25">
      <c r="A19" t="s">
        <v>71</v>
      </c>
      <c r="B19" t="s">
        <v>72</v>
      </c>
      <c r="C19" t="s">
        <v>71</v>
      </c>
      <c r="D19" t="s">
        <v>4</v>
      </c>
      <c r="E19" t="s">
        <v>5</v>
      </c>
      <c r="F19">
        <v>64127</v>
      </c>
      <c r="G19" t="str">
        <f t="shared" si="0"/>
        <v>Yes</v>
      </c>
      <c r="H19" t="s">
        <v>73</v>
      </c>
      <c r="Y19" s="1"/>
    </row>
    <row r="20" spans="1:25" x14ac:dyDescent="0.25">
      <c r="B20" t="s">
        <v>74</v>
      </c>
      <c r="C20" t="s">
        <v>75</v>
      </c>
      <c r="D20" t="s">
        <v>75</v>
      </c>
      <c r="E20" t="s">
        <v>5</v>
      </c>
      <c r="G20" t="str">
        <f t="shared" si="0"/>
        <v>No</v>
      </c>
      <c r="H20" t="s">
        <v>76</v>
      </c>
      <c r="Y20" s="1"/>
    </row>
    <row r="21" spans="1:25" x14ac:dyDescent="0.25">
      <c r="A21" t="s">
        <v>77</v>
      </c>
      <c r="B21" t="s">
        <v>78</v>
      </c>
      <c r="C21" t="s">
        <v>79</v>
      </c>
      <c r="D21" t="s">
        <v>4</v>
      </c>
      <c r="E21" t="s">
        <v>5</v>
      </c>
      <c r="F21">
        <v>64127</v>
      </c>
      <c r="G21" t="str">
        <f t="shared" si="0"/>
        <v>No</v>
      </c>
      <c r="H21" t="s">
        <v>80</v>
      </c>
      <c r="Y21" s="1"/>
    </row>
    <row r="22" spans="1:25" x14ac:dyDescent="0.25">
      <c r="A22" t="s">
        <v>81</v>
      </c>
      <c r="B22" t="s">
        <v>40</v>
      </c>
      <c r="C22" t="s">
        <v>19</v>
      </c>
      <c r="D22" t="s">
        <v>4</v>
      </c>
      <c r="E22" t="s">
        <v>5</v>
      </c>
      <c r="F22">
        <v>64127</v>
      </c>
      <c r="G22" t="str">
        <f t="shared" si="0"/>
        <v>No</v>
      </c>
      <c r="H22" t="s">
        <v>82</v>
      </c>
      <c r="Y22" s="1"/>
    </row>
    <row r="23" spans="1:25" x14ac:dyDescent="0.25">
      <c r="A23" t="s">
        <v>83</v>
      </c>
      <c r="B23" t="s">
        <v>84</v>
      </c>
      <c r="C23" t="s">
        <v>85</v>
      </c>
      <c r="D23" t="s">
        <v>4</v>
      </c>
      <c r="E23" t="s">
        <v>5</v>
      </c>
      <c r="F23">
        <v>64127</v>
      </c>
      <c r="G23" t="str">
        <f t="shared" si="0"/>
        <v>No</v>
      </c>
      <c r="H23" t="s">
        <v>86</v>
      </c>
      <c r="Y23" s="1"/>
    </row>
    <row r="24" spans="1:25" x14ac:dyDescent="0.25">
      <c r="A24" t="s">
        <v>87</v>
      </c>
      <c r="B24" t="s">
        <v>88</v>
      </c>
      <c r="C24" t="s">
        <v>89</v>
      </c>
      <c r="D24" t="s">
        <v>90</v>
      </c>
      <c r="E24" t="s">
        <v>5</v>
      </c>
      <c r="F24">
        <v>64030</v>
      </c>
      <c r="G24" t="str">
        <f t="shared" si="0"/>
        <v>No</v>
      </c>
      <c r="H24" t="s">
        <v>91</v>
      </c>
      <c r="Y24" s="1"/>
    </row>
    <row r="25" spans="1:25" x14ac:dyDescent="0.25">
      <c r="A25" t="s">
        <v>92</v>
      </c>
      <c r="B25" t="s">
        <v>93</v>
      </c>
      <c r="C25" t="s">
        <v>94</v>
      </c>
      <c r="D25" t="s">
        <v>4</v>
      </c>
      <c r="E25" t="s">
        <v>5</v>
      </c>
      <c r="F25">
        <v>64130</v>
      </c>
      <c r="G25" t="str">
        <f t="shared" si="0"/>
        <v>No</v>
      </c>
      <c r="H25" t="s">
        <v>95</v>
      </c>
      <c r="Y25" s="1"/>
    </row>
    <row r="26" spans="1:25" hidden="1" x14ac:dyDescent="0.25">
      <c r="Y26" s="1"/>
    </row>
    <row r="27" spans="1:25" x14ac:dyDescent="0.25">
      <c r="A27" t="s">
        <v>102</v>
      </c>
      <c r="B27" t="s">
        <v>103</v>
      </c>
      <c r="C27" t="s">
        <v>104</v>
      </c>
      <c r="D27" t="s">
        <v>4</v>
      </c>
      <c r="E27" t="s">
        <v>5</v>
      </c>
      <c r="F27">
        <v>64127</v>
      </c>
      <c r="G27" t="str">
        <f t="shared" ref="G27:G32" si="1">IF(A27=C27,"Yes","No")</f>
        <v>No</v>
      </c>
      <c r="H27" t="s">
        <v>105</v>
      </c>
      <c r="Y27" s="1"/>
    </row>
    <row r="28" spans="1:25" x14ac:dyDescent="0.25">
      <c r="A28" t="s">
        <v>106</v>
      </c>
      <c r="B28" t="s">
        <v>107</v>
      </c>
      <c r="C28" t="s">
        <v>108</v>
      </c>
      <c r="D28" t="s">
        <v>4</v>
      </c>
      <c r="E28" t="s">
        <v>5</v>
      </c>
      <c r="F28">
        <v>64127</v>
      </c>
      <c r="G28" t="str">
        <f t="shared" si="1"/>
        <v>No</v>
      </c>
      <c r="H28" t="s">
        <v>109</v>
      </c>
      <c r="Y28" s="1"/>
    </row>
    <row r="29" spans="1:25" x14ac:dyDescent="0.25">
      <c r="A29" t="s">
        <v>110</v>
      </c>
      <c r="B29" t="s">
        <v>111</v>
      </c>
      <c r="C29" t="s">
        <v>112</v>
      </c>
      <c r="D29" t="s">
        <v>4</v>
      </c>
      <c r="E29" t="s">
        <v>5</v>
      </c>
      <c r="F29">
        <v>64127</v>
      </c>
      <c r="G29" t="str">
        <f t="shared" si="1"/>
        <v>No</v>
      </c>
      <c r="H29" t="s">
        <v>113</v>
      </c>
      <c r="Y29" s="1"/>
    </row>
    <row r="30" spans="1:25" x14ac:dyDescent="0.25">
      <c r="A30" t="s">
        <v>114</v>
      </c>
      <c r="B30" t="s">
        <v>115</v>
      </c>
      <c r="C30" t="s">
        <v>116</v>
      </c>
      <c r="D30" t="s">
        <v>4</v>
      </c>
      <c r="E30" t="s">
        <v>5</v>
      </c>
      <c r="F30">
        <v>64127</v>
      </c>
      <c r="G30" t="str">
        <f t="shared" si="1"/>
        <v>No</v>
      </c>
      <c r="H30" t="s">
        <v>117</v>
      </c>
      <c r="Y30" s="1"/>
    </row>
    <row r="31" spans="1:25" x14ac:dyDescent="0.25">
      <c r="A31" t="s">
        <v>118</v>
      </c>
      <c r="B31" t="s">
        <v>119</v>
      </c>
      <c r="C31" t="s">
        <v>118</v>
      </c>
      <c r="D31" t="s">
        <v>4</v>
      </c>
      <c r="E31" t="s">
        <v>5</v>
      </c>
      <c r="F31">
        <v>64127</v>
      </c>
      <c r="G31" t="str">
        <f t="shared" si="1"/>
        <v>Yes</v>
      </c>
      <c r="H31" t="s">
        <v>120</v>
      </c>
      <c r="Y31" s="1"/>
    </row>
    <row r="32" spans="1:25" x14ac:dyDescent="0.25">
      <c r="A32" t="s">
        <v>121</v>
      </c>
      <c r="B32" t="s">
        <v>122</v>
      </c>
      <c r="C32" t="s">
        <v>121</v>
      </c>
      <c r="D32" t="s">
        <v>4</v>
      </c>
      <c r="E32" t="s">
        <v>5</v>
      </c>
      <c r="F32">
        <v>64127</v>
      </c>
      <c r="G32" t="str">
        <f t="shared" si="1"/>
        <v>Yes</v>
      </c>
      <c r="H32" t="s">
        <v>123</v>
      </c>
      <c r="Y32" s="1"/>
    </row>
    <row r="33" spans="1:25" hidden="1" x14ac:dyDescent="0.25">
      <c r="Y33" s="1"/>
    </row>
    <row r="34" spans="1:25" x14ac:dyDescent="0.25">
      <c r="A34" t="s">
        <v>131</v>
      </c>
      <c r="B34" t="s">
        <v>132</v>
      </c>
      <c r="C34" t="s">
        <v>133</v>
      </c>
      <c r="D34" t="s">
        <v>4</v>
      </c>
      <c r="E34" t="s">
        <v>5</v>
      </c>
      <c r="F34">
        <v>64127</v>
      </c>
      <c r="G34" t="str">
        <f t="shared" ref="G34:G36" si="2">IF(A34=C34,"Yes","No")</f>
        <v>No</v>
      </c>
      <c r="H34" t="s">
        <v>134</v>
      </c>
      <c r="Y34" s="1"/>
    </row>
    <row r="35" spans="1:25" x14ac:dyDescent="0.25">
      <c r="A35" t="s">
        <v>135</v>
      </c>
      <c r="B35" t="s">
        <v>136</v>
      </c>
      <c r="C35" t="s">
        <v>135</v>
      </c>
      <c r="D35" t="s">
        <v>4</v>
      </c>
      <c r="E35" t="s">
        <v>5</v>
      </c>
      <c r="F35">
        <v>64127</v>
      </c>
      <c r="G35" t="str">
        <f t="shared" si="2"/>
        <v>Yes</v>
      </c>
      <c r="H35" t="s">
        <v>137</v>
      </c>
      <c r="Y35" s="1"/>
    </row>
    <row r="36" spans="1:25" x14ac:dyDescent="0.25">
      <c r="A36" t="s">
        <v>138</v>
      </c>
      <c r="B36" t="s">
        <v>139</v>
      </c>
      <c r="C36" t="s">
        <v>140</v>
      </c>
      <c r="D36" t="s">
        <v>4</v>
      </c>
      <c r="E36" t="s">
        <v>5</v>
      </c>
      <c r="F36">
        <v>64109</v>
      </c>
      <c r="G36" t="str">
        <f t="shared" si="2"/>
        <v>No</v>
      </c>
      <c r="H36" t="s">
        <v>141</v>
      </c>
      <c r="Y36" s="1"/>
    </row>
    <row r="37" spans="1:25" hidden="1" x14ac:dyDescent="0.25">
      <c r="Y37" s="1"/>
    </row>
    <row r="38" spans="1:25" x14ac:dyDescent="0.25">
      <c r="A38" t="s">
        <v>148</v>
      </c>
      <c r="B38" t="s">
        <v>149</v>
      </c>
      <c r="C38" t="s">
        <v>150</v>
      </c>
      <c r="D38" t="s">
        <v>4</v>
      </c>
      <c r="E38" t="s">
        <v>5</v>
      </c>
      <c r="F38" t="s">
        <v>151</v>
      </c>
      <c r="G38" t="str">
        <f t="shared" ref="G38:G55" si="3">IF(A38=C38,"Yes","No")</f>
        <v>No</v>
      </c>
      <c r="H38" t="s">
        <v>152</v>
      </c>
      <c r="Y38" s="1"/>
    </row>
    <row r="39" spans="1:25" x14ac:dyDescent="0.25">
      <c r="A39" t="s">
        <v>153</v>
      </c>
      <c r="B39" t="s">
        <v>154</v>
      </c>
      <c r="C39" t="s">
        <v>155</v>
      </c>
      <c r="D39" t="s">
        <v>156</v>
      </c>
      <c r="E39" t="s">
        <v>5</v>
      </c>
      <c r="F39">
        <v>65102</v>
      </c>
      <c r="G39" t="str">
        <f t="shared" si="3"/>
        <v>No</v>
      </c>
      <c r="H39" t="s">
        <v>157</v>
      </c>
      <c r="Y39" s="1"/>
    </row>
    <row r="40" spans="1:25" x14ac:dyDescent="0.25">
      <c r="A40" t="s">
        <v>158</v>
      </c>
      <c r="B40" t="s">
        <v>159</v>
      </c>
      <c r="C40" t="s">
        <v>158</v>
      </c>
      <c r="D40" t="s">
        <v>4</v>
      </c>
      <c r="E40" t="s">
        <v>5</v>
      </c>
      <c r="F40">
        <v>64127</v>
      </c>
      <c r="G40" t="str">
        <f t="shared" si="3"/>
        <v>Yes</v>
      </c>
      <c r="H40" t="s">
        <v>160</v>
      </c>
      <c r="Y40" s="1"/>
    </row>
    <row r="41" spans="1:25" x14ac:dyDescent="0.25">
      <c r="A41" t="s">
        <v>161</v>
      </c>
      <c r="B41" t="s">
        <v>162</v>
      </c>
      <c r="C41" t="s">
        <v>163</v>
      </c>
      <c r="D41" t="s">
        <v>4</v>
      </c>
      <c r="E41" t="s">
        <v>5</v>
      </c>
      <c r="F41">
        <v>64127</v>
      </c>
      <c r="G41" t="str">
        <f t="shared" si="3"/>
        <v>No</v>
      </c>
      <c r="H41" t="s">
        <v>164</v>
      </c>
      <c r="Y41" s="1"/>
    </row>
    <row r="42" spans="1:25" x14ac:dyDescent="0.25">
      <c r="A42" t="s">
        <v>165</v>
      </c>
      <c r="B42" t="s">
        <v>166</v>
      </c>
      <c r="C42" t="s">
        <v>167</v>
      </c>
      <c r="D42" t="s">
        <v>4</v>
      </c>
      <c r="E42" t="s">
        <v>5</v>
      </c>
      <c r="F42">
        <v>64127</v>
      </c>
      <c r="G42" t="str">
        <f t="shared" si="3"/>
        <v>No</v>
      </c>
      <c r="H42" t="s">
        <v>168</v>
      </c>
      <c r="Y42" s="1"/>
    </row>
    <row r="43" spans="1:25" x14ac:dyDescent="0.25">
      <c r="A43" t="s">
        <v>169</v>
      </c>
      <c r="B43" t="s">
        <v>170</v>
      </c>
      <c r="C43" t="s">
        <v>169</v>
      </c>
      <c r="D43" t="s">
        <v>4</v>
      </c>
      <c r="E43" t="s">
        <v>5</v>
      </c>
      <c r="F43">
        <v>64127</v>
      </c>
      <c r="G43" t="str">
        <f t="shared" si="3"/>
        <v>Yes</v>
      </c>
      <c r="H43" t="s">
        <v>171</v>
      </c>
      <c r="Y43" s="1"/>
    </row>
    <row r="44" spans="1:25" x14ac:dyDescent="0.25">
      <c r="A44" t="s">
        <v>172</v>
      </c>
      <c r="B44" t="s">
        <v>173</v>
      </c>
      <c r="C44" t="s">
        <v>174</v>
      </c>
      <c r="D44" t="s">
        <v>4</v>
      </c>
      <c r="E44" t="s">
        <v>5</v>
      </c>
      <c r="F44">
        <v>64132</v>
      </c>
      <c r="G44" t="str">
        <f t="shared" si="3"/>
        <v>No</v>
      </c>
      <c r="H44" t="s">
        <v>175</v>
      </c>
      <c r="Y44" s="1"/>
    </row>
    <row r="45" spans="1:25" x14ac:dyDescent="0.25">
      <c r="A45" t="s">
        <v>176</v>
      </c>
      <c r="B45" t="s">
        <v>177</v>
      </c>
      <c r="C45" t="s">
        <v>178</v>
      </c>
      <c r="D45" t="s">
        <v>4</v>
      </c>
      <c r="E45" t="s">
        <v>5</v>
      </c>
      <c r="F45">
        <v>64128</v>
      </c>
      <c r="G45" t="str">
        <f t="shared" si="3"/>
        <v>No</v>
      </c>
      <c r="H45" t="s">
        <v>179</v>
      </c>
      <c r="Y45" s="1"/>
    </row>
    <row r="46" spans="1:25" x14ac:dyDescent="0.25">
      <c r="A46" t="s">
        <v>180</v>
      </c>
      <c r="B46" t="s">
        <v>181</v>
      </c>
      <c r="C46" t="s">
        <v>182</v>
      </c>
      <c r="D46" t="s">
        <v>4</v>
      </c>
      <c r="E46" t="s">
        <v>5</v>
      </c>
      <c r="F46">
        <v>64130</v>
      </c>
      <c r="G46" t="str">
        <f t="shared" si="3"/>
        <v>No</v>
      </c>
      <c r="H46" t="s">
        <v>183</v>
      </c>
      <c r="Y46" s="1"/>
    </row>
    <row r="47" spans="1:25" x14ac:dyDescent="0.25">
      <c r="A47" t="s">
        <v>184</v>
      </c>
      <c r="B47" t="s">
        <v>185</v>
      </c>
      <c r="C47" t="s">
        <v>186</v>
      </c>
      <c r="D47" t="s">
        <v>4</v>
      </c>
      <c r="E47" t="s">
        <v>5</v>
      </c>
      <c r="F47">
        <v>64134</v>
      </c>
      <c r="G47" t="str">
        <f t="shared" si="3"/>
        <v>No</v>
      </c>
      <c r="H47" t="s">
        <v>187</v>
      </c>
      <c r="Y47" s="1"/>
    </row>
    <row r="48" spans="1:25" x14ac:dyDescent="0.25">
      <c r="A48" t="s">
        <v>188</v>
      </c>
      <c r="B48" t="s">
        <v>189</v>
      </c>
      <c r="C48" t="s">
        <v>190</v>
      </c>
      <c r="D48" t="s">
        <v>4</v>
      </c>
      <c r="E48" t="s">
        <v>5</v>
      </c>
      <c r="F48">
        <v>64127</v>
      </c>
      <c r="G48" t="str">
        <f t="shared" si="3"/>
        <v>No</v>
      </c>
      <c r="H48" t="s">
        <v>191</v>
      </c>
      <c r="Y48" s="1"/>
    </row>
    <row r="49" spans="1:25" x14ac:dyDescent="0.25">
      <c r="A49" t="s">
        <v>192</v>
      </c>
      <c r="B49" t="s">
        <v>193</v>
      </c>
      <c r="C49" t="s">
        <v>194</v>
      </c>
      <c r="D49" t="s">
        <v>4</v>
      </c>
      <c r="E49" t="s">
        <v>5</v>
      </c>
      <c r="F49">
        <v>64127</v>
      </c>
      <c r="G49" t="str">
        <f t="shared" si="3"/>
        <v>No</v>
      </c>
      <c r="H49" t="s">
        <v>195</v>
      </c>
      <c r="Y49" s="1"/>
    </row>
    <row r="50" spans="1:25" x14ac:dyDescent="0.25">
      <c r="A50" t="s">
        <v>196</v>
      </c>
      <c r="B50" t="s">
        <v>197</v>
      </c>
      <c r="C50" t="s">
        <v>198</v>
      </c>
      <c r="D50" t="s">
        <v>4</v>
      </c>
      <c r="E50" t="s">
        <v>5</v>
      </c>
      <c r="F50">
        <v>64127</v>
      </c>
      <c r="G50" t="str">
        <f t="shared" si="3"/>
        <v>No</v>
      </c>
      <c r="H50" t="s">
        <v>199</v>
      </c>
      <c r="Y50" s="1"/>
    </row>
    <row r="51" spans="1:25" x14ac:dyDescent="0.25">
      <c r="A51" t="s">
        <v>200</v>
      </c>
      <c r="B51" t="s">
        <v>201</v>
      </c>
      <c r="C51" t="s">
        <v>202</v>
      </c>
      <c r="D51" t="s">
        <v>4</v>
      </c>
      <c r="E51" t="s">
        <v>5</v>
      </c>
      <c r="F51">
        <v>64109</v>
      </c>
      <c r="G51" t="str">
        <f t="shared" si="3"/>
        <v>No</v>
      </c>
      <c r="H51" t="s">
        <v>203</v>
      </c>
      <c r="Y51" s="1"/>
    </row>
    <row r="52" spans="1:25" x14ac:dyDescent="0.25">
      <c r="A52" t="s">
        <v>204</v>
      </c>
      <c r="B52" t="s">
        <v>205</v>
      </c>
      <c r="C52" t="s">
        <v>206</v>
      </c>
      <c r="D52" t="s">
        <v>4</v>
      </c>
      <c r="E52" t="s">
        <v>5</v>
      </c>
      <c r="F52">
        <v>64130</v>
      </c>
      <c r="G52" t="str">
        <f t="shared" si="3"/>
        <v>No</v>
      </c>
      <c r="H52" t="s">
        <v>207</v>
      </c>
      <c r="Y52" s="1"/>
    </row>
    <row r="53" spans="1:25" x14ac:dyDescent="0.25">
      <c r="A53" t="s">
        <v>208</v>
      </c>
      <c r="B53" t="s">
        <v>162</v>
      </c>
      <c r="C53" t="s">
        <v>209</v>
      </c>
      <c r="D53" t="s">
        <v>4</v>
      </c>
      <c r="E53" t="s">
        <v>5</v>
      </c>
      <c r="F53">
        <v>64127</v>
      </c>
      <c r="G53" t="str">
        <f t="shared" si="3"/>
        <v>No</v>
      </c>
      <c r="H53" t="s">
        <v>210</v>
      </c>
      <c r="Y53" s="1"/>
    </row>
    <row r="54" spans="1:25" x14ac:dyDescent="0.25">
      <c r="A54" t="s">
        <v>211</v>
      </c>
      <c r="B54" t="s">
        <v>212</v>
      </c>
      <c r="C54" t="s">
        <v>213</v>
      </c>
      <c r="D54" t="s">
        <v>4</v>
      </c>
      <c r="E54" t="s">
        <v>5</v>
      </c>
      <c r="F54">
        <v>64127</v>
      </c>
      <c r="G54" t="str">
        <f t="shared" si="3"/>
        <v>No</v>
      </c>
      <c r="H54" t="s">
        <v>214</v>
      </c>
      <c r="Y54" s="1"/>
    </row>
    <row r="55" spans="1:25" x14ac:dyDescent="0.25">
      <c r="A55" t="s">
        <v>215</v>
      </c>
      <c r="B55" t="s">
        <v>216</v>
      </c>
      <c r="C55" t="s">
        <v>217</v>
      </c>
      <c r="D55" t="s">
        <v>218</v>
      </c>
      <c r="E55" t="s">
        <v>5</v>
      </c>
      <c r="F55">
        <v>64015</v>
      </c>
      <c r="G55" t="str">
        <f t="shared" si="3"/>
        <v>No</v>
      </c>
      <c r="H55" t="s">
        <v>219</v>
      </c>
      <c r="Y55" s="1"/>
    </row>
    <row r="56" spans="1:25" hidden="1" x14ac:dyDescent="0.25">
      <c r="Y56" s="1"/>
    </row>
    <row r="57" spans="1:25" x14ac:dyDescent="0.25">
      <c r="A57" t="s">
        <v>227</v>
      </c>
      <c r="B57" t="s">
        <v>228</v>
      </c>
      <c r="C57" t="s">
        <v>229</v>
      </c>
      <c r="D57" t="s">
        <v>230</v>
      </c>
      <c r="E57" t="s">
        <v>47</v>
      </c>
      <c r="F57">
        <v>66030</v>
      </c>
      <c r="G57" t="str">
        <f t="shared" ref="G57:G100" si="4">IF(A57=C57,"Yes","No")</f>
        <v>No</v>
      </c>
      <c r="H57" t="s">
        <v>231</v>
      </c>
      <c r="Y57" s="1"/>
    </row>
    <row r="58" spans="1:25" x14ac:dyDescent="0.25">
      <c r="A58" t="s">
        <v>232</v>
      </c>
      <c r="B58" t="s">
        <v>233</v>
      </c>
      <c r="C58" t="s">
        <v>234</v>
      </c>
      <c r="D58" t="s">
        <v>235</v>
      </c>
      <c r="E58" t="s">
        <v>47</v>
      </c>
      <c r="F58">
        <v>66061</v>
      </c>
      <c r="G58" t="str">
        <f t="shared" si="4"/>
        <v>No</v>
      </c>
      <c r="H58" t="s">
        <v>236</v>
      </c>
      <c r="Y58" s="1"/>
    </row>
    <row r="59" spans="1:25" x14ac:dyDescent="0.25">
      <c r="A59" t="s">
        <v>237</v>
      </c>
      <c r="B59" t="s">
        <v>238</v>
      </c>
      <c r="C59" t="s">
        <v>239</v>
      </c>
      <c r="D59" t="s">
        <v>4</v>
      </c>
      <c r="E59" t="s">
        <v>5</v>
      </c>
      <c r="F59">
        <v>64127</v>
      </c>
      <c r="G59" t="str">
        <f t="shared" si="4"/>
        <v>No</v>
      </c>
      <c r="H59" t="s">
        <v>240</v>
      </c>
      <c r="Y59" s="1"/>
    </row>
    <row r="60" spans="1:25" x14ac:dyDescent="0.25">
      <c r="A60" t="s">
        <v>241</v>
      </c>
      <c r="B60" t="s">
        <v>242</v>
      </c>
      <c r="C60" t="s">
        <v>243</v>
      </c>
      <c r="D60" t="s">
        <v>4</v>
      </c>
      <c r="E60" t="s">
        <v>5</v>
      </c>
      <c r="F60">
        <v>64127</v>
      </c>
      <c r="G60" t="str">
        <f t="shared" si="4"/>
        <v>No</v>
      </c>
      <c r="H60" t="s">
        <v>244</v>
      </c>
      <c r="Y60" s="1"/>
    </row>
    <row r="61" spans="1:25" x14ac:dyDescent="0.25">
      <c r="A61" t="s">
        <v>245</v>
      </c>
      <c r="B61" t="s">
        <v>246</v>
      </c>
      <c r="C61" t="s">
        <v>247</v>
      </c>
      <c r="D61" t="s">
        <v>4</v>
      </c>
      <c r="E61" t="s">
        <v>5</v>
      </c>
      <c r="F61">
        <v>64127</v>
      </c>
      <c r="G61" t="str">
        <f t="shared" si="4"/>
        <v>No</v>
      </c>
      <c r="H61" t="s">
        <v>248</v>
      </c>
      <c r="Y61" s="1"/>
    </row>
    <row r="62" spans="1:25" x14ac:dyDescent="0.25">
      <c r="A62" t="s">
        <v>249</v>
      </c>
      <c r="B62" t="s">
        <v>250</v>
      </c>
      <c r="C62" t="s">
        <v>251</v>
      </c>
      <c r="D62" t="s">
        <v>4</v>
      </c>
      <c r="E62" t="s">
        <v>5</v>
      </c>
      <c r="F62">
        <v>64127</v>
      </c>
      <c r="G62" t="str">
        <f t="shared" si="4"/>
        <v>No</v>
      </c>
      <c r="H62" t="s">
        <v>252</v>
      </c>
      <c r="Y62" s="1"/>
    </row>
    <row r="63" spans="1:25" x14ac:dyDescent="0.25">
      <c r="B63" t="s">
        <v>253</v>
      </c>
      <c r="C63" t="s">
        <v>254</v>
      </c>
      <c r="D63" t="s">
        <v>4</v>
      </c>
      <c r="E63" t="s">
        <v>5</v>
      </c>
      <c r="F63">
        <v>64130</v>
      </c>
      <c r="G63" t="str">
        <f t="shared" si="4"/>
        <v>No</v>
      </c>
      <c r="H63" t="s">
        <v>255</v>
      </c>
      <c r="Y63" s="1"/>
    </row>
    <row r="64" spans="1:25" x14ac:dyDescent="0.25">
      <c r="A64" t="s">
        <v>256</v>
      </c>
      <c r="B64" t="s">
        <v>257</v>
      </c>
      <c r="C64" t="s">
        <v>258</v>
      </c>
      <c r="D64" t="s">
        <v>4</v>
      </c>
      <c r="E64" t="s">
        <v>5</v>
      </c>
      <c r="F64">
        <v>64127</v>
      </c>
      <c r="G64" t="str">
        <f t="shared" si="4"/>
        <v>No</v>
      </c>
      <c r="H64" t="s">
        <v>259</v>
      </c>
      <c r="Y64" s="1"/>
    </row>
    <row r="65" spans="1:25" x14ac:dyDescent="0.25">
      <c r="A65" t="s">
        <v>260</v>
      </c>
      <c r="B65" t="s">
        <v>261</v>
      </c>
      <c r="C65" t="s">
        <v>262</v>
      </c>
      <c r="D65" t="s">
        <v>4</v>
      </c>
      <c r="E65" t="s">
        <v>5</v>
      </c>
      <c r="F65">
        <v>64127</v>
      </c>
      <c r="G65" t="str">
        <f t="shared" si="4"/>
        <v>No</v>
      </c>
      <c r="H65" t="s">
        <v>263</v>
      </c>
      <c r="Y65" s="1"/>
    </row>
    <row r="66" spans="1:25" x14ac:dyDescent="0.25">
      <c r="A66" t="s">
        <v>264</v>
      </c>
      <c r="B66" t="s">
        <v>265</v>
      </c>
      <c r="C66" t="s">
        <v>266</v>
      </c>
      <c r="D66" t="s">
        <v>267</v>
      </c>
      <c r="E66" t="s">
        <v>47</v>
      </c>
      <c r="F66">
        <v>66208</v>
      </c>
      <c r="G66" t="str">
        <f t="shared" si="4"/>
        <v>No</v>
      </c>
      <c r="H66" t="s">
        <v>268</v>
      </c>
      <c r="Y66" s="1"/>
    </row>
    <row r="67" spans="1:25" x14ac:dyDescent="0.25">
      <c r="A67" t="s">
        <v>269</v>
      </c>
      <c r="B67" t="s">
        <v>270</v>
      </c>
      <c r="C67" t="s">
        <v>271</v>
      </c>
      <c r="D67" t="s">
        <v>4</v>
      </c>
      <c r="E67" t="s">
        <v>5</v>
      </c>
      <c r="F67">
        <v>64130</v>
      </c>
      <c r="G67" t="str">
        <f t="shared" si="4"/>
        <v>No</v>
      </c>
      <c r="H67" t="s">
        <v>272</v>
      </c>
      <c r="Y67" s="1"/>
    </row>
    <row r="68" spans="1:25" x14ac:dyDescent="0.25">
      <c r="A68" t="s">
        <v>273</v>
      </c>
      <c r="B68" t="s">
        <v>274</v>
      </c>
      <c r="C68" t="s">
        <v>275</v>
      </c>
      <c r="D68" t="s">
        <v>4</v>
      </c>
      <c r="E68" t="s">
        <v>5</v>
      </c>
      <c r="F68">
        <v>64128</v>
      </c>
      <c r="G68" t="str">
        <f t="shared" si="4"/>
        <v>No</v>
      </c>
      <c r="H68" t="s">
        <v>276</v>
      </c>
      <c r="Y68" s="1"/>
    </row>
    <row r="69" spans="1:25" x14ac:dyDescent="0.25">
      <c r="A69" t="s">
        <v>277</v>
      </c>
      <c r="B69" t="s">
        <v>278</v>
      </c>
      <c r="C69" t="s">
        <v>279</v>
      </c>
      <c r="D69" t="s">
        <v>4</v>
      </c>
      <c r="E69" t="s">
        <v>5</v>
      </c>
      <c r="F69">
        <v>64127</v>
      </c>
      <c r="G69" t="str">
        <f t="shared" si="4"/>
        <v>No</v>
      </c>
      <c r="H69" t="s">
        <v>280</v>
      </c>
      <c r="Y69" s="1"/>
    </row>
    <row r="70" spans="1:25" x14ac:dyDescent="0.25">
      <c r="A70" t="s">
        <v>281</v>
      </c>
      <c r="B70" t="s">
        <v>282</v>
      </c>
      <c r="C70" t="s">
        <v>283</v>
      </c>
      <c r="D70" t="s">
        <v>4</v>
      </c>
      <c r="E70" t="s">
        <v>5</v>
      </c>
      <c r="F70">
        <v>64127</v>
      </c>
      <c r="G70" t="str">
        <f t="shared" si="4"/>
        <v>No</v>
      </c>
      <c r="H70" t="s">
        <v>284</v>
      </c>
      <c r="Y70" s="1"/>
    </row>
    <row r="71" spans="1:25" x14ac:dyDescent="0.25">
      <c r="A71" t="s">
        <v>285</v>
      </c>
      <c r="B71" t="s">
        <v>253</v>
      </c>
      <c r="C71" t="s">
        <v>254</v>
      </c>
      <c r="D71" t="s">
        <v>4</v>
      </c>
      <c r="E71" t="s">
        <v>5</v>
      </c>
      <c r="F71">
        <v>64130</v>
      </c>
      <c r="G71" t="str">
        <f t="shared" si="4"/>
        <v>No</v>
      </c>
      <c r="H71" t="s">
        <v>286</v>
      </c>
      <c r="Y71" s="1"/>
    </row>
    <row r="72" spans="1:25" x14ac:dyDescent="0.25">
      <c r="A72" t="s">
        <v>287</v>
      </c>
      <c r="B72" t="s">
        <v>288</v>
      </c>
      <c r="C72" t="s">
        <v>289</v>
      </c>
      <c r="D72" t="s">
        <v>290</v>
      </c>
      <c r="E72" t="s">
        <v>5</v>
      </c>
      <c r="F72">
        <v>64083</v>
      </c>
      <c r="G72" t="str">
        <f t="shared" si="4"/>
        <v>No</v>
      </c>
      <c r="H72" t="s">
        <v>291</v>
      </c>
      <c r="Y72" s="1"/>
    </row>
    <row r="73" spans="1:25" x14ac:dyDescent="0.25">
      <c r="A73" t="s">
        <v>292</v>
      </c>
      <c r="B73" t="s">
        <v>293</v>
      </c>
      <c r="C73" t="s">
        <v>292</v>
      </c>
      <c r="D73" t="s">
        <v>4</v>
      </c>
      <c r="E73" t="s">
        <v>5</v>
      </c>
      <c r="F73" t="s">
        <v>294</v>
      </c>
      <c r="G73" t="str">
        <f t="shared" si="4"/>
        <v>Yes</v>
      </c>
      <c r="H73" t="s">
        <v>295</v>
      </c>
      <c r="Y73" s="1"/>
    </row>
    <row r="74" spans="1:25" x14ac:dyDescent="0.25">
      <c r="A74" t="s">
        <v>296</v>
      </c>
      <c r="B74" t="s">
        <v>253</v>
      </c>
      <c r="C74" t="s">
        <v>254</v>
      </c>
      <c r="D74" t="s">
        <v>4</v>
      </c>
      <c r="E74" t="s">
        <v>5</v>
      </c>
      <c r="F74">
        <v>64130</v>
      </c>
      <c r="G74" t="str">
        <f t="shared" si="4"/>
        <v>No</v>
      </c>
      <c r="H74" t="s">
        <v>297</v>
      </c>
      <c r="Y74" s="1"/>
    </row>
    <row r="75" spans="1:25" x14ac:dyDescent="0.25">
      <c r="A75" t="s">
        <v>298</v>
      </c>
      <c r="B75" t="s">
        <v>299</v>
      </c>
      <c r="C75" t="s">
        <v>300</v>
      </c>
      <c r="D75" t="s">
        <v>4</v>
      </c>
      <c r="E75" t="s">
        <v>5</v>
      </c>
      <c r="F75">
        <v>64109</v>
      </c>
      <c r="G75" t="str">
        <f t="shared" si="4"/>
        <v>No</v>
      </c>
      <c r="H75" t="s">
        <v>301</v>
      </c>
      <c r="Y75" s="1"/>
    </row>
    <row r="76" spans="1:25" x14ac:dyDescent="0.25">
      <c r="A76" t="s">
        <v>302</v>
      </c>
      <c r="B76" t="s">
        <v>303</v>
      </c>
      <c r="C76" t="s">
        <v>302</v>
      </c>
      <c r="D76" t="s">
        <v>4</v>
      </c>
      <c r="E76" t="s">
        <v>5</v>
      </c>
      <c r="F76">
        <v>64127</v>
      </c>
      <c r="G76" t="str">
        <f t="shared" si="4"/>
        <v>Yes</v>
      </c>
      <c r="H76" t="s">
        <v>304</v>
      </c>
      <c r="Y76" s="1"/>
    </row>
    <row r="77" spans="1:25" x14ac:dyDescent="0.25">
      <c r="A77" t="s">
        <v>305</v>
      </c>
      <c r="B77" t="s">
        <v>306</v>
      </c>
      <c r="C77" t="s">
        <v>307</v>
      </c>
      <c r="D77" t="s">
        <v>308</v>
      </c>
      <c r="E77" t="s">
        <v>5</v>
      </c>
      <c r="F77">
        <v>64086</v>
      </c>
      <c r="G77" t="str">
        <f t="shared" si="4"/>
        <v>No</v>
      </c>
      <c r="H77" t="s">
        <v>309</v>
      </c>
      <c r="Y77" s="1"/>
    </row>
    <row r="78" spans="1:25" x14ac:dyDescent="0.25">
      <c r="A78" t="s">
        <v>310</v>
      </c>
      <c r="B78" t="s">
        <v>253</v>
      </c>
      <c r="C78" t="s">
        <v>254</v>
      </c>
      <c r="D78" t="s">
        <v>4</v>
      </c>
      <c r="E78" t="s">
        <v>5</v>
      </c>
      <c r="F78">
        <v>64130</v>
      </c>
      <c r="G78" t="str">
        <f t="shared" si="4"/>
        <v>No</v>
      </c>
      <c r="H78" t="s">
        <v>311</v>
      </c>
      <c r="Y78" s="1"/>
    </row>
    <row r="79" spans="1:25" x14ac:dyDescent="0.25">
      <c r="A79" t="s">
        <v>312</v>
      </c>
      <c r="B79" t="s">
        <v>313</v>
      </c>
      <c r="C79" t="s">
        <v>314</v>
      </c>
      <c r="D79" t="s">
        <v>4</v>
      </c>
      <c r="E79" t="s">
        <v>5</v>
      </c>
      <c r="F79">
        <v>64127</v>
      </c>
      <c r="G79" t="str">
        <f t="shared" si="4"/>
        <v>No</v>
      </c>
      <c r="H79" t="s">
        <v>315</v>
      </c>
      <c r="Y79" s="1"/>
    </row>
    <row r="80" spans="1:25" x14ac:dyDescent="0.25">
      <c r="A80" t="s">
        <v>316</v>
      </c>
      <c r="B80" t="s">
        <v>317</v>
      </c>
      <c r="C80" t="s">
        <v>318</v>
      </c>
      <c r="D80" t="s">
        <v>4</v>
      </c>
      <c r="E80" t="s">
        <v>5</v>
      </c>
      <c r="F80">
        <v>64130</v>
      </c>
      <c r="G80" t="str">
        <f t="shared" si="4"/>
        <v>No</v>
      </c>
      <c r="H80" t="s">
        <v>319</v>
      </c>
      <c r="Y80" s="1"/>
    </row>
    <row r="81" spans="1:25" x14ac:dyDescent="0.25">
      <c r="A81" t="s">
        <v>320</v>
      </c>
      <c r="B81" t="s">
        <v>253</v>
      </c>
      <c r="C81" t="s">
        <v>254</v>
      </c>
      <c r="D81" t="s">
        <v>4</v>
      </c>
      <c r="E81" t="s">
        <v>5</v>
      </c>
      <c r="F81">
        <v>64130</v>
      </c>
      <c r="G81" t="str">
        <f t="shared" si="4"/>
        <v>No</v>
      </c>
      <c r="H81" t="s">
        <v>321</v>
      </c>
      <c r="Y81" s="1"/>
    </row>
    <row r="82" spans="1:25" x14ac:dyDescent="0.25">
      <c r="A82" t="s">
        <v>322</v>
      </c>
      <c r="B82" t="s">
        <v>253</v>
      </c>
      <c r="C82" t="s">
        <v>254</v>
      </c>
      <c r="D82" t="s">
        <v>4</v>
      </c>
      <c r="E82" t="s">
        <v>5</v>
      </c>
      <c r="F82">
        <v>64130</v>
      </c>
      <c r="G82" t="str">
        <f t="shared" si="4"/>
        <v>No</v>
      </c>
      <c r="H82" t="s">
        <v>323</v>
      </c>
      <c r="Y82" s="1"/>
    </row>
    <row r="83" spans="1:25" x14ac:dyDescent="0.25">
      <c r="A83" t="s">
        <v>324</v>
      </c>
      <c r="B83" t="s">
        <v>325</v>
      </c>
      <c r="C83" t="s">
        <v>326</v>
      </c>
      <c r="D83" t="s">
        <v>4</v>
      </c>
      <c r="E83" t="s">
        <v>5</v>
      </c>
      <c r="F83">
        <v>64128</v>
      </c>
      <c r="G83" t="str">
        <f t="shared" si="4"/>
        <v>No</v>
      </c>
      <c r="H83" t="s">
        <v>327</v>
      </c>
      <c r="Y83" s="1"/>
    </row>
    <row r="84" spans="1:25" x14ac:dyDescent="0.25">
      <c r="A84" t="s">
        <v>328</v>
      </c>
      <c r="B84" t="s">
        <v>253</v>
      </c>
      <c r="C84" t="s">
        <v>254</v>
      </c>
      <c r="D84" t="s">
        <v>4</v>
      </c>
      <c r="E84" t="s">
        <v>5</v>
      </c>
      <c r="F84">
        <v>64130</v>
      </c>
      <c r="G84" t="str">
        <f t="shared" si="4"/>
        <v>No</v>
      </c>
      <c r="H84" t="s">
        <v>329</v>
      </c>
      <c r="Y84" s="1"/>
    </row>
    <row r="85" spans="1:25" x14ac:dyDescent="0.25">
      <c r="A85" t="s">
        <v>330</v>
      </c>
      <c r="B85" t="s">
        <v>253</v>
      </c>
      <c r="C85" t="s">
        <v>254</v>
      </c>
      <c r="D85" t="s">
        <v>4</v>
      </c>
      <c r="E85" t="s">
        <v>5</v>
      </c>
      <c r="F85">
        <v>64130</v>
      </c>
      <c r="G85" t="str">
        <f t="shared" si="4"/>
        <v>No</v>
      </c>
      <c r="H85" t="s">
        <v>331</v>
      </c>
      <c r="Y85" s="1"/>
    </row>
    <row r="86" spans="1:25" x14ac:dyDescent="0.25">
      <c r="A86" t="s">
        <v>332</v>
      </c>
      <c r="B86" t="s">
        <v>253</v>
      </c>
      <c r="C86" t="s">
        <v>254</v>
      </c>
      <c r="D86" t="s">
        <v>4</v>
      </c>
      <c r="E86" t="s">
        <v>5</v>
      </c>
      <c r="F86">
        <v>64130</v>
      </c>
      <c r="G86" t="str">
        <f t="shared" si="4"/>
        <v>No</v>
      </c>
      <c r="H86" t="s">
        <v>333</v>
      </c>
      <c r="Y86" s="1"/>
    </row>
    <row r="87" spans="1:25" x14ac:dyDescent="0.25">
      <c r="A87" t="s">
        <v>334</v>
      </c>
      <c r="B87" t="s">
        <v>335</v>
      </c>
      <c r="C87" t="s">
        <v>336</v>
      </c>
      <c r="D87" t="s">
        <v>4</v>
      </c>
      <c r="E87" t="s">
        <v>5</v>
      </c>
      <c r="F87">
        <v>64130</v>
      </c>
      <c r="G87" t="str">
        <f t="shared" si="4"/>
        <v>No</v>
      </c>
      <c r="H87" t="s">
        <v>337</v>
      </c>
      <c r="Y87" s="1"/>
    </row>
    <row r="88" spans="1:25" x14ac:dyDescent="0.25">
      <c r="A88" t="s">
        <v>338</v>
      </c>
      <c r="B88" t="s">
        <v>253</v>
      </c>
      <c r="C88" t="s">
        <v>254</v>
      </c>
      <c r="D88" t="s">
        <v>4</v>
      </c>
      <c r="E88" t="s">
        <v>5</v>
      </c>
      <c r="F88">
        <v>64130</v>
      </c>
      <c r="G88" t="str">
        <f t="shared" si="4"/>
        <v>No</v>
      </c>
      <c r="H88" t="s">
        <v>339</v>
      </c>
      <c r="Y88" s="1"/>
    </row>
    <row r="89" spans="1:25" x14ac:dyDescent="0.25">
      <c r="A89" t="s">
        <v>340</v>
      </c>
      <c r="B89" t="s">
        <v>341</v>
      </c>
      <c r="C89" t="s">
        <v>340</v>
      </c>
      <c r="D89" t="s">
        <v>4</v>
      </c>
      <c r="E89" t="s">
        <v>5</v>
      </c>
      <c r="F89">
        <v>64127</v>
      </c>
      <c r="G89" t="str">
        <f t="shared" si="4"/>
        <v>Yes</v>
      </c>
      <c r="H89" t="s">
        <v>342</v>
      </c>
      <c r="Y89" s="1"/>
    </row>
    <row r="90" spans="1:25" x14ac:dyDescent="0.25">
      <c r="A90" t="s">
        <v>343</v>
      </c>
      <c r="B90" t="s">
        <v>253</v>
      </c>
      <c r="C90" t="s">
        <v>254</v>
      </c>
      <c r="D90" t="s">
        <v>4</v>
      </c>
      <c r="E90" t="s">
        <v>5</v>
      </c>
      <c r="F90">
        <v>64130</v>
      </c>
      <c r="G90" t="str">
        <f t="shared" si="4"/>
        <v>No</v>
      </c>
      <c r="H90" t="s">
        <v>344</v>
      </c>
      <c r="Y90" s="1"/>
    </row>
    <row r="91" spans="1:25" x14ac:dyDescent="0.25">
      <c r="A91" t="s">
        <v>345</v>
      </c>
      <c r="B91" t="s">
        <v>346</v>
      </c>
      <c r="C91" t="s">
        <v>345</v>
      </c>
      <c r="D91" t="s">
        <v>4</v>
      </c>
      <c r="E91" t="s">
        <v>5</v>
      </c>
      <c r="F91">
        <v>64127</v>
      </c>
      <c r="G91" t="str">
        <f t="shared" si="4"/>
        <v>Yes</v>
      </c>
      <c r="H91" t="s">
        <v>347</v>
      </c>
      <c r="Y91" s="1"/>
    </row>
    <row r="92" spans="1:25" x14ac:dyDescent="0.25">
      <c r="A92" t="s">
        <v>348</v>
      </c>
      <c r="B92" t="s">
        <v>349</v>
      </c>
      <c r="C92" t="s">
        <v>350</v>
      </c>
      <c r="D92" t="s">
        <v>4</v>
      </c>
      <c r="E92" t="s">
        <v>5</v>
      </c>
      <c r="F92">
        <v>64129</v>
      </c>
      <c r="G92" t="str">
        <f t="shared" si="4"/>
        <v>No</v>
      </c>
      <c r="H92" t="s">
        <v>351</v>
      </c>
      <c r="Y92" s="1"/>
    </row>
    <row r="93" spans="1:25" x14ac:dyDescent="0.25">
      <c r="A93" t="s">
        <v>352</v>
      </c>
      <c r="B93" t="s">
        <v>353</v>
      </c>
      <c r="C93" t="s">
        <v>354</v>
      </c>
      <c r="D93" t="s">
        <v>4</v>
      </c>
      <c r="E93" t="s">
        <v>47</v>
      </c>
      <c r="F93">
        <v>66104</v>
      </c>
      <c r="G93" t="str">
        <f t="shared" si="4"/>
        <v>No</v>
      </c>
      <c r="H93" t="s">
        <v>355</v>
      </c>
      <c r="Y93" s="1"/>
    </row>
    <row r="94" spans="1:25" x14ac:dyDescent="0.25">
      <c r="A94" t="s">
        <v>356</v>
      </c>
      <c r="B94" t="s">
        <v>357</v>
      </c>
      <c r="C94" t="s">
        <v>358</v>
      </c>
      <c r="D94" t="s">
        <v>359</v>
      </c>
      <c r="E94" t="s">
        <v>5</v>
      </c>
      <c r="F94">
        <v>64119</v>
      </c>
      <c r="G94" t="str">
        <f t="shared" si="4"/>
        <v>No</v>
      </c>
      <c r="H94" t="s">
        <v>360</v>
      </c>
      <c r="Y94" s="1"/>
    </row>
    <row r="95" spans="1:25" x14ac:dyDescent="0.25">
      <c r="A95" t="s">
        <v>361</v>
      </c>
      <c r="B95" t="s">
        <v>362</v>
      </c>
      <c r="C95" t="s">
        <v>363</v>
      </c>
      <c r="D95" t="s">
        <v>4</v>
      </c>
      <c r="E95" t="s">
        <v>5</v>
      </c>
      <c r="F95">
        <v>64109</v>
      </c>
      <c r="G95" t="str">
        <f t="shared" si="4"/>
        <v>No</v>
      </c>
      <c r="H95" t="s">
        <v>364</v>
      </c>
      <c r="Y95" s="1"/>
    </row>
    <row r="96" spans="1:25" x14ac:dyDescent="0.25">
      <c r="A96" t="s">
        <v>365</v>
      </c>
      <c r="B96" t="s">
        <v>366</v>
      </c>
      <c r="C96" t="s">
        <v>367</v>
      </c>
      <c r="D96" t="s">
        <v>308</v>
      </c>
      <c r="E96" t="s">
        <v>5</v>
      </c>
      <c r="F96">
        <v>64063</v>
      </c>
      <c r="G96" t="str">
        <f t="shared" si="4"/>
        <v>No</v>
      </c>
      <c r="H96" t="s">
        <v>368</v>
      </c>
      <c r="Y96" s="1"/>
    </row>
    <row r="97" spans="1:25" x14ac:dyDescent="0.25">
      <c r="A97" t="s">
        <v>369</v>
      </c>
      <c r="B97" t="s">
        <v>370</v>
      </c>
      <c r="C97" t="s">
        <v>369</v>
      </c>
      <c r="D97" t="s">
        <v>4</v>
      </c>
      <c r="E97" t="s">
        <v>5</v>
      </c>
      <c r="F97">
        <v>64127</v>
      </c>
      <c r="G97" t="str">
        <f t="shared" si="4"/>
        <v>Yes</v>
      </c>
      <c r="H97" t="s">
        <v>371</v>
      </c>
      <c r="Y97" s="1"/>
    </row>
    <row r="98" spans="1:25" x14ac:dyDescent="0.25">
      <c r="A98" t="s">
        <v>372</v>
      </c>
      <c r="B98" t="s">
        <v>335</v>
      </c>
      <c r="C98" t="s">
        <v>336</v>
      </c>
      <c r="D98" t="s">
        <v>4</v>
      </c>
      <c r="E98" t="s">
        <v>5</v>
      </c>
      <c r="F98">
        <v>64130</v>
      </c>
      <c r="G98" t="str">
        <f t="shared" si="4"/>
        <v>No</v>
      </c>
      <c r="H98" t="s">
        <v>373</v>
      </c>
      <c r="Y98" s="1"/>
    </row>
    <row r="99" spans="1:25" x14ac:dyDescent="0.25">
      <c r="A99" t="s">
        <v>374</v>
      </c>
      <c r="B99" t="s">
        <v>253</v>
      </c>
      <c r="C99" t="s">
        <v>254</v>
      </c>
      <c r="D99" t="s">
        <v>4</v>
      </c>
      <c r="E99" t="s">
        <v>5</v>
      </c>
      <c r="F99">
        <v>64130</v>
      </c>
      <c r="G99" t="str">
        <f t="shared" si="4"/>
        <v>No</v>
      </c>
      <c r="H99" t="s">
        <v>375</v>
      </c>
      <c r="Y99" s="1"/>
    </row>
    <row r="100" spans="1:25" x14ac:dyDescent="0.25">
      <c r="A100" t="s">
        <v>376</v>
      </c>
      <c r="B100" t="s">
        <v>377</v>
      </c>
      <c r="C100" t="s">
        <v>378</v>
      </c>
      <c r="D100" t="s">
        <v>4</v>
      </c>
      <c r="E100" t="s">
        <v>5</v>
      </c>
      <c r="F100">
        <v>64127</v>
      </c>
      <c r="G100" t="str">
        <f t="shared" si="4"/>
        <v>No</v>
      </c>
      <c r="H100" t="s">
        <v>379</v>
      </c>
      <c r="Y100" s="1"/>
    </row>
    <row r="101" spans="1:25" hidden="1" x14ac:dyDescent="0.25">
      <c r="Y101" s="1"/>
    </row>
    <row r="102" spans="1:25" x14ac:dyDescent="0.25">
      <c r="A102" t="s">
        <v>386</v>
      </c>
      <c r="B102" t="s">
        <v>387</v>
      </c>
      <c r="C102" t="s">
        <v>386</v>
      </c>
      <c r="D102" t="s">
        <v>4</v>
      </c>
      <c r="E102" t="s">
        <v>5</v>
      </c>
      <c r="F102">
        <v>64127</v>
      </c>
      <c r="G102" t="str">
        <f t="shared" ref="G102:G125" si="5">IF(A102=C102,"Yes","No")</f>
        <v>Yes</v>
      </c>
      <c r="H102" t="s">
        <v>388</v>
      </c>
      <c r="Y102" s="1"/>
    </row>
    <row r="103" spans="1:25" x14ac:dyDescent="0.25">
      <c r="A103" t="s">
        <v>389</v>
      </c>
      <c r="B103" t="s">
        <v>390</v>
      </c>
      <c r="C103" t="s">
        <v>391</v>
      </c>
      <c r="D103" t="s">
        <v>4</v>
      </c>
      <c r="E103" t="s">
        <v>5</v>
      </c>
      <c r="F103">
        <v>64128</v>
      </c>
      <c r="G103" t="str">
        <f t="shared" si="5"/>
        <v>No</v>
      </c>
      <c r="H103" t="s">
        <v>392</v>
      </c>
      <c r="Y103" s="1"/>
    </row>
    <row r="104" spans="1:25" x14ac:dyDescent="0.25">
      <c r="A104" t="s">
        <v>393</v>
      </c>
      <c r="B104" t="s">
        <v>394</v>
      </c>
      <c r="C104" t="s">
        <v>395</v>
      </c>
      <c r="D104" t="s">
        <v>4</v>
      </c>
      <c r="E104" t="s">
        <v>5</v>
      </c>
      <c r="F104" t="s">
        <v>396</v>
      </c>
      <c r="G104" t="str">
        <f t="shared" si="5"/>
        <v>No</v>
      </c>
      <c r="H104" t="s">
        <v>397</v>
      </c>
      <c r="Y104" s="1"/>
    </row>
    <row r="105" spans="1:25" x14ac:dyDescent="0.25">
      <c r="A105" t="s">
        <v>398</v>
      </c>
      <c r="B105" t="s">
        <v>399</v>
      </c>
      <c r="C105" t="s">
        <v>400</v>
      </c>
      <c r="D105" t="s">
        <v>4</v>
      </c>
      <c r="E105" t="s">
        <v>5</v>
      </c>
      <c r="F105">
        <v>64127</v>
      </c>
      <c r="G105" t="str">
        <f t="shared" si="5"/>
        <v>No</v>
      </c>
      <c r="H105" t="s">
        <v>401</v>
      </c>
      <c r="Y105" s="1"/>
    </row>
    <row r="106" spans="1:25" x14ac:dyDescent="0.25">
      <c r="A106" t="s">
        <v>402</v>
      </c>
      <c r="B106" t="s">
        <v>335</v>
      </c>
      <c r="C106" t="s">
        <v>336</v>
      </c>
      <c r="D106" t="s">
        <v>4</v>
      </c>
      <c r="E106" t="s">
        <v>5</v>
      </c>
      <c r="F106">
        <v>64130</v>
      </c>
      <c r="G106" t="str">
        <f t="shared" si="5"/>
        <v>No</v>
      </c>
      <c r="H106" t="s">
        <v>403</v>
      </c>
      <c r="Y106" s="1"/>
    </row>
    <row r="107" spans="1:25" x14ac:dyDescent="0.25">
      <c r="A107" t="s">
        <v>404</v>
      </c>
      <c r="B107" t="s">
        <v>405</v>
      </c>
      <c r="C107" t="s">
        <v>406</v>
      </c>
      <c r="D107" t="s">
        <v>4</v>
      </c>
      <c r="E107" t="s">
        <v>5</v>
      </c>
      <c r="F107">
        <v>64130</v>
      </c>
      <c r="G107" t="str">
        <f t="shared" si="5"/>
        <v>No</v>
      </c>
      <c r="H107" t="s">
        <v>407</v>
      </c>
      <c r="Y107" s="1"/>
    </row>
    <row r="108" spans="1:25" x14ac:dyDescent="0.25">
      <c r="A108" t="s">
        <v>408</v>
      </c>
      <c r="B108" t="s">
        <v>253</v>
      </c>
      <c r="C108" t="s">
        <v>254</v>
      </c>
      <c r="D108" t="s">
        <v>4</v>
      </c>
      <c r="E108" t="s">
        <v>5</v>
      </c>
      <c r="F108">
        <v>64130</v>
      </c>
      <c r="G108" t="str">
        <f t="shared" si="5"/>
        <v>No</v>
      </c>
      <c r="H108" t="s">
        <v>409</v>
      </c>
      <c r="Y108" s="1"/>
    </row>
    <row r="109" spans="1:25" x14ac:dyDescent="0.25">
      <c r="A109" t="s">
        <v>410</v>
      </c>
      <c r="B109" t="s">
        <v>411</v>
      </c>
      <c r="C109" t="s">
        <v>412</v>
      </c>
      <c r="D109" t="s">
        <v>4</v>
      </c>
      <c r="E109" t="s">
        <v>5</v>
      </c>
      <c r="F109">
        <v>64127</v>
      </c>
      <c r="G109" t="str">
        <f t="shared" si="5"/>
        <v>No</v>
      </c>
      <c r="H109" t="s">
        <v>413</v>
      </c>
      <c r="Y109" s="1"/>
    </row>
    <row r="110" spans="1:25" x14ac:dyDescent="0.25">
      <c r="A110" t="s">
        <v>414</v>
      </c>
      <c r="B110" t="s">
        <v>415</v>
      </c>
      <c r="C110" t="s">
        <v>416</v>
      </c>
      <c r="D110" t="s">
        <v>308</v>
      </c>
      <c r="E110" t="s">
        <v>5</v>
      </c>
      <c r="F110">
        <v>64082</v>
      </c>
      <c r="G110" t="str">
        <f t="shared" si="5"/>
        <v>No</v>
      </c>
      <c r="H110" t="s">
        <v>417</v>
      </c>
      <c r="Y110" s="1"/>
    </row>
    <row r="111" spans="1:25" x14ac:dyDescent="0.25">
      <c r="A111" t="s">
        <v>418</v>
      </c>
      <c r="B111" t="s">
        <v>419</v>
      </c>
      <c r="C111" t="s">
        <v>420</v>
      </c>
      <c r="D111" t="s">
        <v>4</v>
      </c>
      <c r="E111" t="s">
        <v>5</v>
      </c>
      <c r="F111">
        <v>64127</v>
      </c>
      <c r="G111" t="str">
        <f t="shared" si="5"/>
        <v>No</v>
      </c>
      <c r="H111" t="s">
        <v>421</v>
      </c>
      <c r="Y111" s="1"/>
    </row>
    <row r="112" spans="1:25" x14ac:dyDescent="0.25">
      <c r="A112" t="s">
        <v>422</v>
      </c>
      <c r="B112" t="s">
        <v>197</v>
      </c>
      <c r="C112" t="s">
        <v>198</v>
      </c>
      <c r="D112" t="s">
        <v>4</v>
      </c>
      <c r="E112" t="s">
        <v>5</v>
      </c>
      <c r="F112">
        <v>64127</v>
      </c>
      <c r="G112" t="str">
        <f t="shared" si="5"/>
        <v>No</v>
      </c>
      <c r="H112" t="s">
        <v>423</v>
      </c>
      <c r="Y112" s="1"/>
    </row>
    <row r="113" spans="1:25" x14ac:dyDescent="0.25">
      <c r="A113" t="s">
        <v>424</v>
      </c>
      <c r="B113" t="s">
        <v>253</v>
      </c>
      <c r="C113" t="s">
        <v>254</v>
      </c>
      <c r="D113" t="s">
        <v>4</v>
      </c>
      <c r="E113" t="s">
        <v>5</v>
      </c>
      <c r="F113">
        <v>64130</v>
      </c>
      <c r="G113" t="str">
        <f t="shared" si="5"/>
        <v>No</v>
      </c>
      <c r="H113" t="s">
        <v>425</v>
      </c>
      <c r="Y113" s="1"/>
    </row>
    <row r="114" spans="1:25" x14ac:dyDescent="0.25">
      <c r="A114" t="s">
        <v>426</v>
      </c>
      <c r="B114" t="s">
        <v>427</v>
      </c>
      <c r="C114" t="s">
        <v>426</v>
      </c>
      <c r="D114" t="s">
        <v>4</v>
      </c>
      <c r="E114" t="s">
        <v>5</v>
      </c>
      <c r="F114">
        <v>64127</v>
      </c>
      <c r="G114" t="str">
        <f t="shared" si="5"/>
        <v>Yes</v>
      </c>
      <c r="H114" t="s">
        <v>428</v>
      </c>
      <c r="Y114" s="1"/>
    </row>
    <row r="115" spans="1:25" x14ac:dyDescent="0.25">
      <c r="A115" t="s">
        <v>429</v>
      </c>
      <c r="B115" t="s">
        <v>430</v>
      </c>
      <c r="C115" t="s">
        <v>431</v>
      </c>
      <c r="D115" t="s">
        <v>4</v>
      </c>
      <c r="E115" t="s">
        <v>5</v>
      </c>
      <c r="F115">
        <v>64127</v>
      </c>
      <c r="G115" t="str">
        <f t="shared" si="5"/>
        <v>No</v>
      </c>
      <c r="H115" t="s">
        <v>432</v>
      </c>
      <c r="Y115" s="1"/>
    </row>
    <row r="116" spans="1:25" x14ac:dyDescent="0.25">
      <c r="A116" t="s">
        <v>433</v>
      </c>
      <c r="B116" t="s">
        <v>434</v>
      </c>
      <c r="C116" t="s">
        <v>435</v>
      </c>
      <c r="D116" t="s">
        <v>4</v>
      </c>
      <c r="E116" t="s">
        <v>5</v>
      </c>
      <c r="F116">
        <v>64127</v>
      </c>
      <c r="G116" t="str">
        <f t="shared" si="5"/>
        <v>No</v>
      </c>
      <c r="H116" t="s">
        <v>436</v>
      </c>
      <c r="Y116" s="1"/>
    </row>
    <row r="117" spans="1:25" x14ac:dyDescent="0.25">
      <c r="A117" t="s">
        <v>437</v>
      </c>
      <c r="B117" t="s">
        <v>438</v>
      </c>
      <c r="C117" t="s">
        <v>439</v>
      </c>
      <c r="D117" t="s">
        <v>4</v>
      </c>
      <c r="E117" t="s">
        <v>5</v>
      </c>
      <c r="F117">
        <v>64127</v>
      </c>
      <c r="G117" t="str">
        <f t="shared" si="5"/>
        <v>No</v>
      </c>
      <c r="H117" t="s">
        <v>440</v>
      </c>
      <c r="Y117" s="1"/>
    </row>
    <row r="118" spans="1:25" x14ac:dyDescent="0.25">
      <c r="A118" t="s">
        <v>441</v>
      </c>
      <c r="B118" t="s">
        <v>442</v>
      </c>
      <c r="C118" t="s">
        <v>441</v>
      </c>
      <c r="D118" t="s">
        <v>4</v>
      </c>
      <c r="E118" t="s">
        <v>5</v>
      </c>
      <c r="F118">
        <v>64127</v>
      </c>
      <c r="G118" t="str">
        <f t="shared" si="5"/>
        <v>Yes</v>
      </c>
      <c r="H118" t="s">
        <v>443</v>
      </c>
      <c r="Y118" s="1"/>
    </row>
    <row r="119" spans="1:25" x14ac:dyDescent="0.25">
      <c r="A119" t="s">
        <v>444</v>
      </c>
      <c r="B119" t="s">
        <v>445</v>
      </c>
      <c r="C119" t="s">
        <v>446</v>
      </c>
      <c r="D119" t="s">
        <v>4</v>
      </c>
      <c r="E119" t="s">
        <v>47</v>
      </c>
      <c r="F119">
        <v>66106</v>
      </c>
      <c r="G119" t="str">
        <f t="shared" si="5"/>
        <v>No</v>
      </c>
      <c r="H119" t="s">
        <v>447</v>
      </c>
      <c r="Y119" s="1"/>
    </row>
    <row r="120" spans="1:25" x14ac:dyDescent="0.25">
      <c r="A120" t="s">
        <v>448</v>
      </c>
      <c r="B120" t="s">
        <v>449</v>
      </c>
      <c r="C120" t="s">
        <v>450</v>
      </c>
      <c r="D120" t="s">
        <v>4</v>
      </c>
      <c r="E120" t="s">
        <v>5</v>
      </c>
      <c r="F120">
        <v>64128</v>
      </c>
      <c r="G120" t="str">
        <f t="shared" si="5"/>
        <v>No</v>
      </c>
      <c r="H120" t="s">
        <v>451</v>
      </c>
      <c r="Y120" s="1"/>
    </row>
    <row r="121" spans="1:25" x14ac:dyDescent="0.25">
      <c r="A121" t="s">
        <v>452</v>
      </c>
      <c r="B121" t="s">
        <v>453</v>
      </c>
      <c r="C121" t="s">
        <v>452</v>
      </c>
      <c r="D121" t="s">
        <v>4</v>
      </c>
      <c r="E121" t="s">
        <v>5</v>
      </c>
      <c r="F121">
        <v>64127</v>
      </c>
      <c r="G121" t="str">
        <f t="shared" si="5"/>
        <v>Yes</v>
      </c>
      <c r="H121" t="s">
        <v>454</v>
      </c>
      <c r="Y121" s="1"/>
    </row>
    <row r="122" spans="1:25" x14ac:dyDescent="0.25">
      <c r="A122" t="s">
        <v>455</v>
      </c>
      <c r="B122" t="s">
        <v>456</v>
      </c>
      <c r="C122" t="s">
        <v>457</v>
      </c>
      <c r="D122" t="s">
        <v>4</v>
      </c>
      <c r="E122" t="s">
        <v>5</v>
      </c>
      <c r="F122">
        <v>64127</v>
      </c>
      <c r="G122" t="str">
        <f t="shared" si="5"/>
        <v>No</v>
      </c>
      <c r="H122" t="s">
        <v>458</v>
      </c>
      <c r="Y122" s="1"/>
    </row>
    <row r="123" spans="1:25" x14ac:dyDescent="0.25">
      <c r="A123" t="s">
        <v>459</v>
      </c>
      <c r="B123" t="s">
        <v>456</v>
      </c>
      <c r="C123" t="s">
        <v>457</v>
      </c>
      <c r="D123" t="s">
        <v>4</v>
      </c>
      <c r="E123" t="s">
        <v>5</v>
      </c>
      <c r="F123">
        <v>64127</v>
      </c>
      <c r="G123" t="str">
        <f t="shared" si="5"/>
        <v>No</v>
      </c>
      <c r="H123" t="s">
        <v>460</v>
      </c>
      <c r="Y123" s="1"/>
    </row>
    <row r="124" spans="1:25" x14ac:dyDescent="0.25">
      <c r="A124" t="s">
        <v>461</v>
      </c>
      <c r="B124" t="s">
        <v>462</v>
      </c>
      <c r="C124" t="s">
        <v>463</v>
      </c>
      <c r="D124" t="s">
        <v>4</v>
      </c>
      <c r="E124" t="s">
        <v>5</v>
      </c>
      <c r="F124">
        <v>64127</v>
      </c>
      <c r="G124" t="str">
        <f t="shared" si="5"/>
        <v>No</v>
      </c>
      <c r="H124" t="s">
        <v>464</v>
      </c>
      <c r="Y124" s="1"/>
    </row>
    <row r="125" spans="1:25" x14ac:dyDescent="0.25">
      <c r="A125" t="s">
        <v>465</v>
      </c>
      <c r="B125" t="s">
        <v>253</v>
      </c>
      <c r="C125" t="s">
        <v>466</v>
      </c>
      <c r="D125" t="s">
        <v>4</v>
      </c>
      <c r="E125" t="s">
        <v>5</v>
      </c>
      <c r="F125">
        <v>64130</v>
      </c>
      <c r="G125" t="str">
        <f t="shared" si="5"/>
        <v>No</v>
      </c>
      <c r="H125" t="s">
        <v>467</v>
      </c>
      <c r="Y125" s="1"/>
    </row>
    <row r="126" spans="1:25" hidden="1" x14ac:dyDescent="0.25">
      <c r="Y126" s="1"/>
    </row>
    <row r="127" spans="1:25" x14ac:dyDescent="0.25">
      <c r="A127" t="s">
        <v>474</v>
      </c>
      <c r="B127" t="s">
        <v>253</v>
      </c>
      <c r="C127" t="s">
        <v>254</v>
      </c>
      <c r="D127" t="s">
        <v>4</v>
      </c>
      <c r="E127" t="s">
        <v>5</v>
      </c>
      <c r="F127">
        <v>64130</v>
      </c>
      <c r="G127" t="str">
        <f t="shared" ref="G127:G137" si="6">IF(A127=C127,"Yes","No")</f>
        <v>No</v>
      </c>
      <c r="H127" t="s">
        <v>475</v>
      </c>
      <c r="Y127" s="1"/>
    </row>
    <row r="128" spans="1:25" x14ac:dyDescent="0.25">
      <c r="A128" t="s">
        <v>476</v>
      </c>
      <c r="B128" t="s">
        <v>477</v>
      </c>
      <c r="C128" t="s">
        <v>478</v>
      </c>
      <c r="D128" t="s">
        <v>4</v>
      </c>
      <c r="E128" t="s">
        <v>5</v>
      </c>
      <c r="F128">
        <v>64110</v>
      </c>
      <c r="G128" t="str">
        <f t="shared" si="6"/>
        <v>No</v>
      </c>
      <c r="H128" t="s">
        <v>479</v>
      </c>
      <c r="Y128" s="1"/>
    </row>
    <row r="129" spans="1:25" x14ac:dyDescent="0.25">
      <c r="A129" t="s">
        <v>480</v>
      </c>
      <c r="B129" t="s">
        <v>481</v>
      </c>
      <c r="C129" t="s">
        <v>482</v>
      </c>
      <c r="D129" t="s">
        <v>483</v>
      </c>
      <c r="E129" t="s">
        <v>5</v>
      </c>
      <c r="F129">
        <v>64055</v>
      </c>
      <c r="G129" t="str">
        <f t="shared" si="6"/>
        <v>No</v>
      </c>
      <c r="H129" t="s">
        <v>484</v>
      </c>
      <c r="Y129" s="1"/>
    </row>
    <row r="130" spans="1:25" x14ac:dyDescent="0.25">
      <c r="A130" t="s">
        <v>485</v>
      </c>
      <c r="B130" t="s">
        <v>486</v>
      </c>
      <c r="C130" t="s">
        <v>487</v>
      </c>
      <c r="D130" t="s">
        <v>218</v>
      </c>
      <c r="E130" t="s">
        <v>5</v>
      </c>
      <c r="F130">
        <v>64014</v>
      </c>
      <c r="G130" t="str">
        <f t="shared" si="6"/>
        <v>No</v>
      </c>
      <c r="H130" t="s">
        <v>488</v>
      </c>
      <c r="Y130" s="1"/>
    </row>
    <row r="131" spans="1:25" x14ac:dyDescent="0.25">
      <c r="A131" t="s">
        <v>489</v>
      </c>
      <c r="B131" t="s">
        <v>490</v>
      </c>
      <c r="C131" t="s">
        <v>489</v>
      </c>
      <c r="D131" t="s">
        <v>4</v>
      </c>
      <c r="E131" t="s">
        <v>5</v>
      </c>
      <c r="F131">
        <v>64127</v>
      </c>
      <c r="G131" t="str">
        <f t="shared" si="6"/>
        <v>Yes</v>
      </c>
      <c r="H131" t="s">
        <v>491</v>
      </c>
      <c r="Y131" s="1"/>
    </row>
    <row r="132" spans="1:25" x14ac:dyDescent="0.25">
      <c r="A132" t="s">
        <v>492</v>
      </c>
      <c r="B132" t="s">
        <v>493</v>
      </c>
      <c r="C132" t="s">
        <v>494</v>
      </c>
      <c r="D132" t="s">
        <v>4</v>
      </c>
      <c r="E132" t="s">
        <v>5</v>
      </c>
      <c r="F132">
        <v>64127</v>
      </c>
      <c r="G132" t="str">
        <f t="shared" si="6"/>
        <v>No</v>
      </c>
      <c r="H132" t="s">
        <v>495</v>
      </c>
      <c r="Y132" s="1"/>
    </row>
    <row r="133" spans="1:25" x14ac:dyDescent="0.25">
      <c r="A133" t="s">
        <v>496</v>
      </c>
      <c r="B133" t="s">
        <v>497</v>
      </c>
      <c r="C133" t="s">
        <v>496</v>
      </c>
      <c r="D133" t="s">
        <v>4</v>
      </c>
      <c r="E133" t="s">
        <v>5</v>
      </c>
      <c r="F133">
        <v>64127</v>
      </c>
      <c r="G133" t="str">
        <f t="shared" si="6"/>
        <v>Yes</v>
      </c>
      <c r="H133" t="s">
        <v>498</v>
      </c>
      <c r="Y133" s="1"/>
    </row>
    <row r="134" spans="1:25" x14ac:dyDescent="0.25">
      <c r="A134" t="s">
        <v>499</v>
      </c>
      <c r="B134" t="s">
        <v>500</v>
      </c>
      <c r="C134" t="s">
        <v>499</v>
      </c>
      <c r="D134" t="s">
        <v>4</v>
      </c>
      <c r="E134" t="s">
        <v>5</v>
      </c>
      <c r="F134">
        <v>64127</v>
      </c>
      <c r="G134" t="str">
        <f t="shared" si="6"/>
        <v>Yes</v>
      </c>
      <c r="H134" t="s">
        <v>501</v>
      </c>
      <c r="Y134" s="1"/>
    </row>
    <row r="135" spans="1:25" x14ac:dyDescent="0.25">
      <c r="A135" t="s">
        <v>502</v>
      </c>
      <c r="B135" t="s">
        <v>503</v>
      </c>
      <c r="C135" t="s">
        <v>502</v>
      </c>
      <c r="D135" t="s">
        <v>4</v>
      </c>
      <c r="E135" t="s">
        <v>5</v>
      </c>
      <c r="F135">
        <v>64127</v>
      </c>
      <c r="G135" t="str">
        <f t="shared" si="6"/>
        <v>Yes</v>
      </c>
      <c r="H135" t="s">
        <v>504</v>
      </c>
      <c r="Y135" s="1"/>
    </row>
    <row r="136" spans="1:25" x14ac:dyDescent="0.25">
      <c r="A136" t="s">
        <v>505</v>
      </c>
      <c r="B136" t="s">
        <v>506</v>
      </c>
      <c r="C136" t="s">
        <v>505</v>
      </c>
      <c r="D136" t="s">
        <v>4</v>
      </c>
      <c r="E136" t="s">
        <v>5</v>
      </c>
      <c r="F136">
        <v>64127</v>
      </c>
      <c r="G136" t="str">
        <f t="shared" si="6"/>
        <v>Yes</v>
      </c>
      <c r="H136" t="s">
        <v>507</v>
      </c>
      <c r="Y136" s="1"/>
    </row>
    <row r="137" spans="1:25" x14ac:dyDescent="0.25">
      <c r="A137" t="s">
        <v>508</v>
      </c>
      <c r="B137" t="s">
        <v>509</v>
      </c>
      <c r="C137" t="s">
        <v>510</v>
      </c>
      <c r="D137" t="s">
        <v>511</v>
      </c>
      <c r="E137" t="s">
        <v>47</v>
      </c>
      <c r="F137">
        <v>66225</v>
      </c>
      <c r="G137" t="str">
        <f t="shared" si="6"/>
        <v>No</v>
      </c>
      <c r="H137" t="s">
        <v>512</v>
      </c>
      <c r="Y137" s="1"/>
    </row>
    <row r="138" spans="1:25" hidden="1" x14ac:dyDescent="0.25">
      <c r="Y138" s="1"/>
    </row>
    <row r="139" spans="1:25" x14ac:dyDescent="0.25">
      <c r="A139" t="s">
        <v>518</v>
      </c>
      <c r="B139" t="s">
        <v>519</v>
      </c>
      <c r="C139" t="s">
        <v>520</v>
      </c>
      <c r="D139" t="s">
        <v>4</v>
      </c>
      <c r="E139" t="s">
        <v>5</v>
      </c>
      <c r="F139">
        <v>64128</v>
      </c>
      <c r="G139" t="str">
        <f t="shared" ref="G139:G144" si="7">IF(A139=C139,"Yes","No")</f>
        <v>No</v>
      </c>
      <c r="H139" t="s">
        <v>521</v>
      </c>
      <c r="Y139" s="1"/>
    </row>
    <row r="140" spans="1:25" x14ac:dyDescent="0.25">
      <c r="A140" t="s">
        <v>522</v>
      </c>
      <c r="B140" t="s">
        <v>523</v>
      </c>
      <c r="C140" t="s">
        <v>522</v>
      </c>
      <c r="D140" t="s">
        <v>4</v>
      </c>
      <c r="E140" t="s">
        <v>5</v>
      </c>
      <c r="F140">
        <v>64127</v>
      </c>
      <c r="G140" t="str">
        <f t="shared" si="7"/>
        <v>Yes</v>
      </c>
      <c r="H140" t="s">
        <v>524</v>
      </c>
      <c r="Y140" s="1"/>
    </row>
    <row r="141" spans="1:25" x14ac:dyDescent="0.25">
      <c r="A141" t="s">
        <v>525</v>
      </c>
      <c r="B141" t="s">
        <v>526</v>
      </c>
      <c r="C141" t="s">
        <v>527</v>
      </c>
      <c r="D141" t="s">
        <v>4</v>
      </c>
      <c r="E141" t="s">
        <v>5</v>
      </c>
      <c r="F141">
        <v>64128</v>
      </c>
      <c r="G141" t="str">
        <f t="shared" si="7"/>
        <v>No</v>
      </c>
      <c r="H141" t="s">
        <v>528</v>
      </c>
      <c r="Y141" s="1"/>
    </row>
    <row r="142" spans="1:25" x14ac:dyDescent="0.25">
      <c r="A142" t="s">
        <v>529</v>
      </c>
      <c r="B142" t="s">
        <v>530</v>
      </c>
      <c r="C142" t="s">
        <v>452</v>
      </c>
      <c r="D142" t="s">
        <v>4</v>
      </c>
      <c r="E142" t="s">
        <v>5</v>
      </c>
      <c r="F142">
        <v>64127</v>
      </c>
      <c r="G142" t="str">
        <f t="shared" si="7"/>
        <v>No</v>
      </c>
      <c r="H142" t="s">
        <v>531</v>
      </c>
      <c r="Y142" s="1"/>
    </row>
    <row r="143" spans="1:25" x14ac:dyDescent="0.25">
      <c r="A143" t="s">
        <v>532</v>
      </c>
      <c r="B143" t="s">
        <v>533</v>
      </c>
      <c r="C143" t="s">
        <v>534</v>
      </c>
      <c r="D143" t="s">
        <v>4</v>
      </c>
      <c r="E143" t="s">
        <v>5</v>
      </c>
      <c r="F143">
        <v>64127</v>
      </c>
      <c r="G143" t="str">
        <f t="shared" si="7"/>
        <v>No</v>
      </c>
      <c r="H143" t="s">
        <v>535</v>
      </c>
      <c r="Y143" s="1"/>
    </row>
    <row r="144" spans="1:25" x14ac:dyDescent="0.25">
      <c r="A144" t="s">
        <v>536</v>
      </c>
      <c r="B144" t="s">
        <v>537</v>
      </c>
      <c r="C144" t="s">
        <v>538</v>
      </c>
      <c r="D144" t="s">
        <v>4</v>
      </c>
      <c r="E144" t="s">
        <v>5</v>
      </c>
      <c r="F144" t="s">
        <v>539</v>
      </c>
      <c r="G144" t="str">
        <f t="shared" si="7"/>
        <v>No</v>
      </c>
      <c r="H144" t="s">
        <v>540</v>
      </c>
      <c r="Y144" s="1"/>
    </row>
    <row r="145" spans="1:25" hidden="1" x14ac:dyDescent="0.25">
      <c r="Y145" s="1"/>
    </row>
    <row r="146" spans="1:25" x14ac:dyDescent="0.25">
      <c r="A146" t="s">
        <v>548</v>
      </c>
      <c r="B146" t="s">
        <v>549</v>
      </c>
      <c r="C146" t="s">
        <v>550</v>
      </c>
      <c r="D146" t="s">
        <v>551</v>
      </c>
      <c r="E146" t="s">
        <v>5</v>
      </c>
      <c r="F146">
        <v>64029</v>
      </c>
      <c r="G146" t="str">
        <f t="shared" ref="G146:G164" si="8">IF(A146=C146,"Yes","No")</f>
        <v>No</v>
      </c>
      <c r="H146" t="s">
        <v>552</v>
      </c>
      <c r="Y146" s="1"/>
    </row>
    <row r="147" spans="1:25" x14ac:dyDescent="0.25">
      <c r="A147" t="s">
        <v>553</v>
      </c>
      <c r="B147" t="s">
        <v>549</v>
      </c>
      <c r="C147" t="s">
        <v>550</v>
      </c>
      <c r="D147" t="s">
        <v>551</v>
      </c>
      <c r="E147" t="s">
        <v>5</v>
      </c>
      <c r="F147">
        <v>64029</v>
      </c>
      <c r="G147" t="str">
        <f t="shared" si="8"/>
        <v>No</v>
      </c>
      <c r="H147" t="s">
        <v>554</v>
      </c>
      <c r="Y147" s="1"/>
    </row>
    <row r="148" spans="1:25" x14ac:dyDescent="0.25">
      <c r="A148" t="s">
        <v>555</v>
      </c>
      <c r="B148" t="s">
        <v>556</v>
      </c>
      <c r="C148" t="s">
        <v>555</v>
      </c>
      <c r="D148" t="s">
        <v>4</v>
      </c>
      <c r="E148" t="s">
        <v>5</v>
      </c>
      <c r="F148">
        <v>64127</v>
      </c>
      <c r="G148" t="str">
        <f t="shared" si="8"/>
        <v>Yes</v>
      </c>
      <c r="H148" t="s">
        <v>557</v>
      </c>
      <c r="Y148" s="1"/>
    </row>
    <row r="149" spans="1:25" x14ac:dyDescent="0.25">
      <c r="A149" t="s">
        <v>558</v>
      </c>
      <c r="B149" t="s">
        <v>559</v>
      </c>
      <c r="C149" t="s">
        <v>560</v>
      </c>
      <c r="D149" t="s">
        <v>4</v>
      </c>
      <c r="E149" t="s">
        <v>47</v>
      </c>
      <c r="F149">
        <v>66104</v>
      </c>
      <c r="G149" t="str">
        <f t="shared" si="8"/>
        <v>No</v>
      </c>
      <c r="H149" t="s">
        <v>561</v>
      </c>
      <c r="Y149" s="1"/>
    </row>
    <row r="150" spans="1:25" x14ac:dyDescent="0.25">
      <c r="A150" t="s">
        <v>562</v>
      </c>
      <c r="B150" t="s">
        <v>563</v>
      </c>
      <c r="C150" t="s">
        <v>564</v>
      </c>
      <c r="D150" t="s">
        <v>308</v>
      </c>
      <c r="E150" t="s">
        <v>5</v>
      </c>
      <c r="F150">
        <v>64081</v>
      </c>
      <c r="G150" t="str">
        <f t="shared" si="8"/>
        <v>No</v>
      </c>
      <c r="H150" t="s">
        <v>565</v>
      </c>
      <c r="Y150" s="1"/>
    </row>
    <row r="151" spans="1:25" x14ac:dyDescent="0.25">
      <c r="A151" t="s">
        <v>566</v>
      </c>
      <c r="B151" t="s">
        <v>567</v>
      </c>
      <c r="C151" t="s">
        <v>568</v>
      </c>
      <c r="D151" t="s">
        <v>308</v>
      </c>
      <c r="E151" t="s">
        <v>5</v>
      </c>
      <c r="F151">
        <v>64064</v>
      </c>
      <c r="G151" t="str">
        <f t="shared" si="8"/>
        <v>No</v>
      </c>
      <c r="H151" t="s">
        <v>569</v>
      </c>
      <c r="Y151" s="1"/>
    </row>
    <row r="152" spans="1:25" x14ac:dyDescent="0.25">
      <c r="A152" t="s">
        <v>570</v>
      </c>
      <c r="B152" t="s">
        <v>571</v>
      </c>
      <c r="C152" t="s">
        <v>572</v>
      </c>
      <c r="D152" t="s">
        <v>308</v>
      </c>
      <c r="E152" t="s">
        <v>5</v>
      </c>
      <c r="F152">
        <v>64082</v>
      </c>
      <c r="G152" t="str">
        <f t="shared" si="8"/>
        <v>No</v>
      </c>
      <c r="H152" t="s">
        <v>573</v>
      </c>
      <c r="Y152" s="1"/>
    </row>
    <row r="153" spans="1:25" x14ac:dyDescent="0.25">
      <c r="A153" t="s">
        <v>574</v>
      </c>
      <c r="B153" t="s">
        <v>575</v>
      </c>
      <c r="C153" t="s">
        <v>574</v>
      </c>
      <c r="D153" t="s">
        <v>4</v>
      </c>
      <c r="E153" t="s">
        <v>5</v>
      </c>
      <c r="F153">
        <v>64127</v>
      </c>
      <c r="G153" t="str">
        <f t="shared" si="8"/>
        <v>Yes</v>
      </c>
      <c r="H153" t="s">
        <v>576</v>
      </c>
      <c r="Y153" s="1"/>
    </row>
    <row r="154" spans="1:25" x14ac:dyDescent="0.25">
      <c r="A154" t="s">
        <v>577</v>
      </c>
      <c r="B154" t="s">
        <v>575</v>
      </c>
      <c r="C154" t="s">
        <v>574</v>
      </c>
      <c r="D154" t="s">
        <v>4</v>
      </c>
      <c r="E154" t="s">
        <v>5</v>
      </c>
      <c r="F154">
        <v>64127</v>
      </c>
      <c r="G154" t="str">
        <f t="shared" si="8"/>
        <v>No</v>
      </c>
      <c r="H154" t="s">
        <v>578</v>
      </c>
      <c r="Y154" s="1"/>
    </row>
    <row r="155" spans="1:25" x14ac:dyDescent="0.25">
      <c r="A155" t="s">
        <v>579</v>
      </c>
      <c r="B155" t="s">
        <v>580</v>
      </c>
      <c r="C155" t="s">
        <v>581</v>
      </c>
      <c r="D155" t="s">
        <v>4</v>
      </c>
      <c r="E155" t="s">
        <v>5</v>
      </c>
      <c r="F155">
        <v>64133</v>
      </c>
      <c r="G155" t="str">
        <f t="shared" si="8"/>
        <v>No</v>
      </c>
      <c r="H155" t="s">
        <v>582</v>
      </c>
      <c r="Y155" s="1"/>
    </row>
    <row r="156" spans="1:25" x14ac:dyDescent="0.25">
      <c r="A156" t="s">
        <v>583</v>
      </c>
      <c r="B156" t="s">
        <v>584</v>
      </c>
      <c r="C156" t="s">
        <v>585</v>
      </c>
      <c r="D156" t="s">
        <v>4</v>
      </c>
      <c r="E156" t="s">
        <v>5</v>
      </c>
      <c r="F156">
        <v>64127</v>
      </c>
      <c r="G156" t="str">
        <f t="shared" si="8"/>
        <v>No</v>
      </c>
      <c r="H156" t="s">
        <v>586</v>
      </c>
      <c r="Y156" s="1"/>
    </row>
    <row r="157" spans="1:25" x14ac:dyDescent="0.25">
      <c r="A157" t="s">
        <v>587</v>
      </c>
      <c r="B157" t="s">
        <v>588</v>
      </c>
      <c r="C157" t="s">
        <v>589</v>
      </c>
      <c r="D157" t="s">
        <v>4</v>
      </c>
      <c r="E157" t="s">
        <v>5</v>
      </c>
      <c r="F157">
        <v>64130</v>
      </c>
      <c r="G157" t="str">
        <f t="shared" si="8"/>
        <v>No</v>
      </c>
      <c r="H157" t="s">
        <v>590</v>
      </c>
      <c r="Y157" s="1"/>
    </row>
    <row r="158" spans="1:25" x14ac:dyDescent="0.25">
      <c r="A158" t="s">
        <v>591</v>
      </c>
      <c r="B158" t="s">
        <v>592</v>
      </c>
      <c r="C158" t="s">
        <v>593</v>
      </c>
      <c r="D158" t="s">
        <v>4</v>
      </c>
      <c r="E158" t="s">
        <v>5</v>
      </c>
      <c r="F158">
        <v>64127</v>
      </c>
      <c r="G158" t="str">
        <f t="shared" si="8"/>
        <v>No</v>
      </c>
      <c r="H158" t="s">
        <v>594</v>
      </c>
      <c r="Y158" s="1"/>
    </row>
    <row r="159" spans="1:25" x14ac:dyDescent="0.25">
      <c r="A159" t="s">
        <v>595</v>
      </c>
      <c r="B159" t="s">
        <v>596</v>
      </c>
      <c r="C159" t="s">
        <v>597</v>
      </c>
      <c r="D159" t="s">
        <v>4</v>
      </c>
      <c r="E159" t="s">
        <v>5</v>
      </c>
      <c r="F159">
        <v>64127</v>
      </c>
      <c r="G159" t="str">
        <f t="shared" si="8"/>
        <v>No</v>
      </c>
      <c r="H159" t="s">
        <v>598</v>
      </c>
      <c r="Y159" s="1"/>
    </row>
    <row r="160" spans="1:25" x14ac:dyDescent="0.25">
      <c r="A160" t="s">
        <v>599</v>
      </c>
      <c r="B160" t="s">
        <v>600</v>
      </c>
      <c r="C160" t="s">
        <v>601</v>
      </c>
      <c r="D160" t="s">
        <v>4</v>
      </c>
      <c r="E160" t="s">
        <v>5</v>
      </c>
      <c r="F160">
        <v>64128</v>
      </c>
      <c r="G160" t="str">
        <f t="shared" si="8"/>
        <v>No</v>
      </c>
      <c r="H160" t="s">
        <v>602</v>
      </c>
      <c r="Y160" s="1"/>
    </row>
    <row r="161" spans="1:25" x14ac:dyDescent="0.25">
      <c r="A161" t="s">
        <v>603</v>
      </c>
      <c r="B161" t="s">
        <v>604</v>
      </c>
      <c r="C161" t="s">
        <v>605</v>
      </c>
      <c r="D161" t="s">
        <v>4</v>
      </c>
      <c r="E161" t="s">
        <v>5</v>
      </c>
      <c r="F161">
        <v>64127</v>
      </c>
      <c r="G161" t="str">
        <f t="shared" si="8"/>
        <v>No</v>
      </c>
      <c r="H161" t="s">
        <v>606</v>
      </c>
      <c r="Y161" s="1"/>
    </row>
    <row r="162" spans="1:25" x14ac:dyDescent="0.25">
      <c r="A162" t="s">
        <v>607</v>
      </c>
      <c r="B162" t="s">
        <v>608</v>
      </c>
      <c r="C162" t="s">
        <v>609</v>
      </c>
      <c r="D162" t="s">
        <v>4</v>
      </c>
      <c r="E162" t="s">
        <v>5</v>
      </c>
      <c r="F162">
        <v>64130</v>
      </c>
      <c r="G162" t="str">
        <f t="shared" si="8"/>
        <v>No</v>
      </c>
      <c r="H162" t="s">
        <v>610</v>
      </c>
      <c r="Y162" s="1"/>
    </row>
    <row r="163" spans="1:25" x14ac:dyDescent="0.25">
      <c r="A163" t="s">
        <v>611</v>
      </c>
      <c r="B163" t="s">
        <v>612</v>
      </c>
      <c r="C163" t="s">
        <v>611</v>
      </c>
      <c r="D163" t="s">
        <v>4</v>
      </c>
      <c r="E163" t="s">
        <v>5</v>
      </c>
      <c r="F163">
        <v>64127</v>
      </c>
      <c r="G163" t="str">
        <f t="shared" si="8"/>
        <v>Yes</v>
      </c>
      <c r="H163" t="s">
        <v>613</v>
      </c>
      <c r="Y163" s="1"/>
    </row>
    <row r="164" spans="1:25" x14ac:dyDescent="0.25">
      <c r="A164" t="s">
        <v>614</v>
      </c>
      <c r="B164" t="s">
        <v>615</v>
      </c>
      <c r="C164" t="s">
        <v>616</v>
      </c>
      <c r="D164" t="s">
        <v>4</v>
      </c>
      <c r="E164" t="s">
        <v>5</v>
      </c>
      <c r="F164">
        <v>64133</v>
      </c>
      <c r="G164" t="str">
        <f t="shared" si="8"/>
        <v>No</v>
      </c>
      <c r="H164" t="s">
        <v>617</v>
      </c>
      <c r="Y164" s="1"/>
    </row>
    <row r="165" spans="1:25" hidden="1" x14ac:dyDescent="0.25">
      <c r="Y165" s="1"/>
    </row>
    <row r="166" spans="1:25" x14ac:dyDescent="0.25">
      <c r="A166" t="s">
        <v>623</v>
      </c>
      <c r="B166" t="s">
        <v>624</v>
      </c>
      <c r="C166" t="s">
        <v>625</v>
      </c>
      <c r="D166" t="s">
        <v>626</v>
      </c>
      <c r="E166" t="s">
        <v>47</v>
      </c>
      <c r="F166">
        <v>66049</v>
      </c>
      <c r="G166" t="str">
        <f t="shared" ref="G166:G202" si="9">IF(A166=C166,"Yes","No")</f>
        <v>No</v>
      </c>
      <c r="H166" t="s">
        <v>627</v>
      </c>
      <c r="Y166" s="1"/>
    </row>
    <row r="167" spans="1:25" x14ac:dyDescent="0.25">
      <c r="A167" t="s">
        <v>628</v>
      </c>
      <c r="B167" t="s">
        <v>624</v>
      </c>
      <c r="C167" t="s">
        <v>625</v>
      </c>
      <c r="D167" t="s">
        <v>626</v>
      </c>
      <c r="E167" t="s">
        <v>47</v>
      </c>
      <c r="F167">
        <v>66049</v>
      </c>
      <c r="G167" t="str">
        <f t="shared" si="9"/>
        <v>No</v>
      </c>
      <c r="H167" t="s">
        <v>629</v>
      </c>
      <c r="Y167" s="1"/>
    </row>
    <row r="168" spans="1:25" x14ac:dyDescent="0.25">
      <c r="A168" t="s">
        <v>630</v>
      </c>
      <c r="B168" t="s">
        <v>631</v>
      </c>
      <c r="C168" t="s">
        <v>632</v>
      </c>
      <c r="D168" t="s">
        <v>4</v>
      </c>
      <c r="E168" t="s">
        <v>5</v>
      </c>
      <c r="F168">
        <v>64133</v>
      </c>
      <c r="G168" t="str">
        <f t="shared" si="9"/>
        <v>No</v>
      </c>
      <c r="H168" t="s">
        <v>633</v>
      </c>
      <c r="Y168" s="1"/>
    </row>
    <row r="169" spans="1:25" x14ac:dyDescent="0.25">
      <c r="A169" t="s">
        <v>634</v>
      </c>
      <c r="B169" t="s">
        <v>635</v>
      </c>
      <c r="C169" t="s">
        <v>634</v>
      </c>
      <c r="D169" t="s">
        <v>4</v>
      </c>
      <c r="E169" t="s">
        <v>5</v>
      </c>
      <c r="F169">
        <v>64123</v>
      </c>
      <c r="G169" t="str">
        <f t="shared" si="9"/>
        <v>Yes</v>
      </c>
      <c r="H169" t="s">
        <v>636</v>
      </c>
      <c r="Y169" s="1"/>
    </row>
    <row r="170" spans="1:25" x14ac:dyDescent="0.25">
      <c r="A170" t="s">
        <v>637</v>
      </c>
      <c r="B170" t="s">
        <v>638</v>
      </c>
      <c r="C170" t="s">
        <v>637</v>
      </c>
      <c r="D170" t="s">
        <v>4</v>
      </c>
      <c r="E170" t="s">
        <v>5</v>
      </c>
      <c r="F170">
        <v>64127</v>
      </c>
      <c r="G170" t="str">
        <f t="shared" si="9"/>
        <v>Yes</v>
      </c>
      <c r="H170" t="s">
        <v>639</v>
      </c>
      <c r="Y170" s="1"/>
    </row>
    <row r="171" spans="1:25" x14ac:dyDescent="0.25">
      <c r="A171" t="s">
        <v>640</v>
      </c>
      <c r="B171" t="s">
        <v>641</v>
      </c>
      <c r="C171" t="s">
        <v>642</v>
      </c>
      <c r="D171" t="s">
        <v>4</v>
      </c>
      <c r="E171" t="s">
        <v>5</v>
      </c>
      <c r="F171">
        <v>64128</v>
      </c>
      <c r="G171" t="str">
        <f t="shared" si="9"/>
        <v>No</v>
      </c>
      <c r="H171" t="s">
        <v>643</v>
      </c>
      <c r="Y171" s="1"/>
    </row>
    <row r="172" spans="1:25" x14ac:dyDescent="0.25">
      <c r="A172" t="s">
        <v>644</v>
      </c>
      <c r="B172" t="s">
        <v>645</v>
      </c>
      <c r="C172" t="s">
        <v>646</v>
      </c>
      <c r="D172" t="s">
        <v>69</v>
      </c>
      <c r="E172" t="s">
        <v>5</v>
      </c>
      <c r="F172">
        <v>64138</v>
      </c>
      <c r="G172" t="str">
        <f t="shared" si="9"/>
        <v>No</v>
      </c>
      <c r="H172" t="s">
        <v>647</v>
      </c>
      <c r="Y172" s="1"/>
    </row>
    <row r="173" spans="1:25" x14ac:dyDescent="0.25">
      <c r="A173" t="s">
        <v>648</v>
      </c>
      <c r="B173" t="s">
        <v>649</v>
      </c>
      <c r="C173" t="s">
        <v>650</v>
      </c>
      <c r="D173" t="s">
        <v>4</v>
      </c>
      <c r="E173" t="s">
        <v>5</v>
      </c>
      <c r="F173">
        <v>64130</v>
      </c>
      <c r="G173" t="str">
        <f t="shared" si="9"/>
        <v>No</v>
      </c>
      <c r="H173" t="s">
        <v>651</v>
      </c>
      <c r="Y173" s="1"/>
    </row>
    <row r="174" spans="1:25" x14ac:dyDescent="0.25">
      <c r="A174" t="s">
        <v>652</v>
      </c>
      <c r="B174" t="s">
        <v>653</v>
      </c>
      <c r="C174" t="s">
        <v>652</v>
      </c>
      <c r="D174" t="s">
        <v>4</v>
      </c>
      <c r="E174" t="s">
        <v>5</v>
      </c>
      <c r="F174">
        <v>64127</v>
      </c>
      <c r="G174" t="str">
        <f t="shared" si="9"/>
        <v>Yes</v>
      </c>
      <c r="H174" t="s">
        <v>654</v>
      </c>
      <c r="Y174" s="1"/>
    </row>
    <row r="175" spans="1:25" x14ac:dyDescent="0.25">
      <c r="A175" t="s">
        <v>655</v>
      </c>
      <c r="B175" t="s">
        <v>656</v>
      </c>
      <c r="C175" t="s">
        <v>655</v>
      </c>
      <c r="D175" t="s">
        <v>4</v>
      </c>
      <c r="E175" t="s">
        <v>5</v>
      </c>
      <c r="F175">
        <v>64127</v>
      </c>
      <c r="G175" t="str">
        <f t="shared" si="9"/>
        <v>Yes</v>
      </c>
      <c r="H175" t="s">
        <v>657</v>
      </c>
      <c r="Y175" s="1"/>
    </row>
    <row r="176" spans="1:25" x14ac:dyDescent="0.25">
      <c r="A176" t="s">
        <v>658</v>
      </c>
      <c r="B176" t="s">
        <v>659</v>
      </c>
      <c r="C176" t="s">
        <v>658</v>
      </c>
      <c r="D176" t="s">
        <v>4</v>
      </c>
      <c r="E176" t="s">
        <v>5</v>
      </c>
      <c r="F176">
        <v>64127</v>
      </c>
      <c r="G176" t="str">
        <f t="shared" si="9"/>
        <v>Yes</v>
      </c>
      <c r="H176" t="s">
        <v>660</v>
      </c>
      <c r="Y176" s="1"/>
    </row>
    <row r="177" spans="1:25" x14ac:dyDescent="0.25">
      <c r="A177" t="s">
        <v>661</v>
      </c>
      <c r="B177" t="s">
        <v>662</v>
      </c>
      <c r="C177" t="s">
        <v>663</v>
      </c>
      <c r="D177" t="s">
        <v>4</v>
      </c>
      <c r="E177" t="s">
        <v>5</v>
      </c>
      <c r="F177">
        <v>64127</v>
      </c>
      <c r="G177" t="str">
        <f t="shared" si="9"/>
        <v>No</v>
      </c>
      <c r="H177" t="s">
        <v>664</v>
      </c>
      <c r="Y177" s="1"/>
    </row>
    <row r="178" spans="1:25" x14ac:dyDescent="0.25">
      <c r="A178" t="s">
        <v>665</v>
      </c>
      <c r="B178" t="s">
        <v>666</v>
      </c>
      <c r="C178" t="s">
        <v>667</v>
      </c>
      <c r="D178" t="s">
        <v>4</v>
      </c>
      <c r="E178" t="s">
        <v>5</v>
      </c>
      <c r="F178">
        <v>64111</v>
      </c>
      <c r="G178" t="str">
        <f t="shared" si="9"/>
        <v>No</v>
      </c>
      <c r="H178" t="s">
        <v>668</v>
      </c>
      <c r="Y178" s="1"/>
    </row>
    <row r="179" spans="1:25" x14ac:dyDescent="0.25">
      <c r="A179" t="s">
        <v>669</v>
      </c>
      <c r="B179" t="s">
        <v>670</v>
      </c>
      <c r="C179" t="s">
        <v>671</v>
      </c>
      <c r="D179" t="s">
        <v>308</v>
      </c>
      <c r="E179" t="s">
        <v>5</v>
      </c>
      <c r="F179">
        <v>64064</v>
      </c>
      <c r="G179" t="str">
        <f t="shared" si="9"/>
        <v>No</v>
      </c>
      <c r="H179" t="s">
        <v>672</v>
      </c>
      <c r="Y179" s="1"/>
    </row>
    <row r="180" spans="1:25" x14ac:dyDescent="0.25">
      <c r="A180" t="s">
        <v>673</v>
      </c>
      <c r="B180" t="s">
        <v>674</v>
      </c>
      <c r="C180" t="s">
        <v>675</v>
      </c>
      <c r="D180" t="s">
        <v>4</v>
      </c>
      <c r="E180" t="s">
        <v>5</v>
      </c>
      <c r="F180">
        <v>64113</v>
      </c>
      <c r="G180" t="str">
        <f t="shared" si="9"/>
        <v>No</v>
      </c>
      <c r="H180" t="s">
        <v>676</v>
      </c>
      <c r="Y180" s="1"/>
    </row>
    <row r="181" spans="1:25" x14ac:dyDescent="0.25">
      <c r="A181" t="s">
        <v>677</v>
      </c>
      <c r="B181" t="s">
        <v>253</v>
      </c>
      <c r="C181" t="s">
        <v>466</v>
      </c>
      <c r="D181" t="s">
        <v>4</v>
      </c>
      <c r="E181" t="s">
        <v>5</v>
      </c>
      <c r="F181">
        <v>64130</v>
      </c>
      <c r="G181" t="str">
        <f t="shared" si="9"/>
        <v>No</v>
      </c>
      <c r="H181" t="s">
        <v>678</v>
      </c>
      <c r="Y181" s="1"/>
    </row>
    <row r="182" spans="1:25" x14ac:dyDescent="0.25">
      <c r="A182" t="s">
        <v>679</v>
      </c>
      <c r="B182" t="s">
        <v>680</v>
      </c>
      <c r="C182" t="s">
        <v>681</v>
      </c>
      <c r="D182" t="s">
        <v>682</v>
      </c>
      <c r="E182" t="s">
        <v>5</v>
      </c>
      <c r="F182">
        <v>64068</v>
      </c>
      <c r="G182" t="str">
        <f t="shared" si="9"/>
        <v>No</v>
      </c>
      <c r="H182" t="s">
        <v>683</v>
      </c>
      <c r="Y182" s="1"/>
    </row>
    <row r="183" spans="1:25" x14ac:dyDescent="0.25">
      <c r="A183" t="s">
        <v>684</v>
      </c>
      <c r="B183" t="s">
        <v>685</v>
      </c>
      <c r="C183" t="s">
        <v>684</v>
      </c>
      <c r="D183" t="s">
        <v>90</v>
      </c>
      <c r="E183" t="s">
        <v>5</v>
      </c>
      <c r="F183">
        <v>64030</v>
      </c>
      <c r="G183" t="str">
        <f t="shared" si="9"/>
        <v>Yes</v>
      </c>
      <c r="H183" t="s">
        <v>686</v>
      </c>
      <c r="Y183" s="1"/>
    </row>
    <row r="184" spans="1:25" x14ac:dyDescent="0.25">
      <c r="A184" t="s">
        <v>687</v>
      </c>
      <c r="B184" t="s">
        <v>688</v>
      </c>
      <c r="C184" t="s">
        <v>687</v>
      </c>
      <c r="D184" t="s">
        <v>4</v>
      </c>
      <c r="E184" t="s">
        <v>5</v>
      </c>
      <c r="F184">
        <v>64127</v>
      </c>
      <c r="G184" t="str">
        <f t="shared" si="9"/>
        <v>Yes</v>
      </c>
      <c r="H184" t="s">
        <v>689</v>
      </c>
      <c r="Y184" s="1"/>
    </row>
    <row r="185" spans="1:25" x14ac:dyDescent="0.25">
      <c r="A185" t="s">
        <v>690</v>
      </c>
      <c r="B185" t="s">
        <v>691</v>
      </c>
      <c r="C185" t="s">
        <v>690</v>
      </c>
      <c r="D185" t="s">
        <v>4</v>
      </c>
      <c r="E185" t="s">
        <v>5</v>
      </c>
      <c r="F185">
        <v>64127</v>
      </c>
      <c r="G185" t="str">
        <f t="shared" si="9"/>
        <v>Yes</v>
      </c>
      <c r="H185" t="s">
        <v>692</v>
      </c>
      <c r="Y185" s="1"/>
    </row>
    <row r="186" spans="1:25" x14ac:dyDescent="0.25">
      <c r="A186" t="s">
        <v>693</v>
      </c>
      <c r="B186" t="s">
        <v>694</v>
      </c>
      <c r="C186" t="s">
        <v>695</v>
      </c>
      <c r="D186" t="s">
        <v>696</v>
      </c>
      <c r="E186" t="s">
        <v>5</v>
      </c>
      <c r="F186">
        <v>64012</v>
      </c>
      <c r="G186" t="str">
        <f t="shared" si="9"/>
        <v>No</v>
      </c>
      <c r="H186" t="s">
        <v>697</v>
      </c>
      <c r="Y186" s="1"/>
    </row>
    <row r="187" spans="1:25" x14ac:dyDescent="0.25">
      <c r="A187" t="s">
        <v>698</v>
      </c>
      <c r="B187" t="s">
        <v>699</v>
      </c>
      <c r="C187" t="s">
        <v>700</v>
      </c>
      <c r="D187" t="s">
        <v>4</v>
      </c>
      <c r="E187" t="s">
        <v>5</v>
      </c>
      <c r="F187">
        <v>64114</v>
      </c>
      <c r="G187" t="str">
        <f t="shared" si="9"/>
        <v>No</v>
      </c>
      <c r="H187" t="s">
        <v>701</v>
      </c>
      <c r="Y187" s="1"/>
    </row>
    <row r="188" spans="1:25" x14ac:dyDescent="0.25">
      <c r="A188" t="s">
        <v>702</v>
      </c>
      <c r="B188" t="s">
        <v>703</v>
      </c>
      <c r="C188" t="s">
        <v>702</v>
      </c>
      <c r="D188" t="s">
        <v>4</v>
      </c>
      <c r="E188" t="s">
        <v>5</v>
      </c>
      <c r="F188">
        <v>64127</v>
      </c>
      <c r="G188" t="str">
        <f t="shared" si="9"/>
        <v>Yes</v>
      </c>
      <c r="H188" t="s">
        <v>704</v>
      </c>
      <c r="Y188" s="1"/>
    </row>
    <row r="189" spans="1:25" x14ac:dyDescent="0.25">
      <c r="A189" t="s">
        <v>705</v>
      </c>
      <c r="B189" t="s">
        <v>706</v>
      </c>
      <c r="C189" t="s">
        <v>705</v>
      </c>
      <c r="D189" t="s">
        <v>4</v>
      </c>
      <c r="E189" t="s">
        <v>5</v>
      </c>
      <c r="F189">
        <v>64127</v>
      </c>
      <c r="G189" t="str">
        <f t="shared" si="9"/>
        <v>Yes</v>
      </c>
      <c r="H189" t="s">
        <v>707</v>
      </c>
      <c r="Y189" s="1"/>
    </row>
    <row r="190" spans="1:25" x14ac:dyDescent="0.25">
      <c r="A190" t="s">
        <v>708</v>
      </c>
      <c r="B190" t="s">
        <v>709</v>
      </c>
      <c r="C190" t="s">
        <v>482</v>
      </c>
      <c r="D190" t="s">
        <v>483</v>
      </c>
      <c r="E190" t="s">
        <v>5</v>
      </c>
      <c r="F190">
        <v>64055</v>
      </c>
      <c r="G190" t="str">
        <f t="shared" si="9"/>
        <v>No</v>
      </c>
      <c r="H190" t="s">
        <v>710</v>
      </c>
      <c r="Y190" s="1"/>
    </row>
    <row r="191" spans="1:25" x14ac:dyDescent="0.25">
      <c r="A191" t="s">
        <v>711</v>
      </c>
      <c r="B191" t="s">
        <v>712</v>
      </c>
      <c r="C191" t="s">
        <v>713</v>
      </c>
      <c r="D191" t="s">
        <v>4</v>
      </c>
      <c r="E191" t="s">
        <v>5</v>
      </c>
      <c r="F191">
        <v>64127</v>
      </c>
      <c r="G191" t="str">
        <f t="shared" si="9"/>
        <v>No</v>
      </c>
      <c r="H191" t="s">
        <v>714</v>
      </c>
      <c r="Y191" s="1"/>
    </row>
    <row r="192" spans="1:25" x14ac:dyDescent="0.25">
      <c r="A192" t="s">
        <v>715</v>
      </c>
      <c r="B192" t="s">
        <v>716</v>
      </c>
      <c r="C192" t="s">
        <v>717</v>
      </c>
      <c r="D192" t="s">
        <v>4</v>
      </c>
      <c r="E192" t="s">
        <v>5</v>
      </c>
      <c r="F192">
        <v>64109</v>
      </c>
      <c r="G192" t="str">
        <f t="shared" si="9"/>
        <v>No</v>
      </c>
      <c r="H192" t="s">
        <v>718</v>
      </c>
      <c r="Y192" s="1"/>
    </row>
    <row r="193" spans="1:25" x14ac:dyDescent="0.25">
      <c r="A193" t="s">
        <v>719</v>
      </c>
      <c r="B193" t="s">
        <v>720</v>
      </c>
      <c r="C193" t="s">
        <v>721</v>
      </c>
      <c r="D193" t="s">
        <v>4</v>
      </c>
      <c r="E193" t="s">
        <v>47</v>
      </c>
      <c r="F193">
        <v>66102</v>
      </c>
      <c r="G193" t="str">
        <f t="shared" si="9"/>
        <v>No</v>
      </c>
      <c r="H193" t="s">
        <v>722</v>
      </c>
      <c r="Y193" s="1"/>
    </row>
    <row r="194" spans="1:25" x14ac:dyDescent="0.25">
      <c r="A194" t="s">
        <v>723</v>
      </c>
      <c r="B194" t="s">
        <v>724</v>
      </c>
      <c r="C194" t="s">
        <v>723</v>
      </c>
      <c r="D194" t="s">
        <v>4</v>
      </c>
      <c r="E194" t="s">
        <v>5</v>
      </c>
      <c r="F194">
        <v>64127</v>
      </c>
      <c r="G194" t="str">
        <f t="shared" si="9"/>
        <v>Yes</v>
      </c>
      <c r="H194" t="s">
        <v>725</v>
      </c>
      <c r="Y194" s="1"/>
    </row>
    <row r="195" spans="1:25" x14ac:dyDescent="0.25">
      <c r="A195" t="s">
        <v>726</v>
      </c>
      <c r="B195" t="s">
        <v>727</v>
      </c>
      <c r="C195" t="s">
        <v>728</v>
      </c>
      <c r="D195" t="s">
        <v>4</v>
      </c>
      <c r="E195" t="s">
        <v>5</v>
      </c>
      <c r="F195">
        <v>64128</v>
      </c>
      <c r="G195" t="str">
        <f t="shared" si="9"/>
        <v>No</v>
      </c>
      <c r="H195" t="s">
        <v>729</v>
      </c>
      <c r="Y195" s="1"/>
    </row>
    <row r="196" spans="1:25" x14ac:dyDescent="0.25">
      <c r="A196" t="s">
        <v>730</v>
      </c>
      <c r="B196" t="s">
        <v>731</v>
      </c>
      <c r="C196" t="s">
        <v>732</v>
      </c>
      <c r="D196" t="s">
        <v>4</v>
      </c>
      <c r="E196" t="s">
        <v>5</v>
      </c>
      <c r="F196">
        <v>64125</v>
      </c>
      <c r="G196" t="str">
        <f t="shared" si="9"/>
        <v>No</v>
      </c>
      <c r="H196" t="s">
        <v>733</v>
      </c>
      <c r="Y196" s="1"/>
    </row>
    <row r="197" spans="1:25" x14ac:dyDescent="0.25">
      <c r="A197" t="s">
        <v>734</v>
      </c>
      <c r="B197" t="s">
        <v>253</v>
      </c>
      <c r="C197" t="s">
        <v>254</v>
      </c>
      <c r="D197" t="s">
        <v>4</v>
      </c>
      <c r="E197" t="s">
        <v>5</v>
      </c>
      <c r="F197">
        <v>64130</v>
      </c>
      <c r="G197" t="str">
        <f t="shared" si="9"/>
        <v>No</v>
      </c>
      <c r="H197" t="s">
        <v>735</v>
      </c>
      <c r="Y197" s="1"/>
    </row>
    <row r="198" spans="1:25" x14ac:dyDescent="0.25">
      <c r="A198" t="s">
        <v>736</v>
      </c>
      <c r="B198" t="s">
        <v>737</v>
      </c>
      <c r="C198" t="s">
        <v>738</v>
      </c>
      <c r="D198" t="s">
        <v>4</v>
      </c>
      <c r="E198" t="s">
        <v>5</v>
      </c>
      <c r="F198">
        <v>64132</v>
      </c>
      <c r="G198" t="str">
        <f t="shared" si="9"/>
        <v>No</v>
      </c>
      <c r="H198" t="s">
        <v>739</v>
      </c>
      <c r="Y198" s="1"/>
    </row>
    <row r="199" spans="1:25" x14ac:dyDescent="0.25">
      <c r="A199" t="s">
        <v>740</v>
      </c>
      <c r="B199" t="s">
        <v>670</v>
      </c>
      <c r="C199" t="s">
        <v>671</v>
      </c>
      <c r="D199" t="s">
        <v>308</v>
      </c>
      <c r="E199" t="s">
        <v>5</v>
      </c>
      <c r="F199">
        <v>64064</v>
      </c>
      <c r="G199" t="str">
        <f t="shared" si="9"/>
        <v>No</v>
      </c>
      <c r="H199" t="s">
        <v>741</v>
      </c>
      <c r="Y199" s="1"/>
    </row>
    <row r="200" spans="1:25" x14ac:dyDescent="0.25">
      <c r="A200" t="s">
        <v>742</v>
      </c>
      <c r="B200" t="s">
        <v>670</v>
      </c>
      <c r="C200" t="s">
        <v>671</v>
      </c>
      <c r="D200" t="s">
        <v>308</v>
      </c>
      <c r="E200" t="s">
        <v>5</v>
      </c>
      <c r="F200">
        <v>64064</v>
      </c>
      <c r="G200" t="str">
        <f t="shared" si="9"/>
        <v>No</v>
      </c>
      <c r="H200" t="s">
        <v>743</v>
      </c>
      <c r="Y200" s="1"/>
    </row>
    <row r="201" spans="1:25" x14ac:dyDescent="0.25">
      <c r="A201" t="s">
        <v>744</v>
      </c>
      <c r="B201" t="s">
        <v>670</v>
      </c>
      <c r="C201" t="s">
        <v>671</v>
      </c>
      <c r="D201" t="s">
        <v>308</v>
      </c>
      <c r="E201" t="s">
        <v>5</v>
      </c>
      <c r="F201">
        <v>64064</v>
      </c>
      <c r="G201" t="str">
        <f t="shared" si="9"/>
        <v>No</v>
      </c>
      <c r="H201" t="s">
        <v>745</v>
      </c>
      <c r="Y201" s="1"/>
    </row>
    <row r="202" spans="1:25" x14ac:dyDescent="0.25">
      <c r="A202" t="s">
        <v>746</v>
      </c>
      <c r="B202" t="s">
        <v>253</v>
      </c>
      <c r="C202" t="s">
        <v>254</v>
      </c>
      <c r="D202" t="s">
        <v>4</v>
      </c>
      <c r="E202" t="s">
        <v>5</v>
      </c>
      <c r="F202">
        <v>64130</v>
      </c>
      <c r="G202" t="str">
        <f t="shared" si="9"/>
        <v>No</v>
      </c>
      <c r="H202" t="s">
        <v>747</v>
      </c>
      <c r="Y202" s="1"/>
    </row>
    <row r="203" spans="1:25" hidden="1" x14ac:dyDescent="0.25">
      <c r="Y203" s="1"/>
    </row>
    <row r="204" spans="1:25" x14ac:dyDescent="0.25">
      <c r="A204" t="s">
        <v>754</v>
      </c>
      <c r="B204" t="s">
        <v>755</v>
      </c>
      <c r="C204" t="s">
        <v>756</v>
      </c>
      <c r="D204" t="s">
        <v>4</v>
      </c>
      <c r="E204" t="s">
        <v>5</v>
      </c>
      <c r="F204">
        <v>64127</v>
      </c>
      <c r="G204" t="str">
        <f t="shared" ref="G204:G205" si="10">IF(A204=C204,"Yes","No")</f>
        <v>No</v>
      </c>
      <c r="H204" t="s">
        <v>757</v>
      </c>
      <c r="Y204" s="1"/>
    </row>
    <row r="205" spans="1:25" x14ac:dyDescent="0.25">
      <c r="A205" t="s">
        <v>758</v>
      </c>
      <c r="B205" t="s">
        <v>253</v>
      </c>
      <c r="C205" t="s">
        <v>254</v>
      </c>
      <c r="D205" t="s">
        <v>4</v>
      </c>
      <c r="E205" t="s">
        <v>5</v>
      </c>
      <c r="F205">
        <v>64130</v>
      </c>
      <c r="G205" t="str">
        <f t="shared" si="10"/>
        <v>No</v>
      </c>
      <c r="H205" t="s">
        <v>759</v>
      </c>
      <c r="Y205" s="1"/>
    </row>
    <row r="206" spans="1:25" hidden="1" x14ac:dyDescent="0.25">
      <c r="Y206" s="1"/>
    </row>
    <row r="207" spans="1:25" x14ac:dyDescent="0.25">
      <c r="A207" t="s">
        <v>765</v>
      </c>
      <c r="B207" t="s">
        <v>766</v>
      </c>
      <c r="C207" t="s">
        <v>49</v>
      </c>
      <c r="D207" t="s">
        <v>4</v>
      </c>
      <c r="E207" t="s">
        <v>5</v>
      </c>
      <c r="F207">
        <v>64127</v>
      </c>
      <c r="G207" t="str">
        <f t="shared" ref="G207:G221" si="11">IF(A207=C207,"Yes","No")</f>
        <v>No</v>
      </c>
      <c r="H207" t="s">
        <v>767</v>
      </c>
      <c r="Y207" s="1"/>
    </row>
    <row r="208" spans="1:25" x14ac:dyDescent="0.25">
      <c r="A208" t="s">
        <v>768</v>
      </c>
      <c r="B208" t="s">
        <v>755</v>
      </c>
      <c r="C208" t="s">
        <v>756</v>
      </c>
      <c r="D208" t="s">
        <v>4</v>
      </c>
      <c r="E208" t="s">
        <v>5</v>
      </c>
      <c r="F208">
        <v>64127</v>
      </c>
      <c r="G208" t="str">
        <f t="shared" si="11"/>
        <v>No</v>
      </c>
      <c r="H208" t="s">
        <v>769</v>
      </c>
      <c r="Y208" s="1"/>
    </row>
    <row r="209" spans="1:25" x14ac:dyDescent="0.25">
      <c r="A209" t="s">
        <v>770</v>
      </c>
      <c r="B209" t="s">
        <v>771</v>
      </c>
      <c r="C209" t="s">
        <v>772</v>
      </c>
      <c r="D209" t="s">
        <v>4</v>
      </c>
      <c r="E209" t="s">
        <v>5</v>
      </c>
      <c r="F209">
        <v>64127</v>
      </c>
      <c r="G209" t="str">
        <f t="shared" si="11"/>
        <v>No</v>
      </c>
      <c r="H209" t="s">
        <v>773</v>
      </c>
      <c r="Y209" s="1"/>
    </row>
    <row r="210" spans="1:25" x14ac:dyDescent="0.25">
      <c r="A210" t="s">
        <v>774</v>
      </c>
      <c r="B210" t="s">
        <v>775</v>
      </c>
      <c r="C210" t="s">
        <v>776</v>
      </c>
      <c r="D210" t="s">
        <v>4</v>
      </c>
      <c r="E210" t="s">
        <v>5</v>
      </c>
      <c r="F210">
        <v>64111</v>
      </c>
      <c r="G210" t="str">
        <f t="shared" si="11"/>
        <v>No</v>
      </c>
      <c r="H210" t="s">
        <v>777</v>
      </c>
      <c r="Y210" s="1"/>
    </row>
    <row r="211" spans="1:25" x14ac:dyDescent="0.25">
      <c r="A211" t="s">
        <v>778</v>
      </c>
      <c r="B211" t="s">
        <v>197</v>
      </c>
      <c r="C211" t="s">
        <v>198</v>
      </c>
      <c r="D211" t="s">
        <v>4</v>
      </c>
      <c r="E211" t="s">
        <v>5</v>
      </c>
      <c r="F211">
        <v>64127</v>
      </c>
      <c r="G211" t="str">
        <f t="shared" si="11"/>
        <v>No</v>
      </c>
      <c r="H211" t="s">
        <v>779</v>
      </c>
      <c r="Y211" s="1"/>
    </row>
    <row r="212" spans="1:25" x14ac:dyDescent="0.25">
      <c r="A212" t="s">
        <v>780</v>
      </c>
      <c r="B212" t="s">
        <v>781</v>
      </c>
      <c r="C212" t="s">
        <v>782</v>
      </c>
      <c r="D212" t="s">
        <v>4</v>
      </c>
      <c r="E212" t="s">
        <v>5</v>
      </c>
      <c r="F212">
        <v>64127</v>
      </c>
      <c r="G212" t="str">
        <f t="shared" si="11"/>
        <v>No</v>
      </c>
      <c r="H212" t="s">
        <v>783</v>
      </c>
      <c r="Y212" s="1"/>
    </row>
    <row r="213" spans="1:25" x14ac:dyDescent="0.25">
      <c r="A213" t="s">
        <v>784</v>
      </c>
      <c r="B213" t="s">
        <v>785</v>
      </c>
      <c r="C213" t="s">
        <v>786</v>
      </c>
      <c r="D213" t="s">
        <v>4</v>
      </c>
      <c r="E213" t="s">
        <v>5</v>
      </c>
      <c r="F213">
        <v>64128</v>
      </c>
      <c r="G213" t="str">
        <f t="shared" si="11"/>
        <v>No</v>
      </c>
      <c r="H213" t="s">
        <v>787</v>
      </c>
      <c r="Y213" s="1"/>
    </row>
    <row r="214" spans="1:25" x14ac:dyDescent="0.25">
      <c r="A214" t="s">
        <v>788</v>
      </c>
      <c r="B214" t="s">
        <v>789</v>
      </c>
      <c r="C214" t="s">
        <v>19</v>
      </c>
      <c r="D214" t="s">
        <v>4</v>
      </c>
      <c r="E214" t="s">
        <v>5</v>
      </c>
      <c r="F214" t="s">
        <v>790</v>
      </c>
      <c r="G214" t="str">
        <f t="shared" si="11"/>
        <v>No</v>
      </c>
      <c r="H214" t="s">
        <v>791</v>
      </c>
      <c r="Y214" s="1"/>
    </row>
    <row r="215" spans="1:25" x14ac:dyDescent="0.25">
      <c r="A215" t="s">
        <v>792</v>
      </c>
      <c r="B215" t="s">
        <v>253</v>
      </c>
      <c r="C215" t="s">
        <v>466</v>
      </c>
      <c r="D215" t="s">
        <v>4</v>
      </c>
      <c r="E215" t="s">
        <v>5</v>
      </c>
      <c r="F215">
        <v>64130</v>
      </c>
      <c r="G215" t="str">
        <f t="shared" si="11"/>
        <v>No</v>
      </c>
      <c r="H215" t="s">
        <v>793</v>
      </c>
      <c r="Y215" s="1"/>
    </row>
    <row r="216" spans="1:25" x14ac:dyDescent="0.25">
      <c r="A216" t="s">
        <v>794</v>
      </c>
      <c r="B216" t="s">
        <v>795</v>
      </c>
      <c r="C216" t="s">
        <v>794</v>
      </c>
      <c r="D216" t="s">
        <v>4</v>
      </c>
      <c r="E216" t="s">
        <v>5</v>
      </c>
      <c r="F216">
        <v>64127</v>
      </c>
      <c r="G216" t="str">
        <f t="shared" si="11"/>
        <v>Yes</v>
      </c>
      <c r="H216" t="s">
        <v>796</v>
      </c>
      <c r="Y216" s="1"/>
    </row>
    <row r="217" spans="1:25" x14ac:dyDescent="0.25">
      <c r="A217" t="s">
        <v>797</v>
      </c>
      <c r="B217" t="s">
        <v>798</v>
      </c>
      <c r="C217" t="s">
        <v>797</v>
      </c>
      <c r="D217" t="s">
        <v>4</v>
      </c>
      <c r="E217" t="s">
        <v>5</v>
      </c>
      <c r="F217">
        <v>64127</v>
      </c>
      <c r="G217" t="str">
        <f t="shared" si="11"/>
        <v>Yes</v>
      </c>
      <c r="H217" t="s">
        <v>799</v>
      </c>
      <c r="Y217" s="1"/>
    </row>
    <row r="218" spans="1:25" x14ac:dyDescent="0.25">
      <c r="A218" t="s">
        <v>800</v>
      </c>
      <c r="B218" t="s">
        <v>801</v>
      </c>
      <c r="C218" t="s">
        <v>802</v>
      </c>
      <c r="D218" t="s">
        <v>4</v>
      </c>
      <c r="E218" t="s">
        <v>5</v>
      </c>
      <c r="F218">
        <v>64127</v>
      </c>
      <c r="G218" t="str">
        <f t="shared" si="11"/>
        <v>No</v>
      </c>
      <c r="H218" t="s">
        <v>803</v>
      </c>
      <c r="Y218" s="1"/>
    </row>
    <row r="219" spans="1:25" x14ac:dyDescent="0.25">
      <c r="A219" t="s">
        <v>804</v>
      </c>
      <c r="B219" t="s">
        <v>805</v>
      </c>
      <c r="C219" t="s">
        <v>804</v>
      </c>
      <c r="D219" t="s">
        <v>4</v>
      </c>
      <c r="E219" t="s">
        <v>5</v>
      </c>
      <c r="F219">
        <v>64127</v>
      </c>
      <c r="G219" t="str">
        <f t="shared" si="11"/>
        <v>Yes</v>
      </c>
      <c r="H219" t="s">
        <v>806</v>
      </c>
      <c r="Y219" s="1"/>
    </row>
    <row r="220" spans="1:25" x14ac:dyDescent="0.25">
      <c r="A220" t="s">
        <v>807</v>
      </c>
      <c r="B220" t="s">
        <v>808</v>
      </c>
      <c r="C220" t="s">
        <v>809</v>
      </c>
      <c r="D220" t="s">
        <v>4</v>
      </c>
      <c r="E220" t="s">
        <v>47</v>
      </c>
      <c r="F220">
        <v>66106</v>
      </c>
      <c r="G220" t="str">
        <f t="shared" si="11"/>
        <v>No</v>
      </c>
      <c r="H220" t="s">
        <v>810</v>
      </c>
      <c r="Y220" s="1"/>
    </row>
    <row r="221" spans="1:25" x14ac:dyDescent="0.25">
      <c r="A221" t="s">
        <v>811</v>
      </c>
      <c r="B221" t="s">
        <v>812</v>
      </c>
      <c r="C221" t="s">
        <v>813</v>
      </c>
      <c r="D221" t="s">
        <v>4</v>
      </c>
      <c r="E221" t="s">
        <v>47</v>
      </c>
      <c r="F221">
        <v>66102</v>
      </c>
      <c r="G221" t="str">
        <f t="shared" si="11"/>
        <v>No</v>
      </c>
      <c r="H221" t="s">
        <v>814</v>
      </c>
      <c r="Y221" s="1"/>
    </row>
    <row r="222" spans="1:25" hidden="1" x14ac:dyDescent="0.25">
      <c r="Y222" s="1"/>
    </row>
    <row r="223" spans="1:25" x14ac:dyDescent="0.25">
      <c r="A223" t="s">
        <v>820</v>
      </c>
      <c r="B223" t="s">
        <v>821</v>
      </c>
      <c r="C223" t="s">
        <v>822</v>
      </c>
      <c r="D223" t="s">
        <v>4</v>
      </c>
      <c r="E223" t="s">
        <v>5</v>
      </c>
      <c r="F223">
        <v>64127</v>
      </c>
      <c r="G223" t="str">
        <f t="shared" ref="G223:G249" si="12">IF(A223=C223,"Yes","No")</f>
        <v>No</v>
      </c>
      <c r="H223" t="s">
        <v>823</v>
      </c>
      <c r="Y223" s="1"/>
    </row>
    <row r="224" spans="1:25" x14ac:dyDescent="0.25">
      <c r="A224" t="s">
        <v>824</v>
      </c>
      <c r="B224" t="s">
        <v>825</v>
      </c>
      <c r="C224" t="s">
        <v>824</v>
      </c>
      <c r="D224" t="s">
        <v>4</v>
      </c>
      <c r="E224" t="s">
        <v>5</v>
      </c>
      <c r="F224">
        <v>64127</v>
      </c>
      <c r="G224" t="str">
        <f t="shared" si="12"/>
        <v>Yes</v>
      </c>
      <c r="H224" t="s">
        <v>826</v>
      </c>
      <c r="Y224" s="1"/>
    </row>
    <row r="225" spans="1:25" x14ac:dyDescent="0.25">
      <c r="A225" t="s">
        <v>827</v>
      </c>
      <c r="B225" t="s">
        <v>828</v>
      </c>
      <c r="C225" t="s">
        <v>829</v>
      </c>
      <c r="D225" t="s">
        <v>4</v>
      </c>
      <c r="E225" t="s">
        <v>5</v>
      </c>
      <c r="F225">
        <v>64127</v>
      </c>
      <c r="G225" t="str">
        <f t="shared" si="12"/>
        <v>No</v>
      </c>
      <c r="H225" t="s">
        <v>830</v>
      </c>
      <c r="Y225" s="1"/>
    </row>
    <row r="226" spans="1:25" x14ac:dyDescent="0.25">
      <c r="A226" t="s">
        <v>831</v>
      </c>
      <c r="B226" t="s">
        <v>253</v>
      </c>
      <c r="C226" t="s">
        <v>254</v>
      </c>
      <c r="D226" t="s">
        <v>4</v>
      </c>
      <c r="E226" t="s">
        <v>5</v>
      </c>
      <c r="F226">
        <v>64130</v>
      </c>
      <c r="G226" t="str">
        <f t="shared" si="12"/>
        <v>No</v>
      </c>
      <c r="H226" t="s">
        <v>832</v>
      </c>
      <c r="Y226" s="1"/>
    </row>
    <row r="227" spans="1:25" x14ac:dyDescent="0.25">
      <c r="A227" t="s">
        <v>833</v>
      </c>
      <c r="B227" t="s">
        <v>253</v>
      </c>
      <c r="C227" t="s">
        <v>254</v>
      </c>
      <c r="D227" t="s">
        <v>4</v>
      </c>
      <c r="E227" t="s">
        <v>5</v>
      </c>
      <c r="F227">
        <v>64130</v>
      </c>
      <c r="G227" t="str">
        <f t="shared" si="12"/>
        <v>No</v>
      </c>
      <c r="H227" t="s">
        <v>834</v>
      </c>
      <c r="Y227" s="1"/>
    </row>
    <row r="228" spans="1:25" x14ac:dyDescent="0.25">
      <c r="A228" t="s">
        <v>835</v>
      </c>
      <c r="B228" t="s">
        <v>836</v>
      </c>
      <c r="C228" t="s">
        <v>837</v>
      </c>
      <c r="D228" t="s">
        <v>4</v>
      </c>
      <c r="E228" t="s">
        <v>5</v>
      </c>
      <c r="F228">
        <v>64128</v>
      </c>
      <c r="G228" t="str">
        <f t="shared" si="12"/>
        <v>No</v>
      </c>
      <c r="H228" t="s">
        <v>838</v>
      </c>
      <c r="Y228" s="1"/>
    </row>
    <row r="229" spans="1:25" x14ac:dyDescent="0.25">
      <c r="A229" t="s">
        <v>839</v>
      </c>
      <c r="B229" t="s">
        <v>840</v>
      </c>
      <c r="C229" t="s">
        <v>841</v>
      </c>
      <c r="D229" t="s">
        <v>4</v>
      </c>
      <c r="E229" t="s">
        <v>5</v>
      </c>
      <c r="F229">
        <v>64127</v>
      </c>
      <c r="G229" t="str">
        <f t="shared" si="12"/>
        <v>No</v>
      </c>
      <c r="H229" t="s">
        <v>842</v>
      </c>
      <c r="Y229" s="1"/>
    </row>
    <row r="230" spans="1:25" x14ac:dyDescent="0.25">
      <c r="A230" t="s">
        <v>843</v>
      </c>
      <c r="B230" t="s">
        <v>844</v>
      </c>
      <c r="C230" t="s">
        <v>843</v>
      </c>
      <c r="D230" t="s">
        <v>4</v>
      </c>
      <c r="E230" t="s">
        <v>5</v>
      </c>
      <c r="F230">
        <v>64127</v>
      </c>
      <c r="G230" t="str">
        <f t="shared" si="12"/>
        <v>Yes</v>
      </c>
      <c r="H230" t="s">
        <v>845</v>
      </c>
      <c r="Y230" s="1"/>
    </row>
    <row r="231" spans="1:25" x14ac:dyDescent="0.25">
      <c r="A231" t="s">
        <v>846</v>
      </c>
      <c r="B231" t="s">
        <v>847</v>
      </c>
      <c r="C231" t="s">
        <v>848</v>
      </c>
      <c r="D231" t="s">
        <v>4</v>
      </c>
      <c r="E231" t="s">
        <v>5</v>
      </c>
      <c r="F231">
        <v>64127</v>
      </c>
      <c r="G231" t="str">
        <f t="shared" si="12"/>
        <v>No</v>
      </c>
      <c r="H231" t="s">
        <v>849</v>
      </c>
      <c r="Y231" s="1"/>
    </row>
    <row r="232" spans="1:25" x14ac:dyDescent="0.25">
      <c r="A232" t="s">
        <v>850</v>
      </c>
      <c r="B232" t="s">
        <v>851</v>
      </c>
      <c r="C232" t="s">
        <v>852</v>
      </c>
      <c r="D232" t="s">
        <v>4</v>
      </c>
      <c r="E232" t="s">
        <v>5</v>
      </c>
      <c r="F232">
        <v>64127</v>
      </c>
      <c r="G232" t="str">
        <f t="shared" si="12"/>
        <v>No</v>
      </c>
      <c r="H232" t="s">
        <v>853</v>
      </c>
      <c r="Y232" s="1"/>
    </row>
    <row r="233" spans="1:25" x14ac:dyDescent="0.25">
      <c r="A233" t="s">
        <v>854</v>
      </c>
      <c r="B233" t="s">
        <v>335</v>
      </c>
      <c r="C233" t="s">
        <v>336</v>
      </c>
      <c r="D233" t="s">
        <v>4</v>
      </c>
      <c r="E233" t="s">
        <v>5</v>
      </c>
      <c r="F233">
        <v>64130</v>
      </c>
      <c r="G233" t="str">
        <f t="shared" si="12"/>
        <v>No</v>
      </c>
      <c r="H233" t="s">
        <v>855</v>
      </c>
      <c r="Y233" s="1"/>
    </row>
    <row r="234" spans="1:25" x14ac:dyDescent="0.25">
      <c r="A234" t="s">
        <v>856</v>
      </c>
      <c r="B234" t="s">
        <v>857</v>
      </c>
      <c r="C234" t="s">
        <v>858</v>
      </c>
      <c r="D234" t="s">
        <v>511</v>
      </c>
      <c r="E234" t="s">
        <v>47</v>
      </c>
      <c r="F234">
        <v>66223</v>
      </c>
      <c r="G234" t="str">
        <f t="shared" si="12"/>
        <v>No</v>
      </c>
      <c r="H234" t="s">
        <v>859</v>
      </c>
      <c r="Y234" s="1"/>
    </row>
    <row r="235" spans="1:25" x14ac:dyDescent="0.25">
      <c r="A235" t="s">
        <v>860</v>
      </c>
      <c r="B235" t="s">
        <v>857</v>
      </c>
      <c r="C235" t="s">
        <v>858</v>
      </c>
      <c r="D235" t="s">
        <v>511</v>
      </c>
      <c r="E235" t="s">
        <v>47</v>
      </c>
      <c r="F235">
        <v>66223</v>
      </c>
      <c r="G235" t="str">
        <f t="shared" si="12"/>
        <v>No</v>
      </c>
      <c r="H235" t="s">
        <v>861</v>
      </c>
      <c r="Y235" s="1"/>
    </row>
    <row r="236" spans="1:25" x14ac:dyDescent="0.25">
      <c r="A236" t="s">
        <v>862</v>
      </c>
      <c r="B236" t="s">
        <v>253</v>
      </c>
      <c r="C236" t="s">
        <v>466</v>
      </c>
      <c r="D236" t="s">
        <v>4</v>
      </c>
      <c r="E236" t="s">
        <v>5</v>
      </c>
      <c r="F236">
        <v>64130</v>
      </c>
      <c r="G236" t="str">
        <f t="shared" si="12"/>
        <v>No</v>
      </c>
      <c r="H236" t="s">
        <v>863</v>
      </c>
      <c r="Y236" s="1"/>
    </row>
    <row r="237" spans="1:25" x14ac:dyDescent="0.25">
      <c r="A237" t="s">
        <v>864</v>
      </c>
      <c r="B237" t="s">
        <v>335</v>
      </c>
      <c r="C237" t="s">
        <v>336</v>
      </c>
      <c r="D237" t="s">
        <v>4</v>
      </c>
      <c r="E237" t="s">
        <v>5</v>
      </c>
      <c r="F237">
        <v>64130</v>
      </c>
      <c r="G237" t="str">
        <f t="shared" si="12"/>
        <v>No</v>
      </c>
      <c r="H237" t="s">
        <v>865</v>
      </c>
      <c r="Y237" s="1"/>
    </row>
    <row r="238" spans="1:25" x14ac:dyDescent="0.25">
      <c r="A238" t="s">
        <v>866</v>
      </c>
      <c r="B238" t="s">
        <v>253</v>
      </c>
      <c r="C238" t="s">
        <v>254</v>
      </c>
      <c r="D238" t="s">
        <v>4</v>
      </c>
      <c r="E238" t="s">
        <v>5</v>
      </c>
      <c r="F238">
        <v>64130</v>
      </c>
      <c r="G238" t="str">
        <f t="shared" si="12"/>
        <v>No</v>
      </c>
      <c r="H238" t="s">
        <v>867</v>
      </c>
      <c r="Y238" s="1"/>
    </row>
    <row r="239" spans="1:25" x14ac:dyDescent="0.25">
      <c r="A239" t="s">
        <v>868</v>
      </c>
      <c r="B239" t="s">
        <v>253</v>
      </c>
      <c r="C239" t="s">
        <v>466</v>
      </c>
      <c r="D239" t="s">
        <v>4</v>
      </c>
      <c r="E239" t="s">
        <v>5</v>
      </c>
      <c r="F239">
        <v>64130</v>
      </c>
      <c r="G239" t="str">
        <f t="shared" si="12"/>
        <v>No</v>
      </c>
      <c r="H239" t="s">
        <v>869</v>
      </c>
      <c r="Y239" s="1"/>
    </row>
    <row r="240" spans="1:25" x14ac:dyDescent="0.25">
      <c r="A240" t="s">
        <v>870</v>
      </c>
      <c r="B240" t="s">
        <v>253</v>
      </c>
      <c r="C240" t="s">
        <v>466</v>
      </c>
      <c r="D240" t="s">
        <v>4</v>
      </c>
      <c r="E240" t="s">
        <v>5</v>
      </c>
      <c r="F240">
        <v>64130</v>
      </c>
      <c r="G240" t="str">
        <f t="shared" si="12"/>
        <v>No</v>
      </c>
      <c r="H240" t="s">
        <v>871</v>
      </c>
      <c r="Y240" s="1"/>
    </row>
    <row r="241" spans="1:34" x14ac:dyDescent="0.25">
      <c r="A241" t="s">
        <v>872</v>
      </c>
      <c r="B241" t="s">
        <v>253</v>
      </c>
      <c r="C241" t="s">
        <v>466</v>
      </c>
      <c r="D241" t="s">
        <v>4</v>
      </c>
      <c r="E241" t="s">
        <v>5</v>
      </c>
      <c r="F241">
        <v>64130</v>
      </c>
      <c r="G241" t="str">
        <f t="shared" si="12"/>
        <v>No</v>
      </c>
      <c r="H241" t="s">
        <v>873</v>
      </c>
      <c r="Y241" s="1"/>
    </row>
    <row r="242" spans="1:34" x14ac:dyDescent="0.25">
      <c r="A242" t="s">
        <v>874</v>
      </c>
      <c r="B242" t="s">
        <v>875</v>
      </c>
      <c r="C242" t="s">
        <v>876</v>
      </c>
      <c r="D242" t="s">
        <v>4</v>
      </c>
      <c r="E242" t="s">
        <v>5</v>
      </c>
      <c r="F242">
        <v>64127</v>
      </c>
      <c r="G242" t="str">
        <f t="shared" si="12"/>
        <v>No</v>
      </c>
      <c r="H242" t="s">
        <v>877</v>
      </c>
      <c r="Y242" s="1"/>
    </row>
    <row r="243" spans="1:34" x14ac:dyDescent="0.25">
      <c r="A243" t="s">
        <v>878</v>
      </c>
      <c r="B243" t="s">
        <v>879</v>
      </c>
      <c r="C243" t="s">
        <v>880</v>
      </c>
      <c r="D243" t="s">
        <v>4</v>
      </c>
      <c r="E243" t="s">
        <v>5</v>
      </c>
      <c r="F243">
        <v>64127</v>
      </c>
      <c r="G243" t="str">
        <f t="shared" si="12"/>
        <v>No</v>
      </c>
      <c r="H243" t="s">
        <v>881</v>
      </c>
      <c r="Y243" s="1"/>
    </row>
    <row r="244" spans="1:34" x14ac:dyDescent="0.25">
      <c r="A244" t="s">
        <v>882</v>
      </c>
      <c r="B244" t="s">
        <v>883</v>
      </c>
      <c r="C244" t="s">
        <v>884</v>
      </c>
      <c r="D244" t="s">
        <v>4</v>
      </c>
      <c r="E244" t="s">
        <v>5</v>
      </c>
      <c r="F244">
        <v>64127</v>
      </c>
      <c r="G244" t="str">
        <f t="shared" si="12"/>
        <v>No</v>
      </c>
      <c r="H244" t="s">
        <v>885</v>
      </c>
      <c r="Y244" s="1"/>
    </row>
    <row r="245" spans="1:34" x14ac:dyDescent="0.25">
      <c r="A245" t="s">
        <v>886</v>
      </c>
      <c r="B245" t="s">
        <v>887</v>
      </c>
      <c r="C245" t="s">
        <v>888</v>
      </c>
      <c r="D245" t="s">
        <v>4</v>
      </c>
      <c r="E245" t="s">
        <v>5</v>
      </c>
      <c r="F245">
        <v>64102</v>
      </c>
      <c r="G245" t="str">
        <f t="shared" si="12"/>
        <v>No</v>
      </c>
      <c r="H245" t="s">
        <v>889</v>
      </c>
      <c r="Y245" s="1"/>
    </row>
    <row r="246" spans="1:34" x14ac:dyDescent="0.25">
      <c r="A246" t="s">
        <v>890</v>
      </c>
      <c r="B246" t="s">
        <v>891</v>
      </c>
      <c r="C246" t="s">
        <v>892</v>
      </c>
      <c r="D246" t="s">
        <v>4</v>
      </c>
      <c r="E246" t="s">
        <v>5</v>
      </c>
      <c r="F246">
        <v>64127</v>
      </c>
      <c r="G246" t="str">
        <f t="shared" si="12"/>
        <v>No</v>
      </c>
      <c r="H246" t="s">
        <v>893</v>
      </c>
      <c r="Y246" s="1"/>
    </row>
    <row r="247" spans="1:34" x14ac:dyDescent="0.25">
      <c r="A247" t="s">
        <v>894</v>
      </c>
      <c r="B247" t="s">
        <v>895</v>
      </c>
      <c r="C247" t="s">
        <v>896</v>
      </c>
      <c r="D247" t="s">
        <v>4</v>
      </c>
      <c r="E247" t="s">
        <v>5</v>
      </c>
      <c r="F247">
        <v>64128</v>
      </c>
      <c r="G247" t="str">
        <f t="shared" si="12"/>
        <v>No</v>
      </c>
      <c r="H247" t="s">
        <v>897</v>
      </c>
      <c r="Y247" s="1"/>
    </row>
    <row r="248" spans="1:34" x14ac:dyDescent="0.25">
      <c r="A248" t="s">
        <v>898</v>
      </c>
      <c r="B248" t="s">
        <v>899</v>
      </c>
      <c r="C248" t="s">
        <v>900</v>
      </c>
      <c r="D248" t="s">
        <v>4</v>
      </c>
      <c r="E248" t="s">
        <v>5</v>
      </c>
      <c r="F248">
        <v>64127</v>
      </c>
      <c r="G248" t="str">
        <f t="shared" si="12"/>
        <v>No</v>
      </c>
      <c r="H248" t="s">
        <v>901</v>
      </c>
      <c r="Y248" s="1"/>
    </row>
    <row r="249" spans="1:34" x14ac:dyDescent="0.25">
      <c r="A249" t="s">
        <v>902</v>
      </c>
      <c r="B249" t="s">
        <v>903</v>
      </c>
      <c r="C249" t="s">
        <v>904</v>
      </c>
      <c r="D249" t="s">
        <v>905</v>
      </c>
      <c r="E249" t="s">
        <v>47</v>
      </c>
      <c r="F249">
        <v>66054</v>
      </c>
      <c r="G249" t="str">
        <f t="shared" si="12"/>
        <v>No</v>
      </c>
      <c r="H249" t="s">
        <v>906</v>
      </c>
      <c r="Y249" s="1"/>
    </row>
    <row r="250" spans="1:34" hidden="1" x14ac:dyDescent="0.25">
      <c r="Y250" s="1"/>
    </row>
    <row r="251" spans="1:34" hidden="1" x14ac:dyDescent="0.25">
      <c r="Y251" s="1"/>
    </row>
    <row r="252" spans="1:34" x14ac:dyDescent="0.25">
      <c r="A252" t="s">
        <v>917</v>
      </c>
      <c r="B252" t="s">
        <v>918</v>
      </c>
      <c r="C252" t="s">
        <v>919</v>
      </c>
      <c r="D252" t="s">
        <v>4</v>
      </c>
      <c r="E252" t="s">
        <v>5</v>
      </c>
      <c r="F252">
        <v>64108</v>
      </c>
      <c r="G252" t="str">
        <f t="shared" ref="G252:G253" si="13">IF(A252=C252,"Yes","No")</f>
        <v>No</v>
      </c>
      <c r="H252" t="s">
        <v>920</v>
      </c>
      <c r="Y252" s="1"/>
    </row>
    <row r="253" spans="1:34" x14ac:dyDescent="0.25">
      <c r="A253" t="s">
        <v>921</v>
      </c>
      <c r="B253" t="s">
        <v>922</v>
      </c>
      <c r="C253" t="s">
        <v>923</v>
      </c>
      <c r="D253" t="s">
        <v>4</v>
      </c>
      <c r="E253" t="s">
        <v>5</v>
      </c>
      <c r="F253">
        <v>64132</v>
      </c>
      <c r="G253" t="str">
        <f t="shared" si="13"/>
        <v>No</v>
      </c>
      <c r="H253" t="s">
        <v>924</v>
      </c>
      <c r="Y253" s="1"/>
    </row>
    <row r="254" spans="1:34" hidden="1" x14ac:dyDescent="0.25">
      <c r="Y254" s="1"/>
    </row>
    <row r="255" spans="1:34" x14ac:dyDescent="0.25">
      <c r="A255" t="s">
        <v>928</v>
      </c>
      <c r="B255" t="s">
        <v>929</v>
      </c>
      <c r="C255" t="s">
        <v>930</v>
      </c>
      <c r="D255" t="s">
        <v>4</v>
      </c>
      <c r="E255" t="s">
        <v>5</v>
      </c>
      <c r="F255">
        <v>64106</v>
      </c>
      <c r="G255" t="str">
        <f t="shared" ref="G255:G259" si="14">IF(A255=C255,"Yes","No")</f>
        <v>No</v>
      </c>
      <c r="H255" t="s">
        <v>931</v>
      </c>
      <c r="Y255" s="1"/>
    </row>
    <row r="256" spans="1:34" x14ac:dyDescent="0.25">
      <c r="A256" t="s">
        <v>932</v>
      </c>
      <c r="B256" t="s">
        <v>933</v>
      </c>
      <c r="C256" t="s">
        <v>934</v>
      </c>
      <c r="D256" t="s">
        <v>4</v>
      </c>
      <c r="E256" t="s">
        <v>5</v>
      </c>
      <c r="F256">
        <v>64128</v>
      </c>
      <c r="G256" t="str">
        <f t="shared" si="14"/>
        <v>No</v>
      </c>
      <c r="H256" t="s">
        <v>935</v>
      </c>
      <c r="Y256" s="1"/>
      <c r="AH256" s="1"/>
    </row>
    <row r="257" spans="1:25" x14ac:dyDescent="0.25">
      <c r="A257" t="s">
        <v>936</v>
      </c>
      <c r="B257" t="s">
        <v>937</v>
      </c>
      <c r="C257" t="s">
        <v>938</v>
      </c>
      <c r="D257" t="s">
        <v>4</v>
      </c>
      <c r="E257" t="s">
        <v>5</v>
      </c>
      <c r="F257">
        <v>64110</v>
      </c>
      <c r="G257" t="str">
        <f t="shared" si="14"/>
        <v>No</v>
      </c>
      <c r="H257" t="s">
        <v>939</v>
      </c>
      <c r="Y257" s="1"/>
    </row>
    <row r="258" spans="1:25" x14ac:dyDescent="0.25">
      <c r="A258" t="s">
        <v>940</v>
      </c>
      <c r="B258" t="s">
        <v>789</v>
      </c>
      <c r="C258" t="s">
        <v>19</v>
      </c>
      <c r="D258" t="s">
        <v>4</v>
      </c>
      <c r="E258" t="s">
        <v>5</v>
      </c>
      <c r="F258">
        <v>64127</v>
      </c>
      <c r="G258" t="str">
        <f t="shared" si="14"/>
        <v>No</v>
      </c>
      <c r="H258" t="s">
        <v>941</v>
      </c>
      <c r="Y258" s="1"/>
    </row>
    <row r="259" spans="1:25" x14ac:dyDescent="0.25">
      <c r="A259" t="s">
        <v>942</v>
      </c>
      <c r="B259" t="s">
        <v>943</v>
      </c>
      <c r="C259" t="s">
        <v>54</v>
      </c>
      <c r="D259" t="s">
        <v>55</v>
      </c>
      <c r="E259" t="s">
        <v>47</v>
      </c>
      <c r="F259">
        <v>66226</v>
      </c>
      <c r="G259" t="str">
        <f t="shared" si="14"/>
        <v>No</v>
      </c>
      <c r="H259" t="s">
        <v>944</v>
      </c>
      <c r="Y259" s="1"/>
    </row>
    <row r="260" spans="1:25" hidden="1" x14ac:dyDescent="0.25">
      <c r="Y260" s="1"/>
    </row>
    <row r="261" spans="1:25" x14ac:dyDescent="0.25">
      <c r="A261" t="s">
        <v>950</v>
      </c>
      <c r="B261" t="s">
        <v>951</v>
      </c>
      <c r="C261" t="s">
        <v>950</v>
      </c>
      <c r="D261" t="s">
        <v>4</v>
      </c>
      <c r="E261" t="s">
        <v>5</v>
      </c>
      <c r="F261">
        <v>64127</v>
      </c>
      <c r="G261" t="str">
        <f t="shared" ref="G261:G275" si="15">IF(A261=C261,"Yes","No")</f>
        <v>Yes</v>
      </c>
      <c r="H261" t="s">
        <v>952</v>
      </c>
      <c r="Y261" s="1"/>
    </row>
    <row r="262" spans="1:25" x14ac:dyDescent="0.25">
      <c r="A262" t="s">
        <v>953</v>
      </c>
      <c r="B262" t="s">
        <v>954</v>
      </c>
      <c r="C262" t="s">
        <v>400</v>
      </c>
      <c r="D262" t="s">
        <v>4</v>
      </c>
      <c r="E262" t="s">
        <v>5</v>
      </c>
      <c r="F262">
        <v>64127</v>
      </c>
      <c r="G262" t="str">
        <f t="shared" si="15"/>
        <v>No</v>
      </c>
      <c r="H262" t="s">
        <v>955</v>
      </c>
      <c r="Y262" s="1"/>
    </row>
    <row r="263" spans="1:25" x14ac:dyDescent="0.25">
      <c r="A263" t="s">
        <v>956</v>
      </c>
      <c r="B263" t="s">
        <v>957</v>
      </c>
      <c r="C263" t="s">
        <v>79</v>
      </c>
      <c r="D263" t="s">
        <v>4</v>
      </c>
      <c r="E263" t="s">
        <v>5</v>
      </c>
      <c r="F263">
        <v>64127</v>
      </c>
      <c r="G263" t="str">
        <f t="shared" si="15"/>
        <v>No</v>
      </c>
      <c r="H263" t="s">
        <v>958</v>
      </c>
      <c r="Y263" s="1"/>
    </row>
    <row r="264" spans="1:25" x14ac:dyDescent="0.25">
      <c r="A264" t="s">
        <v>959</v>
      </c>
      <c r="B264" t="s">
        <v>960</v>
      </c>
      <c r="C264" t="s">
        <v>961</v>
      </c>
      <c r="D264" t="s">
        <v>4</v>
      </c>
      <c r="E264" t="s">
        <v>5</v>
      </c>
      <c r="F264">
        <v>64129</v>
      </c>
      <c r="G264" t="str">
        <f t="shared" si="15"/>
        <v>No</v>
      </c>
      <c r="H264" t="s">
        <v>962</v>
      </c>
      <c r="Y264" s="1"/>
    </row>
    <row r="265" spans="1:25" x14ac:dyDescent="0.25">
      <c r="A265" t="s">
        <v>963</v>
      </c>
      <c r="B265" t="s">
        <v>103</v>
      </c>
      <c r="C265" t="s">
        <v>964</v>
      </c>
      <c r="D265" t="s">
        <v>4</v>
      </c>
      <c r="E265" t="s">
        <v>5</v>
      </c>
      <c r="F265">
        <v>64127</v>
      </c>
      <c r="G265" t="str">
        <f t="shared" si="15"/>
        <v>No</v>
      </c>
      <c r="H265" t="s">
        <v>965</v>
      </c>
      <c r="Y265" s="1"/>
    </row>
    <row r="266" spans="1:25" x14ac:dyDescent="0.25">
      <c r="A266" t="s">
        <v>966</v>
      </c>
      <c r="B266" t="s">
        <v>967</v>
      </c>
      <c r="C266" t="s">
        <v>968</v>
      </c>
      <c r="D266" t="s">
        <v>4</v>
      </c>
      <c r="E266" t="s">
        <v>5</v>
      </c>
      <c r="F266">
        <v>64127</v>
      </c>
      <c r="G266" t="str">
        <f t="shared" si="15"/>
        <v>No</v>
      </c>
      <c r="H266" t="s">
        <v>969</v>
      </c>
      <c r="Y266" s="1"/>
    </row>
    <row r="267" spans="1:25" x14ac:dyDescent="0.25">
      <c r="A267" t="s">
        <v>970</v>
      </c>
      <c r="B267" t="s">
        <v>971</v>
      </c>
      <c r="C267" t="s">
        <v>972</v>
      </c>
      <c r="D267" t="s">
        <v>4</v>
      </c>
      <c r="E267" t="s">
        <v>5</v>
      </c>
      <c r="F267">
        <v>64114</v>
      </c>
      <c r="G267" t="str">
        <f t="shared" si="15"/>
        <v>No</v>
      </c>
      <c r="H267" t="s">
        <v>973</v>
      </c>
      <c r="Y267" s="1"/>
    </row>
    <row r="268" spans="1:25" x14ac:dyDescent="0.25">
      <c r="A268" t="s">
        <v>974</v>
      </c>
      <c r="B268" t="s">
        <v>975</v>
      </c>
      <c r="C268" t="s">
        <v>976</v>
      </c>
      <c r="D268" t="s">
        <v>4</v>
      </c>
      <c r="E268" t="s">
        <v>5</v>
      </c>
      <c r="F268">
        <v>64127</v>
      </c>
      <c r="G268" t="str">
        <f t="shared" si="15"/>
        <v>No</v>
      </c>
      <c r="H268" t="s">
        <v>977</v>
      </c>
      <c r="Y268" s="1"/>
    </row>
    <row r="269" spans="1:25" x14ac:dyDescent="0.25">
      <c r="A269" t="s">
        <v>978</v>
      </c>
      <c r="B269" t="s">
        <v>979</v>
      </c>
      <c r="C269" t="s">
        <v>968</v>
      </c>
      <c r="D269" t="s">
        <v>4</v>
      </c>
      <c r="E269" t="s">
        <v>5</v>
      </c>
      <c r="F269">
        <v>64127</v>
      </c>
      <c r="G269" t="str">
        <f t="shared" si="15"/>
        <v>No</v>
      </c>
      <c r="H269" t="s">
        <v>980</v>
      </c>
      <c r="Y269" s="1"/>
    </row>
    <row r="270" spans="1:25" x14ac:dyDescent="0.25">
      <c r="A270" t="s">
        <v>981</v>
      </c>
      <c r="B270" t="s">
        <v>982</v>
      </c>
      <c r="C270" t="s">
        <v>983</v>
      </c>
      <c r="D270" t="s">
        <v>4</v>
      </c>
      <c r="E270" t="s">
        <v>5</v>
      </c>
      <c r="F270">
        <v>64110</v>
      </c>
      <c r="G270" t="str">
        <f t="shared" si="15"/>
        <v>No</v>
      </c>
      <c r="H270" t="s">
        <v>984</v>
      </c>
      <c r="Y270" s="1"/>
    </row>
    <row r="271" spans="1:25" x14ac:dyDescent="0.25">
      <c r="A271" t="s">
        <v>985</v>
      </c>
      <c r="B271" t="s">
        <v>986</v>
      </c>
      <c r="C271" t="s">
        <v>987</v>
      </c>
      <c r="D271" t="s">
        <v>988</v>
      </c>
      <c r="E271" t="s">
        <v>5</v>
      </c>
      <c r="F271">
        <v>64077</v>
      </c>
      <c r="G271" t="str">
        <f t="shared" si="15"/>
        <v>No</v>
      </c>
      <c r="H271" t="s">
        <v>989</v>
      </c>
      <c r="Y271" s="1"/>
    </row>
    <row r="272" spans="1:25" x14ac:dyDescent="0.25">
      <c r="A272" t="s">
        <v>990</v>
      </c>
      <c r="B272" t="s">
        <v>991</v>
      </c>
      <c r="C272" t="s">
        <v>133</v>
      </c>
      <c r="D272" t="s">
        <v>4</v>
      </c>
      <c r="E272" t="s">
        <v>5</v>
      </c>
      <c r="F272">
        <v>64127</v>
      </c>
      <c r="G272" t="str">
        <f t="shared" si="15"/>
        <v>No</v>
      </c>
      <c r="H272" t="s">
        <v>992</v>
      </c>
      <c r="Y272" s="1"/>
    </row>
    <row r="273" spans="1:25" x14ac:dyDescent="0.25">
      <c r="A273" t="s">
        <v>993</v>
      </c>
      <c r="B273" t="s">
        <v>994</v>
      </c>
      <c r="C273" t="s">
        <v>993</v>
      </c>
      <c r="D273" t="s">
        <v>4</v>
      </c>
      <c r="E273" t="s">
        <v>5</v>
      </c>
      <c r="F273">
        <v>64127</v>
      </c>
      <c r="G273" t="str">
        <f t="shared" si="15"/>
        <v>Yes</v>
      </c>
      <c r="H273" t="s">
        <v>995</v>
      </c>
      <c r="Y273" s="1"/>
    </row>
    <row r="274" spans="1:25" x14ac:dyDescent="0.25">
      <c r="A274" t="s">
        <v>996</v>
      </c>
      <c r="B274" t="s">
        <v>997</v>
      </c>
      <c r="C274" t="s">
        <v>998</v>
      </c>
      <c r="D274" t="s">
        <v>511</v>
      </c>
      <c r="E274" t="s">
        <v>47</v>
      </c>
      <c r="F274">
        <v>66207</v>
      </c>
      <c r="G274" t="str">
        <f t="shared" si="15"/>
        <v>No</v>
      </c>
      <c r="H274" t="s">
        <v>999</v>
      </c>
      <c r="Y274" s="1"/>
    </row>
    <row r="275" spans="1:25" x14ac:dyDescent="0.25">
      <c r="A275" t="s">
        <v>1000</v>
      </c>
      <c r="B275" t="s">
        <v>1001</v>
      </c>
      <c r="C275" t="s">
        <v>1002</v>
      </c>
      <c r="D275" t="s">
        <v>4</v>
      </c>
      <c r="E275" t="s">
        <v>5</v>
      </c>
      <c r="F275">
        <v>64127</v>
      </c>
      <c r="G275" t="str">
        <f t="shared" si="15"/>
        <v>No</v>
      </c>
      <c r="H275" t="s">
        <v>1003</v>
      </c>
      <c r="Y275" s="1"/>
    </row>
    <row r="276" spans="1:25" hidden="1" x14ac:dyDescent="0.25">
      <c r="Y276" s="1"/>
    </row>
    <row r="277" spans="1:25" hidden="1" x14ac:dyDescent="0.25">
      <c r="Y277" s="1"/>
    </row>
    <row r="278" spans="1:25" x14ac:dyDescent="0.25">
      <c r="A278" t="s">
        <v>1008</v>
      </c>
      <c r="B278" t="s">
        <v>1009</v>
      </c>
      <c r="C278" t="s">
        <v>1008</v>
      </c>
      <c r="D278" t="s">
        <v>4</v>
      </c>
      <c r="E278" t="s">
        <v>5</v>
      </c>
      <c r="F278">
        <v>64127</v>
      </c>
      <c r="G278" t="str">
        <f t="shared" ref="G278:G284" si="16">IF(A278=C278,"Yes","No")</f>
        <v>Yes</v>
      </c>
      <c r="H278" t="s">
        <v>1010</v>
      </c>
      <c r="Y278" s="1"/>
    </row>
    <row r="279" spans="1:25" x14ac:dyDescent="0.25">
      <c r="A279" t="s">
        <v>1011</v>
      </c>
      <c r="B279" t="s">
        <v>1012</v>
      </c>
      <c r="C279" t="s">
        <v>1011</v>
      </c>
      <c r="D279" t="s">
        <v>4</v>
      </c>
      <c r="E279" t="s">
        <v>5</v>
      </c>
      <c r="F279">
        <v>64127</v>
      </c>
      <c r="G279" t="str">
        <f t="shared" si="16"/>
        <v>Yes</v>
      </c>
      <c r="H279" t="s">
        <v>1013</v>
      </c>
      <c r="Y279" s="1"/>
    </row>
    <row r="280" spans="1:25" x14ac:dyDescent="0.25">
      <c r="A280" t="s">
        <v>1014</v>
      </c>
      <c r="B280" t="s">
        <v>1015</v>
      </c>
      <c r="C280" t="s">
        <v>1014</v>
      </c>
      <c r="D280" t="s">
        <v>4</v>
      </c>
      <c r="E280" t="s">
        <v>5</v>
      </c>
      <c r="F280">
        <v>64127</v>
      </c>
      <c r="G280" t="str">
        <f t="shared" si="16"/>
        <v>Yes</v>
      </c>
      <c r="H280" t="s">
        <v>1016</v>
      </c>
      <c r="Y280" s="1"/>
    </row>
    <row r="281" spans="1:25" x14ac:dyDescent="0.25">
      <c r="A281" t="s">
        <v>1017</v>
      </c>
      <c r="B281" t="s">
        <v>1018</v>
      </c>
      <c r="C281" t="s">
        <v>19</v>
      </c>
      <c r="D281" t="s">
        <v>4</v>
      </c>
      <c r="E281" t="s">
        <v>5</v>
      </c>
      <c r="F281">
        <v>64127</v>
      </c>
      <c r="G281" t="str">
        <f t="shared" si="16"/>
        <v>No</v>
      </c>
      <c r="H281" t="s">
        <v>1019</v>
      </c>
      <c r="Y281" s="1"/>
    </row>
    <row r="282" spans="1:25" x14ac:dyDescent="0.25">
      <c r="A282" t="s">
        <v>1020</v>
      </c>
      <c r="B282" t="s">
        <v>1021</v>
      </c>
      <c r="C282" t="s">
        <v>1020</v>
      </c>
      <c r="D282" t="s">
        <v>4</v>
      </c>
      <c r="E282" t="s">
        <v>5</v>
      </c>
      <c r="F282">
        <v>64127</v>
      </c>
      <c r="G282" t="str">
        <f t="shared" si="16"/>
        <v>Yes</v>
      </c>
      <c r="H282" t="s">
        <v>1022</v>
      </c>
      <c r="Y282" s="1"/>
    </row>
    <row r="283" spans="1:25" x14ac:dyDescent="0.25">
      <c r="A283" t="s">
        <v>1023</v>
      </c>
      <c r="B283" t="s">
        <v>1024</v>
      </c>
      <c r="C283" t="s">
        <v>1023</v>
      </c>
      <c r="D283" t="s">
        <v>4</v>
      </c>
      <c r="E283" t="s">
        <v>5</v>
      </c>
      <c r="F283">
        <v>64127</v>
      </c>
      <c r="G283" t="str">
        <f t="shared" si="16"/>
        <v>Yes</v>
      </c>
      <c r="H283" t="s">
        <v>1025</v>
      </c>
      <c r="Y283" s="1"/>
    </row>
    <row r="284" spans="1:25" x14ac:dyDescent="0.25">
      <c r="A284" t="s">
        <v>1026</v>
      </c>
      <c r="B284" t="s">
        <v>1027</v>
      </c>
      <c r="C284" t="s">
        <v>1028</v>
      </c>
      <c r="D284" t="s">
        <v>4</v>
      </c>
      <c r="E284" t="s">
        <v>5</v>
      </c>
      <c r="F284">
        <v>64127</v>
      </c>
      <c r="G284" t="str">
        <f t="shared" si="16"/>
        <v>No</v>
      </c>
      <c r="H284" t="s">
        <v>1029</v>
      </c>
      <c r="Y284" s="1"/>
    </row>
    <row r="285" spans="1:25" hidden="1" x14ac:dyDescent="0.25">
      <c r="Y285" s="1"/>
    </row>
    <row r="286" spans="1:25" x14ac:dyDescent="0.25">
      <c r="A286" t="s">
        <v>1037</v>
      </c>
      <c r="B286" t="s">
        <v>1038</v>
      </c>
      <c r="C286" t="s">
        <v>1037</v>
      </c>
      <c r="D286" t="s">
        <v>4</v>
      </c>
      <c r="E286" t="s">
        <v>5</v>
      </c>
      <c r="F286">
        <v>64127</v>
      </c>
      <c r="G286" t="str">
        <f t="shared" ref="G286:G306" si="17">IF(A286=C286,"Yes","No")</f>
        <v>Yes</v>
      </c>
      <c r="H286" t="s">
        <v>1039</v>
      </c>
      <c r="Y286" s="1"/>
    </row>
    <row r="287" spans="1:25" x14ac:dyDescent="0.25">
      <c r="A287" t="s">
        <v>1040</v>
      </c>
      <c r="B287" t="s">
        <v>1041</v>
      </c>
      <c r="C287" t="s">
        <v>1042</v>
      </c>
      <c r="D287" t="s">
        <v>4</v>
      </c>
      <c r="E287" t="s">
        <v>5</v>
      </c>
      <c r="F287">
        <v>64127</v>
      </c>
      <c r="G287" t="str">
        <f t="shared" si="17"/>
        <v>No</v>
      </c>
      <c r="H287" t="s">
        <v>1043</v>
      </c>
      <c r="Y287" s="1"/>
    </row>
    <row r="288" spans="1:25" x14ac:dyDescent="0.25">
      <c r="A288" t="s">
        <v>1044</v>
      </c>
      <c r="B288" t="s">
        <v>1045</v>
      </c>
      <c r="C288" t="s">
        <v>1044</v>
      </c>
      <c r="D288" t="s">
        <v>4</v>
      </c>
      <c r="E288" t="s">
        <v>5</v>
      </c>
      <c r="F288">
        <v>64127</v>
      </c>
      <c r="G288" t="str">
        <f t="shared" si="17"/>
        <v>Yes</v>
      </c>
      <c r="H288" t="s">
        <v>1046</v>
      </c>
      <c r="Y288" s="1"/>
    </row>
    <row r="289" spans="1:25" x14ac:dyDescent="0.25">
      <c r="A289" t="s">
        <v>1047</v>
      </c>
      <c r="B289" t="s">
        <v>1048</v>
      </c>
      <c r="C289" t="s">
        <v>1049</v>
      </c>
      <c r="D289" t="s">
        <v>4</v>
      </c>
      <c r="E289" t="s">
        <v>5</v>
      </c>
      <c r="F289">
        <v>64127</v>
      </c>
      <c r="G289" t="str">
        <f t="shared" si="17"/>
        <v>No</v>
      </c>
      <c r="H289" t="s">
        <v>1050</v>
      </c>
      <c r="Y289" s="1"/>
    </row>
    <row r="290" spans="1:25" x14ac:dyDescent="0.25">
      <c r="A290" t="s">
        <v>1051</v>
      </c>
      <c r="B290" t="s">
        <v>1052</v>
      </c>
      <c r="C290" t="s">
        <v>1053</v>
      </c>
      <c r="D290" t="s">
        <v>4</v>
      </c>
      <c r="E290" t="s">
        <v>5</v>
      </c>
      <c r="F290">
        <v>64127</v>
      </c>
      <c r="G290" t="str">
        <f t="shared" si="17"/>
        <v>No</v>
      </c>
      <c r="H290" t="s">
        <v>1054</v>
      </c>
      <c r="Y290" s="1"/>
    </row>
    <row r="291" spans="1:25" x14ac:dyDescent="0.25">
      <c r="A291" t="s">
        <v>1055</v>
      </c>
      <c r="B291" t="s">
        <v>1056</v>
      </c>
      <c r="C291" t="s">
        <v>1057</v>
      </c>
      <c r="D291" t="s">
        <v>90</v>
      </c>
      <c r="E291" t="s">
        <v>5</v>
      </c>
      <c r="F291">
        <v>64030</v>
      </c>
      <c r="G291" t="str">
        <f t="shared" si="17"/>
        <v>No</v>
      </c>
      <c r="H291" t="s">
        <v>1058</v>
      </c>
      <c r="Y291" s="1"/>
    </row>
    <row r="292" spans="1:25" x14ac:dyDescent="0.25">
      <c r="A292" t="s">
        <v>1059</v>
      </c>
      <c r="B292" t="s">
        <v>1060</v>
      </c>
      <c r="C292" t="s">
        <v>1059</v>
      </c>
      <c r="D292" t="s">
        <v>4</v>
      </c>
      <c r="E292" t="s">
        <v>5</v>
      </c>
      <c r="F292">
        <v>64127</v>
      </c>
      <c r="G292" t="str">
        <f t="shared" si="17"/>
        <v>Yes</v>
      </c>
      <c r="H292" t="s">
        <v>1061</v>
      </c>
      <c r="Y292" s="1"/>
    </row>
    <row r="293" spans="1:25" x14ac:dyDescent="0.25">
      <c r="A293" t="s">
        <v>1062</v>
      </c>
      <c r="B293" t="s">
        <v>154</v>
      </c>
      <c r="C293" t="s">
        <v>155</v>
      </c>
      <c r="D293" t="s">
        <v>156</v>
      </c>
      <c r="E293" t="s">
        <v>5</v>
      </c>
      <c r="F293">
        <v>65102</v>
      </c>
      <c r="G293" t="str">
        <f t="shared" si="17"/>
        <v>No</v>
      </c>
      <c r="H293" t="s">
        <v>1063</v>
      </c>
      <c r="Y293" s="1"/>
    </row>
    <row r="294" spans="1:25" x14ac:dyDescent="0.25">
      <c r="A294" t="s">
        <v>1064</v>
      </c>
      <c r="B294" t="s">
        <v>1065</v>
      </c>
      <c r="C294" t="s">
        <v>1066</v>
      </c>
      <c r="D294" t="s">
        <v>4</v>
      </c>
      <c r="E294" t="s">
        <v>5</v>
      </c>
      <c r="F294">
        <v>64109</v>
      </c>
      <c r="G294" t="str">
        <f t="shared" si="17"/>
        <v>No</v>
      </c>
      <c r="H294" t="s">
        <v>1067</v>
      </c>
      <c r="Y294" s="1"/>
    </row>
    <row r="295" spans="1:25" x14ac:dyDescent="0.25">
      <c r="A295" t="s">
        <v>900</v>
      </c>
      <c r="B295" t="s">
        <v>1068</v>
      </c>
      <c r="C295" t="s">
        <v>900</v>
      </c>
      <c r="D295" t="s">
        <v>4</v>
      </c>
      <c r="E295" t="s">
        <v>5</v>
      </c>
      <c r="F295">
        <v>64127</v>
      </c>
      <c r="G295" t="str">
        <f t="shared" si="17"/>
        <v>Yes</v>
      </c>
      <c r="H295" t="s">
        <v>1069</v>
      </c>
      <c r="Y295" s="1"/>
    </row>
    <row r="296" spans="1:25" x14ac:dyDescent="0.25">
      <c r="A296" t="s">
        <v>1070</v>
      </c>
      <c r="B296" t="s">
        <v>132</v>
      </c>
      <c r="C296" t="s">
        <v>133</v>
      </c>
      <c r="D296" t="s">
        <v>4</v>
      </c>
      <c r="E296" t="s">
        <v>5</v>
      </c>
      <c r="F296">
        <v>64127</v>
      </c>
      <c r="G296" t="str">
        <f t="shared" si="17"/>
        <v>No</v>
      </c>
      <c r="H296" t="s">
        <v>1071</v>
      </c>
      <c r="Y296" s="1"/>
    </row>
    <row r="297" spans="1:25" x14ac:dyDescent="0.25">
      <c r="A297" t="s">
        <v>1072</v>
      </c>
      <c r="B297" t="s">
        <v>1073</v>
      </c>
      <c r="C297" t="s">
        <v>1072</v>
      </c>
      <c r="D297" t="s">
        <v>4</v>
      </c>
      <c r="E297" t="s">
        <v>5</v>
      </c>
      <c r="F297">
        <v>64127</v>
      </c>
      <c r="G297" t="str">
        <f t="shared" si="17"/>
        <v>Yes</v>
      </c>
      <c r="H297" t="s">
        <v>1074</v>
      </c>
      <c r="Y297" s="1"/>
    </row>
    <row r="298" spans="1:25" x14ac:dyDescent="0.25">
      <c r="A298" t="s">
        <v>1075</v>
      </c>
      <c r="B298" t="s">
        <v>1076</v>
      </c>
      <c r="C298" t="s">
        <v>1075</v>
      </c>
      <c r="D298" t="s">
        <v>4</v>
      </c>
      <c r="E298" t="s">
        <v>5</v>
      </c>
      <c r="F298">
        <v>64127</v>
      </c>
      <c r="G298" t="str">
        <f t="shared" si="17"/>
        <v>Yes</v>
      </c>
      <c r="H298" t="s">
        <v>1077</v>
      </c>
      <c r="Y298" s="1"/>
    </row>
    <row r="299" spans="1:25" x14ac:dyDescent="0.25">
      <c r="A299" t="s">
        <v>1078</v>
      </c>
      <c r="B299" t="s">
        <v>197</v>
      </c>
      <c r="C299" t="s">
        <v>198</v>
      </c>
      <c r="D299" t="s">
        <v>4</v>
      </c>
      <c r="E299" t="s">
        <v>5</v>
      </c>
      <c r="F299">
        <v>64127</v>
      </c>
      <c r="G299" t="str">
        <f t="shared" si="17"/>
        <v>No</v>
      </c>
      <c r="H299" t="s">
        <v>1079</v>
      </c>
      <c r="Y299" s="1"/>
    </row>
    <row r="300" spans="1:25" x14ac:dyDescent="0.25">
      <c r="A300" t="s">
        <v>1080</v>
      </c>
      <c r="B300" t="s">
        <v>132</v>
      </c>
      <c r="C300" t="s">
        <v>133</v>
      </c>
      <c r="D300" t="s">
        <v>4</v>
      </c>
      <c r="E300" t="s">
        <v>5</v>
      </c>
      <c r="F300">
        <v>64127</v>
      </c>
      <c r="G300" t="str">
        <f t="shared" si="17"/>
        <v>No</v>
      </c>
      <c r="H300" t="s">
        <v>1081</v>
      </c>
      <c r="Y300" s="1"/>
    </row>
    <row r="301" spans="1:25" x14ac:dyDescent="0.25">
      <c r="A301" t="s">
        <v>1082</v>
      </c>
      <c r="B301" t="s">
        <v>1083</v>
      </c>
      <c r="C301" t="s">
        <v>1084</v>
      </c>
      <c r="D301" t="s">
        <v>4</v>
      </c>
      <c r="E301" t="s">
        <v>5</v>
      </c>
      <c r="F301">
        <v>64127</v>
      </c>
      <c r="G301" t="str">
        <f t="shared" si="17"/>
        <v>No</v>
      </c>
      <c r="H301" t="s">
        <v>1085</v>
      </c>
      <c r="Y301" s="1"/>
    </row>
    <row r="302" spans="1:25" x14ac:dyDescent="0.25">
      <c r="A302" t="s">
        <v>1086</v>
      </c>
      <c r="B302" t="s">
        <v>1087</v>
      </c>
      <c r="C302" t="s">
        <v>1088</v>
      </c>
      <c r="D302" t="s">
        <v>4</v>
      </c>
      <c r="E302" t="s">
        <v>47</v>
      </c>
      <c r="F302">
        <v>66112</v>
      </c>
      <c r="G302" t="str">
        <f t="shared" si="17"/>
        <v>No</v>
      </c>
      <c r="H302" t="s">
        <v>1089</v>
      </c>
      <c r="Y302" s="1"/>
    </row>
    <row r="303" spans="1:25" x14ac:dyDescent="0.25">
      <c r="A303" t="s">
        <v>1090</v>
      </c>
      <c r="B303" t="s">
        <v>1087</v>
      </c>
      <c r="C303" t="s">
        <v>1088</v>
      </c>
      <c r="D303" t="s">
        <v>4</v>
      </c>
      <c r="E303" t="s">
        <v>47</v>
      </c>
      <c r="F303">
        <v>66112</v>
      </c>
      <c r="G303" t="str">
        <f t="shared" si="17"/>
        <v>No</v>
      </c>
      <c r="H303" t="s">
        <v>1091</v>
      </c>
      <c r="Y303" s="1"/>
    </row>
    <row r="304" spans="1:25" x14ac:dyDescent="0.25">
      <c r="A304" t="s">
        <v>1092</v>
      </c>
      <c r="B304" t="s">
        <v>197</v>
      </c>
      <c r="C304" t="s">
        <v>198</v>
      </c>
      <c r="D304" t="s">
        <v>4</v>
      </c>
      <c r="E304" t="s">
        <v>5</v>
      </c>
      <c r="F304">
        <v>64127</v>
      </c>
      <c r="G304" t="str">
        <f t="shared" si="17"/>
        <v>No</v>
      </c>
      <c r="H304" t="s">
        <v>1093</v>
      </c>
      <c r="Y304" s="1"/>
    </row>
    <row r="305" spans="1:25" x14ac:dyDescent="0.25">
      <c r="A305" t="s">
        <v>1094</v>
      </c>
      <c r="B305" t="s">
        <v>1095</v>
      </c>
      <c r="C305" t="s">
        <v>1096</v>
      </c>
      <c r="D305" t="s">
        <v>4</v>
      </c>
      <c r="E305" t="s">
        <v>5</v>
      </c>
      <c r="F305">
        <v>64127</v>
      </c>
      <c r="G305" t="str">
        <f t="shared" si="17"/>
        <v>No</v>
      </c>
      <c r="H305" t="s">
        <v>1097</v>
      </c>
      <c r="Y305" s="1"/>
    </row>
    <row r="306" spans="1:25" x14ac:dyDescent="0.25">
      <c r="A306" t="s">
        <v>1098</v>
      </c>
      <c r="B306" t="s">
        <v>1099</v>
      </c>
      <c r="C306" t="s">
        <v>1098</v>
      </c>
      <c r="D306" t="s">
        <v>4</v>
      </c>
      <c r="E306" t="s">
        <v>5</v>
      </c>
      <c r="F306">
        <v>64127</v>
      </c>
      <c r="G306" t="str">
        <f t="shared" si="17"/>
        <v>Yes</v>
      </c>
      <c r="H306" t="s">
        <v>1100</v>
      </c>
      <c r="Y306" s="1"/>
    </row>
    <row r="307" spans="1:25" hidden="1" x14ac:dyDescent="0.25">
      <c r="Y307" s="1"/>
    </row>
    <row r="308" spans="1:25" x14ac:dyDescent="0.25">
      <c r="A308" t="s">
        <v>1104</v>
      </c>
      <c r="B308" t="s">
        <v>1056</v>
      </c>
      <c r="C308" t="s">
        <v>1057</v>
      </c>
      <c r="D308" t="s">
        <v>90</v>
      </c>
      <c r="E308" t="s">
        <v>5</v>
      </c>
      <c r="F308">
        <v>64030</v>
      </c>
      <c r="G308" t="str">
        <f t="shared" ref="G308:G337" si="18">IF(A308=C308,"Yes","No")</f>
        <v>No</v>
      </c>
      <c r="H308" t="s">
        <v>1105</v>
      </c>
      <c r="Y308" s="1"/>
    </row>
    <row r="309" spans="1:25" x14ac:dyDescent="0.25">
      <c r="A309" t="s">
        <v>1106</v>
      </c>
      <c r="B309" t="s">
        <v>1107</v>
      </c>
      <c r="C309" t="s">
        <v>1108</v>
      </c>
      <c r="D309" t="s">
        <v>4</v>
      </c>
      <c r="E309" t="s">
        <v>5</v>
      </c>
      <c r="F309">
        <v>64138</v>
      </c>
      <c r="G309" t="str">
        <f t="shared" si="18"/>
        <v>No</v>
      </c>
      <c r="H309" t="s">
        <v>1109</v>
      </c>
      <c r="Y309" s="1"/>
    </row>
    <row r="310" spans="1:25" x14ac:dyDescent="0.25">
      <c r="A310" t="s">
        <v>1110</v>
      </c>
      <c r="B310" t="s">
        <v>1111</v>
      </c>
      <c r="C310" t="s">
        <v>1112</v>
      </c>
      <c r="D310" t="s">
        <v>4</v>
      </c>
      <c r="E310" t="s">
        <v>5</v>
      </c>
      <c r="F310">
        <v>64127</v>
      </c>
      <c r="G310" t="str">
        <f t="shared" si="18"/>
        <v>No</v>
      </c>
      <c r="H310" t="s">
        <v>1113</v>
      </c>
      <c r="Y310" s="1"/>
    </row>
    <row r="311" spans="1:25" x14ac:dyDescent="0.25">
      <c r="A311" t="s">
        <v>1114</v>
      </c>
      <c r="B311" t="s">
        <v>1115</v>
      </c>
      <c r="C311" t="s">
        <v>1116</v>
      </c>
      <c r="D311" t="s">
        <v>483</v>
      </c>
      <c r="E311" t="s">
        <v>5</v>
      </c>
      <c r="F311">
        <v>64050</v>
      </c>
      <c r="G311" t="str">
        <f t="shared" si="18"/>
        <v>No</v>
      </c>
      <c r="H311" t="s">
        <v>1117</v>
      </c>
      <c r="Y311" s="1"/>
    </row>
    <row r="312" spans="1:25" x14ac:dyDescent="0.25">
      <c r="A312" t="s">
        <v>1118</v>
      </c>
      <c r="B312" t="s">
        <v>132</v>
      </c>
      <c r="C312" t="s">
        <v>133</v>
      </c>
      <c r="D312" t="s">
        <v>4</v>
      </c>
      <c r="E312" t="s">
        <v>5</v>
      </c>
      <c r="F312">
        <v>64127</v>
      </c>
      <c r="G312" t="str">
        <f t="shared" si="18"/>
        <v>No</v>
      </c>
      <c r="H312" t="s">
        <v>1119</v>
      </c>
      <c r="Y312" s="1"/>
    </row>
    <row r="313" spans="1:25" x14ac:dyDescent="0.25">
      <c r="A313" t="s">
        <v>1120</v>
      </c>
      <c r="B313" t="s">
        <v>1121</v>
      </c>
      <c r="C313" t="s">
        <v>1120</v>
      </c>
      <c r="D313" t="s">
        <v>4</v>
      </c>
      <c r="E313" t="s">
        <v>5</v>
      </c>
      <c r="F313">
        <v>64127</v>
      </c>
      <c r="G313" t="str">
        <f t="shared" si="18"/>
        <v>Yes</v>
      </c>
      <c r="H313" t="s">
        <v>1122</v>
      </c>
      <c r="Y313" s="1"/>
    </row>
    <row r="314" spans="1:25" x14ac:dyDescent="0.25">
      <c r="A314" t="s">
        <v>1123</v>
      </c>
      <c r="B314" t="s">
        <v>1124</v>
      </c>
      <c r="C314" t="s">
        <v>1125</v>
      </c>
      <c r="D314" t="s">
        <v>4</v>
      </c>
      <c r="E314" t="s">
        <v>5</v>
      </c>
      <c r="F314">
        <v>64108</v>
      </c>
      <c r="G314" t="str">
        <f t="shared" si="18"/>
        <v>No</v>
      </c>
      <c r="H314" t="s">
        <v>1126</v>
      </c>
      <c r="Y314" s="1"/>
    </row>
    <row r="315" spans="1:25" x14ac:dyDescent="0.25">
      <c r="A315" t="s">
        <v>1127</v>
      </c>
      <c r="B315" t="s">
        <v>1128</v>
      </c>
      <c r="C315" t="s">
        <v>1129</v>
      </c>
      <c r="D315" t="s">
        <v>69</v>
      </c>
      <c r="E315" t="s">
        <v>5</v>
      </c>
      <c r="F315">
        <v>64133</v>
      </c>
      <c r="G315" t="str">
        <f t="shared" si="18"/>
        <v>No</v>
      </c>
      <c r="H315" t="s">
        <v>1130</v>
      </c>
      <c r="Y315" s="1"/>
    </row>
    <row r="316" spans="1:25" x14ac:dyDescent="0.25">
      <c r="A316" t="s">
        <v>1131</v>
      </c>
      <c r="B316" t="s">
        <v>1132</v>
      </c>
      <c r="C316" t="s">
        <v>1131</v>
      </c>
      <c r="D316" t="s">
        <v>4</v>
      </c>
      <c r="E316" t="s">
        <v>5</v>
      </c>
      <c r="F316">
        <v>64127</v>
      </c>
      <c r="G316" t="str">
        <f t="shared" si="18"/>
        <v>Yes</v>
      </c>
      <c r="H316" t="s">
        <v>1133</v>
      </c>
      <c r="Y316" s="1"/>
    </row>
    <row r="317" spans="1:25" x14ac:dyDescent="0.25">
      <c r="A317" t="s">
        <v>1134</v>
      </c>
      <c r="B317" t="s">
        <v>1135</v>
      </c>
      <c r="C317" t="s">
        <v>1136</v>
      </c>
      <c r="D317" t="s">
        <v>4</v>
      </c>
      <c r="E317" t="s">
        <v>5</v>
      </c>
      <c r="F317">
        <v>64127</v>
      </c>
      <c r="G317" t="str">
        <f t="shared" si="18"/>
        <v>No</v>
      </c>
      <c r="H317" t="s">
        <v>1137</v>
      </c>
      <c r="Y317" s="1"/>
    </row>
    <row r="318" spans="1:25" x14ac:dyDescent="0.25">
      <c r="A318" t="s">
        <v>1138</v>
      </c>
      <c r="B318" t="s">
        <v>1139</v>
      </c>
      <c r="C318" t="s">
        <v>1138</v>
      </c>
      <c r="D318" t="s">
        <v>4</v>
      </c>
      <c r="E318" t="s">
        <v>5</v>
      </c>
      <c r="F318">
        <v>64127</v>
      </c>
      <c r="G318" t="str">
        <f t="shared" si="18"/>
        <v>Yes</v>
      </c>
      <c r="H318" t="s">
        <v>1140</v>
      </c>
      <c r="Y318" s="1"/>
    </row>
    <row r="319" spans="1:25" x14ac:dyDescent="0.25">
      <c r="A319" t="s">
        <v>1141</v>
      </c>
      <c r="B319" t="s">
        <v>1142</v>
      </c>
      <c r="C319" t="s">
        <v>1143</v>
      </c>
      <c r="D319" t="s">
        <v>4</v>
      </c>
      <c r="E319" t="s">
        <v>5</v>
      </c>
      <c r="F319">
        <v>64127</v>
      </c>
      <c r="G319" t="str">
        <f t="shared" si="18"/>
        <v>No</v>
      </c>
      <c r="H319" t="s">
        <v>1144</v>
      </c>
      <c r="Y319" s="1"/>
    </row>
    <row r="320" spans="1:25" x14ac:dyDescent="0.25">
      <c r="A320" t="s">
        <v>1145</v>
      </c>
      <c r="B320" t="s">
        <v>1146</v>
      </c>
      <c r="C320" t="s">
        <v>167</v>
      </c>
      <c r="D320" t="s">
        <v>4</v>
      </c>
      <c r="E320" t="s">
        <v>5</v>
      </c>
      <c r="F320">
        <v>64127</v>
      </c>
      <c r="G320" t="str">
        <f t="shared" si="18"/>
        <v>No</v>
      </c>
      <c r="H320" t="s">
        <v>1147</v>
      </c>
      <c r="Y320" s="1"/>
    </row>
    <row r="321" spans="1:25" x14ac:dyDescent="0.25">
      <c r="A321" t="s">
        <v>1148</v>
      </c>
      <c r="B321" t="s">
        <v>1149</v>
      </c>
      <c r="C321" t="s">
        <v>1150</v>
      </c>
      <c r="D321" t="s">
        <v>4</v>
      </c>
      <c r="E321" t="s">
        <v>5</v>
      </c>
      <c r="F321">
        <v>64127</v>
      </c>
      <c r="G321" t="str">
        <f t="shared" si="18"/>
        <v>No</v>
      </c>
      <c r="H321" t="s">
        <v>1151</v>
      </c>
      <c r="Y321" s="1"/>
    </row>
    <row r="322" spans="1:25" x14ac:dyDescent="0.25">
      <c r="A322" t="s">
        <v>1152</v>
      </c>
      <c r="B322" t="s">
        <v>1153</v>
      </c>
      <c r="C322" t="s">
        <v>1152</v>
      </c>
      <c r="D322" t="s">
        <v>4</v>
      </c>
      <c r="E322" t="s">
        <v>5</v>
      </c>
      <c r="F322">
        <v>64127</v>
      </c>
      <c r="G322" t="str">
        <f t="shared" si="18"/>
        <v>Yes</v>
      </c>
      <c r="H322" t="s">
        <v>1154</v>
      </c>
      <c r="Y322" s="1"/>
    </row>
    <row r="323" spans="1:25" x14ac:dyDescent="0.25">
      <c r="A323" t="s">
        <v>1155</v>
      </c>
      <c r="B323" t="s">
        <v>1156</v>
      </c>
      <c r="C323" t="s">
        <v>1157</v>
      </c>
      <c r="D323" t="s">
        <v>4</v>
      </c>
      <c r="E323" t="s">
        <v>5</v>
      </c>
      <c r="F323">
        <v>64127</v>
      </c>
      <c r="G323" t="str">
        <f t="shared" si="18"/>
        <v>No</v>
      </c>
      <c r="H323" t="s">
        <v>1158</v>
      </c>
      <c r="Y323" s="1"/>
    </row>
    <row r="324" spans="1:25" x14ac:dyDescent="0.25">
      <c r="A324" t="s">
        <v>1159</v>
      </c>
      <c r="B324" t="s">
        <v>1160</v>
      </c>
      <c r="C324" t="s">
        <v>1161</v>
      </c>
      <c r="D324" t="s">
        <v>4</v>
      </c>
      <c r="E324" t="s">
        <v>5</v>
      </c>
      <c r="F324">
        <v>64127</v>
      </c>
      <c r="G324" t="str">
        <f t="shared" si="18"/>
        <v>No</v>
      </c>
      <c r="H324" t="s">
        <v>1162</v>
      </c>
      <c r="Y324" s="1"/>
    </row>
    <row r="325" spans="1:25" x14ac:dyDescent="0.25">
      <c r="A325" t="s">
        <v>1163</v>
      </c>
      <c r="B325" t="s">
        <v>1164</v>
      </c>
      <c r="C325" t="s">
        <v>1165</v>
      </c>
      <c r="D325" t="s">
        <v>4</v>
      </c>
      <c r="E325" t="s">
        <v>5</v>
      </c>
      <c r="F325">
        <v>64127</v>
      </c>
      <c r="G325" t="str">
        <f t="shared" si="18"/>
        <v>No</v>
      </c>
      <c r="H325" t="s">
        <v>1166</v>
      </c>
      <c r="Y325" s="1"/>
    </row>
    <row r="326" spans="1:25" x14ac:dyDescent="0.25">
      <c r="A326" t="s">
        <v>1167</v>
      </c>
      <c r="B326" t="s">
        <v>1168</v>
      </c>
      <c r="C326" t="s">
        <v>1167</v>
      </c>
      <c r="D326" t="s">
        <v>4</v>
      </c>
      <c r="E326" t="s">
        <v>5</v>
      </c>
      <c r="F326">
        <v>64127</v>
      </c>
      <c r="G326" t="str">
        <f t="shared" si="18"/>
        <v>Yes</v>
      </c>
      <c r="H326" t="s">
        <v>1169</v>
      </c>
      <c r="Y326" s="1"/>
    </row>
    <row r="327" spans="1:25" x14ac:dyDescent="0.25">
      <c r="A327" t="s">
        <v>1170</v>
      </c>
      <c r="B327" t="s">
        <v>1171</v>
      </c>
      <c r="C327" t="s">
        <v>1172</v>
      </c>
      <c r="D327" t="s">
        <v>4</v>
      </c>
      <c r="E327" t="s">
        <v>5</v>
      </c>
      <c r="F327">
        <v>64132</v>
      </c>
      <c r="G327" t="str">
        <f t="shared" si="18"/>
        <v>No</v>
      </c>
      <c r="H327" t="s">
        <v>1173</v>
      </c>
      <c r="Y327" s="1"/>
    </row>
    <row r="328" spans="1:25" x14ac:dyDescent="0.25">
      <c r="A328" t="s">
        <v>1174</v>
      </c>
      <c r="B328" t="s">
        <v>1175</v>
      </c>
      <c r="C328" t="s">
        <v>1176</v>
      </c>
      <c r="D328" t="s">
        <v>4</v>
      </c>
      <c r="E328" t="s">
        <v>5</v>
      </c>
      <c r="F328">
        <v>64127</v>
      </c>
      <c r="G328" t="str">
        <f t="shared" si="18"/>
        <v>No</v>
      </c>
      <c r="H328" t="s">
        <v>1177</v>
      </c>
      <c r="Y328" s="1"/>
    </row>
    <row r="329" spans="1:25" x14ac:dyDescent="0.25">
      <c r="A329" t="s">
        <v>1178</v>
      </c>
      <c r="B329" t="s">
        <v>1179</v>
      </c>
      <c r="C329" t="s">
        <v>275</v>
      </c>
      <c r="D329" t="s">
        <v>4</v>
      </c>
      <c r="E329" t="s">
        <v>5</v>
      </c>
      <c r="F329">
        <v>64166</v>
      </c>
      <c r="G329" t="str">
        <f t="shared" si="18"/>
        <v>No</v>
      </c>
      <c r="H329" t="s">
        <v>1180</v>
      </c>
      <c r="Y329" s="1"/>
    </row>
    <row r="330" spans="1:25" x14ac:dyDescent="0.25">
      <c r="A330" t="s">
        <v>1181</v>
      </c>
      <c r="B330" t="s">
        <v>282</v>
      </c>
      <c r="C330" t="s">
        <v>283</v>
      </c>
      <c r="D330" t="s">
        <v>4</v>
      </c>
      <c r="E330" t="s">
        <v>5</v>
      </c>
      <c r="F330">
        <v>64127</v>
      </c>
      <c r="G330" t="str">
        <f t="shared" si="18"/>
        <v>No</v>
      </c>
      <c r="H330" t="s">
        <v>1182</v>
      </c>
      <c r="Y330" s="1"/>
    </row>
    <row r="331" spans="1:25" x14ac:dyDescent="0.25">
      <c r="A331" t="s">
        <v>1183</v>
      </c>
      <c r="B331" t="s">
        <v>1184</v>
      </c>
      <c r="C331" t="s">
        <v>275</v>
      </c>
      <c r="D331" t="s">
        <v>4</v>
      </c>
      <c r="E331" t="s">
        <v>5</v>
      </c>
      <c r="F331">
        <v>64128</v>
      </c>
      <c r="G331" t="str">
        <f t="shared" si="18"/>
        <v>No</v>
      </c>
      <c r="H331" t="s">
        <v>1185</v>
      </c>
      <c r="Y331" s="1"/>
    </row>
    <row r="332" spans="1:25" x14ac:dyDescent="0.25">
      <c r="A332" t="s">
        <v>1186</v>
      </c>
      <c r="B332" t="s">
        <v>1187</v>
      </c>
      <c r="C332" t="s">
        <v>1188</v>
      </c>
      <c r="D332" t="s">
        <v>4</v>
      </c>
      <c r="E332" t="s">
        <v>5</v>
      </c>
      <c r="F332">
        <v>64128</v>
      </c>
      <c r="G332" t="str">
        <f t="shared" si="18"/>
        <v>No</v>
      </c>
      <c r="H332" t="s">
        <v>1189</v>
      </c>
      <c r="Y332" s="1"/>
    </row>
    <row r="333" spans="1:25" x14ac:dyDescent="0.25">
      <c r="A333" t="s">
        <v>1190</v>
      </c>
      <c r="B333" t="s">
        <v>1191</v>
      </c>
      <c r="C333" t="s">
        <v>1192</v>
      </c>
      <c r="D333" t="s">
        <v>4</v>
      </c>
      <c r="E333" t="s">
        <v>5</v>
      </c>
      <c r="F333">
        <v>64127</v>
      </c>
      <c r="G333" t="str">
        <f t="shared" si="18"/>
        <v>No</v>
      </c>
      <c r="H333" t="s">
        <v>1193</v>
      </c>
      <c r="Y333" s="1"/>
    </row>
    <row r="334" spans="1:25" x14ac:dyDescent="0.25">
      <c r="A334" t="s">
        <v>1194</v>
      </c>
      <c r="B334" t="s">
        <v>1195</v>
      </c>
      <c r="C334" t="s">
        <v>1098</v>
      </c>
      <c r="D334" t="s">
        <v>4</v>
      </c>
      <c r="E334" t="s">
        <v>5</v>
      </c>
      <c r="F334">
        <v>64127</v>
      </c>
      <c r="G334" t="str">
        <f t="shared" si="18"/>
        <v>No</v>
      </c>
      <c r="H334" t="s">
        <v>1196</v>
      </c>
      <c r="Y334" s="1"/>
    </row>
    <row r="335" spans="1:25" x14ac:dyDescent="0.25">
      <c r="A335" t="s">
        <v>1197</v>
      </c>
      <c r="B335" t="s">
        <v>253</v>
      </c>
      <c r="C335" t="s">
        <v>466</v>
      </c>
      <c r="D335" t="s">
        <v>4</v>
      </c>
      <c r="E335" t="s">
        <v>5</v>
      </c>
      <c r="F335">
        <v>64130</v>
      </c>
      <c r="G335" t="str">
        <f t="shared" si="18"/>
        <v>No</v>
      </c>
      <c r="H335" t="s">
        <v>1198</v>
      </c>
      <c r="Y335" s="1"/>
    </row>
    <row r="336" spans="1:25" x14ac:dyDescent="0.25">
      <c r="A336" t="s">
        <v>1199</v>
      </c>
      <c r="B336" t="s">
        <v>1200</v>
      </c>
      <c r="C336" t="s">
        <v>1201</v>
      </c>
      <c r="D336" t="s">
        <v>4</v>
      </c>
      <c r="E336" t="s">
        <v>5</v>
      </c>
      <c r="F336">
        <v>64127</v>
      </c>
      <c r="G336" t="str">
        <f t="shared" si="18"/>
        <v>No</v>
      </c>
      <c r="H336" t="s">
        <v>1202</v>
      </c>
      <c r="Y336" s="1"/>
    </row>
    <row r="337" spans="1:25" x14ac:dyDescent="0.25">
      <c r="A337" t="s">
        <v>1203</v>
      </c>
      <c r="B337" t="s">
        <v>1204</v>
      </c>
      <c r="C337" t="s">
        <v>1205</v>
      </c>
      <c r="D337" t="s">
        <v>4</v>
      </c>
      <c r="E337" t="s">
        <v>5</v>
      </c>
      <c r="F337">
        <v>64127</v>
      </c>
      <c r="G337" t="str">
        <f t="shared" si="18"/>
        <v>No</v>
      </c>
      <c r="H337" t="s">
        <v>1206</v>
      </c>
      <c r="Y337" s="1"/>
    </row>
    <row r="338" spans="1:25" hidden="1" x14ac:dyDescent="0.25">
      <c r="Y338" s="1"/>
    </row>
    <row r="339" spans="1:25" x14ac:dyDescent="0.25">
      <c r="A339" t="s">
        <v>1209</v>
      </c>
      <c r="B339" t="s">
        <v>253</v>
      </c>
      <c r="C339" t="s">
        <v>254</v>
      </c>
      <c r="D339" t="s">
        <v>4</v>
      </c>
      <c r="E339" t="s">
        <v>5</v>
      </c>
      <c r="F339">
        <v>64130</v>
      </c>
      <c r="G339" t="str">
        <f t="shared" ref="G339:G344" si="19">IF(A339=C339,"Yes","No")</f>
        <v>No</v>
      </c>
      <c r="H339" t="s">
        <v>1210</v>
      </c>
      <c r="Y339" s="1"/>
    </row>
    <row r="340" spans="1:25" x14ac:dyDescent="0.25">
      <c r="A340" t="s">
        <v>1211</v>
      </c>
      <c r="B340" t="s">
        <v>1212</v>
      </c>
      <c r="C340" t="s">
        <v>1213</v>
      </c>
      <c r="D340" t="s">
        <v>4</v>
      </c>
      <c r="E340" t="s">
        <v>5</v>
      </c>
      <c r="F340">
        <v>64109</v>
      </c>
      <c r="G340" t="str">
        <f t="shared" si="19"/>
        <v>No</v>
      </c>
      <c r="H340" t="s">
        <v>1214</v>
      </c>
      <c r="Y340" s="1"/>
    </row>
    <row r="341" spans="1:25" x14ac:dyDescent="0.25">
      <c r="A341" t="s">
        <v>1215</v>
      </c>
      <c r="B341" t="s">
        <v>1216</v>
      </c>
      <c r="C341" t="s">
        <v>289</v>
      </c>
      <c r="D341" t="s">
        <v>290</v>
      </c>
      <c r="E341" t="s">
        <v>5</v>
      </c>
      <c r="F341">
        <v>64083</v>
      </c>
      <c r="G341" t="str">
        <f t="shared" si="19"/>
        <v>No</v>
      </c>
      <c r="H341" t="s">
        <v>1217</v>
      </c>
      <c r="Y341" s="1"/>
    </row>
    <row r="342" spans="1:25" x14ac:dyDescent="0.25">
      <c r="A342" t="s">
        <v>1218</v>
      </c>
      <c r="B342" t="s">
        <v>1219</v>
      </c>
      <c r="C342" t="s">
        <v>1218</v>
      </c>
      <c r="D342" t="s">
        <v>4</v>
      </c>
      <c r="E342" t="s">
        <v>5</v>
      </c>
      <c r="F342">
        <v>64127</v>
      </c>
      <c r="G342" t="str">
        <f t="shared" si="19"/>
        <v>Yes</v>
      </c>
      <c r="H342" t="s">
        <v>1220</v>
      </c>
      <c r="Y342" s="1"/>
    </row>
    <row r="343" spans="1:25" x14ac:dyDescent="0.25">
      <c r="A343" t="s">
        <v>1221</v>
      </c>
      <c r="B343" t="s">
        <v>1222</v>
      </c>
      <c r="C343" t="s">
        <v>1223</v>
      </c>
      <c r="D343" t="s">
        <v>4</v>
      </c>
      <c r="E343" t="s">
        <v>5</v>
      </c>
      <c r="F343">
        <v>64127</v>
      </c>
      <c r="G343" t="str">
        <f t="shared" si="19"/>
        <v>No</v>
      </c>
      <c r="H343" t="s">
        <v>1224</v>
      </c>
      <c r="Y343" s="1"/>
    </row>
    <row r="344" spans="1:25" x14ac:dyDescent="0.25">
      <c r="A344" t="s">
        <v>1225</v>
      </c>
      <c r="B344" t="s">
        <v>253</v>
      </c>
      <c r="C344" t="s">
        <v>254</v>
      </c>
      <c r="D344" t="s">
        <v>4</v>
      </c>
      <c r="E344" t="s">
        <v>5</v>
      </c>
      <c r="F344">
        <v>64130</v>
      </c>
      <c r="G344" t="str">
        <f t="shared" si="19"/>
        <v>No</v>
      </c>
      <c r="H344" t="s">
        <v>1226</v>
      </c>
      <c r="Y344" s="1"/>
    </row>
    <row r="345" spans="1:25" hidden="1" x14ac:dyDescent="0.25">
      <c r="Y345" s="1"/>
    </row>
    <row r="346" spans="1:25" hidden="1" x14ac:dyDescent="0.25">
      <c r="Y346" s="1"/>
    </row>
    <row r="347" spans="1:25" x14ac:dyDescent="0.25">
      <c r="A347" t="s">
        <v>1234</v>
      </c>
      <c r="B347" t="s">
        <v>253</v>
      </c>
      <c r="C347" t="s">
        <v>254</v>
      </c>
      <c r="D347" t="s">
        <v>4</v>
      </c>
      <c r="E347" t="s">
        <v>5</v>
      </c>
      <c r="F347">
        <v>64130</v>
      </c>
      <c r="G347" t="str">
        <f t="shared" ref="G347:G374" si="20">IF(A347=C347,"Yes","No")</f>
        <v>No</v>
      </c>
      <c r="H347" t="s">
        <v>1235</v>
      </c>
      <c r="Y347" s="1"/>
    </row>
    <row r="348" spans="1:25" x14ac:dyDescent="0.25">
      <c r="A348" t="s">
        <v>1236</v>
      </c>
      <c r="B348" t="s">
        <v>253</v>
      </c>
      <c r="C348" t="s">
        <v>254</v>
      </c>
      <c r="D348" t="s">
        <v>4</v>
      </c>
      <c r="E348" t="s">
        <v>5</v>
      </c>
      <c r="F348">
        <v>64130</v>
      </c>
      <c r="G348" t="str">
        <f t="shared" si="20"/>
        <v>No</v>
      </c>
      <c r="H348" t="s">
        <v>1237</v>
      </c>
      <c r="Y348" s="1"/>
    </row>
    <row r="349" spans="1:25" x14ac:dyDescent="0.25">
      <c r="A349" t="s">
        <v>1238</v>
      </c>
      <c r="B349" t="s">
        <v>1239</v>
      </c>
      <c r="C349" t="s">
        <v>1240</v>
      </c>
      <c r="D349" t="s">
        <v>4</v>
      </c>
      <c r="E349" t="s">
        <v>5</v>
      </c>
      <c r="F349">
        <v>64108</v>
      </c>
      <c r="G349" t="str">
        <f t="shared" si="20"/>
        <v>No</v>
      </c>
      <c r="H349" t="s">
        <v>1241</v>
      </c>
      <c r="Y349" s="1"/>
    </row>
    <row r="350" spans="1:25" x14ac:dyDescent="0.25">
      <c r="A350" t="s">
        <v>1242</v>
      </c>
      <c r="B350" t="s">
        <v>253</v>
      </c>
      <c r="C350" t="s">
        <v>254</v>
      </c>
      <c r="D350" t="s">
        <v>4</v>
      </c>
      <c r="E350" t="s">
        <v>5</v>
      </c>
      <c r="F350">
        <v>64130</v>
      </c>
      <c r="G350" t="str">
        <f t="shared" si="20"/>
        <v>No</v>
      </c>
      <c r="H350" t="s">
        <v>1243</v>
      </c>
      <c r="Y350" s="1"/>
    </row>
    <row r="351" spans="1:25" x14ac:dyDescent="0.25">
      <c r="A351" t="s">
        <v>1244</v>
      </c>
      <c r="B351" t="s">
        <v>1245</v>
      </c>
      <c r="C351" t="s">
        <v>1244</v>
      </c>
      <c r="D351" t="s">
        <v>4</v>
      </c>
      <c r="E351" t="s">
        <v>5</v>
      </c>
      <c r="F351">
        <v>64127</v>
      </c>
      <c r="G351" t="str">
        <f t="shared" si="20"/>
        <v>Yes</v>
      </c>
      <c r="H351" t="s">
        <v>1246</v>
      </c>
      <c r="Y351" s="1"/>
    </row>
    <row r="352" spans="1:25" x14ac:dyDescent="0.25">
      <c r="A352" t="s">
        <v>1247</v>
      </c>
      <c r="B352" t="s">
        <v>1248</v>
      </c>
      <c r="C352" t="s">
        <v>1249</v>
      </c>
      <c r="D352" t="s">
        <v>4</v>
      </c>
      <c r="E352" t="s">
        <v>5</v>
      </c>
      <c r="F352">
        <v>64127</v>
      </c>
      <c r="G352" t="str">
        <f t="shared" si="20"/>
        <v>No</v>
      </c>
      <c r="H352" t="s">
        <v>1250</v>
      </c>
      <c r="Y352" s="1"/>
    </row>
    <row r="353" spans="1:25" x14ac:dyDescent="0.25">
      <c r="A353" t="s">
        <v>1251</v>
      </c>
      <c r="B353" t="s">
        <v>1252</v>
      </c>
      <c r="C353" t="s">
        <v>1253</v>
      </c>
      <c r="D353" t="s">
        <v>1254</v>
      </c>
      <c r="E353" t="s">
        <v>47</v>
      </c>
      <c r="F353">
        <v>66211</v>
      </c>
      <c r="G353" t="str">
        <f t="shared" si="20"/>
        <v>No</v>
      </c>
      <c r="H353" t="s">
        <v>1255</v>
      </c>
      <c r="Y353" s="1"/>
    </row>
    <row r="354" spans="1:25" x14ac:dyDescent="0.25">
      <c r="A354" t="s">
        <v>1256</v>
      </c>
      <c r="B354" t="s">
        <v>1212</v>
      </c>
      <c r="C354" t="s">
        <v>1257</v>
      </c>
      <c r="D354" t="s">
        <v>4</v>
      </c>
      <c r="E354" t="s">
        <v>5</v>
      </c>
      <c r="F354">
        <v>64127</v>
      </c>
      <c r="G354" t="str">
        <f t="shared" si="20"/>
        <v>No</v>
      </c>
      <c r="H354" t="s">
        <v>1258</v>
      </c>
      <c r="Y354" s="1"/>
    </row>
    <row r="355" spans="1:25" x14ac:dyDescent="0.25">
      <c r="A355" t="s">
        <v>597</v>
      </c>
      <c r="B355" t="s">
        <v>596</v>
      </c>
      <c r="C355" t="s">
        <v>597</v>
      </c>
      <c r="D355" t="s">
        <v>4</v>
      </c>
      <c r="E355" t="s">
        <v>5</v>
      </c>
      <c r="F355">
        <v>64127</v>
      </c>
      <c r="G355" t="str">
        <f t="shared" si="20"/>
        <v>Yes</v>
      </c>
      <c r="H355" t="s">
        <v>1259</v>
      </c>
      <c r="Y355" s="1"/>
    </row>
    <row r="356" spans="1:25" x14ac:dyDescent="0.25">
      <c r="A356" t="s">
        <v>1260</v>
      </c>
      <c r="B356" t="s">
        <v>1261</v>
      </c>
      <c r="C356" t="s">
        <v>1260</v>
      </c>
      <c r="D356" t="s">
        <v>4</v>
      </c>
      <c r="E356" t="s">
        <v>5</v>
      </c>
      <c r="F356">
        <v>64127</v>
      </c>
      <c r="G356" t="str">
        <f t="shared" si="20"/>
        <v>Yes</v>
      </c>
      <c r="H356" t="s">
        <v>1262</v>
      </c>
      <c r="Y356" s="1"/>
    </row>
    <row r="357" spans="1:25" x14ac:dyDescent="0.25">
      <c r="A357" t="s">
        <v>1263</v>
      </c>
      <c r="B357" t="s">
        <v>1264</v>
      </c>
      <c r="C357" t="s">
        <v>1263</v>
      </c>
      <c r="D357" t="s">
        <v>4</v>
      </c>
      <c r="E357" t="s">
        <v>5</v>
      </c>
      <c r="F357">
        <v>64127</v>
      </c>
      <c r="G357" t="str">
        <f t="shared" si="20"/>
        <v>Yes</v>
      </c>
      <c r="H357" t="s">
        <v>1265</v>
      </c>
      <c r="Y357" s="1"/>
    </row>
    <row r="358" spans="1:25" x14ac:dyDescent="0.25">
      <c r="A358" t="s">
        <v>1266</v>
      </c>
      <c r="B358" t="s">
        <v>1267</v>
      </c>
      <c r="C358" t="s">
        <v>1266</v>
      </c>
      <c r="D358" t="s">
        <v>4</v>
      </c>
      <c r="E358" t="s">
        <v>5</v>
      </c>
      <c r="F358">
        <v>64127</v>
      </c>
      <c r="G358" t="str">
        <f t="shared" si="20"/>
        <v>Yes</v>
      </c>
      <c r="H358" t="s">
        <v>1268</v>
      </c>
      <c r="Y358" s="1"/>
    </row>
    <row r="359" spans="1:25" x14ac:dyDescent="0.25">
      <c r="A359" t="s">
        <v>1269</v>
      </c>
      <c r="B359" t="s">
        <v>253</v>
      </c>
      <c r="C359" t="s">
        <v>254</v>
      </c>
      <c r="D359" t="s">
        <v>4</v>
      </c>
      <c r="E359" t="s">
        <v>5</v>
      </c>
      <c r="F359">
        <v>64130</v>
      </c>
      <c r="G359" t="str">
        <f t="shared" si="20"/>
        <v>No</v>
      </c>
      <c r="H359" t="s">
        <v>1270</v>
      </c>
      <c r="Y359" s="1"/>
    </row>
    <row r="360" spans="1:25" x14ac:dyDescent="0.25">
      <c r="A360" t="s">
        <v>1271</v>
      </c>
      <c r="B360" t="s">
        <v>1272</v>
      </c>
      <c r="C360" t="s">
        <v>956</v>
      </c>
      <c r="D360" t="s">
        <v>4</v>
      </c>
      <c r="E360" t="s">
        <v>5</v>
      </c>
      <c r="F360">
        <v>64127</v>
      </c>
      <c r="G360" t="str">
        <f t="shared" si="20"/>
        <v>No</v>
      </c>
      <c r="H360" t="s">
        <v>1273</v>
      </c>
      <c r="Y360" s="1"/>
    </row>
    <row r="361" spans="1:25" x14ac:dyDescent="0.25">
      <c r="A361" t="s">
        <v>1274</v>
      </c>
      <c r="B361" t="s">
        <v>253</v>
      </c>
      <c r="C361" t="s">
        <v>254</v>
      </c>
      <c r="D361" t="s">
        <v>4</v>
      </c>
      <c r="E361" t="s">
        <v>5</v>
      </c>
      <c r="F361">
        <v>64130</v>
      </c>
      <c r="G361" t="str">
        <f t="shared" si="20"/>
        <v>No</v>
      </c>
      <c r="H361" t="s">
        <v>1275</v>
      </c>
      <c r="Y361" s="1"/>
    </row>
    <row r="362" spans="1:25" x14ac:dyDescent="0.25">
      <c r="A362" t="s">
        <v>1276</v>
      </c>
      <c r="B362" t="s">
        <v>1277</v>
      </c>
      <c r="C362" t="s">
        <v>1278</v>
      </c>
      <c r="D362" t="s">
        <v>4</v>
      </c>
      <c r="E362" t="s">
        <v>5</v>
      </c>
      <c r="F362">
        <v>64127</v>
      </c>
      <c r="G362" t="str">
        <f t="shared" si="20"/>
        <v>No</v>
      </c>
      <c r="H362" t="s">
        <v>1279</v>
      </c>
      <c r="Y362" s="1"/>
    </row>
    <row r="363" spans="1:25" x14ac:dyDescent="0.25">
      <c r="A363" t="s">
        <v>1280</v>
      </c>
      <c r="B363" t="s">
        <v>253</v>
      </c>
      <c r="C363" t="s">
        <v>254</v>
      </c>
      <c r="D363" t="s">
        <v>4</v>
      </c>
      <c r="E363" t="s">
        <v>5</v>
      </c>
      <c r="F363">
        <v>64130</v>
      </c>
      <c r="G363" t="str">
        <f t="shared" si="20"/>
        <v>No</v>
      </c>
      <c r="H363" t="s">
        <v>1281</v>
      </c>
      <c r="Y363" s="1"/>
    </row>
    <row r="364" spans="1:25" x14ac:dyDescent="0.25">
      <c r="A364" t="s">
        <v>1282</v>
      </c>
      <c r="B364" t="s">
        <v>253</v>
      </c>
      <c r="C364" t="s">
        <v>254</v>
      </c>
      <c r="D364" t="s">
        <v>4</v>
      </c>
      <c r="E364" t="s">
        <v>5</v>
      </c>
      <c r="F364">
        <v>64130</v>
      </c>
      <c r="G364" t="str">
        <f t="shared" si="20"/>
        <v>No</v>
      </c>
      <c r="H364" t="s">
        <v>1283</v>
      </c>
      <c r="Y364" s="1"/>
    </row>
    <row r="365" spans="1:25" x14ac:dyDescent="0.25">
      <c r="A365" t="s">
        <v>1284</v>
      </c>
      <c r="B365" t="s">
        <v>197</v>
      </c>
      <c r="C365" t="s">
        <v>198</v>
      </c>
      <c r="D365" t="s">
        <v>4</v>
      </c>
      <c r="E365" t="s">
        <v>5</v>
      </c>
      <c r="F365">
        <v>64127</v>
      </c>
      <c r="G365" t="str">
        <f t="shared" si="20"/>
        <v>No</v>
      </c>
      <c r="H365" t="s">
        <v>1285</v>
      </c>
      <c r="Y365" s="1"/>
    </row>
    <row r="366" spans="1:25" x14ac:dyDescent="0.25">
      <c r="A366" t="s">
        <v>1286</v>
      </c>
      <c r="B366" t="s">
        <v>1239</v>
      </c>
      <c r="C366" t="s">
        <v>1240</v>
      </c>
      <c r="D366" t="s">
        <v>4</v>
      </c>
      <c r="E366" t="s">
        <v>5</v>
      </c>
      <c r="F366">
        <v>64108</v>
      </c>
      <c r="G366" t="str">
        <f t="shared" si="20"/>
        <v>No</v>
      </c>
      <c r="H366" t="s">
        <v>1287</v>
      </c>
      <c r="Y366" s="1"/>
    </row>
    <row r="367" spans="1:25" x14ac:dyDescent="0.25">
      <c r="A367" t="s">
        <v>1288</v>
      </c>
      <c r="B367" t="s">
        <v>1239</v>
      </c>
      <c r="C367" t="s">
        <v>1240</v>
      </c>
      <c r="D367" t="s">
        <v>4</v>
      </c>
      <c r="E367" t="s">
        <v>5</v>
      </c>
      <c r="F367">
        <v>64108</v>
      </c>
      <c r="G367" t="str">
        <f t="shared" si="20"/>
        <v>No</v>
      </c>
      <c r="H367" t="s">
        <v>1289</v>
      </c>
      <c r="Y367" s="1"/>
    </row>
    <row r="368" spans="1:25" x14ac:dyDescent="0.25">
      <c r="A368" t="s">
        <v>1290</v>
      </c>
      <c r="B368" t="s">
        <v>197</v>
      </c>
      <c r="C368" t="s">
        <v>198</v>
      </c>
      <c r="D368" t="s">
        <v>4</v>
      </c>
      <c r="E368" t="s">
        <v>5</v>
      </c>
      <c r="F368">
        <v>64127</v>
      </c>
      <c r="G368" t="str">
        <f t="shared" si="20"/>
        <v>No</v>
      </c>
      <c r="H368" t="s">
        <v>1291</v>
      </c>
      <c r="Y368" s="1"/>
    </row>
    <row r="369" spans="1:25" x14ac:dyDescent="0.25">
      <c r="A369" t="s">
        <v>1292</v>
      </c>
      <c r="B369" t="s">
        <v>335</v>
      </c>
      <c r="C369" t="s">
        <v>336</v>
      </c>
      <c r="D369" t="s">
        <v>4</v>
      </c>
      <c r="E369" t="s">
        <v>5</v>
      </c>
      <c r="F369">
        <v>64130</v>
      </c>
      <c r="G369" t="str">
        <f t="shared" si="20"/>
        <v>No</v>
      </c>
      <c r="H369" t="s">
        <v>1293</v>
      </c>
      <c r="Y369" s="1"/>
    </row>
    <row r="370" spans="1:25" x14ac:dyDescent="0.25">
      <c r="A370" t="s">
        <v>1294</v>
      </c>
      <c r="B370" t="s">
        <v>253</v>
      </c>
      <c r="C370" t="s">
        <v>254</v>
      </c>
      <c r="D370" t="s">
        <v>4</v>
      </c>
      <c r="E370" t="s">
        <v>5</v>
      </c>
      <c r="F370">
        <v>64130</v>
      </c>
      <c r="G370" t="str">
        <f t="shared" si="20"/>
        <v>No</v>
      </c>
      <c r="H370" t="s">
        <v>1295</v>
      </c>
      <c r="Y370" s="1"/>
    </row>
    <row r="371" spans="1:25" x14ac:dyDescent="0.25">
      <c r="A371" t="s">
        <v>1296</v>
      </c>
      <c r="B371" t="s">
        <v>1297</v>
      </c>
      <c r="C371" t="s">
        <v>1298</v>
      </c>
      <c r="D371" t="s">
        <v>4</v>
      </c>
      <c r="E371" t="s">
        <v>5</v>
      </c>
      <c r="F371">
        <v>64130</v>
      </c>
      <c r="G371" t="str">
        <f t="shared" si="20"/>
        <v>No</v>
      </c>
      <c r="H371" t="s">
        <v>1299</v>
      </c>
      <c r="Y371" s="1"/>
    </row>
    <row r="372" spans="1:25" x14ac:dyDescent="0.25">
      <c r="A372" t="s">
        <v>1300</v>
      </c>
      <c r="B372" t="s">
        <v>1087</v>
      </c>
      <c r="C372" t="s">
        <v>1088</v>
      </c>
      <c r="D372" t="s">
        <v>4</v>
      </c>
      <c r="E372" t="s">
        <v>47</v>
      </c>
      <c r="F372">
        <v>66112</v>
      </c>
      <c r="G372" t="str">
        <f t="shared" si="20"/>
        <v>No</v>
      </c>
      <c r="H372" t="s">
        <v>1301</v>
      </c>
      <c r="Y372" s="1"/>
    </row>
    <row r="373" spans="1:25" x14ac:dyDescent="0.25">
      <c r="A373" t="s">
        <v>1302</v>
      </c>
      <c r="B373" t="s">
        <v>1303</v>
      </c>
      <c r="C373" t="s">
        <v>1023</v>
      </c>
      <c r="D373" t="s">
        <v>4</v>
      </c>
      <c r="E373" t="s">
        <v>5</v>
      </c>
      <c r="F373">
        <v>64127</v>
      </c>
      <c r="G373" t="str">
        <f t="shared" si="20"/>
        <v>No</v>
      </c>
      <c r="H373" t="s">
        <v>1304</v>
      </c>
      <c r="Y373" s="1"/>
    </row>
    <row r="374" spans="1:25" x14ac:dyDescent="0.25">
      <c r="A374" t="s">
        <v>1305</v>
      </c>
      <c r="B374" t="s">
        <v>1303</v>
      </c>
      <c r="C374" t="s">
        <v>1023</v>
      </c>
      <c r="D374" t="s">
        <v>4</v>
      </c>
      <c r="E374" t="s">
        <v>5</v>
      </c>
      <c r="F374">
        <v>64127</v>
      </c>
      <c r="G374" t="str">
        <f t="shared" si="20"/>
        <v>No</v>
      </c>
      <c r="H374" t="s">
        <v>1306</v>
      </c>
      <c r="Y374" s="1"/>
    </row>
    <row r="375" spans="1:25" hidden="1" x14ac:dyDescent="0.25">
      <c r="Y375" s="1"/>
    </row>
    <row r="376" spans="1:25" x14ac:dyDescent="0.25">
      <c r="A376" t="s">
        <v>1312</v>
      </c>
      <c r="B376" t="s">
        <v>1313</v>
      </c>
      <c r="C376" t="s">
        <v>1312</v>
      </c>
      <c r="D376" t="s">
        <v>4</v>
      </c>
      <c r="E376" t="s">
        <v>5</v>
      </c>
      <c r="F376">
        <v>64127</v>
      </c>
      <c r="G376" t="str">
        <f t="shared" ref="G376:G384" si="21">IF(A376=C376,"Yes","No")</f>
        <v>Yes</v>
      </c>
      <c r="H376" t="s">
        <v>1314</v>
      </c>
      <c r="Y376" s="1"/>
    </row>
    <row r="377" spans="1:25" x14ac:dyDescent="0.25">
      <c r="A377" t="s">
        <v>605</v>
      </c>
      <c r="B377" t="s">
        <v>1315</v>
      </c>
      <c r="C377" t="s">
        <v>605</v>
      </c>
      <c r="D377" t="s">
        <v>4</v>
      </c>
      <c r="E377" t="s">
        <v>5</v>
      </c>
      <c r="F377">
        <v>64127</v>
      </c>
      <c r="G377" t="str">
        <f t="shared" si="21"/>
        <v>Yes</v>
      </c>
      <c r="H377" t="s">
        <v>1316</v>
      </c>
      <c r="Y377" s="1"/>
    </row>
    <row r="378" spans="1:25" x14ac:dyDescent="0.25">
      <c r="A378" t="s">
        <v>1317</v>
      </c>
      <c r="B378" t="s">
        <v>1318</v>
      </c>
      <c r="C378" t="s">
        <v>1319</v>
      </c>
      <c r="D378" t="s">
        <v>4</v>
      </c>
      <c r="E378" t="s">
        <v>5</v>
      </c>
      <c r="F378">
        <v>64127</v>
      </c>
      <c r="G378" t="str">
        <f t="shared" si="21"/>
        <v>No</v>
      </c>
      <c r="H378" t="s">
        <v>1320</v>
      </c>
      <c r="Y378" s="1"/>
    </row>
    <row r="379" spans="1:25" x14ac:dyDescent="0.25">
      <c r="A379" t="s">
        <v>1321</v>
      </c>
      <c r="B379" t="s">
        <v>1322</v>
      </c>
      <c r="C379" t="s">
        <v>1323</v>
      </c>
      <c r="D379" t="s">
        <v>4</v>
      </c>
      <c r="E379" t="s">
        <v>5</v>
      </c>
      <c r="F379">
        <v>64129</v>
      </c>
      <c r="G379" t="str">
        <f t="shared" si="21"/>
        <v>No</v>
      </c>
      <c r="H379" t="s">
        <v>1324</v>
      </c>
      <c r="Y379" s="1"/>
    </row>
    <row r="380" spans="1:25" x14ac:dyDescent="0.25">
      <c r="A380" t="s">
        <v>1325</v>
      </c>
      <c r="B380" t="s">
        <v>1326</v>
      </c>
      <c r="C380" t="s">
        <v>930</v>
      </c>
      <c r="D380" t="s">
        <v>4</v>
      </c>
      <c r="E380" t="s">
        <v>5</v>
      </c>
      <c r="F380">
        <v>64106</v>
      </c>
      <c r="G380" t="str">
        <f t="shared" si="21"/>
        <v>No</v>
      </c>
      <c r="H380" t="s">
        <v>1327</v>
      </c>
      <c r="Y380" s="1"/>
    </row>
    <row r="381" spans="1:25" x14ac:dyDescent="0.25">
      <c r="A381" t="s">
        <v>1328</v>
      </c>
      <c r="B381" t="s">
        <v>1329</v>
      </c>
      <c r="C381" t="s">
        <v>1330</v>
      </c>
      <c r="D381" t="s">
        <v>4</v>
      </c>
      <c r="E381" t="s">
        <v>5</v>
      </c>
      <c r="F381">
        <v>64124</v>
      </c>
      <c r="G381" t="str">
        <f t="shared" si="21"/>
        <v>No</v>
      </c>
      <c r="H381" t="s">
        <v>1331</v>
      </c>
      <c r="Y381" s="1"/>
    </row>
    <row r="382" spans="1:25" x14ac:dyDescent="0.25">
      <c r="A382" t="s">
        <v>1332</v>
      </c>
      <c r="B382" t="s">
        <v>1333</v>
      </c>
      <c r="C382" t="s">
        <v>1334</v>
      </c>
      <c r="D382" t="s">
        <v>4</v>
      </c>
      <c r="E382" t="s">
        <v>5</v>
      </c>
      <c r="F382">
        <v>64109</v>
      </c>
      <c r="G382" t="str">
        <f t="shared" si="21"/>
        <v>No</v>
      </c>
      <c r="H382" t="s">
        <v>1335</v>
      </c>
      <c r="Y382" s="1"/>
    </row>
    <row r="383" spans="1:25" x14ac:dyDescent="0.25">
      <c r="A383" t="s">
        <v>1336</v>
      </c>
      <c r="B383" t="s">
        <v>1337</v>
      </c>
      <c r="C383" t="s">
        <v>1336</v>
      </c>
      <c r="D383" t="s">
        <v>4</v>
      </c>
      <c r="E383" t="s">
        <v>5</v>
      </c>
      <c r="F383">
        <v>64127</v>
      </c>
      <c r="G383" t="str">
        <f t="shared" si="21"/>
        <v>Yes</v>
      </c>
      <c r="H383" t="s">
        <v>1338</v>
      </c>
      <c r="Y383" s="1"/>
    </row>
    <row r="384" spans="1:25" x14ac:dyDescent="0.25">
      <c r="A384" t="s">
        <v>1339</v>
      </c>
      <c r="B384" t="s">
        <v>1340</v>
      </c>
      <c r="C384" t="s">
        <v>1112</v>
      </c>
      <c r="D384" t="s">
        <v>4</v>
      </c>
      <c r="E384" t="s">
        <v>5</v>
      </c>
      <c r="F384">
        <v>64127</v>
      </c>
      <c r="G384" t="str">
        <f t="shared" si="21"/>
        <v>No</v>
      </c>
      <c r="H384" t="s">
        <v>1341</v>
      </c>
      <c r="Y384" s="1"/>
    </row>
    <row r="385" spans="1:25" hidden="1" x14ac:dyDescent="0.25">
      <c r="Y385" s="1"/>
    </row>
    <row r="386" spans="1:25" x14ac:dyDescent="0.25">
      <c r="A386" t="s">
        <v>1349</v>
      </c>
      <c r="B386" t="s">
        <v>1350</v>
      </c>
      <c r="C386" t="s">
        <v>1351</v>
      </c>
      <c r="D386" t="s">
        <v>4</v>
      </c>
      <c r="E386" t="s">
        <v>5</v>
      </c>
      <c r="F386">
        <v>64130</v>
      </c>
      <c r="G386" t="str">
        <f>IF(A386=C386,"Yes","No")</f>
        <v>No</v>
      </c>
      <c r="H386" t="s">
        <v>1352</v>
      </c>
      <c r="Y386" s="1"/>
    </row>
    <row r="387" spans="1:25" hidden="1" x14ac:dyDescent="0.25">
      <c r="Y387" s="1"/>
    </row>
    <row r="388" spans="1:25" hidden="1" x14ac:dyDescent="0.25">
      <c r="Y388" s="1"/>
    </row>
    <row r="389" spans="1:25" x14ac:dyDescent="0.25">
      <c r="A389" t="s">
        <v>1363</v>
      </c>
      <c r="B389" t="s">
        <v>1364</v>
      </c>
      <c r="C389" t="s">
        <v>1365</v>
      </c>
      <c r="D389" t="s">
        <v>4</v>
      </c>
      <c r="E389" t="s">
        <v>5</v>
      </c>
      <c r="F389">
        <v>64108</v>
      </c>
      <c r="G389" t="str">
        <f t="shared" ref="G389:G390" si="22">IF(A389=C389,"Yes","No")</f>
        <v>No</v>
      </c>
      <c r="H389" t="s">
        <v>1366</v>
      </c>
      <c r="Y389" s="1"/>
    </row>
    <row r="390" spans="1:25" x14ac:dyDescent="0.25">
      <c r="A390" t="s">
        <v>1367</v>
      </c>
      <c r="B390" t="s">
        <v>1368</v>
      </c>
      <c r="C390" t="s">
        <v>1369</v>
      </c>
      <c r="D390" t="s">
        <v>4</v>
      </c>
      <c r="E390" t="s">
        <v>5</v>
      </c>
      <c r="F390">
        <v>64127</v>
      </c>
      <c r="G390" t="str">
        <f t="shared" si="22"/>
        <v>No</v>
      </c>
      <c r="H390" t="s">
        <v>1370</v>
      </c>
      <c r="Y390" s="1"/>
    </row>
    <row r="391" spans="1:25" hidden="1" x14ac:dyDescent="0.25">
      <c r="Y391" s="1"/>
    </row>
    <row r="392" spans="1:25" x14ac:dyDescent="0.25">
      <c r="A392" t="s">
        <v>1376</v>
      </c>
      <c r="B392" t="s">
        <v>1377</v>
      </c>
      <c r="C392" t="s">
        <v>1378</v>
      </c>
      <c r="D392" t="s">
        <v>4</v>
      </c>
      <c r="E392" t="s">
        <v>5</v>
      </c>
      <c r="F392">
        <v>64127</v>
      </c>
      <c r="G392" t="str">
        <f t="shared" ref="G392:G396" si="23">IF(A392=C392,"Yes","No")</f>
        <v>No</v>
      </c>
      <c r="H392" t="s">
        <v>1379</v>
      </c>
      <c r="Y392" s="1"/>
    </row>
    <row r="393" spans="1:25" x14ac:dyDescent="0.25">
      <c r="A393" t="s">
        <v>1380</v>
      </c>
      <c r="B393" t="s">
        <v>1012</v>
      </c>
      <c r="C393" t="s">
        <v>1380</v>
      </c>
      <c r="D393" t="s">
        <v>4</v>
      </c>
      <c r="E393" t="s">
        <v>5</v>
      </c>
      <c r="F393">
        <v>64127</v>
      </c>
      <c r="G393" t="str">
        <f t="shared" si="23"/>
        <v>Yes</v>
      </c>
      <c r="H393" t="s">
        <v>1381</v>
      </c>
      <c r="Y393" s="1"/>
    </row>
    <row r="394" spans="1:25" x14ac:dyDescent="0.25">
      <c r="A394" t="s">
        <v>1382</v>
      </c>
      <c r="B394" t="s">
        <v>1383</v>
      </c>
      <c r="C394" t="s">
        <v>1384</v>
      </c>
      <c r="D394" t="s">
        <v>4</v>
      </c>
      <c r="E394" t="s">
        <v>5</v>
      </c>
      <c r="F394">
        <v>64127</v>
      </c>
      <c r="G394" t="str">
        <f t="shared" si="23"/>
        <v>No</v>
      </c>
      <c r="H394" t="s">
        <v>1385</v>
      </c>
      <c r="Y394" s="1"/>
    </row>
    <row r="395" spans="1:25" x14ac:dyDescent="0.25">
      <c r="A395" t="s">
        <v>1386</v>
      </c>
      <c r="B395" t="s">
        <v>1387</v>
      </c>
      <c r="C395" t="s">
        <v>1388</v>
      </c>
      <c r="D395" t="s">
        <v>4</v>
      </c>
      <c r="E395" t="s">
        <v>5</v>
      </c>
      <c r="F395">
        <v>64128</v>
      </c>
      <c r="G395" t="str">
        <f t="shared" si="23"/>
        <v>No</v>
      </c>
      <c r="H395" t="s">
        <v>1389</v>
      </c>
      <c r="Y395" s="1"/>
    </row>
    <row r="396" spans="1:25" x14ac:dyDescent="0.25">
      <c r="A396" t="s">
        <v>1390</v>
      </c>
      <c r="B396" t="s">
        <v>1012</v>
      </c>
      <c r="C396" t="s">
        <v>1391</v>
      </c>
      <c r="D396" t="s">
        <v>4</v>
      </c>
      <c r="E396" t="s">
        <v>5</v>
      </c>
      <c r="F396">
        <v>64123</v>
      </c>
      <c r="G396" t="str">
        <f t="shared" si="23"/>
        <v>No</v>
      </c>
      <c r="H396" t="s">
        <v>1392</v>
      </c>
      <c r="Y396" s="1"/>
    </row>
    <row r="397" spans="1:25" hidden="1" x14ac:dyDescent="0.25">
      <c r="Y397" s="1"/>
    </row>
    <row r="398" spans="1:25" x14ac:dyDescent="0.25">
      <c r="A398" t="s">
        <v>1400</v>
      </c>
      <c r="B398" t="s">
        <v>1401</v>
      </c>
      <c r="C398" t="s">
        <v>1402</v>
      </c>
      <c r="D398" t="s">
        <v>4</v>
      </c>
      <c r="E398" t="s">
        <v>5</v>
      </c>
      <c r="F398">
        <v>64127</v>
      </c>
      <c r="G398" t="str">
        <f t="shared" ref="G398:G407" si="24">IF(A398=C398,"Yes","No")</f>
        <v>No</v>
      </c>
      <c r="H398" t="s">
        <v>1403</v>
      </c>
      <c r="Y398" s="1"/>
    </row>
    <row r="399" spans="1:25" x14ac:dyDescent="0.25">
      <c r="A399" t="s">
        <v>1404</v>
      </c>
      <c r="B399" t="s">
        <v>1405</v>
      </c>
      <c r="C399" t="s">
        <v>1404</v>
      </c>
      <c r="D399" t="s">
        <v>4</v>
      </c>
      <c r="E399" t="s">
        <v>5</v>
      </c>
      <c r="F399">
        <v>64107</v>
      </c>
      <c r="G399" t="str">
        <f t="shared" si="24"/>
        <v>Yes</v>
      </c>
      <c r="H399" t="s">
        <v>1406</v>
      </c>
      <c r="Y399" s="1"/>
    </row>
    <row r="400" spans="1:25" x14ac:dyDescent="0.25">
      <c r="A400" t="s">
        <v>1407</v>
      </c>
      <c r="B400" t="s">
        <v>1408</v>
      </c>
      <c r="C400" t="s">
        <v>1409</v>
      </c>
      <c r="D400" t="s">
        <v>69</v>
      </c>
      <c r="E400" t="s">
        <v>5</v>
      </c>
      <c r="F400">
        <v>64133</v>
      </c>
      <c r="G400" t="str">
        <f t="shared" si="24"/>
        <v>No</v>
      </c>
      <c r="H400" t="s">
        <v>1410</v>
      </c>
      <c r="Y400" s="1"/>
    </row>
    <row r="401" spans="1:25" x14ac:dyDescent="0.25">
      <c r="A401" t="s">
        <v>1411</v>
      </c>
      <c r="B401" t="s">
        <v>1412</v>
      </c>
      <c r="C401" t="s">
        <v>1413</v>
      </c>
      <c r="D401" t="s">
        <v>4</v>
      </c>
      <c r="E401" t="s">
        <v>5</v>
      </c>
      <c r="F401">
        <v>64128</v>
      </c>
      <c r="G401" t="str">
        <f t="shared" si="24"/>
        <v>No</v>
      </c>
      <c r="H401" t="s">
        <v>1414</v>
      </c>
      <c r="Y401" s="1"/>
    </row>
    <row r="402" spans="1:25" x14ac:dyDescent="0.25">
      <c r="A402" t="s">
        <v>1415</v>
      </c>
      <c r="B402" t="s">
        <v>1416</v>
      </c>
      <c r="C402" t="s">
        <v>1417</v>
      </c>
      <c r="D402" t="s">
        <v>4</v>
      </c>
      <c r="E402" t="s">
        <v>5</v>
      </c>
      <c r="F402">
        <v>64127</v>
      </c>
      <c r="G402" t="str">
        <f t="shared" si="24"/>
        <v>No</v>
      </c>
      <c r="H402" t="s">
        <v>1418</v>
      </c>
      <c r="Y402" s="1"/>
    </row>
    <row r="403" spans="1:25" x14ac:dyDescent="0.25">
      <c r="A403" t="s">
        <v>1419</v>
      </c>
      <c r="B403" t="s">
        <v>1420</v>
      </c>
      <c r="C403" t="s">
        <v>1421</v>
      </c>
      <c r="D403" t="s">
        <v>4</v>
      </c>
      <c r="E403" t="s">
        <v>5</v>
      </c>
      <c r="F403">
        <v>64134</v>
      </c>
      <c r="G403" t="str">
        <f t="shared" si="24"/>
        <v>No</v>
      </c>
      <c r="H403" t="s">
        <v>1422</v>
      </c>
      <c r="Y403" s="1"/>
    </row>
    <row r="404" spans="1:25" x14ac:dyDescent="0.25">
      <c r="A404" t="s">
        <v>1423</v>
      </c>
      <c r="B404" t="s">
        <v>549</v>
      </c>
      <c r="C404" t="s">
        <v>550</v>
      </c>
      <c r="D404" t="s">
        <v>551</v>
      </c>
      <c r="E404" t="s">
        <v>5</v>
      </c>
      <c r="F404">
        <v>64029</v>
      </c>
      <c r="G404" t="str">
        <f t="shared" si="24"/>
        <v>No</v>
      </c>
      <c r="H404" t="s">
        <v>1424</v>
      </c>
      <c r="Y404" s="1"/>
    </row>
    <row r="405" spans="1:25" x14ac:dyDescent="0.25">
      <c r="A405" t="s">
        <v>1425</v>
      </c>
      <c r="B405" t="s">
        <v>1426</v>
      </c>
      <c r="C405" t="s">
        <v>1425</v>
      </c>
      <c r="D405" t="s">
        <v>4</v>
      </c>
      <c r="E405" t="s">
        <v>5</v>
      </c>
      <c r="F405">
        <v>64127</v>
      </c>
      <c r="G405" t="str">
        <f t="shared" si="24"/>
        <v>Yes</v>
      </c>
      <c r="H405" t="s">
        <v>1427</v>
      </c>
      <c r="Y405" s="1"/>
    </row>
    <row r="406" spans="1:25" x14ac:dyDescent="0.25">
      <c r="A406" t="s">
        <v>1428</v>
      </c>
      <c r="B406" t="s">
        <v>1429</v>
      </c>
      <c r="C406" t="s">
        <v>1428</v>
      </c>
      <c r="D406" t="s">
        <v>4</v>
      </c>
      <c r="E406" t="s">
        <v>5</v>
      </c>
      <c r="F406">
        <v>64127</v>
      </c>
      <c r="G406" t="str">
        <f t="shared" si="24"/>
        <v>Yes</v>
      </c>
      <c r="H406" t="s">
        <v>1430</v>
      </c>
      <c r="Y406" s="1"/>
    </row>
    <row r="407" spans="1:25" x14ac:dyDescent="0.25">
      <c r="A407" t="s">
        <v>1431</v>
      </c>
      <c r="B407" t="s">
        <v>1432</v>
      </c>
      <c r="C407" t="s">
        <v>1433</v>
      </c>
      <c r="D407" t="s">
        <v>4</v>
      </c>
      <c r="E407" t="s">
        <v>5</v>
      </c>
      <c r="F407">
        <v>64131</v>
      </c>
      <c r="G407" t="str">
        <f t="shared" si="24"/>
        <v>No</v>
      </c>
      <c r="H407" t="s">
        <v>1434</v>
      </c>
      <c r="Y407" s="1"/>
    </row>
    <row r="408" spans="1:25" hidden="1" x14ac:dyDescent="0.25">
      <c r="Y408" s="1"/>
    </row>
    <row r="409" spans="1:25" x14ac:dyDescent="0.25">
      <c r="A409" t="s">
        <v>1439</v>
      </c>
      <c r="B409" t="s">
        <v>1440</v>
      </c>
      <c r="C409" t="s">
        <v>1439</v>
      </c>
      <c r="D409" t="s">
        <v>4</v>
      </c>
      <c r="E409" t="s">
        <v>5</v>
      </c>
      <c r="F409">
        <v>64127</v>
      </c>
      <c r="G409" t="str">
        <f t="shared" ref="G409:G412" si="25">IF(A409=C409,"Yes","No")</f>
        <v>Yes</v>
      </c>
      <c r="H409" t="s">
        <v>1441</v>
      </c>
      <c r="Y409" s="1"/>
    </row>
    <row r="410" spans="1:25" x14ac:dyDescent="0.25">
      <c r="A410" t="s">
        <v>1442</v>
      </c>
      <c r="B410" t="s">
        <v>1443</v>
      </c>
      <c r="C410" t="s">
        <v>1444</v>
      </c>
      <c r="D410" t="s">
        <v>308</v>
      </c>
      <c r="E410" t="s">
        <v>5</v>
      </c>
      <c r="F410">
        <v>64086</v>
      </c>
      <c r="G410" t="str">
        <f t="shared" si="25"/>
        <v>No</v>
      </c>
      <c r="H410" t="s">
        <v>1445</v>
      </c>
      <c r="Y410" s="1"/>
    </row>
    <row r="411" spans="1:25" x14ac:dyDescent="0.25">
      <c r="A411" t="s">
        <v>1446</v>
      </c>
      <c r="B411" t="s">
        <v>1447</v>
      </c>
      <c r="C411" t="s">
        <v>1448</v>
      </c>
      <c r="D411" t="s">
        <v>308</v>
      </c>
      <c r="E411" t="s">
        <v>5</v>
      </c>
      <c r="F411">
        <v>64081</v>
      </c>
      <c r="G411" t="str">
        <f t="shared" si="25"/>
        <v>No</v>
      </c>
      <c r="H411" t="s">
        <v>1449</v>
      </c>
      <c r="Y411" s="1"/>
    </row>
    <row r="412" spans="1:25" x14ac:dyDescent="0.25">
      <c r="A412" t="s">
        <v>1450</v>
      </c>
      <c r="B412" t="s">
        <v>1451</v>
      </c>
      <c r="C412" t="s">
        <v>1452</v>
      </c>
      <c r="D412" t="s">
        <v>308</v>
      </c>
      <c r="E412" t="s">
        <v>5</v>
      </c>
      <c r="F412">
        <v>64081</v>
      </c>
      <c r="G412" t="str">
        <f t="shared" si="25"/>
        <v>No</v>
      </c>
      <c r="H412" t="s">
        <v>1453</v>
      </c>
      <c r="Y412" s="1"/>
    </row>
    <row r="413" spans="1:25" hidden="1" x14ac:dyDescent="0.25">
      <c r="Y413" s="1"/>
    </row>
    <row r="414" spans="1:25" x14ac:dyDescent="0.25">
      <c r="A414" t="s">
        <v>1458</v>
      </c>
      <c r="B414" t="s">
        <v>1459</v>
      </c>
      <c r="C414" t="s">
        <v>1460</v>
      </c>
      <c r="D414" t="s">
        <v>4</v>
      </c>
      <c r="E414" t="s">
        <v>5</v>
      </c>
      <c r="F414">
        <v>64127</v>
      </c>
      <c r="G414" t="str">
        <f>IF(A414=C414,"Yes","No")</f>
        <v>No</v>
      </c>
      <c r="H414" t="s">
        <v>1461</v>
      </c>
      <c r="Y414" s="1"/>
    </row>
    <row r="415" spans="1:25" hidden="1" x14ac:dyDescent="0.25">
      <c r="Y415" s="1"/>
    </row>
    <row r="416" spans="1:25" x14ac:dyDescent="0.25">
      <c r="A416" t="s">
        <v>1467</v>
      </c>
      <c r="B416" t="s">
        <v>1468</v>
      </c>
      <c r="C416" t="s">
        <v>1467</v>
      </c>
      <c r="D416" t="s">
        <v>4</v>
      </c>
      <c r="E416" t="s">
        <v>5</v>
      </c>
      <c r="F416">
        <v>64127</v>
      </c>
      <c r="G416" t="str">
        <f t="shared" ref="G416:G436" si="26">IF(A416=C416,"Yes","No")</f>
        <v>Yes</v>
      </c>
      <c r="H416" t="s">
        <v>1469</v>
      </c>
      <c r="Y416" s="1"/>
    </row>
    <row r="417" spans="1:25" x14ac:dyDescent="0.25">
      <c r="A417" t="s">
        <v>1470</v>
      </c>
      <c r="B417" t="s">
        <v>1471</v>
      </c>
      <c r="C417" t="s">
        <v>1138</v>
      </c>
      <c r="D417" t="s">
        <v>4</v>
      </c>
      <c r="E417" t="s">
        <v>5</v>
      </c>
      <c r="F417">
        <v>64127</v>
      </c>
      <c r="G417" t="str">
        <f t="shared" si="26"/>
        <v>No</v>
      </c>
      <c r="H417" t="s">
        <v>1472</v>
      </c>
      <c r="Y417" s="1"/>
    </row>
    <row r="418" spans="1:25" x14ac:dyDescent="0.25">
      <c r="A418" t="s">
        <v>1473</v>
      </c>
      <c r="B418" t="s">
        <v>1474</v>
      </c>
      <c r="C418" t="s">
        <v>1475</v>
      </c>
      <c r="D418" t="s">
        <v>4</v>
      </c>
      <c r="E418" t="s">
        <v>47</v>
      </c>
      <c r="F418">
        <v>66101</v>
      </c>
      <c r="G418" t="str">
        <f t="shared" si="26"/>
        <v>No</v>
      </c>
      <c r="H418" t="s">
        <v>1476</v>
      </c>
      <c r="Y418" s="1"/>
    </row>
    <row r="419" spans="1:25" x14ac:dyDescent="0.25">
      <c r="A419" t="s">
        <v>1477</v>
      </c>
      <c r="B419" t="s">
        <v>1478</v>
      </c>
      <c r="C419" t="s">
        <v>1479</v>
      </c>
      <c r="D419" t="s">
        <v>4</v>
      </c>
      <c r="E419" t="s">
        <v>5</v>
      </c>
      <c r="F419">
        <v>64130</v>
      </c>
      <c r="G419" t="str">
        <f t="shared" si="26"/>
        <v>No</v>
      </c>
      <c r="H419" t="s">
        <v>1480</v>
      </c>
      <c r="Y419" s="1"/>
    </row>
    <row r="420" spans="1:25" x14ac:dyDescent="0.25">
      <c r="A420" t="s">
        <v>1481</v>
      </c>
      <c r="B420" t="s">
        <v>1482</v>
      </c>
      <c r="C420" t="s">
        <v>609</v>
      </c>
      <c r="D420" t="s">
        <v>4</v>
      </c>
      <c r="E420" t="s">
        <v>5</v>
      </c>
      <c r="F420">
        <v>64130</v>
      </c>
      <c r="G420" t="str">
        <f t="shared" si="26"/>
        <v>No</v>
      </c>
      <c r="H420" t="s">
        <v>1483</v>
      </c>
      <c r="Y420" s="1"/>
    </row>
    <row r="421" spans="1:25" x14ac:dyDescent="0.25">
      <c r="A421" t="s">
        <v>1484</v>
      </c>
      <c r="B421" t="s">
        <v>1485</v>
      </c>
      <c r="C421" t="s">
        <v>1486</v>
      </c>
      <c r="D421" t="s">
        <v>4</v>
      </c>
      <c r="E421" t="s">
        <v>5</v>
      </c>
      <c r="F421">
        <v>64127</v>
      </c>
      <c r="G421" t="str">
        <f t="shared" si="26"/>
        <v>No</v>
      </c>
      <c r="H421" t="s">
        <v>1487</v>
      </c>
      <c r="Y421" s="1"/>
    </row>
    <row r="422" spans="1:25" x14ac:dyDescent="0.25">
      <c r="A422" t="s">
        <v>1488</v>
      </c>
      <c r="B422" t="s">
        <v>1489</v>
      </c>
      <c r="C422" t="s">
        <v>1490</v>
      </c>
      <c r="D422" t="s">
        <v>290</v>
      </c>
      <c r="E422" t="s">
        <v>5</v>
      </c>
      <c r="F422">
        <v>64087</v>
      </c>
      <c r="G422" t="str">
        <f t="shared" si="26"/>
        <v>No</v>
      </c>
      <c r="H422" t="s">
        <v>1491</v>
      </c>
      <c r="Y422" s="1"/>
    </row>
    <row r="423" spans="1:25" x14ac:dyDescent="0.25">
      <c r="A423" t="s">
        <v>1492</v>
      </c>
      <c r="B423" t="s">
        <v>631</v>
      </c>
      <c r="C423" t="s">
        <v>632</v>
      </c>
      <c r="D423" t="s">
        <v>4</v>
      </c>
      <c r="E423" t="s">
        <v>5</v>
      </c>
      <c r="F423">
        <v>64133</v>
      </c>
      <c r="G423" t="str">
        <f t="shared" si="26"/>
        <v>No</v>
      </c>
      <c r="H423" t="s">
        <v>1493</v>
      </c>
      <c r="Y423" s="1"/>
    </row>
    <row r="424" spans="1:25" x14ac:dyDescent="0.25">
      <c r="A424" t="s">
        <v>1494</v>
      </c>
      <c r="B424" t="s">
        <v>1495</v>
      </c>
      <c r="C424" t="s">
        <v>1380</v>
      </c>
      <c r="D424" t="s">
        <v>4</v>
      </c>
      <c r="E424" t="s">
        <v>5</v>
      </c>
      <c r="F424">
        <v>64127</v>
      </c>
      <c r="G424" t="str">
        <f t="shared" si="26"/>
        <v>No</v>
      </c>
      <c r="H424" t="s">
        <v>1496</v>
      </c>
      <c r="Y424" s="1"/>
    </row>
    <row r="425" spans="1:25" x14ac:dyDescent="0.25">
      <c r="A425" t="s">
        <v>1497</v>
      </c>
      <c r="B425" t="s">
        <v>1498</v>
      </c>
      <c r="C425" t="s">
        <v>1497</v>
      </c>
      <c r="D425" t="s">
        <v>4</v>
      </c>
      <c r="E425" t="s">
        <v>5</v>
      </c>
      <c r="F425">
        <v>64127</v>
      </c>
      <c r="G425" t="str">
        <f t="shared" si="26"/>
        <v>Yes</v>
      </c>
      <c r="H425" t="s">
        <v>1499</v>
      </c>
      <c r="Y425" s="1"/>
    </row>
    <row r="426" spans="1:25" x14ac:dyDescent="0.25">
      <c r="A426" t="s">
        <v>1500</v>
      </c>
      <c r="B426" t="s">
        <v>1501</v>
      </c>
      <c r="C426" t="s">
        <v>1502</v>
      </c>
      <c r="D426" t="s">
        <v>4</v>
      </c>
      <c r="E426" t="s">
        <v>5</v>
      </c>
      <c r="F426">
        <v>64127</v>
      </c>
      <c r="G426" t="str">
        <f t="shared" si="26"/>
        <v>No</v>
      </c>
      <c r="H426" t="s">
        <v>1503</v>
      </c>
      <c r="Y426" s="1"/>
    </row>
    <row r="427" spans="1:25" x14ac:dyDescent="0.25">
      <c r="A427" t="s">
        <v>1504</v>
      </c>
      <c r="B427" t="s">
        <v>1505</v>
      </c>
      <c r="C427" t="s">
        <v>1506</v>
      </c>
      <c r="D427" t="s">
        <v>483</v>
      </c>
      <c r="E427" t="s">
        <v>5</v>
      </c>
      <c r="F427">
        <v>64055</v>
      </c>
      <c r="G427" t="str">
        <f t="shared" si="26"/>
        <v>No</v>
      </c>
      <c r="H427" t="s">
        <v>1507</v>
      </c>
      <c r="Y427" s="1"/>
    </row>
    <row r="428" spans="1:25" x14ac:dyDescent="0.25">
      <c r="A428" t="s">
        <v>1508</v>
      </c>
      <c r="B428" t="s">
        <v>1509</v>
      </c>
      <c r="C428" t="s">
        <v>133</v>
      </c>
      <c r="D428" t="s">
        <v>4</v>
      </c>
      <c r="E428" t="s">
        <v>5</v>
      </c>
      <c r="F428">
        <v>64127</v>
      </c>
      <c r="G428" t="str">
        <f t="shared" si="26"/>
        <v>No</v>
      </c>
      <c r="H428" t="s">
        <v>1510</v>
      </c>
      <c r="Y428" s="1"/>
    </row>
    <row r="429" spans="1:25" x14ac:dyDescent="0.25">
      <c r="A429" t="s">
        <v>1511</v>
      </c>
      <c r="B429" t="s">
        <v>1512</v>
      </c>
      <c r="C429" t="s">
        <v>1513</v>
      </c>
      <c r="D429" t="s">
        <v>4</v>
      </c>
      <c r="E429" t="s">
        <v>5</v>
      </c>
      <c r="F429">
        <v>64124</v>
      </c>
      <c r="G429" t="str">
        <f t="shared" si="26"/>
        <v>No</v>
      </c>
      <c r="H429" t="s">
        <v>1514</v>
      </c>
      <c r="Y429" s="1"/>
    </row>
    <row r="430" spans="1:25" x14ac:dyDescent="0.25">
      <c r="A430" t="s">
        <v>1515</v>
      </c>
      <c r="B430" t="s">
        <v>1516</v>
      </c>
      <c r="C430" t="s">
        <v>1515</v>
      </c>
      <c r="D430" t="s">
        <v>4</v>
      </c>
      <c r="E430" t="s">
        <v>5</v>
      </c>
      <c r="F430">
        <v>64127</v>
      </c>
      <c r="G430" t="str">
        <f t="shared" si="26"/>
        <v>Yes</v>
      </c>
      <c r="H430" t="s">
        <v>1517</v>
      </c>
      <c r="Y430" s="1"/>
    </row>
    <row r="431" spans="1:25" x14ac:dyDescent="0.25">
      <c r="A431" t="s">
        <v>1518</v>
      </c>
      <c r="B431" t="s">
        <v>1519</v>
      </c>
      <c r="C431" t="s">
        <v>1520</v>
      </c>
      <c r="D431" t="s">
        <v>4</v>
      </c>
      <c r="E431" t="s">
        <v>5</v>
      </c>
      <c r="F431">
        <v>64127</v>
      </c>
      <c r="G431" t="str">
        <f t="shared" si="26"/>
        <v>No</v>
      </c>
      <c r="H431" t="s">
        <v>1521</v>
      </c>
      <c r="Y431" s="1"/>
    </row>
    <row r="432" spans="1:25" x14ac:dyDescent="0.25">
      <c r="A432" t="s">
        <v>1522</v>
      </c>
      <c r="B432" t="s">
        <v>662</v>
      </c>
      <c r="C432" t="s">
        <v>663</v>
      </c>
      <c r="D432" t="s">
        <v>4</v>
      </c>
      <c r="E432" t="s">
        <v>5</v>
      </c>
      <c r="F432">
        <v>64127</v>
      </c>
      <c r="G432" t="str">
        <f t="shared" si="26"/>
        <v>No</v>
      </c>
      <c r="H432" t="s">
        <v>1523</v>
      </c>
      <c r="Y432" s="1"/>
    </row>
    <row r="433" spans="1:25" x14ac:dyDescent="0.25">
      <c r="A433" t="s">
        <v>1524</v>
      </c>
      <c r="B433" t="s">
        <v>1525</v>
      </c>
      <c r="C433" t="s">
        <v>1526</v>
      </c>
      <c r="D433" t="s">
        <v>4</v>
      </c>
      <c r="E433" t="s">
        <v>5</v>
      </c>
      <c r="F433">
        <v>64141</v>
      </c>
      <c r="G433" t="str">
        <f t="shared" si="26"/>
        <v>No</v>
      </c>
      <c r="H433" t="s">
        <v>1527</v>
      </c>
      <c r="Y433" s="1"/>
    </row>
    <row r="434" spans="1:25" x14ac:dyDescent="0.25">
      <c r="A434" t="s">
        <v>1528</v>
      </c>
      <c r="B434" t="s">
        <v>670</v>
      </c>
      <c r="C434" t="s">
        <v>671</v>
      </c>
      <c r="D434" t="s">
        <v>308</v>
      </c>
      <c r="E434" t="s">
        <v>5</v>
      </c>
      <c r="F434">
        <v>64064</v>
      </c>
      <c r="G434" t="str">
        <f t="shared" si="26"/>
        <v>No</v>
      </c>
      <c r="H434" t="s">
        <v>1529</v>
      </c>
      <c r="Y434" s="1"/>
    </row>
    <row r="435" spans="1:25" x14ac:dyDescent="0.25">
      <c r="A435" t="s">
        <v>1530</v>
      </c>
      <c r="B435" t="s">
        <v>1531</v>
      </c>
      <c r="C435" t="s">
        <v>1532</v>
      </c>
      <c r="D435" t="s">
        <v>4</v>
      </c>
      <c r="E435" t="s">
        <v>5</v>
      </c>
      <c r="F435">
        <v>64138</v>
      </c>
      <c r="G435" t="str">
        <f t="shared" si="26"/>
        <v>No</v>
      </c>
      <c r="H435" t="s">
        <v>1533</v>
      </c>
      <c r="Y435" s="1"/>
    </row>
    <row r="436" spans="1:25" x14ac:dyDescent="0.25">
      <c r="A436" t="s">
        <v>1534</v>
      </c>
      <c r="B436" t="s">
        <v>1535</v>
      </c>
      <c r="C436" t="s">
        <v>1536</v>
      </c>
      <c r="D436" t="s">
        <v>4</v>
      </c>
      <c r="E436" t="s">
        <v>5</v>
      </c>
      <c r="F436">
        <v>64108</v>
      </c>
      <c r="G436" t="str">
        <f t="shared" si="26"/>
        <v>No</v>
      </c>
      <c r="H436" t="s">
        <v>1537</v>
      </c>
      <c r="Y436" s="1"/>
    </row>
    <row r="437" spans="1:25" hidden="1" x14ac:dyDescent="0.25">
      <c r="Y437" s="1"/>
    </row>
    <row r="438" spans="1:25" hidden="1" x14ac:dyDescent="0.25">
      <c r="Y438" s="1"/>
    </row>
    <row r="439" spans="1:25" x14ac:dyDescent="0.25">
      <c r="A439" t="s">
        <v>1549</v>
      </c>
      <c r="B439" t="s">
        <v>1550</v>
      </c>
      <c r="C439" t="s">
        <v>1551</v>
      </c>
      <c r="D439" t="s">
        <v>4</v>
      </c>
      <c r="E439" t="s">
        <v>5</v>
      </c>
      <c r="F439">
        <v>64155</v>
      </c>
      <c r="G439" t="str">
        <f t="shared" ref="G439:G440" si="27">IF(A439=C439,"Yes","No")</f>
        <v>No</v>
      </c>
      <c r="H439" t="s">
        <v>1552</v>
      </c>
      <c r="Y439" s="1"/>
    </row>
    <row r="440" spans="1:25" x14ac:dyDescent="0.25">
      <c r="A440" t="s">
        <v>1553</v>
      </c>
      <c r="B440" t="s">
        <v>1554</v>
      </c>
      <c r="C440" t="s">
        <v>1553</v>
      </c>
      <c r="D440" t="s">
        <v>4</v>
      </c>
      <c r="E440" t="s">
        <v>5</v>
      </c>
      <c r="F440">
        <v>64128</v>
      </c>
      <c r="G440" t="str">
        <f t="shared" si="27"/>
        <v>Yes</v>
      </c>
      <c r="H440" t="s">
        <v>1555</v>
      </c>
      <c r="Y440" s="1"/>
    </row>
    <row r="441" spans="1:25" hidden="1" x14ac:dyDescent="0.25">
      <c r="Y441" s="1"/>
    </row>
    <row r="442" spans="1:25" x14ac:dyDescent="0.25">
      <c r="A442" t="s">
        <v>1561</v>
      </c>
      <c r="B442" t="s">
        <v>1562</v>
      </c>
      <c r="C442" t="s">
        <v>1563</v>
      </c>
      <c r="D442" t="s">
        <v>4</v>
      </c>
      <c r="E442" t="s">
        <v>5</v>
      </c>
      <c r="F442">
        <v>64127</v>
      </c>
      <c r="G442" t="str">
        <f t="shared" ref="G442:G444" si="28">IF(A442=C442,"Yes","No")</f>
        <v>No</v>
      </c>
      <c r="H442" t="s">
        <v>1564</v>
      </c>
      <c r="Y442" s="1"/>
    </row>
    <row r="443" spans="1:25" x14ac:dyDescent="0.25">
      <c r="A443" t="s">
        <v>1565</v>
      </c>
      <c r="B443" t="s">
        <v>694</v>
      </c>
      <c r="C443" t="s">
        <v>695</v>
      </c>
      <c r="D443" t="s">
        <v>696</v>
      </c>
      <c r="E443" t="s">
        <v>5</v>
      </c>
      <c r="F443">
        <v>64012</v>
      </c>
      <c r="G443" t="str">
        <f t="shared" si="28"/>
        <v>No</v>
      </c>
      <c r="H443" t="s">
        <v>1566</v>
      </c>
      <c r="Y443" s="1"/>
    </row>
    <row r="444" spans="1:25" x14ac:dyDescent="0.25">
      <c r="A444" t="s">
        <v>1567</v>
      </c>
      <c r="B444" t="s">
        <v>716</v>
      </c>
      <c r="C444" t="s">
        <v>717</v>
      </c>
      <c r="D444" t="s">
        <v>4</v>
      </c>
      <c r="E444" t="s">
        <v>5</v>
      </c>
      <c r="F444">
        <v>64109</v>
      </c>
      <c r="G444" t="str">
        <f t="shared" si="28"/>
        <v>No</v>
      </c>
      <c r="H444" t="s">
        <v>1568</v>
      </c>
      <c r="Y444" s="1"/>
    </row>
    <row r="445" spans="1:25" hidden="1" x14ac:dyDescent="0.25">
      <c r="Y445" s="1"/>
    </row>
    <row r="446" spans="1:25" x14ac:dyDescent="0.25">
      <c r="A446" t="s">
        <v>1574</v>
      </c>
      <c r="B446" t="s">
        <v>1575</v>
      </c>
      <c r="C446" t="s">
        <v>1576</v>
      </c>
      <c r="D446" t="s">
        <v>4</v>
      </c>
      <c r="E446" t="s">
        <v>5</v>
      </c>
      <c r="F446">
        <v>64127</v>
      </c>
      <c r="G446" t="str">
        <f t="shared" ref="G446:G451" si="29">IF(A446=C446,"Yes","No")</f>
        <v>No</v>
      </c>
      <c r="H446" t="s">
        <v>1577</v>
      </c>
      <c r="Y446" s="1"/>
    </row>
    <row r="447" spans="1:25" x14ac:dyDescent="0.25">
      <c r="A447" t="s">
        <v>1578</v>
      </c>
      <c r="B447" t="s">
        <v>1579</v>
      </c>
      <c r="C447" t="s">
        <v>667</v>
      </c>
      <c r="D447" t="s">
        <v>4</v>
      </c>
      <c r="E447" t="s">
        <v>5</v>
      </c>
      <c r="F447">
        <v>64111</v>
      </c>
      <c r="G447" t="str">
        <f t="shared" si="29"/>
        <v>No</v>
      </c>
      <c r="H447" t="s">
        <v>1580</v>
      </c>
      <c r="Y447" s="1"/>
    </row>
    <row r="448" spans="1:25" x14ac:dyDescent="0.25">
      <c r="A448" t="s">
        <v>1581</v>
      </c>
      <c r="B448" t="s">
        <v>1582</v>
      </c>
      <c r="C448" t="s">
        <v>1583</v>
      </c>
      <c r="D448" t="s">
        <v>90</v>
      </c>
      <c r="E448" t="s">
        <v>5</v>
      </c>
      <c r="F448">
        <v>64030</v>
      </c>
      <c r="G448" t="str">
        <f t="shared" si="29"/>
        <v>No</v>
      </c>
      <c r="H448" t="s">
        <v>1584</v>
      </c>
      <c r="Y448" s="1"/>
    </row>
    <row r="449" spans="1:25" x14ac:dyDescent="0.25">
      <c r="A449" t="s">
        <v>1585</v>
      </c>
      <c r="B449" t="s">
        <v>1586</v>
      </c>
      <c r="C449" t="s">
        <v>1587</v>
      </c>
      <c r="D449" t="s">
        <v>4</v>
      </c>
      <c r="E449" t="s">
        <v>47</v>
      </c>
      <c r="F449">
        <v>66112</v>
      </c>
      <c r="G449" t="str">
        <f t="shared" si="29"/>
        <v>No</v>
      </c>
      <c r="H449" t="s">
        <v>1588</v>
      </c>
      <c r="Y449" s="1"/>
    </row>
    <row r="450" spans="1:25" x14ac:dyDescent="0.25">
      <c r="A450" t="s">
        <v>1589</v>
      </c>
      <c r="B450" t="s">
        <v>1590</v>
      </c>
      <c r="C450" t="s">
        <v>1589</v>
      </c>
      <c r="D450" t="s">
        <v>4</v>
      </c>
      <c r="E450" t="s">
        <v>5</v>
      </c>
      <c r="F450">
        <v>64127</v>
      </c>
      <c r="G450" t="str">
        <f t="shared" si="29"/>
        <v>Yes</v>
      </c>
      <c r="H450" t="s">
        <v>1591</v>
      </c>
      <c r="Y450" s="1"/>
    </row>
    <row r="451" spans="1:25" x14ac:dyDescent="0.25">
      <c r="A451" t="s">
        <v>1592</v>
      </c>
      <c r="B451" t="s">
        <v>253</v>
      </c>
      <c r="C451" t="s">
        <v>254</v>
      </c>
      <c r="D451" t="s">
        <v>4</v>
      </c>
      <c r="E451" t="s">
        <v>5</v>
      </c>
      <c r="F451">
        <v>64130</v>
      </c>
      <c r="G451" t="str">
        <f t="shared" si="29"/>
        <v>No</v>
      </c>
      <c r="H451" t="s">
        <v>1593</v>
      </c>
      <c r="Y451" s="1"/>
    </row>
    <row r="452" spans="1:25" hidden="1" x14ac:dyDescent="0.25">
      <c r="Y452" s="1"/>
    </row>
    <row r="453" spans="1:25" x14ac:dyDescent="0.25">
      <c r="A453" t="s">
        <v>1599</v>
      </c>
      <c r="B453" t="s">
        <v>1600</v>
      </c>
      <c r="C453" t="s">
        <v>1599</v>
      </c>
      <c r="D453" t="s">
        <v>4</v>
      </c>
      <c r="E453" t="s">
        <v>5</v>
      </c>
      <c r="F453">
        <v>64127</v>
      </c>
      <c r="G453" t="str">
        <f t="shared" ref="G453:G456" si="30">IF(A453=C453,"Yes","No")</f>
        <v>Yes</v>
      </c>
      <c r="H453" t="s">
        <v>1601</v>
      </c>
      <c r="Y453" s="1"/>
    </row>
    <row r="454" spans="1:25" x14ac:dyDescent="0.25">
      <c r="A454" t="s">
        <v>1602</v>
      </c>
      <c r="B454" t="s">
        <v>1603</v>
      </c>
      <c r="C454" t="s">
        <v>1604</v>
      </c>
      <c r="D454" t="s">
        <v>4</v>
      </c>
      <c r="E454" t="s">
        <v>5</v>
      </c>
      <c r="F454">
        <v>64127</v>
      </c>
      <c r="G454" t="str">
        <f t="shared" si="30"/>
        <v>No</v>
      </c>
      <c r="H454" t="s">
        <v>1605</v>
      </c>
      <c r="Y454" s="1"/>
    </row>
    <row r="455" spans="1:25" x14ac:dyDescent="0.25">
      <c r="A455" t="s">
        <v>1606</v>
      </c>
      <c r="B455" t="s">
        <v>670</v>
      </c>
      <c r="C455" t="s">
        <v>671</v>
      </c>
      <c r="D455" t="s">
        <v>308</v>
      </c>
      <c r="E455" t="s">
        <v>5</v>
      </c>
      <c r="F455">
        <v>64064</v>
      </c>
      <c r="G455" t="str">
        <f t="shared" si="30"/>
        <v>No</v>
      </c>
      <c r="H455" t="s">
        <v>1607</v>
      </c>
      <c r="Y455" s="1"/>
    </row>
    <row r="456" spans="1:25" x14ac:dyDescent="0.25">
      <c r="A456" t="s">
        <v>1608</v>
      </c>
      <c r="B456" t="s">
        <v>1609</v>
      </c>
      <c r="C456" t="s">
        <v>1610</v>
      </c>
      <c r="D456" t="s">
        <v>4</v>
      </c>
      <c r="E456" t="s">
        <v>5</v>
      </c>
      <c r="F456">
        <v>64127</v>
      </c>
      <c r="G456" t="str">
        <f t="shared" si="30"/>
        <v>No</v>
      </c>
      <c r="H456" t="s">
        <v>1611</v>
      </c>
      <c r="Y456" s="1"/>
    </row>
    <row r="457" spans="1:25" hidden="1" x14ac:dyDescent="0.25">
      <c r="Y457" s="1"/>
    </row>
    <row r="458" spans="1:25" x14ac:dyDescent="0.25">
      <c r="A458" t="s">
        <v>1618</v>
      </c>
      <c r="B458" t="s">
        <v>670</v>
      </c>
      <c r="C458" t="s">
        <v>671</v>
      </c>
      <c r="D458" t="s">
        <v>308</v>
      </c>
      <c r="E458" t="s">
        <v>5</v>
      </c>
      <c r="F458">
        <v>64064</v>
      </c>
      <c r="G458" t="str">
        <f t="shared" ref="G458:G475" si="31">IF(A458=C458,"Yes","No")</f>
        <v>No</v>
      </c>
      <c r="H458" t="s">
        <v>1619</v>
      </c>
      <c r="Y458" s="1"/>
    </row>
    <row r="459" spans="1:25" x14ac:dyDescent="0.25">
      <c r="A459" t="s">
        <v>1620</v>
      </c>
      <c r="B459" t="s">
        <v>670</v>
      </c>
      <c r="C459" t="s">
        <v>671</v>
      </c>
      <c r="D459" t="s">
        <v>308</v>
      </c>
      <c r="E459" t="s">
        <v>5</v>
      </c>
      <c r="F459">
        <v>64064</v>
      </c>
      <c r="G459" t="str">
        <f t="shared" si="31"/>
        <v>No</v>
      </c>
      <c r="H459" t="s">
        <v>1621</v>
      </c>
      <c r="Y459" s="1"/>
    </row>
    <row r="460" spans="1:25" x14ac:dyDescent="0.25">
      <c r="A460" t="s">
        <v>1622</v>
      </c>
      <c r="B460" t="s">
        <v>253</v>
      </c>
      <c r="C460" t="s">
        <v>254</v>
      </c>
      <c r="D460" t="s">
        <v>4</v>
      </c>
      <c r="E460" t="s">
        <v>5</v>
      </c>
      <c r="F460">
        <v>64130</v>
      </c>
      <c r="G460" t="str">
        <f t="shared" si="31"/>
        <v>No</v>
      </c>
      <c r="H460" t="s">
        <v>1623</v>
      </c>
      <c r="Y460" s="1"/>
    </row>
    <row r="461" spans="1:25" x14ac:dyDescent="0.25">
      <c r="A461" t="s">
        <v>1624</v>
      </c>
      <c r="B461" t="s">
        <v>1625</v>
      </c>
      <c r="C461" t="s">
        <v>938</v>
      </c>
      <c r="D461" t="s">
        <v>4</v>
      </c>
      <c r="E461" t="s">
        <v>5</v>
      </c>
      <c r="F461">
        <v>64110</v>
      </c>
      <c r="G461" t="str">
        <f t="shared" si="31"/>
        <v>No</v>
      </c>
      <c r="H461" t="s">
        <v>1626</v>
      </c>
      <c r="Y461" s="1"/>
    </row>
    <row r="462" spans="1:25" x14ac:dyDescent="0.25">
      <c r="A462" t="s">
        <v>1627</v>
      </c>
      <c r="B462" t="s">
        <v>1628</v>
      </c>
      <c r="C462" t="s">
        <v>418</v>
      </c>
      <c r="D462" t="s">
        <v>4</v>
      </c>
      <c r="E462" t="s">
        <v>5</v>
      </c>
      <c r="F462">
        <v>64127</v>
      </c>
      <c r="G462" t="str">
        <f t="shared" si="31"/>
        <v>No</v>
      </c>
      <c r="H462" t="s">
        <v>1629</v>
      </c>
      <c r="Y462" s="1"/>
    </row>
    <row r="463" spans="1:25" x14ac:dyDescent="0.25">
      <c r="A463" t="s">
        <v>1630</v>
      </c>
      <c r="B463" t="s">
        <v>1200</v>
      </c>
      <c r="C463" t="s">
        <v>1201</v>
      </c>
      <c r="D463" t="s">
        <v>4</v>
      </c>
      <c r="E463" t="s">
        <v>5</v>
      </c>
      <c r="F463">
        <v>64127</v>
      </c>
      <c r="G463" t="str">
        <f t="shared" si="31"/>
        <v>No</v>
      </c>
      <c r="H463" t="s">
        <v>1631</v>
      </c>
      <c r="Y463" s="1"/>
    </row>
    <row r="464" spans="1:25" x14ac:dyDescent="0.25">
      <c r="A464" t="s">
        <v>1632</v>
      </c>
      <c r="B464" t="s">
        <v>253</v>
      </c>
      <c r="C464" t="s">
        <v>254</v>
      </c>
      <c r="D464" t="s">
        <v>4</v>
      </c>
      <c r="E464" t="s">
        <v>5</v>
      </c>
      <c r="F464">
        <v>64130</v>
      </c>
      <c r="G464" t="str">
        <f t="shared" si="31"/>
        <v>No</v>
      </c>
      <c r="H464" t="s">
        <v>1633</v>
      </c>
      <c r="Y464" s="1"/>
    </row>
    <row r="465" spans="1:25" x14ac:dyDescent="0.25">
      <c r="A465" t="s">
        <v>1634</v>
      </c>
      <c r="B465" t="s">
        <v>1635</v>
      </c>
      <c r="C465" t="s">
        <v>494</v>
      </c>
      <c r="D465" t="s">
        <v>4</v>
      </c>
      <c r="E465" t="s">
        <v>5</v>
      </c>
      <c r="F465">
        <v>64127</v>
      </c>
      <c r="G465" t="str">
        <f t="shared" si="31"/>
        <v>No</v>
      </c>
      <c r="H465" t="s">
        <v>1636</v>
      </c>
      <c r="Y465" s="1"/>
    </row>
    <row r="466" spans="1:25" x14ac:dyDescent="0.25">
      <c r="A466" t="s">
        <v>1637</v>
      </c>
      <c r="B466" t="s">
        <v>253</v>
      </c>
      <c r="C466" t="s">
        <v>254</v>
      </c>
      <c r="D466" t="s">
        <v>4</v>
      </c>
      <c r="E466" t="s">
        <v>5</v>
      </c>
      <c r="F466">
        <v>64130</v>
      </c>
      <c r="G466" t="str">
        <f t="shared" si="31"/>
        <v>No</v>
      </c>
      <c r="H466" t="s">
        <v>1638</v>
      </c>
      <c r="Y466" s="1"/>
    </row>
    <row r="467" spans="1:25" x14ac:dyDescent="0.25">
      <c r="A467" t="s">
        <v>1639</v>
      </c>
      <c r="B467" t="s">
        <v>785</v>
      </c>
      <c r="C467" t="s">
        <v>786</v>
      </c>
      <c r="D467" t="s">
        <v>4</v>
      </c>
      <c r="E467" t="s">
        <v>5</v>
      </c>
      <c r="F467">
        <v>64128</v>
      </c>
      <c r="G467" t="str">
        <f t="shared" si="31"/>
        <v>No</v>
      </c>
      <c r="H467" t="s">
        <v>1640</v>
      </c>
      <c r="Y467" s="1"/>
    </row>
    <row r="468" spans="1:25" x14ac:dyDescent="0.25">
      <c r="A468" t="s">
        <v>1641</v>
      </c>
      <c r="B468" t="s">
        <v>1350</v>
      </c>
      <c r="C468" t="s">
        <v>1351</v>
      </c>
      <c r="D468" t="s">
        <v>4</v>
      </c>
      <c r="E468" t="s">
        <v>5</v>
      </c>
      <c r="F468">
        <v>64130</v>
      </c>
      <c r="G468" t="str">
        <f t="shared" si="31"/>
        <v>No</v>
      </c>
      <c r="H468" t="s">
        <v>1642</v>
      </c>
      <c r="Y468" s="1"/>
    </row>
    <row r="469" spans="1:25" x14ac:dyDescent="0.25">
      <c r="A469" t="s">
        <v>1643</v>
      </c>
      <c r="B469" t="s">
        <v>1644</v>
      </c>
      <c r="C469" t="s">
        <v>1645</v>
      </c>
      <c r="D469" t="s">
        <v>4</v>
      </c>
      <c r="E469" t="s">
        <v>5</v>
      </c>
      <c r="F469">
        <v>64127</v>
      </c>
      <c r="G469" t="str">
        <f t="shared" si="31"/>
        <v>No</v>
      </c>
      <c r="H469" t="s">
        <v>1646</v>
      </c>
      <c r="Y469" s="1"/>
    </row>
    <row r="470" spans="1:25" x14ac:dyDescent="0.25">
      <c r="A470" t="s">
        <v>1647</v>
      </c>
      <c r="B470" t="s">
        <v>253</v>
      </c>
      <c r="C470" t="s">
        <v>254</v>
      </c>
      <c r="D470" t="s">
        <v>4</v>
      </c>
      <c r="E470" t="s">
        <v>5</v>
      </c>
      <c r="F470">
        <v>64130</v>
      </c>
      <c r="G470" t="str">
        <f t="shared" si="31"/>
        <v>No</v>
      </c>
      <c r="H470" t="s">
        <v>1648</v>
      </c>
      <c r="Y470" s="1"/>
    </row>
    <row r="471" spans="1:25" x14ac:dyDescent="0.25">
      <c r="A471" t="s">
        <v>1649</v>
      </c>
      <c r="B471" t="s">
        <v>1650</v>
      </c>
      <c r="C471" t="s">
        <v>597</v>
      </c>
      <c r="D471" t="s">
        <v>4</v>
      </c>
      <c r="E471" t="s">
        <v>5</v>
      </c>
      <c r="F471">
        <v>64127</v>
      </c>
      <c r="G471" t="str">
        <f t="shared" si="31"/>
        <v>No</v>
      </c>
      <c r="H471" t="s">
        <v>1651</v>
      </c>
      <c r="Y471" s="1"/>
    </row>
    <row r="472" spans="1:25" x14ac:dyDescent="0.25">
      <c r="A472" t="s">
        <v>1652</v>
      </c>
      <c r="B472" t="s">
        <v>1156</v>
      </c>
      <c r="C472" t="s">
        <v>1157</v>
      </c>
      <c r="D472" t="s">
        <v>4</v>
      </c>
      <c r="E472" t="s">
        <v>5</v>
      </c>
      <c r="F472">
        <v>64127</v>
      </c>
      <c r="G472" t="str">
        <f t="shared" si="31"/>
        <v>No</v>
      </c>
      <c r="H472" t="s">
        <v>1653</v>
      </c>
      <c r="Y472" s="1"/>
    </row>
    <row r="473" spans="1:25" x14ac:dyDescent="0.25">
      <c r="A473" t="s">
        <v>1654</v>
      </c>
      <c r="B473" t="s">
        <v>253</v>
      </c>
      <c r="C473" t="s">
        <v>254</v>
      </c>
      <c r="D473" t="s">
        <v>4</v>
      </c>
      <c r="E473" t="s">
        <v>5</v>
      </c>
      <c r="F473">
        <v>64130</v>
      </c>
      <c r="G473" t="str">
        <f t="shared" si="31"/>
        <v>No</v>
      </c>
      <c r="H473" t="s">
        <v>1655</v>
      </c>
      <c r="Y473" s="1"/>
    </row>
    <row r="474" spans="1:25" x14ac:dyDescent="0.25">
      <c r="A474" t="s">
        <v>1656</v>
      </c>
      <c r="B474" t="s">
        <v>1018</v>
      </c>
      <c r="C474" t="s">
        <v>19</v>
      </c>
      <c r="D474" t="s">
        <v>4</v>
      </c>
      <c r="E474" t="s">
        <v>5</v>
      </c>
      <c r="F474">
        <v>64127</v>
      </c>
      <c r="G474" t="str">
        <f t="shared" si="31"/>
        <v>No</v>
      </c>
      <c r="H474" t="s">
        <v>1657</v>
      </c>
      <c r="Y474" s="1"/>
    </row>
    <row r="475" spans="1:25" x14ac:dyDescent="0.25">
      <c r="A475" t="s">
        <v>1658</v>
      </c>
      <c r="B475" t="s">
        <v>1659</v>
      </c>
      <c r="C475" t="s">
        <v>1658</v>
      </c>
      <c r="D475" t="s">
        <v>4</v>
      </c>
      <c r="E475" t="s">
        <v>5</v>
      </c>
      <c r="F475">
        <v>64127</v>
      </c>
      <c r="G475" t="str">
        <f t="shared" si="31"/>
        <v>Yes</v>
      </c>
      <c r="H475" t="s">
        <v>1660</v>
      </c>
      <c r="Y475" s="1"/>
    </row>
    <row r="476" spans="1:25" hidden="1" x14ac:dyDescent="0.25">
      <c r="Y476" s="1"/>
    </row>
    <row r="477" spans="1:25" x14ac:dyDescent="0.25">
      <c r="A477" t="s">
        <v>1666</v>
      </c>
      <c r="B477" t="s">
        <v>1667</v>
      </c>
      <c r="C477" t="s">
        <v>1668</v>
      </c>
      <c r="D477" t="s">
        <v>308</v>
      </c>
      <c r="E477" t="s">
        <v>5</v>
      </c>
      <c r="F477">
        <v>64086</v>
      </c>
      <c r="G477" t="str">
        <f t="shared" ref="G477:G503" si="32">IF(A477=C477,"Yes","No")</f>
        <v>No</v>
      </c>
      <c r="H477" t="s">
        <v>1669</v>
      </c>
      <c r="Y477" s="1"/>
    </row>
    <row r="478" spans="1:25" x14ac:dyDescent="0.25">
      <c r="A478" t="s">
        <v>1670</v>
      </c>
      <c r="B478" t="s">
        <v>1671</v>
      </c>
      <c r="C478" t="s">
        <v>616</v>
      </c>
      <c r="D478" t="s">
        <v>4</v>
      </c>
      <c r="E478" t="s">
        <v>5</v>
      </c>
      <c r="F478" t="s">
        <v>1672</v>
      </c>
      <c r="G478" t="str">
        <f t="shared" si="32"/>
        <v>No</v>
      </c>
      <c r="H478" t="s">
        <v>1673</v>
      </c>
      <c r="Y478" s="1"/>
    </row>
    <row r="479" spans="1:25" x14ac:dyDescent="0.25">
      <c r="A479" t="s">
        <v>1674</v>
      </c>
      <c r="B479" t="s">
        <v>253</v>
      </c>
      <c r="C479" t="s">
        <v>254</v>
      </c>
      <c r="D479" t="s">
        <v>4</v>
      </c>
      <c r="E479" t="s">
        <v>5</v>
      </c>
      <c r="F479">
        <v>64130</v>
      </c>
      <c r="G479" t="str">
        <f t="shared" si="32"/>
        <v>No</v>
      </c>
      <c r="H479" t="s">
        <v>1675</v>
      </c>
      <c r="Y479" s="1"/>
    </row>
    <row r="480" spans="1:25" x14ac:dyDescent="0.25">
      <c r="A480" t="s">
        <v>1676</v>
      </c>
      <c r="B480" t="s">
        <v>449</v>
      </c>
      <c r="C480" t="s">
        <v>1677</v>
      </c>
      <c r="D480" t="s">
        <v>4</v>
      </c>
      <c r="E480" t="s">
        <v>5</v>
      </c>
      <c r="F480">
        <v>64109</v>
      </c>
      <c r="G480" t="str">
        <f t="shared" si="32"/>
        <v>No</v>
      </c>
      <c r="H480" t="s">
        <v>1678</v>
      </c>
      <c r="Y480" s="1"/>
    </row>
    <row r="481" spans="1:25" x14ac:dyDescent="0.25">
      <c r="A481" t="s">
        <v>1679</v>
      </c>
      <c r="B481" t="s">
        <v>197</v>
      </c>
      <c r="C481" t="s">
        <v>198</v>
      </c>
      <c r="D481" t="s">
        <v>4</v>
      </c>
      <c r="E481" t="s">
        <v>5</v>
      </c>
      <c r="F481">
        <v>64127</v>
      </c>
      <c r="G481" t="str">
        <f t="shared" si="32"/>
        <v>No</v>
      </c>
      <c r="H481" t="s">
        <v>1680</v>
      </c>
      <c r="Y481" s="1"/>
    </row>
    <row r="482" spans="1:25" x14ac:dyDescent="0.25">
      <c r="A482" t="s">
        <v>1681</v>
      </c>
      <c r="B482" t="s">
        <v>1682</v>
      </c>
      <c r="C482" t="s">
        <v>1683</v>
      </c>
      <c r="D482" t="s">
        <v>4</v>
      </c>
      <c r="E482" t="s">
        <v>5</v>
      </c>
      <c r="F482">
        <v>64127</v>
      </c>
      <c r="G482" t="str">
        <f t="shared" si="32"/>
        <v>No</v>
      </c>
      <c r="H482" t="s">
        <v>1684</v>
      </c>
      <c r="Y482" s="1"/>
    </row>
    <row r="483" spans="1:25" x14ac:dyDescent="0.25">
      <c r="A483" t="s">
        <v>1685</v>
      </c>
      <c r="B483" t="s">
        <v>1686</v>
      </c>
      <c r="C483" t="s">
        <v>133</v>
      </c>
      <c r="D483" t="s">
        <v>4</v>
      </c>
      <c r="E483" t="s">
        <v>5</v>
      </c>
      <c r="F483">
        <v>64127</v>
      </c>
      <c r="G483" t="str">
        <f t="shared" si="32"/>
        <v>No</v>
      </c>
      <c r="H483" t="s">
        <v>1687</v>
      </c>
      <c r="Y483" s="1"/>
    </row>
    <row r="484" spans="1:25" x14ac:dyDescent="0.25">
      <c r="A484" t="s">
        <v>1688</v>
      </c>
      <c r="B484" t="s">
        <v>253</v>
      </c>
      <c r="C484" t="s">
        <v>336</v>
      </c>
      <c r="D484" t="s">
        <v>4</v>
      </c>
      <c r="E484" t="s">
        <v>5</v>
      </c>
      <c r="F484">
        <v>64130</v>
      </c>
      <c r="G484" t="str">
        <f t="shared" si="32"/>
        <v>No</v>
      </c>
      <c r="H484" t="s">
        <v>1689</v>
      </c>
      <c r="Y484" s="1"/>
    </row>
    <row r="485" spans="1:25" x14ac:dyDescent="0.25">
      <c r="A485" t="s">
        <v>1690</v>
      </c>
      <c r="B485" t="s">
        <v>918</v>
      </c>
      <c r="C485" t="s">
        <v>919</v>
      </c>
      <c r="D485" t="s">
        <v>4</v>
      </c>
      <c r="E485" t="s">
        <v>5</v>
      </c>
      <c r="F485">
        <v>64108</v>
      </c>
      <c r="G485" t="str">
        <f t="shared" si="32"/>
        <v>No</v>
      </c>
      <c r="H485" t="s">
        <v>1691</v>
      </c>
      <c r="Y485" s="1"/>
    </row>
    <row r="486" spans="1:25" x14ac:dyDescent="0.25">
      <c r="A486" t="s">
        <v>1692</v>
      </c>
      <c r="B486" t="s">
        <v>1303</v>
      </c>
      <c r="C486" t="s">
        <v>1023</v>
      </c>
      <c r="D486" t="s">
        <v>4</v>
      </c>
      <c r="E486" t="s">
        <v>5</v>
      </c>
      <c r="F486">
        <v>64127</v>
      </c>
      <c r="G486" t="str">
        <f t="shared" si="32"/>
        <v>No</v>
      </c>
      <c r="H486" t="s">
        <v>1693</v>
      </c>
      <c r="Y486" s="1"/>
    </row>
    <row r="487" spans="1:25" x14ac:dyDescent="0.25">
      <c r="A487" t="s">
        <v>876</v>
      </c>
      <c r="B487" t="s">
        <v>875</v>
      </c>
      <c r="C487" t="s">
        <v>1694</v>
      </c>
      <c r="D487" t="s">
        <v>4</v>
      </c>
      <c r="E487" t="s">
        <v>5</v>
      </c>
      <c r="F487">
        <v>64127</v>
      </c>
      <c r="G487" t="str">
        <f t="shared" si="32"/>
        <v>No</v>
      </c>
      <c r="H487" t="s">
        <v>1695</v>
      </c>
      <c r="Y487" s="1"/>
    </row>
    <row r="488" spans="1:25" x14ac:dyDescent="0.25">
      <c r="A488" t="s">
        <v>1696</v>
      </c>
      <c r="B488" t="s">
        <v>1697</v>
      </c>
      <c r="C488" t="s">
        <v>1698</v>
      </c>
      <c r="D488" t="s">
        <v>4</v>
      </c>
      <c r="E488" t="s">
        <v>5</v>
      </c>
      <c r="F488">
        <v>64127</v>
      </c>
      <c r="G488" t="str">
        <f t="shared" si="32"/>
        <v>No</v>
      </c>
      <c r="H488" t="s">
        <v>1699</v>
      </c>
      <c r="Y488" s="1"/>
    </row>
    <row r="489" spans="1:25" x14ac:dyDescent="0.25">
      <c r="A489" t="s">
        <v>1700</v>
      </c>
      <c r="B489" t="s">
        <v>253</v>
      </c>
      <c r="C489" t="s">
        <v>466</v>
      </c>
      <c r="D489" t="s">
        <v>4</v>
      </c>
      <c r="E489" t="s">
        <v>5</v>
      </c>
      <c r="F489">
        <v>64130</v>
      </c>
      <c r="G489" t="str">
        <f t="shared" si="32"/>
        <v>No</v>
      </c>
      <c r="H489" t="s">
        <v>1701</v>
      </c>
      <c r="Y489" s="1"/>
    </row>
    <row r="490" spans="1:25" x14ac:dyDescent="0.25">
      <c r="A490" t="s">
        <v>1702</v>
      </c>
      <c r="B490" t="s">
        <v>253</v>
      </c>
      <c r="C490" t="s">
        <v>466</v>
      </c>
      <c r="D490" t="s">
        <v>4</v>
      </c>
      <c r="E490" t="s">
        <v>5</v>
      </c>
      <c r="F490">
        <v>64130</v>
      </c>
      <c r="G490" t="str">
        <f t="shared" si="32"/>
        <v>No</v>
      </c>
      <c r="H490" t="s">
        <v>1703</v>
      </c>
      <c r="Y490" s="1"/>
    </row>
    <row r="491" spans="1:25" x14ac:dyDescent="0.25">
      <c r="A491" t="s">
        <v>1704</v>
      </c>
      <c r="B491" t="s">
        <v>253</v>
      </c>
      <c r="C491" t="s">
        <v>466</v>
      </c>
      <c r="D491" t="s">
        <v>4</v>
      </c>
      <c r="E491" t="s">
        <v>5</v>
      </c>
      <c r="F491">
        <v>64130</v>
      </c>
      <c r="G491" t="str">
        <f t="shared" si="32"/>
        <v>No</v>
      </c>
      <c r="H491" t="s">
        <v>1705</v>
      </c>
      <c r="Y491" s="1"/>
    </row>
    <row r="492" spans="1:25" x14ac:dyDescent="0.25">
      <c r="A492" t="s">
        <v>1706</v>
      </c>
      <c r="B492" t="s">
        <v>253</v>
      </c>
      <c r="C492" t="s">
        <v>466</v>
      </c>
      <c r="D492" t="s">
        <v>4</v>
      </c>
      <c r="E492" t="s">
        <v>5</v>
      </c>
      <c r="F492">
        <v>64130</v>
      </c>
      <c r="G492" t="str">
        <f t="shared" si="32"/>
        <v>No</v>
      </c>
      <c r="H492" t="s">
        <v>1707</v>
      </c>
      <c r="Y492" s="1"/>
    </row>
    <row r="493" spans="1:25" x14ac:dyDescent="0.25">
      <c r="A493" t="s">
        <v>1708</v>
      </c>
      <c r="B493" t="s">
        <v>1709</v>
      </c>
      <c r="C493" t="s">
        <v>1710</v>
      </c>
      <c r="D493" t="s">
        <v>1711</v>
      </c>
      <c r="E493" t="s">
        <v>5</v>
      </c>
      <c r="F493" t="s">
        <v>1712</v>
      </c>
      <c r="G493" t="str">
        <f t="shared" si="32"/>
        <v>No</v>
      </c>
      <c r="H493" t="s">
        <v>1713</v>
      </c>
      <c r="Y493" s="1"/>
    </row>
    <row r="494" spans="1:25" x14ac:dyDescent="0.25">
      <c r="A494" t="s">
        <v>1714</v>
      </c>
      <c r="B494" t="s">
        <v>1715</v>
      </c>
      <c r="C494" t="s">
        <v>1716</v>
      </c>
      <c r="D494" t="s">
        <v>4</v>
      </c>
      <c r="E494" t="s">
        <v>5</v>
      </c>
      <c r="F494">
        <v>64124</v>
      </c>
      <c r="G494" t="str">
        <f t="shared" si="32"/>
        <v>No</v>
      </c>
      <c r="H494" t="s">
        <v>1717</v>
      </c>
      <c r="Y494" s="1"/>
    </row>
    <row r="495" spans="1:25" x14ac:dyDescent="0.25">
      <c r="A495" t="s">
        <v>1718</v>
      </c>
      <c r="B495" t="s">
        <v>1719</v>
      </c>
      <c r="C495" t="s">
        <v>1718</v>
      </c>
      <c r="D495" t="s">
        <v>4</v>
      </c>
      <c r="E495" t="s">
        <v>5</v>
      </c>
      <c r="F495">
        <v>64127</v>
      </c>
      <c r="G495" t="str">
        <f t="shared" si="32"/>
        <v>Yes</v>
      </c>
      <c r="H495" t="s">
        <v>1720</v>
      </c>
      <c r="Y495" s="1"/>
    </row>
    <row r="496" spans="1:25" x14ac:dyDescent="0.25">
      <c r="A496" t="s">
        <v>1721</v>
      </c>
      <c r="B496" t="s">
        <v>1722</v>
      </c>
      <c r="C496" t="s">
        <v>1721</v>
      </c>
      <c r="D496" t="s">
        <v>4</v>
      </c>
      <c r="E496" t="s">
        <v>5</v>
      </c>
      <c r="F496">
        <v>64127</v>
      </c>
      <c r="G496" t="str">
        <f t="shared" si="32"/>
        <v>Yes</v>
      </c>
      <c r="H496" t="s">
        <v>1723</v>
      </c>
      <c r="Y496" s="1"/>
    </row>
    <row r="497" spans="1:25" x14ac:dyDescent="0.25">
      <c r="A497" t="s">
        <v>1724</v>
      </c>
      <c r="B497" t="s">
        <v>1725</v>
      </c>
      <c r="C497" t="s">
        <v>1726</v>
      </c>
      <c r="D497" t="s">
        <v>4</v>
      </c>
      <c r="E497" t="s">
        <v>5</v>
      </c>
      <c r="F497">
        <v>64141</v>
      </c>
      <c r="G497" t="str">
        <f t="shared" si="32"/>
        <v>No</v>
      </c>
      <c r="H497" t="s">
        <v>1727</v>
      </c>
      <c r="Y497" s="1"/>
    </row>
    <row r="498" spans="1:25" x14ac:dyDescent="0.25">
      <c r="A498" t="s">
        <v>1728</v>
      </c>
      <c r="B498" t="s">
        <v>1729</v>
      </c>
      <c r="C498" t="s">
        <v>1730</v>
      </c>
      <c r="D498" t="s">
        <v>4</v>
      </c>
      <c r="E498" t="s">
        <v>5</v>
      </c>
      <c r="F498">
        <v>64124</v>
      </c>
      <c r="G498" t="str">
        <f t="shared" si="32"/>
        <v>No</v>
      </c>
      <c r="H498" t="s">
        <v>1731</v>
      </c>
      <c r="Y498" s="1"/>
    </row>
    <row r="499" spans="1:25" x14ac:dyDescent="0.25">
      <c r="A499" t="s">
        <v>1732</v>
      </c>
      <c r="B499" t="s">
        <v>1733</v>
      </c>
      <c r="C499" t="s">
        <v>1734</v>
      </c>
      <c r="D499" t="s">
        <v>483</v>
      </c>
      <c r="E499" t="s">
        <v>5</v>
      </c>
      <c r="F499">
        <v>64055</v>
      </c>
      <c r="G499" t="str">
        <f t="shared" si="32"/>
        <v>No</v>
      </c>
      <c r="H499" t="s">
        <v>1735</v>
      </c>
      <c r="Y499" s="1"/>
    </row>
    <row r="500" spans="1:25" x14ac:dyDescent="0.25">
      <c r="A500" t="s">
        <v>1736</v>
      </c>
      <c r="B500" t="s">
        <v>1737</v>
      </c>
      <c r="C500" t="s">
        <v>1738</v>
      </c>
      <c r="D500" t="s">
        <v>4</v>
      </c>
      <c r="E500" t="s">
        <v>5</v>
      </c>
      <c r="F500">
        <v>64127</v>
      </c>
      <c r="G500" t="str">
        <f t="shared" si="32"/>
        <v>No</v>
      </c>
      <c r="H500" t="s">
        <v>1739</v>
      </c>
      <c r="Y500" s="1"/>
    </row>
    <row r="501" spans="1:25" x14ac:dyDescent="0.25">
      <c r="A501" t="s">
        <v>1740</v>
      </c>
      <c r="B501" t="s">
        <v>1350</v>
      </c>
      <c r="C501" t="s">
        <v>1351</v>
      </c>
      <c r="D501" t="s">
        <v>4</v>
      </c>
      <c r="E501" t="s">
        <v>5</v>
      </c>
      <c r="F501">
        <v>64130</v>
      </c>
      <c r="G501" t="str">
        <f t="shared" si="32"/>
        <v>No</v>
      </c>
      <c r="H501" t="s">
        <v>1741</v>
      </c>
      <c r="Y501" s="1"/>
    </row>
    <row r="502" spans="1:25" x14ac:dyDescent="0.25">
      <c r="A502" t="s">
        <v>1742</v>
      </c>
      <c r="B502" t="s">
        <v>670</v>
      </c>
      <c r="C502" t="s">
        <v>671</v>
      </c>
      <c r="D502" t="s">
        <v>308</v>
      </c>
      <c r="E502" t="s">
        <v>5</v>
      </c>
      <c r="F502">
        <v>64064</v>
      </c>
      <c r="G502" t="str">
        <f t="shared" si="32"/>
        <v>No</v>
      </c>
      <c r="H502" t="s">
        <v>1743</v>
      </c>
      <c r="Y502" s="1"/>
    </row>
    <row r="503" spans="1:25" x14ac:dyDescent="0.25">
      <c r="A503" t="s">
        <v>1744</v>
      </c>
      <c r="B503" t="s">
        <v>1745</v>
      </c>
      <c r="C503" t="s">
        <v>1433</v>
      </c>
      <c r="D503" t="s">
        <v>4</v>
      </c>
      <c r="E503" t="s">
        <v>5</v>
      </c>
      <c r="F503">
        <v>64131</v>
      </c>
      <c r="G503" t="str">
        <f t="shared" si="32"/>
        <v>No</v>
      </c>
      <c r="H503" t="s">
        <v>1746</v>
      </c>
      <c r="Y503" s="1"/>
    </row>
    <row r="504" spans="1:25" hidden="1" x14ac:dyDescent="0.25">
      <c r="Y504" s="1"/>
    </row>
    <row r="505" spans="1:25" x14ac:dyDescent="0.25">
      <c r="A505" t="s">
        <v>1749</v>
      </c>
      <c r="B505" t="s">
        <v>903</v>
      </c>
      <c r="C505" t="s">
        <v>904</v>
      </c>
      <c r="D505" t="s">
        <v>905</v>
      </c>
      <c r="E505" t="s">
        <v>47</v>
      </c>
      <c r="F505">
        <v>66054</v>
      </c>
      <c r="G505" t="str">
        <f t="shared" ref="G505:G512" si="33">IF(A505=C505,"Yes","No")</f>
        <v>No</v>
      </c>
      <c r="H505" t="s">
        <v>1750</v>
      </c>
      <c r="Y505" s="1"/>
    </row>
    <row r="506" spans="1:25" x14ac:dyDescent="0.25">
      <c r="A506" t="s">
        <v>1751</v>
      </c>
      <c r="B506" t="s">
        <v>1752</v>
      </c>
      <c r="C506" t="s">
        <v>1753</v>
      </c>
      <c r="D506" t="s">
        <v>308</v>
      </c>
      <c r="E506" t="s">
        <v>5</v>
      </c>
      <c r="F506">
        <v>64082</v>
      </c>
      <c r="G506" t="str">
        <f t="shared" si="33"/>
        <v>No</v>
      </c>
      <c r="H506" t="s">
        <v>1754</v>
      </c>
      <c r="Y506" s="1"/>
    </row>
    <row r="507" spans="1:25" x14ac:dyDescent="0.25">
      <c r="A507" t="s">
        <v>1755</v>
      </c>
      <c r="B507" t="s">
        <v>1756</v>
      </c>
      <c r="C507" t="s">
        <v>1757</v>
      </c>
      <c r="D507" t="s">
        <v>4</v>
      </c>
      <c r="E507" t="s">
        <v>5</v>
      </c>
      <c r="F507">
        <v>64105</v>
      </c>
      <c r="G507" t="str">
        <f t="shared" si="33"/>
        <v>No</v>
      </c>
      <c r="H507" t="s">
        <v>1758</v>
      </c>
      <c r="Y507" s="1"/>
    </row>
    <row r="508" spans="1:25" x14ac:dyDescent="0.25">
      <c r="A508" t="s">
        <v>1759</v>
      </c>
      <c r="B508" t="s">
        <v>1760</v>
      </c>
      <c r="C508" t="s">
        <v>1759</v>
      </c>
      <c r="D508" t="s">
        <v>4</v>
      </c>
      <c r="E508" t="s">
        <v>5</v>
      </c>
      <c r="F508">
        <v>64127</v>
      </c>
      <c r="G508" t="str">
        <f t="shared" si="33"/>
        <v>Yes</v>
      </c>
      <c r="H508" t="s">
        <v>1761</v>
      </c>
      <c r="Y508" s="1"/>
    </row>
    <row r="509" spans="1:25" x14ac:dyDescent="0.25">
      <c r="A509" t="s">
        <v>1762</v>
      </c>
      <c r="B509" t="s">
        <v>1763</v>
      </c>
      <c r="C509" t="s">
        <v>1764</v>
      </c>
      <c r="D509" t="s">
        <v>511</v>
      </c>
      <c r="E509" t="s">
        <v>47</v>
      </c>
      <c r="F509">
        <v>66210</v>
      </c>
      <c r="G509" t="str">
        <f t="shared" si="33"/>
        <v>No</v>
      </c>
      <c r="H509" t="s">
        <v>1765</v>
      </c>
      <c r="Y509" s="1"/>
    </row>
    <row r="510" spans="1:25" x14ac:dyDescent="0.25">
      <c r="A510" t="s">
        <v>1766</v>
      </c>
      <c r="B510" t="s">
        <v>1767</v>
      </c>
      <c r="C510" t="s">
        <v>1768</v>
      </c>
      <c r="D510" t="s">
        <v>308</v>
      </c>
      <c r="E510" t="s">
        <v>5</v>
      </c>
      <c r="F510">
        <v>64082</v>
      </c>
      <c r="G510" t="str">
        <f t="shared" si="33"/>
        <v>No</v>
      </c>
      <c r="H510" t="s">
        <v>1769</v>
      </c>
      <c r="Y510" s="1"/>
    </row>
    <row r="511" spans="1:25" x14ac:dyDescent="0.25">
      <c r="A511" t="s">
        <v>1770</v>
      </c>
      <c r="B511" t="s">
        <v>1771</v>
      </c>
      <c r="C511" t="s">
        <v>1772</v>
      </c>
      <c r="D511" t="s">
        <v>308</v>
      </c>
      <c r="E511" t="s">
        <v>5</v>
      </c>
      <c r="F511">
        <v>64063</v>
      </c>
      <c r="G511" t="str">
        <f t="shared" si="33"/>
        <v>No</v>
      </c>
      <c r="H511" t="s">
        <v>1773</v>
      </c>
      <c r="Y511" s="1"/>
    </row>
    <row r="512" spans="1:25" x14ac:dyDescent="0.25">
      <c r="A512" t="s">
        <v>1774</v>
      </c>
      <c r="B512" t="s">
        <v>1775</v>
      </c>
      <c r="C512" t="s">
        <v>1551</v>
      </c>
      <c r="D512" t="s">
        <v>4</v>
      </c>
      <c r="E512" t="s">
        <v>5</v>
      </c>
      <c r="F512">
        <v>64155</v>
      </c>
      <c r="G512" t="str">
        <f t="shared" si="33"/>
        <v>No</v>
      </c>
      <c r="H512" t="s">
        <v>1776</v>
      </c>
      <c r="Y512" s="1"/>
    </row>
    <row r="513" spans="1:34" hidden="1" x14ac:dyDescent="0.25">
      <c r="Y513" s="1"/>
      <c r="AH513" s="1"/>
    </row>
    <row r="514" spans="1:34" x14ac:dyDescent="0.25">
      <c r="A514" t="s">
        <v>1783</v>
      </c>
      <c r="B514" t="s">
        <v>1784</v>
      </c>
      <c r="C514" t="s">
        <v>1785</v>
      </c>
      <c r="D514" t="s">
        <v>4</v>
      </c>
      <c r="E514" t="s">
        <v>5</v>
      </c>
      <c r="F514">
        <v>64123</v>
      </c>
      <c r="G514" t="str">
        <f t="shared" ref="G514:G556" si="34">IF(A514=C514,"Yes","No")</f>
        <v>No</v>
      </c>
      <c r="H514" t="s">
        <v>1786</v>
      </c>
      <c r="Y514" s="1"/>
      <c r="AH514" s="1"/>
    </row>
    <row r="515" spans="1:34" x14ac:dyDescent="0.25">
      <c r="A515" t="s">
        <v>1787</v>
      </c>
      <c r="B515" t="s">
        <v>1788</v>
      </c>
      <c r="C515" t="s">
        <v>1789</v>
      </c>
      <c r="D515" t="s">
        <v>4</v>
      </c>
      <c r="E515" t="s">
        <v>5</v>
      </c>
      <c r="F515">
        <v>64127</v>
      </c>
      <c r="G515" t="str">
        <f t="shared" si="34"/>
        <v>No</v>
      </c>
      <c r="H515" t="s">
        <v>1790</v>
      </c>
      <c r="Y515" s="1"/>
    </row>
    <row r="516" spans="1:34" x14ac:dyDescent="0.25">
      <c r="A516" t="s">
        <v>1791</v>
      </c>
      <c r="B516" t="s">
        <v>136</v>
      </c>
      <c r="C516" t="s">
        <v>135</v>
      </c>
      <c r="D516" t="s">
        <v>4</v>
      </c>
      <c r="E516" t="s">
        <v>5</v>
      </c>
      <c r="F516">
        <v>64127</v>
      </c>
      <c r="G516" t="str">
        <f t="shared" si="34"/>
        <v>No</v>
      </c>
      <c r="H516" t="s">
        <v>1792</v>
      </c>
      <c r="Y516" s="1"/>
    </row>
    <row r="517" spans="1:34" x14ac:dyDescent="0.25">
      <c r="A517" t="s">
        <v>1793</v>
      </c>
      <c r="B517" t="s">
        <v>33</v>
      </c>
      <c r="C517" t="s">
        <v>34</v>
      </c>
      <c r="D517" t="s">
        <v>4</v>
      </c>
      <c r="E517" t="s">
        <v>5</v>
      </c>
      <c r="F517">
        <v>64127</v>
      </c>
      <c r="G517" t="str">
        <f t="shared" si="34"/>
        <v>No</v>
      </c>
      <c r="H517" t="s">
        <v>1794</v>
      </c>
      <c r="Y517" s="1"/>
    </row>
    <row r="518" spans="1:34" x14ac:dyDescent="0.25">
      <c r="A518" t="s">
        <v>1795</v>
      </c>
      <c r="B518" t="s">
        <v>1796</v>
      </c>
      <c r="C518" t="s">
        <v>1797</v>
      </c>
      <c r="D518" t="s">
        <v>4</v>
      </c>
      <c r="E518" t="s">
        <v>5</v>
      </c>
      <c r="F518">
        <v>64133</v>
      </c>
      <c r="G518" t="str">
        <f t="shared" si="34"/>
        <v>No</v>
      </c>
      <c r="H518" t="s">
        <v>1798</v>
      </c>
      <c r="Y518" s="1"/>
    </row>
    <row r="519" spans="1:34" x14ac:dyDescent="0.25">
      <c r="A519" t="s">
        <v>1799</v>
      </c>
      <c r="B519" t="s">
        <v>1800</v>
      </c>
      <c r="C519" t="s">
        <v>1799</v>
      </c>
      <c r="D519" t="s">
        <v>4</v>
      </c>
      <c r="E519" t="s">
        <v>5</v>
      </c>
      <c r="F519">
        <v>64127</v>
      </c>
      <c r="G519" t="str">
        <f t="shared" si="34"/>
        <v>Yes</v>
      </c>
      <c r="H519" t="s">
        <v>1801</v>
      </c>
      <c r="Y519" s="1"/>
    </row>
    <row r="520" spans="1:34" x14ac:dyDescent="0.25">
      <c r="A520" t="s">
        <v>1802</v>
      </c>
      <c r="B520" t="s">
        <v>1796</v>
      </c>
      <c r="C520" t="s">
        <v>1797</v>
      </c>
      <c r="D520" t="s">
        <v>4</v>
      </c>
      <c r="E520" t="s">
        <v>5</v>
      </c>
      <c r="F520">
        <v>64133</v>
      </c>
      <c r="G520" t="str">
        <f t="shared" si="34"/>
        <v>No</v>
      </c>
      <c r="H520" t="s">
        <v>1803</v>
      </c>
      <c r="Y520" s="1"/>
    </row>
    <row r="521" spans="1:34" x14ac:dyDescent="0.25">
      <c r="A521" t="s">
        <v>1804</v>
      </c>
      <c r="B521" t="s">
        <v>1805</v>
      </c>
      <c r="C521" t="s">
        <v>1806</v>
      </c>
      <c r="D521" t="s">
        <v>4</v>
      </c>
      <c r="E521" t="s">
        <v>5</v>
      </c>
      <c r="F521">
        <v>64127</v>
      </c>
      <c r="G521" t="str">
        <f t="shared" si="34"/>
        <v>No</v>
      </c>
      <c r="H521" t="s">
        <v>1807</v>
      </c>
      <c r="Y521" s="1"/>
    </row>
    <row r="522" spans="1:34" x14ac:dyDescent="0.25">
      <c r="A522" t="s">
        <v>1808</v>
      </c>
      <c r="B522" t="s">
        <v>1809</v>
      </c>
      <c r="C522" t="s">
        <v>1810</v>
      </c>
      <c r="D522" t="s">
        <v>4</v>
      </c>
      <c r="E522" t="s">
        <v>5</v>
      </c>
      <c r="F522">
        <v>64130</v>
      </c>
      <c r="G522" t="str">
        <f t="shared" si="34"/>
        <v>No</v>
      </c>
      <c r="H522" t="s">
        <v>1811</v>
      </c>
      <c r="Y522" s="1"/>
    </row>
    <row r="523" spans="1:34" x14ac:dyDescent="0.25">
      <c r="A523" t="s">
        <v>1812</v>
      </c>
      <c r="B523" t="s">
        <v>1813</v>
      </c>
      <c r="C523" t="s">
        <v>1814</v>
      </c>
      <c r="D523" t="s">
        <v>4</v>
      </c>
      <c r="E523" t="s">
        <v>5</v>
      </c>
      <c r="F523">
        <v>64127</v>
      </c>
      <c r="G523" t="str">
        <f t="shared" si="34"/>
        <v>No</v>
      </c>
      <c r="H523" t="s">
        <v>1815</v>
      </c>
      <c r="Y523" s="1"/>
    </row>
    <row r="524" spans="1:34" x14ac:dyDescent="0.25">
      <c r="A524" t="s">
        <v>1816</v>
      </c>
      <c r="B524" t="s">
        <v>1817</v>
      </c>
      <c r="C524" t="s">
        <v>1818</v>
      </c>
      <c r="D524" t="s">
        <v>4</v>
      </c>
      <c r="E524" t="s">
        <v>5</v>
      </c>
      <c r="F524">
        <v>64132</v>
      </c>
      <c r="G524" t="str">
        <f t="shared" si="34"/>
        <v>No</v>
      </c>
      <c r="H524" t="s">
        <v>1819</v>
      </c>
      <c r="Y524" s="1"/>
    </row>
    <row r="525" spans="1:34" x14ac:dyDescent="0.25">
      <c r="A525" t="s">
        <v>1820</v>
      </c>
      <c r="B525" t="s">
        <v>37</v>
      </c>
      <c r="C525" t="s">
        <v>36</v>
      </c>
      <c r="D525" t="s">
        <v>4</v>
      </c>
      <c r="E525" t="s">
        <v>5</v>
      </c>
      <c r="F525">
        <v>64127</v>
      </c>
      <c r="G525" t="str">
        <f t="shared" si="34"/>
        <v>No</v>
      </c>
      <c r="H525" t="s">
        <v>1821</v>
      </c>
      <c r="Y525" s="1"/>
    </row>
    <row r="526" spans="1:34" x14ac:dyDescent="0.25">
      <c r="A526" t="s">
        <v>1822</v>
      </c>
      <c r="B526" t="s">
        <v>1823</v>
      </c>
      <c r="C526" t="s">
        <v>1824</v>
      </c>
      <c r="D526" t="s">
        <v>4</v>
      </c>
      <c r="E526" t="s">
        <v>5</v>
      </c>
      <c r="F526">
        <v>64127</v>
      </c>
      <c r="G526" t="str">
        <f t="shared" si="34"/>
        <v>No</v>
      </c>
      <c r="H526" t="s">
        <v>1825</v>
      </c>
      <c r="Y526" s="1"/>
    </row>
    <row r="527" spans="1:34" x14ac:dyDescent="0.25">
      <c r="A527" t="s">
        <v>1319</v>
      </c>
      <c r="B527" t="s">
        <v>1318</v>
      </c>
      <c r="C527" t="s">
        <v>1319</v>
      </c>
      <c r="D527" t="s">
        <v>4</v>
      </c>
      <c r="E527" t="s">
        <v>5</v>
      </c>
      <c r="F527">
        <v>64127</v>
      </c>
      <c r="G527" t="str">
        <f t="shared" si="34"/>
        <v>Yes</v>
      </c>
      <c r="H527" t="s">
        <v>1826</v>
      </c>
      <c r="Y527" s="1"/>
    </row>
    <row r="528" spans="1:34" x14ac:dyDescent="0.25">
      <c r="A528" t="s">
        <v>1827</v>
      </c>
      <c r="B528" t="s">
        <v>1828</v>
      </c>
      <c r="C528" t="s">
        <v>1827</v>
      </c>
      <c r="D528" t="s">
        <v>4</v>
      </c>
      <c r="E528" t="s">
        <v>5</v>
      </c>
      <c r="F528">
        <v>64127</v>
      </c>
      <c r="G528" t="str">
        <f t="shared" si="34"/>
        <v>Yes</v>
      </c>
      <c r="H528" t="s">
        <v>1829</v>
      </c>
      <c r="Y528" s="1"/>
    </row>
    <row r="529" spans="1:25" x14ac:dyDescent="0.25">
      <c r="A529" t="s">
        <v>1830</v>
      </c>
      <c r="B529" t="s">
        <v>1831</v>
      </c>
      <c r="C529" t="s">
        <v>1832</v>
      </c>
      <c r="D529" t="s">
        <v>4</v>
      </c>
      <c r="E529" t="s">
        <v>5</v>
      </c>
      <c r="F529">
        <v>64127</v>
      </c>
      <c r="G529" t="str">
        <f t="shared" si="34"/>
        <v>No</v>
      </c>
      <c r="H529" t="s">
        <v>1833</v>
      </c>
      <c r="Y529" s="1"/>
    </row>
    <row r="530" spans="1:25" x14ac:dyDescent="0.25">
      <c r="A530" t="s">
        <v>1834</v>
      </c>
      <c r="B530" t="s">
        <v>1835</v>
      </c>
      <c r="C530" t="s">
        <v>1836</v>
      </c>
      <c r="D530" t="s">
        <v>4</v>
      </c>
      <c r="E530" t="s">
        <v>5</v>
      </c>
      <c r="F530">
        <v>64127</v>
      </c>
      <c r="G530" t="str">
        <f t="shared" si="34"/>
        <v>No</v>
      </c>
      <c r="H530" t="s">
        <v>1837</v>
      </c>
      <c r="Y530" s="1"/>
    </row>
    <row r="531" spans="1:25" x14ac:dyDescent="0.25">
      <c r="A531" t="s">
        <v>1838</v>
      </c>
      <c r="B531" t="s">
        <v>1839</v>
      </c>
      <c r="C531" t="s">
        <v>1042</v>
      </c>
      <c r="D531" t="s">
        <v>4</v>
      </c>
      <c r="E531" t="s">
        <v>5</v>
      </c>
      <c r="F531">
        <v>64127</v>
      </c>
      <c r="G531" t="str">
        <f t="shared" si="34"/>
        <v>No</v>
      </c>
      <c r="H531" t="s">
        <v>1840</v>
      </c>
      <c r="Y531" s="1"/>
    </row>
    <row r="532" spans="1:25" x14ac:dyDescent="0.25">
      <c r="A532" t="s">
        <v>1841</v>
      </c>
      <c r="B532" t="s">
        <v>929</v>
      </c>
      <c r="C532" t="s">
        <v>930</v>
      </c>
      <c r="D532" t="s">
        <v>4</v>
      </c>
      <c r="E532" t="s">
        <v>5</v>
      </c>
      <c r="F532">
        <v>64106</v>
      </c>
      <c r="G532" t="str">
        <f t="shared" si="34"/>
        <v>No</v>
      </c>
      <c r="H532" t="s">
        <v>1842</v>
      </c>
      <c r="Y532" s="1"/>
    </row>
    <row r="533" spans="1:25" x14ac:dyDescent="0.25">
      <c r="A533" t="s">
        <v>1843</v>
      </c>
      <c r="B533" t="s">
        <v>74</v>
      </c>
      <c r="C533" t="s">
        <v>75</v>
      </c>
      <c r="D533" t="s">
        <v>75</v>
      </c>
      <c r="E533" t="s">
        <v>5</v>
      </c>
      <c r="G533" t="str">
        <f t="shared" si="34"/>
        <v>No</v>
      </c>
      <c r="H533" t="s">
        <v>1844</v>
      </c>
      <c r="Y533" s="1"/>
    </row>
    <row r="534" spans="1:25" x14ac:dyDescent="0.25">
      <c r="B534" t="s">
        <v>1845</v>
      </c>
      <c r="C534" t="s">
        <v>1846</v>
      </c>
      <c r="D534" t="s">
        <v>4</v>
      </c>
      <c r="E534" t="s">
        <v>5</v>
      </c>
      <c r="F534">
        <v>64127</v>
      </c>
      <c r="G534" t="str">
        <f t="shared" si="34"/>
        <v>No</v>
      </c>
      <c r="H534" t="s">
        <v>1847</v>
      </c>
      <c r="Y534" s="1"/>
    </row>
    <row r="535" spans="1:25" x14ac:dyDescent="0.25">
      <c r="A535" t="s">
        <v>1848</v>
      </c>
      <c r="B535" t="s">
        <v>1849</v>
      </c>
      <c r="C535" t="s">
        <v>1848</v>
      </c>
      <c r="D535" t="s">
        <v>4</v>
      </c>
      <c r="E535" t="s">
        <v>5</v>
      </c>
      <c r="F535">
        <v>64127</v>
      </c>
      <c r="G535" t="str">
        <f t="shared" si="34"/>
        <v>Yes</v>
      </c>
      <c r="H535" t="s">
        <v>1850</v>
      </c>
      <c r="Y535" s="1"/>
    </row>
    <row r="536" spans="1:25" x14ac:dyDescent="0.25">
      <c r="A536" t="s">
        <v>1851</v>
      </c>
      <c r="B536" t="s">
        <v>1852</v>
      </c>
      <c r="C536" t="s">
        <v>756</v>
      </c>
      <c r="D536" t="s">
        <v>4</v>
      </c>
      <c r="E536" t="s">
        <v>5</v>
      </c>
      <c r="F536">
        <v>64127</v>
      </c>
      <c r="G536" t="str">
        <f t="shared" si="34"/>
        <v>No</v>
      </c>
      <c r="H536" t="s">
        <v>1853</v>
      </c>
      <c r="Y536" s="1"/>
    </row>
    <row r="537" spans="1:25" x14ac:dyDescent="0.25">
      <c r="A537" t="s">
        <v>1854</v>
      </c>
      <c r="B537" t="s">
        <v>1855</v>
      </c>
      <c r="C537" t="s">
        <v>1854</v>
      </c>
      <c r="D537" t="s">
        <v>4</v>
      </c>
      <c r="E537" t="s">
        <v>5</v>
      </c>
      <c r="F537">
        <v>64127</v>
      </c>
      <c r="G537" t="str">
        <f t="shared" si="34"/>
        <v>Yes</v>
      </c>
      <c r="H537" t="s">
        <v>1856</v>
      </c>
      <c r="Y537" s="1"/>
    </row>
    <row r="538" spans="1:25" x14ac:dyDescent="0.25">
      <c r="A538" t="s">
        <v>1857</v>
      </c>
      <c r="B538" t="s">
        <v>1858</v>
      </c>
      <c r="C538" t="s">
        <v>1859</v>
      </c>
      <c r="D538" t="s">
        <v>90</v>
      </c>
      <c r="E538" t="s">
        <v>5</v>
      </c>
      <c r="F538">
        <v>64030</v>
      </c>
      <c r="G538" t="str">
        <f t="shared" si="34"/>
        <v>No</v>
      </c>
      <c r="H538" t="s">
        <v>1860</v>
      </c>
      <c r="Y538" s="1"/>
    </row>
    <row r="539" spans="1:25" x14ac:dyDescent="0.25">
      <c r="A539" t="s">
        <v>1861</v>
      </c>
      <c r="B539" t="s">
        <v>1862</v>
      </c>
      <c r="C539" t="s">
        <v>1861</v>
      </c>
      <c r="D539" t="s">
        <v>4</v>
      </c>
      <c r="E539" t="s">
        <v>5</v>
      </c>
      <c r="F539">
        <v>64127</v>
      </c>
      <c r="G539" t="str">
        <f t="shared" si="34"/>
        <v>Yes</v>
      </c>
      <c r="H539" t="s">
        <v>1863</v>
      </c>
      <c r="Y539" s="1"/>
    </row>
    <row r="540" spans="1:25" x14ac:dyDescent="0.25">
      <c r="A540" t="s">
        <v>1864</v>
      </c>
      <c r="B540" t="s">
        <v>103</v>
      </c>
      <c r="C540" t="s">
        <v>104</v>
      </c>
      <c r="D540" t="s">
        <v>4</v>
      </c>
      <c r="E540" t="s">
        <v>5</v>
      </c>
      <c r="F540">
        <v>64127</v>
      </c>
      <c r="G540" t="str">
        <f t="shared" si="34"/>
        <v>No</v>
      </c>
      <c r="H540" t="s">
        <v>1865</v>
      </c>
      <c r="Y540" s="1"/>
    </row>
    <row r="541" spans="1:25" x14ac:dyDescent="0.25">
      <c r="A541" t="s">
        <v>1866</v>
      </c>
      <c r="B541" t="s">
        <v>1867</v>
      </c>
      <c r="C541" t="s">
        <v>1866</v>
      </c>
      <c r="D541" t="s">
        <v>4</v>
      </c>
      <c r="E541" t="s">
        <v>5</v>
      </c>
      <c r="F541">
        <v>64127</v>
      </c>
      <c r="G541" t="str">
        <f t="shared" si="34"/>
        <v>Yes</v>
      </c>
      <c r="H541" t="s">
        <v>1868</v>
      </c>
      <c r="Y541" s="1"/>
    </row>
    <row r="542" spans="1:25" x14ac:dyDescent="0.25">
      <c r="A542" t="s">
        <v>1869</v>
      </c>
      <c r="B542" t="s">
        <v>197</v>
      </c>
      <c r="C542" t="s">
        <v>198</v>
      </c>
      <c r="D542" t="s">
        <v>4</v>
      </c>
      <c r="E542" t="s">
        <v>5</v>
      </c>
      <c r="F542">
        <v>64127</v>
      </c>
      <c r="G542" t="str">
        <f t="shared" si="34"/>
        <v>No</v>
      </c>
      <c r="H542" t="s">
        <v>1870</v>
      </c>
      <c r="Y542" s="1"/>
    </row>
    <row r="543" spans="1:25" x14ac:dyDescent="0.25">
      <c r="A543" t="s">
        <v>1871</v>
      </c>
      <c r="B543" t="s">
        <v>1001</v>
      </c>
      <c r="C543" t="s">
        <v>1002</v>
      </c>
      <c r="D543" t="s">
        <v>4</v>
      </c>
      <c r="E543" t="s">
        <v>5</v>
      </c>
      <c r="F543">
        <v>64127</v>
      </c>
      <c r="G543" t="str">
        <f t="shared" si="34"/>
        <v>No</v>
      </c>
      <c r="H543" t="s">
        <v>1872</v>
      </c>
      <c r="Y543" s="1"/>
    </row>
    <row r="544" spans="1:25" x14ac:dyDescent="0.25">
      <c r="A544" t="s">
        <v>1873</v>
      </c>
      <c r="B544" t="s">
        <v>1874</v>
      </c>
      <c r="C544" t="s">
        <v>1875</v>
      </c>
      <c r="D544" t="s">
        <v>4</v>
      </c>
      <c r="E544" t="s">
        <v>5</v>
      </c>
      <c r="F544">
        <v>64127</v>
      </c>
      <c r="G544" t="str">
        <f t="shared" si="34"/>
        <v>No</v>
      </c>
      <c r="H544" t="s">
        <v>1876</v>
      </c>
      <c r="Y544" s="1"/>
    </row>
    <row r="545" spans="1:25" x14ac:dyDescent="0.25">
      <c r="A545" t="s">
        <v>1877</v>
      </c>
      <c r="B545" t="s">
        <v>1878</v>
      </c>
      <c r="C545" t="s">
        <v>1879</v>
      </c>
      <c r="D545" t="s">
        <v>4</v>
      </c>
      <c r="E545" t="s">
        <v>47</v>
      </c>
      <c r="F545" t="s">
        <v>1880</v>
      </c>
      <c r="G545" t="str">
        <f t="shared" si="34"/>
        <v>No</v>
      </c>
      <c r="H545" t="s">
        <v>1881</v>
      </c>
      <c r="Y545" s="1"/>
    </row>
    <row r="546" spans="1:25" x14ac:dyDescent="0.25">
      <c r="A546" t="s">
        <v>1882</v>
      </c>
      <c r="B546" t="s">
        <v>1852</v>
      </c>
      <c r="C546" t="s">
        <v>756</v>
      </c>
      <c r="D546" t="s">
        <v>4</v>
      </c>
      <c r="E546" t="s">
        <v>5</v>
      </c>
      <c r="F546">
        <v>64127</v>
      </c>
      <c r="G546" t="str">
        <f t="shared" si="34"/>
        <v>No</v>
      </c>
      <c r="H546" t="s">
        <v>1883</v>
      </c>
      <c r="Y546" s="1"/>
    </row>
    <row r="547" spans="1:25" x14ac:dyDescent="0.25">
      <c r="A547" t="s">
        <v>1884</v>
      </c>
      <c r="B547" t="s">
        <v>1885</v>
      </c>
      <c r="C547" t="s">
        <v>1886</v>
      </c>
      <c r="D547" t="s">
        <v>4</v>
      </c>
      <c r="E547" t="s">
        <v>5</v>
      </c>
      <c r="F547">
        <v>64127</v>
      </c>
      <c r="G547" t="str">
        <f t="shared" si="34"/>
        <v>No</v>
      </c>
      <c r="H547" t="s">
        <v>1887</v>
      </c>
      <c r="Y547" s="1"/>
    </row>
    <row r="548" spans="1:25" x14ac:dyDescent="0.25">
      <c r="A548" t="s">
        <v>1888</v>
      </c>
      <c r="B548" t="s">
        <v>1889</v>
      </c>
      <c r="C548" t="s">
        <v>1888</v>
      </c>
      <c r="D548" t="s">
        <v>4</v>
      </c>
      <c r="E548" t="s">
        <v>5</v>
      </c>
      <c r="F548">
        <v>64127</v>
      </c>
      <c r="G548" t="str">
        <f t="shared" si="34"/>
        <v>Yes</v>
      </c>
      <c r="H548" t="s">
        <v>1890</v>
      </c>
      <c r="Y548" s="1"/>
    </row>
    <row r="549" spans="1:25" x14ac:dyDescent="0.25">
      <c r="A549" t="s">
        <v>1891</v>
      </c>
      <c r="B549" t="s">
        <v>1892</v>
      </c>
      <c r="C549" t="s">
        <v>266</v>
      </c>
      <c r="D549" t="s">
        <v>1893</v>
      </c>
      <c r="E549" t="s">
        <v>47</v>
      </c>
      <c r="F549">
        <v>66208</v>
      </c>
      <c r="G549" t="str">
        <f t="shared" si="34"/>
        <v>No</v>
      </c>
      <c r="H549" t="s">
        <v>1894</v>
      </c>
      <c r="Y549" s="1"/>
    </row>
    <row r="550" spans="1:25" x14ac:dyDescent="0.25">
      <c r="A550" t="s">
        <v>1895</v>
      </c>
      <c r="B550" t="s">
        <v>1896</v>
      </c>
      <c r="C550" t="s">
        <v>1897</v>
      </c>
      <c r="D550" t="s">
        <v>483</v>
      </c>
      <c r="E550" t="s">
        <v>5</v>
      </c>
      <c r="F550">
        <v>64055</v>
      </c>
      <c r="G550" t="str">
        <f t="shared" si="34"/>
        <v>No</v>
      </c>
      <c r="H550" t="s">
        <v>1898</v>
      </c>
      <c r="Y550" s="1"/>
    </row>
    <row r="551" spans="1:25" x14ac:dyDescent="0.25">
      <c r="A551" t="s">
        <v>1899</v>
      </c>
      <c r="B551" t="s">
        <v>1900</v>
      </c>
      <c r="C551" t="s">
        <v>1899</v>
      </c>
      <c r="D551" t="s">
        <v>4</v>
      </c>
      <c r="E551" t="s">
        <v>5</v>
      </c>
      <c r="F551">
        <v>64127</v>
      </c>
      <c r="G551" t="str">
        <f t="shared" si="34"/>
        <v>Yes</v>
      </c>
      <c r="H551" t="s">
        <v>1901</v>
      </c>
      <c r="Y551" s="1"/>
    </row>
    <row r="552" spans="1:25" x14ac:dyDescent="0.25">
      <c r="A552" t="s">
        <v>1902</v>
      </c>
      <c r="B552" t="s">
        <v>1903</v>
      </c>
      <c r="C552" t="s">
        <v>1902</v>
      </c>
      <c r="D552" t="s">
        <v>4</v>
      </c>
      <c r="E552" t="s">
        <v>5</v>
      </c>
      <c r="F552">
        <v>64128</v>
      </c>
      <c r="G552" t="str">
        <f t="shared" si="34"/>
        <v>Yes</v>
      </c>
      <c r="H552" t="s">
        <v>1904</v>
      </c>
      <c r="Y552" s="1"/>
    </row>
    <row r="553" spans="1:25" x14ac:dyDescent="0.25">
      <c r="A553" t="s">
        <v>1905</v>
      </c>
      <c r="B553" t="s">
        <v>1906</v>
      </c>
      <c r="C553" t="s">
        <v>1907</v>
      </c>
      <c r="D553" t="s">
        <v>4</v>
      </c>
      <c r="E553" t="s">
        <v>5</v>
      </c>
      <c r="F553">
        <v>64130</v>
      </c>
      <c r="G553" t="str">
        <f t="shared" si="34"/>
        <v>No</v>
      </c>
      <c r="H553" t="s">
        <v>1908</v>
      </c>
      <c r="Y553" s="1"/>
    </row>
    <row r="554" spans="1:25" x14ac:dyDescent="0.25">
      <c r="A554" t="s">
        <v>1909</v>
      </c>
      <c r="B554" t="s">
        <v>1910</v>
      </c>
      <c r="C554" t="s">
        <v>1911</v>
      </c>
      <c r="D554" t="s">
        <v>90</v>
      </c>
      <c r="E554" t="s">
        <v>5</v>
      </c>
      <c r="F554">
        <v>64030</v>
      </c>
      <c r="G554" t="str">
        <f t="shared" si="34"/>
        <v>No</v>
      </c>
      <c r="H554" t="s">
        <v>1912</v>
      </c>
      <c r="Y554" s="1"/>
    </row>
    <row r="555" spans="1:25" x14ac:dyDescent="0.25">
      <c r="A555" t="s">
        <v>1913</v>
      </c>
      <c r="B555" t="s">
        <v>1914</v>
      </c>
      <c r="C555" t="s">
        <v>1913</v>
      </c>
      <c r="D555" t="s">
        <v>4</v>
      </c>
      <c r="E555" t="s">
        <v>5</v>
      </c>
      <c r="F555">
        <v>64127</v>
      </c>
      <c r="G555" t="str">
        <f t="shared" si="34"/>
        <v>Yes</v>
      </c>
      <c r="H555" t="s">
        <v>1915</v>
      </c>
      <c r="Y555" s="1"/>
    </row>
    <row r="556" spans="1:25" x14ac:dyDescent="0.25">
      <c r="A556" t="s">
        <v>1916</v>
      </c>
      <c r="B556" t="s">
        <v>1917</v>
      </c>
      <c r="C556" t="s">
        <v>1918</v>
      </c>
      <c r="D556" t="s">
        <v>4</v>
      </c>
      <c r="E556" t="s">
        <v>5</v>
      </c>
      <c r="F556">
        <v>64127</v>
      </c>
      <c r="G556" t="str">
        <f t="shared" si="34"/>
        <v>No</v>
      </c>
      <c r="H556" t="s">
        <v>1919</v>
      </c>
      <c r="Y556" s="1"/>
    </row>
    <row r="557" spans="1:25" hidden="1" x14ac:dyDescent="0.25">
      <c r="Y557" s="1"/>
    </row>
    <row r="558" spans="1:25" x14ac:dyDescent="0.25">
      <c r="A558" t="s">
        <v>1925</v>
      </c>
      <c r="B558" t="s">
        <v>40</v>
      </c>
      <c r="C558" t="s">
        <v>19</v>
      </c>
      <c r="D558" t="s">
        <v>4</v>
      </c>
      <c r="E558" t="s">
        <v>5</v>
      </c>
      <c r="F558">
        <v>64127</v>
      </c>
      <c r="G558" t="str">
        <f t="shared" ref="G558:G570" si="35">IF(A558=C558,"Yes","No")</f>
        <v>No</v>
      </c>
      <c r="H558" t="s">
        <v>1926</v>
      </c>
      <c r="Y558" s="1"/>
    </row>
    <row r="559" spans="1:25" x14ac:dyDescent="0.25">
      <c r="A559" t="s">
        <v>1927</v>
      </c>
      <c r="B559" t="s">
        <v>1076</v>
      </c>
      <c r="C559" t="s">
        <v>1075</v>
      </c>
      <c r="D559" t="s">
        <v>4</v>
      </c>
      <c r="E559" t="s">
        <v>5</v>
      </c>
      <c r="F559">
        <v>64127</v>
      </c>
      <c r="G559" t="str">
        <f t="shared" si="35"/>
        <v>No</v>
      </c>
      <c r="H559" t="s">
        <v>1928</v>
      </c>
      <c r="Y559" s="1"/>
    </row>
    <row r="560" spans="1:25" x14ac:dyDescent="0.25">
      <c r="A560" t="s">
        <v>1929</v>
      </c>
      <c r="B560" t="s">
        <v>1930</v>
      </c>
      <c r="C560" t="s">
        <v>1931</v>
      </c>
      <c r="D560" t="s">
        <v>4</v>
      </c>
      <c r="E560" t="s">
        <v>5</v>
      </c>
      <c r="F560">
        <v>64155</v>
      </c>
      <c r="G560" t="str">
        <f t="shared" si="35"/>
        <v>No</v>
      </c>
      <c r="H560" t="s">
        <v>1932</v>
      </c>
      <c r="Y560" s="1"/>
    </row>
    <row r="561" spans="1:25" x14ac:dyDescent="0.25">
      <c r="A561" t="s">
        <v>1933</v>
      </c>
      <c r="B561" t="s">
        <v>1934</v>
      </c>
      <c r="C561" t="s">
        <v>1096</v>
      </c>
      <c r="D561" t="s">
        <v>4</v>
      </c>
      <c r="E561" t="s">
        <v>5</v>
      </c>
      <c r="F561">
        <v>64127</v>
      </c>
      <c r="G561" t="str">
        <f t="shared" si="35"/>
        <v>No</v>
      </c>
      <c r="H561" t="s">
        <v>1935</v>
      </c>
      <c r="Y561" s="1"/>
    </row>
    <row r="562" spans="1:25" x14ac:dyDescent="0.25">
      <c r="A562" t="s">
        <v>1936</v>
      </c>
      <c r="B562" t="s">
        <v>1937</v>
      </c>
      <c r="C562" t="s">
        <v>1938</v>
      </c>
      <c r="D562" t="s">
        <v>4</v>
      </c>
      <c r="E562" t="s">
        <v>5</v>
      </c>
      <c r="F562">
        <v>64127</v>
      </c>
      <c r="G562" t="str">
        <f t="shared" si="35"/>
        <v>No</v>
      </c>
      <c r="H562" t="s">
        <v>1939</v>
      </c>
      <c r="Y562" s="1"/>
    </row>
    <row r="563" spans="1:25" x14ac:dyDescent="0.25">
      <c r="A563" t="s">
        <v>1940</v>
      </c>
      <c r="B563" t="s">
        <v>1941</v>
      </c>
      <c r="C563" t="s">
        <v>1938</v>
      </c>
      <c r="D563" t="s">
        <v>4</v>
      </c>
      <c r="E563" t="s">
        <v>5</v>
      </c>
      <c r="F563">
        <v>64127</v>
      </c>
      <c r="G563" t="str">
        <f t="shared" si="35"/>
        <v>No</v>
      </c>
      <c r="H563" t="s">
        <v>1942</v>
      </c>
      <c r="Y563" s="1"/>
    </row>
    <row r="564" spans="1:25" x14ac:dyDescent="0.25">
      <c r="A564" t="s">
        <v>1943</v>
      </c>
      <c r="B564" t="s">
        <v>1944</v>
      </c>
      <c r="C564" t="s">
        <v>1945</v>
      </c>
      <c r="D564" t="s">
        <v>4</v>
      </c>
      <c r="E564" t="s">
        <v>5</v>
      </c>
      <c r="F564">
        <v>64127</v>
      </c>
      <c r="G564" t="str">
        <f t="shared" si="35"/>
        <v>No</v>
      </c>
      <c r="H564" t="s">
        <v>1946</v>
      </c>
      <c r="Y564" s="1"/>
    </row>
    <row r="565" spans="1:25" x14ac:dyDescent="0.25">
      <c r="A565" t="s">
        <v>1096</v>
      </c>
      <c r="B565" t="s">
        <v>1095</v>
      </c>
      <c r="C565" t="s">
        <v>1096</v>
      </c>
      <c r="D565" t="s">
        <v>4</v>
      </c>
      <c r="E565" t="s">
        <v>5</v>
      </c>
      <c r="F565">
        <v>64127</v>
      </c>
      <c r="G565" t="str">
        <f t="shared" si="35"/>
        <v>Yes</v>
      </c>
      <c r="H565" t="s">
        <v>1947</v>
      </c>
      <c r="Y565" s="1"/>
    </row>
    <row r="566" spans="1:25" x14ac:dyDescent="0.25">
      <c r="B566" t="s">
        <v>1948</v>
      </c>
      <c r="C566" t="s">
        <v>1949</v>
      </c>
      <c r="D566" t="s">
        <v>4</v>
      </c>
      <c r="E566" t="s">
        <v>5</v>
      </c>
      <c r="F566">
        <v>64127</v>
      </c>
      <c r="G566" t="str">
        <f t="shared" si="35"/>
        <v>No</v>
      </c>
      <c r="H566" t="s">
        <v>1950</v>
      </c>
      <c r="Y566" s="1"/>
    </row>
    <row r="567" spans="1:25" x14ac:dyDescent="0.25">
      <c r="A567" t="s">
        <v>1951</v>
      </c>
      <c r="B567" t="s">
        <v>1027</v>
      </c>
      <c r="C567" t="s">
        <v>1028</v>
      </c>
      <c r="D567" t="s">
        <v>4</v>
      </c>
      <c r="E567" t="s">
        <v>5</v>
      </c>
      <c r="F567">
        <v>64127</v>
      </c>
      <c r="G567" t="str">
        <f t="shared" si="35"/>
        <v>No</v>
      </c>
      <c r="H567" t="s">
        <v>1952</v>
      </c>
      <c r="Y567" s="1"/>
    </row>
    <row r="568" spans="1:25" x14ac:dyDescent="0.25">
      <c r="A568" t="s">
        <v>1953</v>
      </c>
      <c r="B568" t="s">
        <v>1954</v>
      </c>
      <c r="C568" t="s">
        <v>1955</v>
      </c>
      <c r="D568" t="s">
        <v>4</v>
      </c>
      <c r="E568" t="s">
        <v>5</v>
      </c>
      <c r="F568">
        <v>64127</v>
      </c>
      <c r="G568" t="str">
        <f t="shared" si="35"/>
        <v>No</v>
      </c>
      <c r="H568" t="s">
        <v>1956</v>
      </c>
      <c r="Y568" s="1"/>
    </row>
    <row r="569" spans="1:25" x14ac:dyDescent="0.25">
      <c r="A569" t="s">
        <v>1957</v>
      </c>
      <c r="B569" t="s">
        <v>1958</v>
      </c>
      <c r="C569" t="s">
        <v>1108</v>
      </c>
      <c r="D569" t="s">
        <v>4</v>
      </c>
      <c r="E569" t="s">
        <v>5</v>
      </c>
      <c r="F569">
        <v>64138</v>
      </c>
      <c r="G569" t="str">
        <f t="shared" si="35"/>
        <v>No</v>
      </c>
      <c r="H569" t="s">
        <v>1959</v>
      </c>
      <c r="Y569" s="1"/>
    </row>
    <row r="570" spans="1:25" x14ac:dyDescent="0.25">
      <c r="A570" t="s">
        <v>1960</v>
      </c>
      <c r="B570" t="s">
        <v>1961</v>
      </c>
      <c r="C570" t="s">
        <v>1962</v>
      </c>
      <c r="D570" t="s">
        <v>4</v>
      </c>
      <c r="E570" t="s">
        <v>5</v>
      </c>
      <c r="F570">
        <v>64127</v>
      </c>
      <c r="G570" t="str">
        <f t="shared" si="35"/>
        <v>No</v>
      </c>
      <c r="H570" t="s">
        <v>1963</v>
      </c>
      <c r="Y570" s="1"/>
    </row>
    <row r="571" spans="1:25" hidden="1" x14ac:dyDescent="0.25">
      <c r="Y571" s="1"/>
    </row>
    <row r="572" spans="1:25" x14ac:dyDescent="0.25">
      <c r="A572" t="s">
        <v>1969</v>
      </c>
      <c r="B572" t="s">
        <v>212</v>
      </c>
      <c r="C572" t="s">
        <v>213</v>
      </c>
      <c r="D572" t="s">
        <v>4</v>
      </c>
      <c r="E572" t="s">
        <v>5</v>
      </c>
      <c r="F572">
        <v>64127</v>
      </c>
      <c r="G572" t="str">
        <f t="shared" ref="G572:G576" si="36">IF(A572=C572,"Yes","No")</f>
        <v>No</v>
      </c>
      <c r="H572" t="s">
        <v>1970</v>
      </c>
      <c r="Y572" s="1"/>
    </row>
    <row r="573" spans="1:25" x14ac:dyDescent="0.25">
      <c r="A573" t="s">
        <v>1971</v>
      </c>
      <c r="B573" t="s">
        <v>1972</v>
      </c>
      <c r="C573" t="s">
        <v>363</v>
      </c>
      <c r="D573" t="s">
        <v>4</v>
      </c>
      <c r="E573" t="s">
        <v>5</v>
      </c>
      <c r="F573">
        <v>64109</v>
      </c>
      <c r="G573" t="str">
        <f t="shared" si="36"/>
        <v>No</v>
      </c>
      <c r="H573" t="s">
        <v>1973</v>
      </c>
      <c r="Y573" s="1"/>
    </row>
    <row r="574" spans="1:25" x14ac:dyDescent="0.25">
      <c r="A574" t="s">
        <v>1974</v>
      </c>
      <c r="B574" t="s">
        <v>1975</v>
      </c>
      <c r="C574" t="s">
        <v>1976</v>
      </c>
      <c r="D574" t="s">
        <v>4</v>
      </c>
      <c r="E574" t="s">
        <v>5</v>
      </c>
      <c r="F574" t="s">
        <v>1977</v>
      </c>
      <c r="G574" t="str">
        <f t="shared" si="36"/>
        <v>No</v>
      </c>
      <c r="H574" t="s">
        <v>1978</v>
      </c>
      <c r="Y574" s="1"/>
    </row>
    <row r="575" spans="1:25" x14ac:dyDescent="0.25">
      <c r="A575" t="s">
        <v>1979</v>
      </c>
      <c r="B575" t="s">
        <v>1168</v>
      </c>
      <c r="C575" t="s">
        <v>1167</v>
      </c>
      <c r="D575" t="s">
        <v>4</v>
      </c>
      <c r="E575" t="s">
        <v>5</v>
      </c>
      <c r="F575">
        <v>64127</v>
      </c>
      <c r="G575" t="str">
        <f t="shared" si="36"/>
        <v>No</v>
      </c>
      <c r="H575" t="s">
        <v>1980</v>
      </c>
      <c r="Y575" s="1"/>
    </row>
    <row r="576" spans="1:25" x14ac:dyDescent="0.25">
      <c r="A576" t="s">
        <v>1981</v>
      </c>
      <c r="B576" t="s">
        <v>1982</v>
      </c>
      <c r="C576" t="s">
        <v>1983</v>
      </c>
      <c r="D576" t="s">
        <v>4</v>
      </c>
      <c r="E576" t="s">
        <v>5</v>
      </c>
      <c r="F576">
        <v>64127</v>
      </c>
      <c r="G576" t="str">
        <f t="shared" si="36"/>
        <v>No</v>
      </c>
      <c r="H576" t="s">
        <v>1984</v>
      </c>
      <c r="Y576" s="1"/>
    </row>
    <row r="577" spans="1:25" hidden="1" x14ac:dyDescent="0.25">
      <c r="Y577" s="1"/>
    </row>
    <row r="578" spans="1:25" x14ac:dyDescent="0.25">
      <c r="A578" t="s">
        <v>1991</v>
      </c>
      <c r="B578" t="s">
        <v>1992</v>
      </c>
      <c r="C578" t="s">
        <v>1993</v>
      </c>
      <c r="D578" t="s">
        <v>4</v>
      </c>
      <c r="E578" t="s">
        <v>5</v>
      </c>
      <c r="F578">
        <v>64127</v>
      </c>
      <c r="G578" t="str">
        <f t="shared" ref="G578:G628" si="37">IF(A578=C578,"Yes","No")</f>
        <v>No</v>
      </c>
      <c r="H578" t="s">
        <v>1994</v>
      </c>
      <c r="Y578" s="1"/>
    </row>
    <row r="579" spans="1:25" x14ac:dyDescent="0.25">
      <c r="A579" t="s">
        <v>1995</v>
      </c>
      <c r="B579" t="s">
        <v>1996</v>
      </c>
      <c r="C579" t="s">
        <v>206</v>
      </c>
      <c r="D579" t="s">
        <v>4</v>
      </c>
      <c r="E579" t="s">
        <v>5</v>
      </c>
      <c r="F579">
        <v>64128</v>
      </c>
      <c r="G579" t="str">
        <f t="shared" si="37"/>
        <v>No</v>
      </c>
      <c r="H579" t="s">
        <v>1997</v>
      </c>
      <c r="Y579" s="1"/>
    </row>
    <row r="580" spans="1:25" x14ac:dyDescent="0.25">
      <c r="A580" t="s">
        <v>1998</v>
      </c>
      <c r="B580" t="s">
        <v>1999</v>
      </c>
      <c r="C580" t="s">
        <v>2000</v>
      </c>
      <c r="D580" t="s">
        <v>4</v>
      </c>
      <c r="E580" t="s">
        <v>5</v>
      </c>
      <c r="F580">
        <v>64127</v>
      </c>
      <c r="G580" t="str">
        <f t="shared" si="37"/>
        <v>No</v>
      </c>
      <c r="H580" t="s">
        <v>2001</v>
      </c>
      <c r="Y580" s="1"/>
    </row>
    <row r="581" spans="1:25" x14ac:dyDescent="0.25">
      <c r="A581" t="s">
        <v>2002</v>
      </c>
      <c r="B581" t="s">
        <v>2003</v>
      </c>
      <c r="C581" t="s">
        <v>2004</v>
      </c>
      <c r="D581" t="s">
        <v>4</v>
      </c>
      <c r="E581" t="s">
        <v>5</v>
      </c>
      <c r="F581">
        <v>64130</v>
      </c>
      <c r="G581" t="str">
        <f t="shared" si="37"/>
        <v>No</v>
      </c>
      <c r="H581" t="s">
        <v>2005</v>
      </c>
      <c r="Y581" s="1"/>
    </row>
    <row r="582" spans="1:25" x14ac:dyDescent="0.25">
      <c r="A582" t="s">
        <v>2006</v>
      </c>
      <c r="B582" t="s">
        <v>2007</v>
      </c>
      <c r="C582" t="s">
        <v>2008</v>
      </c>
      <c r="D582" t="s">
        <v>4</v>
      </c>
      <c r="E582" t="s">
        <v>5</v>
      </c>
      <c r="F582">
        <v>64127</v>
      </c>
      <c r="G582" t="str">
        <f t="shared" si="37"/>
        <v>No</v>
      </c>
      <c r="H582" t="s">
        <v>2009</v>
      </c>
      <c r="Y582" s="1"/>
    </row>
    <row r="583" spans="1:25" x14ac:dyDescent="0.25">
      <c r="A583" t="s">
        <v>2010</v>
      </c>
      <c r="B583" t="s">
        <v>2011</v>
      </c>
      <c r="C583" t="s">
        <v>2010</v>
      </c>
      <c r="D583" t="s">
        <v>4</v>
      </c>
      <c r="E583" t="s">
        <v>5</v>
      </c>
      <c r="F583">
        <v>64127</v>
      </c>
      <c r="G583" t="str">
        <f t="shared" si="37"/>
        <v>Yes</v>
      </c>
      <c r="H583" t="s">
        <v>2012</v>
      </c>
      <c r="Y583" s="1"/>
    </row>
    <row r="584" spans="1:25" x14ac:dyDescent="0.25">
      <c r="A584" t="s">
        <v>2013</v>
      </c>
      <c r="B584" t="s">
        <v>282</v>
      </c>
      <c r="C584" t="s">
        <v>283</v>
      </c>
      <c r="D584" t="s">
        <v>4</v>
      </c>
      <c r="E584" t="s">
        <v>5</v>
      </c>
      <c r="F584">
        <v>64127</v>
      </c>
      <c r="G584" t="str">
        <f t="shared" si="37"/>
        <v>No</v>
      </c>
      <c r="H584" t="s">
        <v>2014</v>
      </c>
      <c r="Y584" s="1"/>
    </row>
    <row r="585" spans="1:25" x14ac:dyDescent="0.25">
      <c r="A585" t="s">
        <v>2015</v>
      </c>
      <c r="B585" t="s">
        <v>2016</v>
      </c>
      <c r="C585" t="s">
        <v>2017</v>
      </c>
      <c r="D585" t="s">
        <v>4</v>
      </c>
      <c r="E585" t="s">
        <v>5</v>
      </c>
      <c r="F585">
        <v>64127</v>
      </c>
      <c r="G585" t="str">
        <f t="shared" si="37"/>
        <v>No</v>
      </c>
      <c r="H585" t="s">
        <v>2018</v>
      </c>
      <c r="Y585" s="1"/>
    </row>
    <row r="586" spans="1:25" x14ac:dyDescent="0.25">
      <c r="A586" t="s">
        <v>2019</v>
      </c>
      <c r="B586" t="s">
        <v>2020</v>
      </c>
      <c r="C586" t="s">
        <v>2021</v>
      </c>
      <c r="D586" t="s">
        <v>4</v>
      </c>
      <c r="E586" t="s">
        <v>5</v>
      </c>
      <c r="F586">
        <v>64127</v>
      </c>
      <c r="G586" t="str">
        <f t="shared" si="37"/>
        <v>No</v>
      </c>
      <c r="H586" t="s">
        <v>2022</v>
      </c>
      <c r="Y586" s="1"/>
    </row>
    <row r="587" spans="1:25" x14ac:dyDescent="0.25">
      <c r="A587" t="s">
        <v>2023</v>
      </c>
      <c r="B587" t="s">
        <v>2024</v>
      </c>
      <c r="C587" t="s">
        <v>2023</v>
      </c>
      <c r="D587" t="s">
        <v>4</v>
      </c>
      <c r="E587" t="s">
        <v>5</v>
      </c>
      <c r="F587">
        <v>64108</v>
      </c>
      <c r="G587" t="str">
        <f t="shared" si="37"/>
        <v>Yes</v>
      </c>
      <c r="H587" t="s">
        <v>2025</v>
      </c>
      <c r="Y587" s="1"/>
    </row>
    <row r="588" spans="1:25" x14ac:dyDescent="0.25">
      <c r="A588" t="s">
        <v>2026</v>
      </c>
      <c r="B588" t="s">
        <v>2003</v>
      </c>
      <c r="C588" t="s">
        <v>1257</v>
      </c>
      <c r="D588" t="s">
        <v>4</v>
      </c>
      <c r="E588" t="s">
        <v>5</v>
      </c>
      <c r="F588">
        <v>64127</v>
      </c>
      <c r="G588" t="str">
        <f t="shared" si="37"/>
        <v>No</v>
      </c>
      <c r="H588" t="s">
        <v>2027</v>
      </c>
      <c r="Y588" s="1"/>
    </row>
    <row r="589" spans="1:25" x14ac:dyDescent="0.25">
      <c r="A589" t="s">
        <v>2028</v>
      </c>
      <c r="B589" t="s">
        <v>253</v>
      </c>
      <c r="C589" t="s">
        <v>254</v>
      </c>
      <c r="D589" t="s">
        <v>4</v>
      </c>
      <c r="E589" t="s">
        <v>5</v>
      </c>
      <c r="F589">
        <v>64130</v>
      </c>
      <c r="G589" t="str">
        <f t="shared" si="37"/>
        <v>No</v>
      </c>
      <c r="H589" t="s">
        <v>2029</v>
      </c>
      <c r="Y589" s="1"/>
    </row>
    <row r="590" spans="1:25" x14ac:dyDescent="0.25">
      <c r="A590" t="s">
        <v>2030</v>
      </c>
      <c r="B590" t="s">
        <v>253</v>
      </c>
      <c r="C590" t="s">
        <v>254</v>
      </c>
      <c r="D590" t="s">
        <v>4</v>
      </c>
      <c r="E590" t="s">
        <v>5</v>
      </c>
      <c r="F590">
        <v>64130</v>
      </c>
      <c r="G590" t="str">
        <f t="shared" si="37"/>
        <v>No</v>
      </c>
      <c r="H590" t="s">
        <v>2031</v>
      </c>
      <c r="Y590" s="1"/>
    </row>
    <row r="591" spans="1:25" x14ac:dyDescent="0.25">
      <c r="B591" t="s">
        <v>253</v>
      </c>
      <c r="C591" t="s">
        <v>254</v>
      </c>
      <c r="D591" t="s">
        <v>4</v>
      </c>
      <c r="E591" t="s">
        <v>5</v>
      </c>
      <c r="F591">
        <v>64130</v>
      </c>
      <c r="G591" t="str">
        <f t="shared" si="37"/>
        <v>No</v>
      </c>
      <c r="H591" t="s">
        <v>2032</v>
      </c>
      <c r="Y591" s="1"/>
    </row>
    <row r="592" spans="1:25" x14ac:dyDescent="0.25">
      <c r="A592" t="s">
        <v>2033</v>
      </c>
      <c r="B592" t="s">
        <v>253</v>
      </c>
      <c r="C592" t="s">
        <v>254</v>
      </c>
      <c r="D592" t="s">
        <v>4</v>
      </c>
      <c r="E592" t="s">
        <v>5</v>
      </c>
      <c r="F592">
        <v>64130</v>
      </c>
      <c r="G592" t="str">
        <f t="shared" si="37"/>
        <v>No</v>
      </c>
      <c r="H592" t="s">
        <v>2034</v>
      </c>
      <c r="Y592" s="1"/>
    </row>
    <row r="593" spans="1:25" x14ac:dyDescent="0.25">
      <c r="A593" t="s">
        <v>2035</v>
      </c>
      <c r="B593" t="s">
        <v>253</v>
      </c>
      <c r="C593" t="s">
        <v>254</v>
      </c>
      <c r="D593" t="s">
        <v>4</v>
      </c>
      <c r="E593" t="s">
        <v>5</v>
      </c>
      <c r="F593">
        <v>64130</v>
      </c>
      <c r="G593" t="str">
        <f t="shared" si="37"/>
        <v>No</v>
      </c>
      <c r="H593" t="s">
        <v>2036</v>
      </c>
      <c r="Y593" s="1"/>
    </row>
    <row r="594" spans="1:25" x14ac:dyDescent="0.25">
      <c r="A594" t="s">
        <v>1278</v>
      </c>
      <c r="B594" t="s">
        <v>2037</v>
      </c>
      <c r="C594" t="s">
        <v>1278</v>
      </c>
      <c r="D594" t="s">
        <v>4</v>
      </c>
      <c r="E594" t="s">
        <v>5</v>
      </c>
      <c r="F594">
        <v>64127</v>
      </c>
      <c r="G594" t="str">
        <f t="shared" si="37"/>
        <v>Yes</v>
      </c>
      <c r="H594" t="s">
        <v>2038</v>
      </c>
      <c r="Y594" s="1"/>
    </row>
    <row r="595" spans="1:25" x14ac:dyDescent="0.25">
      <c r="A595" t="s">
        <v>2039</v>
      </c>
      <c r="B595" t="s">
        <v>2040</v>
      </c>
      <c r="C595" t="s">
        <v>2041</v>
      </c>
      <c r="D595" t="s">
        <v>4</v>
      </c>
      <c r="E595" t="s">
        <v>5</v>
      </c>
      <c r="F595">
        <v>64132</v>
      </c>
      <c r="G595" t="str">
        <f t="shared" si="37"/>
        <v>No</v>
      </c>
      <c r="H595" t="s">
        <v>2042</v>
      </c>
      <c r="Y595" s="1"/>
    </row>
    <row r="596" spans="1:25" x14ac:dyDescent="0.25">
      <c r="A596" t="s">
        <v>2043</v>
      </c>
      <c r="B596" t="s">
        <v>253</v>
      </c>
      <c r="C596" t="s">
        <v>254</v>
      </c>
      <c r="D596" t="s">
        <v>4</v>
      </c>
      <c r="E596" t="s">
        <v>5</v>
      </c>
      <c r="F596">
        <v>64130</v>
      </c>
      <c r="G596" t="str">
        <f t="shared" si="37"/>
        <v>No</v>
      </c>
      <c r="H596" t="s">
        <v>2044</v>
      </c>
      <c r="Y596" s="1"/>
    </row>
    <row r="597" spans="1:25" x14ac:dyDescent="0.25">
      <c r="A597" t="s">
        <v>2045</v>
      </c>
      <c r="B597" t="s">
        <v>253</v>
      </c>
      <c r="C597" t="s">
        <v>254</v>
      </c>
      <c r="D597" t="s">
        <v>4</v>
      </c>
      <c r="E597" t="s">
        <v>5</v>
      </c>
      <c r="F597">
        <v>64130</v>
      </c>
      <c r="G597" t="str">
        <f t="shared" si="37"/>
        <v>No</v>
      </c>
      <c r="H597" t="s">
        <v>2046</v>
      </c>
      <c r="Y597" s="1"/>
    </row>
    <row r="598" spans="1:25" x14ac:dyDescent="0.25">
      <c r="A598" t="s">
        <v>2047</v>
      </c>
      <c r="B598" t="s">
        <v>2048</v>
      </c>
      <c r="C598" t="s">
        <v>2049</v>
      </c>
      <c r="D598" t="s">
        <v>4</v>
      </c>
      <c r="E598" t="s">
        <v>5</v>
      </c>
      <c r="F598">
        <v>64127</v>
      </c>
      <c r="G598" t="str">
        <f t="shared" si="37"/>
        <v>No</v>
      </c>
      <c r="H598" t="s">
        <v>2050</v>
      </c>
      <c r="Y598" s="1"/>
    </row>
    <row r="599" spans="1:25" x14ac:dyDescent="0.25">
      <c r="A599" t="s">
        <v>2051</v>
      </c>
      <c r="B599" t="s">
        <v>2052</v>
      </c>
      <c r="C599" t="s">
        <v>2053</v>
      </c>
      <c r="D599" t="s">
        <v>4</v>
      </c>
      <c r="E599" t="s">
        <v>5</v>
      </c>
      <c r="F599">
        <v>64127</v>
      </c>
      <c r="G599" t="str">
        <f t="shared" si="37"/>
        <v>No</v>
      </c>
      <c r="H599" t="s">
        <v>2054</v>
      </c>
      <c r="Y599" s="1"/>
    </row>
    <row r="600" spans="1:25" x14ac:dyDescent="0.25">
      <c r="A600" t="s">
        <v>2055</v>
      </c>
      <c r="B600" t="s">
        <v>2052</v>
      </c>
      <c r="C600" t="s">
        <v>2053</v>
      </c>
      <c r="D600" t="s">
        <v>4</v>
      </c>
      <c r="E600" t="s">
        <v>5</v>
      </c>
      <c r="F600">
        <v>64127</v>
      </c>
      <c r="G600" t="str">
        <f t="shared" si="37"/>
        <v>No</v>
      </c>
      <c r="H600" t="s">
        <v>2056</v>
      </c>
      <c r="Y600" s="1"/>
    </row>
    <row r="601" spans="1:25" x14ac:dyDescent="0.25">
      <c r="A601" t="s">
        <v>2057</v>
      </c>
      <c r="B601" t="s">
        <v>2058</v>
      </c>
      <c r="C601" t="s">
        <v>2059</v>
      </c>
      <c r="D601" t="s">
        <v>4</v>
      </c>
      <c r="E601" t="s">
        <v>5</v>
      </c>
      <c r="F601">
        <v>64130</v>
      </c>
      <c r="G601" t="str">
        <f t="shared" si="37"/>
        <v>No</v>
      </c>
      <c r="H601" t="s">
        <v>2060</v>
      </c>
      <c r="Y601" s="1"/>
    </row>
    <row r="602" spans="1:25" x14ac:dyDescent="0.25">
      <c r="A602" t="s">
        <v>2061</v>
      </c>
      <c r="B602" t="s">
        <v>253</v>
      </c>
      <c r="C602" t="s">
        <v>254</v>
      </c>
      <c r="D602" t="s">
        <v>4</v>
      </c>
      <c r="E602" t="s">
        <v>5</v>
      </c>
      <c r="F602">
        <v>64130</v>
      </c>
      <c r="G602" t="str">
        <f t="shared" si="37"/>
        <v>No</v>
      </c>
      <c r="H602" t="s">
        <v>2062</v>
      </c>
      <c r="Y602" s="1"/>
    </row>
    <row r="603" spans="1:25" x14ac:dyDescent="0.25">
      <c r="A603" t="s">
        <v>2063</v>
      </c>
      <c r="B603" t="s">
        <v>253</v>
      </c>
      <c r="C603" t="s">
        <v>254</v>
      </c>
      <c r="D603" t="s">
        <v>4</v>
      </c>
      <c r="E603" t="s">
        <v>5</v>
      </c>
      <c r="F603">
        <v>64130</v>
      </c>
      <c r="G603" t="str">
        <f t="shared" si="37"/>
        <v>No</v>
      </c>
      <c r="H603" t="s">
        <v>2064</v>
      </c>
      <c r="Y603" s="1"/>
    </row>
    <row r="604" spans="1:25" x14ac:dyDescent="0.25">
      <c r="A604" t="s">
        <v>2065</v>
      </c>
      <c r="B604" t="s">
        <v>253</v>
      </c>
      <c r="C604" t="s">
        <v>254</v>
      </c>
      <c r="D604" t="s">
        <v>4</v>
      </c>
      <c r="E604" t="s">
        <v>5</v>
      </c>
      <c r="F604">
        <v>64130</v>
      </c>
      <c r="G604" t="str">
        <f t="shared" si="37"/>
        <v>No</v>
      </c>
      <c r="H604" t="s">
        <v>2066</v>
      </c>
      <c r="Y604" s="1"/>
    </row>
    <row r="605" spans="1:25" x14ac:dyDescent="0.25">
      <c r="A605" t="s">
        <v>2067</v>
      </c>
      <c r="B605" t="s">
        <v>1027</v>
      </c>
      <c r="C605" t="s">
        <v>1028</v>
      </c>
      <c r="D605" t="s">
        <v>4</v>
      </c>
      <c r="E605" t="s">
        <v>5</v>
      </c>
      <c r="F605">
        <v>64127</v>
      </c>
      <c r="G605" t="str">
        <f t="shared" si="37"/>
        <v>No</v>
      </c>
      <c r="H605" t="s">
        <v>2068</v>
      </c>
      <c r="Y605" s="1"/>
    </row>
    <row r="606" spans="1:25" x14ac:dyDescent="0.25">
      <c r="A606" t="s">
        <v>2069</v>
      </c>
      <c r="B606" t="s">
        <v>197</v>
      </c>
      <c r="C606" t="s">
        <v>198</v>
      </c>
      <c r="D606" t="s">
        <v>4</v>
      </c>
      <c r="E606" t="s">
        <v>5</v>
      </c>
      <c r="F606">
        <v>64127</v>
      </c>
      <c r="G606" t="str">
        <f t="shared" si="37"/>
        <v>No</v>
      </c>
      <c r="H606" t="s">
        <v>2070</v>
      </c>
      <c r="Y606" s="1"/>
    </row>
    <row r="607" spans="1:25" x14ac:dyDescent="0.25">
      <c r="A607" t="s">
        <v>2071</v>
      </c>
      <c r="B607" t="s">
        <v>2072</v>
      </c>
      <c r="C607" t="s">
        <v>2073</v>
      </c>
      <c r="D607" t="s">
        <v>483</v>
      </c>
      <c r="E607" t="s">
        <v>5</v>
      </c>
      <c r="F607">
        <v>64052</v>
      </c>
      <c r="G607" t="str">
        <f t="shared" si="37"/>
        <v>No</v>
      </c>
      <c r="H607" t="s">
        <v>2074</v>
      </c>
      <c r="Y607" s="1"/>
    </row>
    <row r="608" spans="1:25" x14ac:dyDescent="0.25">
      <c r="A608" t="s">
        <v>2075</v>
      </c>
      <c r="B608" t="s">
        <v>2076</v>
      </c>
      <c r="C608" t="s">
        <v>2077</v>
      </c>
      <c r="D608" t="s">
        <v>4</v>
      </c>
      <c r="E608" t="s">
        <v>5</v>
      </c>
      <c r="F608">
        <v>64128</v>
      </c>
      <c r="G608" t="str">
        <f t="shared" si="37"/>
        <v>No</v>
      </c>
      <c r="H608" t="s">
        <v>2078</v>
      </c>
      <c r="Y608" s="1"/>
    </row>
    <row r="609" spans="1:25" x14ac:dyDescent="0.25">
      <c r="A609" t="s">
        <v>2079</v>
      </c>
      <c r="B609" t="s">
        <v>2080</v>
      </c>
      <c r="C609" t="s">
        <v>2081</v>
      </c>
      <c r="D609" t="s">
        <v>4</v>
      </c>
      <c r="E609" t="s">
        <v>5</v>
      </c>
      <c r="F609">
        <v>64138</v>
      </c>
      <c r="G609" t="str">
        <f t="shared" si="37"/>
        <v>No</v>
      </c>
      <c r="H609" t="s">
        <v>2082</v>
      </c>
      <c r="Y609" s="1"/>
    </row>
    <row r="610" spans="1:25" x14ac:dyDescent="0.25">
      <c r="A610" t="s">
        <v>2083</v>
      </c>
      <c r="B610" t="s">
        <v>2084</v>
      </c>
      <c r="C610" t="s">
        <v>2083</v>
      </c>
      <c r="D610" t="s">
        <v>4</v>
      </c>
      <c r="E610" t="s">
        <v>5</v>
      </c>
      <c r="F610">
        <v>64127</v>
      </c>
      <c r="G610" t="str">
        <f t="shared" si="37"/>
        <v>Yes</v>
      </c>
      <c r="H610" t="s">
        <v>2085</v>
      </c>
      <c r="Y610" s="1"/>
    </row>
    <row r="611" spans="1:25" x14ac:dyDescent="0.25">
      <c r="A611" t="s">
        <v>2086</v>
      </c>
      <c r="B611" t="s">
        <v>67</v>
      </c>
      <c r="C611" t="s">
        <v>68</v>
      </c>
      <c r="D611" t="s">
        <v>69</v>
      </c>
      <c r="E611" t="s">
        <v>5</v>
      </c>
      <c r="F611">
        <v>64133</v>
      </c>
      <c r="G611" t="str">
        <f t="shared" si="37"/>
        <v>No</v>
      </c>
      <c r="H611" t="s">
        <v>2087</v>
      </c>
      <c r="Y611" s="1"/>
    </row>
    <row r="612" spans="1:25" x14ac:dyDescent="0.25">
      <c r="A612" t="s">
        <v>2088</v>
      </c>
      <c r="B612" t="s">
        <v>2089</v>
      </c>
      <c r="C612" t="s">
        <v>2090</v>
      </c>
      <c r="D612" t="s">
        <v>4</v>
      </c>
      <c r="E612" t="s">
        <v>5</v>
      </c>
      <c r="F612">
        <v>64129</v>
      </c>
      <c r="G612" t="str">
        <f t="shared" si="37"/>
        <v>No</v>
      </c>
      <c r="H612" t="s">
        <v>2091</v>
      </c>
      <c r="Y612" s="1"/>
    </row>
    <row r="613" spans="1:25" x14ac:dyDescent="0.25">
      <c r="A613" t="s">
        <v>2092</v>
      </c>
      <c r="B613" t="s">
        <v>2093</v>
      </c>
      <c r="C613" t="s">
        <v>2094</v>
      </c>
      <c r="D613" t="s">
        <v>4</v>
      </c>
      <c r="E613" t="s">
        <v>5</v>
      </c>
      <c r="F613">
        <v>64113</v>
      </c>
      <c r="G613" t="str">
        <f t="shared" si="37"/>
        <v>No</v>
      </c>
      <c r="H613" t="s">
        <v>2095</v>
      </c>
      <c r="Y613" s="1"/>
    </row>
    <row r="614" spans="1:25" x14ac:dyDescent="0.25">
      <c r="A614" t="s">
        <v>2096</v>
      </c>
      <c r="B614" t="s">
        <v>2097</v>
      </c>
      <c r="C614" t="s">
        <v>2098</v>
      </c>
      <c r="D614" t="s">
        <v>4</v>
      </c>
      <c r="E614" t="s">
        <v>5</v>
      </c>
      <c r="F614">
        <v>64127</v>
      </c>
      <c r="G614" t="str">
        <f t="shared" si="37"/>
        <v>No</v>
      </c>
      <c r="H614" t="s">
        <v>2099</v>
      </c>
      <c r="Y614" s="1"/>
    </row>
    <row r="615" spans="1:25" x14ac:dyDescent="0.25">
      <c r="A615" t="s">
        <v>2100</v>
      </c>
      <c r="B615" t="s">
        <v>253</v>
      </c>
      <c r="C615" t="s">
        <v>254</v>
      </c>
      <c r="D615" t="s">
        <v>4</v>
      </c>
      <c r="E615" t="s">
        <v>5</v>
      </c>
      <c r="F615">
        <v>64130</v>
      </c>
      <c r="G615" t="str">
        <f t="shared" si="37"/>
        <v>No</v>
      </c>
      <c r="H615" t="s">
        <v>2101</v>
      </c>
      <c r="Y615" s="1"/>
    </row>
    <row r="616" spans="1:25" x14ac:dyDescent="0.25">
      <c r="A616" t="s">
        <v>2102</v>
      </c>
      <c r="B616" t="s">
        <v>2103</v>
      </c>
      <c r="C616" t="s">
        <v>1938</v>
      </c>
      <c r="D616" t="s">
        <v>4</v>
      </c>
      <c r="E616" t="s">
        <v>5</v>
      </c>
      <c r="F616">
        <v>64127</v>
      </c>
      <c r="G616" t="str">
        <f t="shared" si="37"/>
        <v>No</v>
      </c>
      <c r="H616" t="s">
        <v>2104</v>
      </c>
      <c r="Y616" s="1"/>
    </row>
    <row r="617" spans="1:25" x14ac:dyDescent="0.25">
      <c r="A617" t="s">
        <v>2105</v>
      </c>
      <c r="B617" t="s">
        <v>253</v>
      </c>
      <c r="C617" t="s">
        <v>254</v>
      </c>
      <c r="D617" t="s">
        <v>4</v>
      </c>
      <c r="E617" t="s">
        <v>5</v>
      </c>
      <c r="F617">
        <v>64130</v>
      </c>
      <c r="G617" t="str">
        <f t="shared" si="37"/>
        <v>No</v>
      </c>
      <c r="H617" t="s">
        <v>2106</v>
      </c>
      <c r="Y617" s="1"/>
    </row>
    <row r="618" spans="1:25" x14ac:dyDescent="0.25">
      <c r="A618" t="s">
        <v>2107</v>
      </c>
      <c r="B618" t="s">
        <v>253</v>
      </c>
      <c r="C618" t="s">
        <v>254</v>
      </c>
      <c r="D618" t="s">
        <v>4</v>
      </c>
      <c r="E618" t="s">
        <v>5</v>
      </c>
      <c r="F618">
        <v>64130</v>
      </c>
      <c r="G618" t="str">
        <f t="shared" si="37"/>
        <v>No</v>
      </c>
      <c r="H618" t="s">
        <v>2108</v>
      </c>
      <c r="Y618" s="1"/>
    </row>
    <row r="619" spans="1:25" x14ac:dyDescent="0.25">
      <c r="A619" t="s">
        <v>884</v>
      </c>
      <c r="B619" t="s">
        <v>883</v>
      </c>
      <c r="C619" t="s">
        <v>884</v>
      </c>
      <c r="D619" t="s">
        <v>4</v>
      </c>
      <c r="E619" t="s">
        <v>5</v>
      </c>
      <c r="F619">
        <v>64127</v>
      </c>
      <c r="G619" t="str">
        <f t="shared" si="37"/>
        <v>Yes</v>
      </c>
      <c r="H619" t="s">
        <v>2109</v>
      </c>
      <c r="Y619" s="1"/>
    </row>
    <row r="620" spans="1:25" x14ac:dyDescent="0.25">
      <c r="A620" t="s">
        <v>2110</v>
      </c>
      <c r="B620" t="s">
        <v>2111</v>
      </c>
      <c r="C620" t="s">
        <v>2112</v>
      </c>
      <c r="D620" t="s">
        <v>2113</v>
      </c>
      <c r="E620" t="s">
        <v>47</v>
      </c>
      <c r="F620">
        <v>66208</v>
      </c>
      <c r="G620" t="str">
        <f t="shared" si="37"/>
        <v>No</v>
      </c>
      <c r="H620" t="s">
        <v>2114</v>
      </c>
      <c r="Y620" s="1"/>
    </row>
    <row r="621" spans="1:25" x14ac:dyDescent="0.25">
      <c r="A621" t="s">
        <v>2115</v>
      </c>
      <c r="B621" t="s">
        <v>197</v>
      </c>
      <c r="C621" t="s">
        <v>198</v>
      </c>
      <c r="D621" t="s">
        <v>4</v>
      </c>
      <c r="E621" t="s">
        <v>5</v>
      </c>
      <c r="F621">
        <v>64127</v>
      </c>
      <c r="G621" t="str">
        <f t="shared" si="37"/>
        <v>No</v>
      </c>
      <c r="H621" t="s">
        <v>2116</v>
      </c>
      <c r="Y621" s="1"/>
    </row>
    <row r="622" spans="1:25" x14ac:dyDescent="0.25">
      <c r="A622" t="s">
        <v>2117</v>
      </c>
      <c r="B622" t="s">
        <v>253</v>
      </c>
      <c r="C622" t="s">
        <v>254</v>
      </c>
      <c r="D622" t="s">
        <v>4</v>
      </c>
      <c r="E622" t="s">
        <v>5</v>
      </c>
      <c r="F622">
        <v>64130</v>
      </c>
      <c r="G622" t="str">
        <f t="shared" si="37"/>
        <v>No</v>
      </c>
      <c r="H622" t="s">
        <v>2118</v>
      </c>
      <c r="Y622" s="1"/>
    </row>
    <row r="623" spans="1:25" x14ac:dyDescent="0.25">
      <c r="A623" t="s">
        <v>2119</v>
      </c>
      <c r="B623" t="s">
        <v>253</v>
      </c>
      <c r="C623" t="s">
        <v>254</v>
      </c>
      <c r="D623" t="s">
        <v>4</v>
      </c>
      <c r="E623" t="s">
        <v>5</v>
      </c>
      <c r="F623">
        <v>64130</v>
      </c>
      <c r="G623" t="str">
        <f t="shared" si="37"/>
        <v>No</v>
      </c>
      <c r="H623" t="s">
        <v>2120</v>
      </c>
      <c r="Y623" s="1"/>
    </row>
    <row r="624" spans="1:25" x14ac:dyDescent="0.25">
      <c r="A624" t="s">
        <v>2121</v>
      </c>
      <c r="B624" t="s">
        <v>2122</v>
      </c>
      <c r="C624" t="s">
        <v>2123</v>
      </c>
      <c r="D624" t="s">
        <v>4</v>
      </c>
      <c r="E624" t="s">
        <v>5</v>
      </c>
      <c r="F624">
        <v>64128</v>
      </c>
      <c r="G624" t="str">
        <f t="shared" si="37"/>
        <v>No</v>
      </c>
      <c r="H624" t="s">
        <v>2124</v>
      </c>
      <c r="Y624" s="1"/>
    </row>
    <row r="625" spans="1:25" x14ac:dyDescent="0.25">
      <c r="A625" t="s">
        <v>2125</v>
      </c>
      <c r="B625" t="s">
        <v>335</v>
      </c>
      <c r="C625" t="s">
        <v>336</v>
      </c>
      <c r="D625" t="s">
        <v>4</v>
      </c>
      <c r="E625" t="s">
        <v>5</v>
      </c>
      <c r="F625">
        <v>64130</v>
      </c>
      <c r="G625" t="str">
        <f t="shared" si="37"/>
        <v>No</v>
      </c>
      <c r="H625" t="s">
        <v>2126</v>
      </c>
      <c r="Y625" s="1"/>
    </row>
    <row r="626" spans="1:25" x14ac:dyDescent="0.25">
      <c r="A626" t="s">
        <v>2127</v>
      </c>
      <c r="B626" t="s">
        <v>596</v>
      </c>
      <c r="C626" t="s">
        <v>597</v>
      </c>
      <c r="D626" t="s">
        <v>4</v>
      </c>
      <c r="E626" t="s">
        <v>5</v>
      </c>
      <c r="F626">
        <v>64127</v>
      </c>
      <c r="G626" t="str">
        <f t="shared" si="37"/>
        <v>No</v>
      </c>
      <c r="H626" t="s">
        <v>2128</v>
      </c>
      <c r="Y626" s="1"/>
    </row>
    <row r="627" spans="1:25" x14ac:dyDescent="0.25">
      <c r="A627" t="s">
        <v>2129</v>
      </c>
      <c r="B627" t="s">
        <v>2130</v>
      </c>
      <c r="C627" t="s">
        <v>2131</v>
      </c>
      <c r="D627" t="s">
        <v>4</v>
      </c>
      <c r="E627" t="s">
        <v>5</v>
      </c>
      <c r="F627">
        <v>64127</v>
      </c>
      <c r="G627" t="str">
        <f t="shared" si="37"/>
        <v>No</v>
      </c>
      <c r="H627" t="s">
        <v>2132</v>
      </c>
      <c r="Y627" s="1"/>
    </row>
    <row r="628" spans="1:25" x14ac:dyDescent="0.25">
      <c r="A628" t="s">
        <v>2133</v>
      </c>
      <c r="B628" t="s">
        <v>197</v>
      </c>
      <c r="C628" t="s">
        <v>198</v>
      </c>
      <c r="D628" t="s">
        <v>4</v>
      </c>
      <c r="E628" t="s">
        <v>5</v>
      </c>
      <c r="F628">
        <v>64127</v>
      </c>
      <c r="G628" t="str">
        <f t="shared" si="37"/>
        <v>No</v>
      </c>
      <c r="H628" t="s">
        <v>2134</v>
      </c>
      <c r="Y628" s="1"/>
    </row>
    <row r="629" spans="1:25" hidden="1" x14ac:dyDescent="0.25">
      <c r="Y629" s="1"/>
    </row>
    <row r="630" spans="1:25" x14ac:dyDescent="0.25">
      <c r="A630" t="s">
        <v>2137</v>
      </c>
      <c r="B630" t="s">
        <v>253</v>
      </c>
      <c r="C630" t="s">
        <v>254</v>
      </c>
      <c r="D630" t="s">
        <v>4</v>
      </c>
      <c r="E630" t="s">
        <v>5</v>
      </c>
      <c r="F630">
        <v>64130</v>
      </c>
      <c r="G630" t="str">
        <f t="shared" ref="G630:G646" si="38">IF(A630=C630,"Yes","No")</f>
        <v>No</v>
      </c>
      <c r="H630" t="s">
        <v>2138</v>
      </c>
      <c r="Y630" s="1"/>
    </row>
    <row r="631" spans="1:25" x14ac:dyDescent="0.25">
      <c r="A631" t="s">
        <v>2139</v>
      </c>
      <c r="B631" t="s">
        <v>253</v>
      </c>
      <c r="C631" t="s">
        <v>254</v>
      </c>
      <c r="D631" t="s">
        <v>4</v>
      </c>
      <c r="E631" t="s">
        <v>5</v>
      </c>
      <c r="F631">
        <v>64130</v>
      </c>
      <c r="G631" t="str">
        <f t="shared" si="38"/>
        <v>No</v>
      </c>
      <c r="H631" t="s">
        <v>2140</v>
      </c>
      <c r="Y631" s="1"/>
    </row>
    <row r="632" spans="1:25" x14ac:dyDescent="0.25">
      <c r="A632" t="s">
        <v>2141</v>
      </c>
      <c r="B632" t="s">
        <v>2016</v>
      </c>
      <c r="C632" t="s">
        <v>2017</v>
      </c>
      <c r="D632" t="s">
        <v>4</v>
      </c>
      <c r="E632" t="s">
        <v>5</v>
      </c>
      <c r="F632">
        <v>64127</v>
      </c>
      <c r="G632" t="str">
        <f t="shared" si="38"/>
        <v>No</v>
      </c>
      <c r="H632" t="s">
        <v>2142</v>
      </c>
      <c r="Y632" s="1"/>
    </row>
    <row r="633" spans="1:25" x14ac:dyDescent="0.25">
      <c r="A633" t="s">
        <v>2143</v>
      </c>
      <c r="B633" t="s">
        <v>197</v>
      </c>
      <c r="C633" t="s">
        <v>198</v>
      </c>
      <c r="D633" t="s">
        <v>4</v>
      </c>
      <c r="E633" t="s">
        <v>5</v>
      </c>
      <c r="F633">
        <v>64127</v>
      </c>
      <c r="G633" t="str">
        <f t="shared" si="38"/>
        <v>No</v>
      </c>
      <c r="H633" t="s">
        <v>2144</v>
      </c>
      <c r="Y633" s="1"/>
    </row>
    <row r="634" spans="1:25" x14ac:dyDescent="0.25">
      <c r="A634" t="s">
        <v>2145</v>
      </c>
      <c r="B634" t="s">
        <v>197</v>
      </c>
      <c r="C634" t="s">
        <v>198</v>
      </c>
      <c r="D634" t="s">
        <v>4</v>
      </c>
      <c r="E634" t="s">
        <v>5</v>
      </c>
      <c r="F634">
        <v>64127</v>
      </c>
      <c r="G634" t="str">
        <f t="shared" si="38"/>
        <v>No</v>
      </c>
      <c r="H634" t="s">
        <v>2146</v>
      </c>
      <c r="Y634" s="1"/>
    </row>
    <row r="635" spans="1:25" x14ac:dyDescent="0.25">
      <c r="A635" t="s">
        <v>2147</v>
      </c>
      <c r="B635" t="s">
        <v>1303</v>
      </c>
      <c r="C635" t="s">
        <v>1023</v>
      </c>
      <c r="D635" t="s">
        <v>4</v>
      </c>
      <c r="E635" t="s">
        <v>5</v>
      </c>
      <c r="F635">
        <v>64127</v>
      </c>
      <c r="G635" t="str">
        <f t="shared" si="38"/>
        <v>No</v>
      </c>
      <c r="H635" t="s">
        <v>2148</v>
      </c>
      <c r="Y635" s="1"/>
    </row>
    <row r="636" spans="1:25" x14ac:dyDescent="0.25">
      <c r="A636" t="s">
        <v>2149</v>
      </c>
      <c r="B636" t="s">
        <v>2150</v>
      </c>
      <c r="C636" t="s">
        <v>2151</v>
      </c>
      <c r="D636" t="s">
        <v>4</v>
      </c>
      <c r="E636" t="s">
        <v>5</v>
      </c>
      <c r="F636">
        <v>64127</v>
      </c>
      <c r="G636" t="str">
        <f t="shared" si="38"/>
        <v>No</v>
      </c>
      <c r="H636" t="s">
        <v>2152</v>
      </c>
      <c r="Y636" s="1"/>
    </row>
    <row r="637" spans="1:25" x14ac:dyDescent="0.25">
      <c r="A637" t="s">
        <v>2153</v>
      </c>
      <c r="B637" t="s">
        <v>2154</v>
      </c>
      <c r="C637" t="s">
        <v>2155</v>
      </c>
      <c r="D637" t="s">
        <v>4</v>
      </c>
      <c r="E637" t="s">
        <v>5</v>
      </c>
      <c r="F637">
        <v>64127</v>
      </c>
      <c r="G637" t="str">
        <f t="shared" si="38"/>
        <v>No</v>
      </c>
      <c r="H637" t="s">
        <v>2156</v>
      </c>
      <c r="Y637" s="1"/>
    </row>
    <row r="638" spans="1:25" x14ac:dyDescent="0.25">
      <c r="A638" t="s">
        <v>2157</v>
      </c>
      <c r="B638" t="s">
        <v>2158</v>
      </c>
      <c r="C638" t="s">
        <v>2159</v>
      </c>
      <c r="D638" t="s">
        <v>4</v>
      </c>
      <c r="E638" t="s">
        <v>5</v>
      </c>
      <c r="F638">
        <v>64127</v>
      </c>
      <c r="G638" t="str">
        <f t="shared" si="38"/>
        <v>No</v>
      </c>
      <c r="H638" t="s">
        <v>2160</v>
      </c>
      <c r="Y638" s="1"/>
    </row>
    <row r="639" spans="1:25" x14ac:dyDescent="0.25">
      <c r="A639" t="s">
        <v>2161</v>
      </c>
      <c r="B639" t="s">
        <v>2162</v>
      </c>
      <c r="C639" t="s">
        <v>2161</v>
      </c>
      <c r="D639" t="s">
        <v>4</v>
      </c>
      <c r="E639" t="s">
        <v>5</v>
      </c>
      <c r="F639">
        <v>64127</v>
      </c>
      <c r="G639" t="str">
        <f t="shared" si="38"/>
        <v>Yes</v>
      </c>
      <c r="H639" t="s">
        <v>2163</v>
      </c>
      <c r="Y639" s="1"/>
    </row>
    <row r="640" spans="1:25" x14ac:dyDescent="0.25">
      <c r="A640" t="s">
        <v>585</v>
      </c>
      <c r="B640" t="s">
        <v>584</v>
      </c>
      <c r="C640" t="s">
        <v>585</v>
      </c>
      <c r="D640" t="s">
        <v>4</v>
      </c>
      <c r="E640" t="s">
        <v>5</v>
      </c>
      <c r="F640">
        <v>64127</v>
      </c>
      <c r="G640" t="str">
        <f t="shared" si="38"/>
        <v>Yes</v>
      </c>
      <c r="H640" t="s">
        <v>2164</v>
      </c>
      <c r="Y640" s="1"/>
    </row>
    <row r="641" spans="1:25" x14ac:dyDescent="0.25">
      <c r="A641" t="s">
        <v>2165</v>
      </c>
      <c r="B641" t="s">
        <v>2166</v>
      </c>
      <c r="C641" t="s">
        <v>2167</v>
      </c>
      <c r="D641" t="s">
        <v>4</v>
      </c>
      <c r="E641" t="s">
        <v>5</v>
      </c>
      <c r="F641">
        <v>64132</v>
      </c>
      <c r="G641" t="str">
        <f t="shared" si="38"/>
        <v>No</v>
      </c>
      <c r="H641" t="s">
        <v>2168</v>
      </c>
      <c r="Y641" s="1"/>
    </row>
    <row r="642" spans="1:25" x14ac:dyDescent="0.25">
      <c r="A642" t="s">
        <v>2169</v>
      </c>
      <c r="B642" t="s">
        <v>1326</v>
      </c>
      <c r="C642" t="s">
        <v>930</v>
      </c>
      <c r="D642" t="s">
        <v>4</v>
      </c>
      <c r="E642" t="s">
        <v>5</v>
      </c>
      <c r="F642">
        <v>64106</v>
      </c>
      <c r="G642" t="str">
        <f t="shared" si="38"/>
        <v>No</v>
      </c>
      <c r="H642" t="s">
        <v>2170</v>
      </c>
      <c r="Y642" s="1"/>
    </row>
    <row r="643" spans="1:25" x14ac:dyDescent="0.25">
      <c r="A643" t="s">
        <v>2171</v>
      </c>
      <c r="B643" t="s">
        <v>2172</v>
      </c>
      <c r="C643" t="s">
        <v>2171</v>
      </c>
      <c r="D643" t="s">
        <v>4</v>
      </c>
      <c r="E643" t="s">
        <v>5</v>
      </c>
      <c r="F643">
        <v>64127</v>
      </c>
      <c r="G643" t="str">
        <f t="shared" si="38"/>
        <v>Yes</v>
      </c>
      <c r="H643" t="s">
        <v>2173</v>
      </c>
      <c r="Y643" s="1"/>
    </row>
    <row r="644" spans="1:25" x14ac:dyDescent="0.25">
      <c r="A644" t="s">
        <v>2174</v>
      </c>
      <c r="B644" t="s">
        <v>456</v>
      </c>
      <c r="C644" t="s">
        <v>457</v>
      </c>
      <c r="D644" t="s">
        <v>4</v>
      </c>
      <c r="E644" t="s">
        <v>5</v>
      </c>
      <c r="F644">
        <v>64127</v>
      </c>
      <c r="G644" t="str">
        <f t="shared" si="38"/>
        <v>No</v>
      </c>
      <c r="H644" t="s">
        <v>2175</v>
      </c>
      <c r="Y644" s="1"/>
    </row>
    <row r="645" spans="1:25" x14ac:dyDescent="0.25">
      <c r="A645" t="s">
        <v>2176</v>
      </c>
      <c r="B645" t="s">
        <v>2177</v>
      </c>
      <c r="C645" t="s">
        <v>2178</v>
      </c>
      <c r="D645" t="s">
        <v>4</v>
      </c>
      <c r="E645" t="s">
        <v>5</v>
      </c>
      <c r="F645">
        <v>64132</v>
      </c>
      <c r="G645" t="str">
        <f t="shared" si="38"/>
        <v>No</v>
      </c>
      <c r="H645" t="s">
        <v>2179</v>
      </c>
      <c r="Y645" s="1"/>
    </row>
    <row r="646" spans="1:25" x14ac:dyDescent="0.25">
      <c r="A646" t="s">
        <v>2180</v>
      </c>
      <c r="B646" t="s">
        <v>2181</v>
      </c>
      <c r="C646" t="s">
        <v>2180</v>
      </c>
      <c r="D646" t="s">
        <v>4</v>
      </c>
      <c r="E646" t="s">
        <v>5</v>
      </c>
      <c r="F646">
        <v>64127</v>
      </c>
      <c r="G646" t="str">
        <f t="shared" si="38"/>
        <v>Yes</v>
      </c>
      <c r="H646" t="s">
        <v>2182</v>
      </c>
      <c r="Y646" s="1"/>
    </row>
    <row r="647" spans="1:25" hidden="1" x14ac:dyDescent="0.25">
      <c r="Y647" s="1"/>
    </row>
    <row r="648" spans="1:25" x14ac:dyDescent="0.25">
      <c r="A648" t="s">
        <v>2186</v>
      </c>
      <c r="B648" t="s">
        <v>335</v>
      </c>
      <c r="C648" t="s">
        <v>336</v>
      </c>
      <c r="D648" t="s">
        <v>4</v>
      </c>
      <c r="E648" t="s">
        <v>5</v>
      </c>
      <c r="F648">
        <v>64130</v>
      </c>
      <c r="G648" t="str">
        <f t="shared" ref="G648:G659" si="39">IF(A648=C648,"Yes","No")</f>
        <v>No</v>
      </c>
      <c r="H648" t="s">
        <v>2187</v>
      </c>
      <c r="Y648" s="1"/>
    </row>
    <row r="649" spans="1:25" x14ac:dyDescent="0.25">
      <c r="A649" t="s">
        <v>2188</v>
      </c>
      <c r="B649" t="s">
        <v>335</v>
      </c>
      <c r="C649" t="s">
        <v>336</v>
      </c>
      <c r="D649" t="s">
        <v>4</v>
      </c>
      <c r="E649" t="s">
        <v>5</v>
      </c>
      <c r="F649">
        <v>64130</v>
      </c>
      <c r="G649" t="str">
        <f t="shared" si="39"/>
        <v>No</v>
      </c>
      <c r="H649" t="s">
        <v>2189</v>
      </c>
      <c r="Y649" s="1"/>
    </row>
    <row r="650" spans="1:25" x14ac:dyDescent="0.25">
      <c r="A650" t="s">
        <v>2190</v>
      </c>
      <c r="B650" t="s">
        <v>2191</v>
      </c>
      <c r="C650" t="s">
        <v>667</v>
      </c>
      <c r="D650" t="s">
        <v>4</v>
      </c>
      <c r="E650" t="s">
        <v>5</v>
      </c>
      <c r="F650">
        <v>64111</v>
      </c>
      <c r="G650" t="str">
        <f t="shared" si="39"/>
        <v>No</v>
      </c>
      <c r="H650" t="s">
        <v>2192</v>
      </c>
      <c r="Y650" s="1"/>
    </row>
    <row r="651" spans="1:25" x14ac:dyDescent="0.25">
      <c r="A651" t="s">
        <v>2193</v>
      </c>
      <c r="B651" t="s">
        <v>2194</v>
      </c>
      <c r="C651" t="s">
        <v>2195</v>
      </c>
      <c r="D651" t="s">
        <v>4</v>
      </c>
      <c r="E651" t="s">
        <v>47</v>
      </c>
      <c r="F651">
        <v>66109</v>
      </c>
      <c r="G651" t="str">
        <f t="shared" si="39"/>
        <v>No</v>
      </c>
      <c r="H651" t="s">
        <v>2196</v>
      </c>
      <c r="Y651" s="1"/>
    </row>
    <row r="652" spans="1:25" x14ac:dyDescent="0.25">
      <c r="A652" t="s">
        <v>2197</v>
      </c>
      <c r="B652" t="s">
        <v>2198</v>
      </c>
      <c r="C652" t="s">
        <v>2199</v>
      </c>
      <c r="D652" t="s">
        <v>4</v>
      </c>
      <c r="E652" t="s">
        <v>5</v>
      </c>
      <c r="F652">
        <v>64127</v>
      </c>
      <c r="G652" t="str">
        <f t="shared" si="39"/>
        <v>No</v>
      </c>
      <c r="H652" t="s">
        <v>2200</v>
      </c>
      <c r="Y652" s="1"/>
    </row>
    <row r="653" spans="1:25" x14ac:dyDescent="0.25">
      <c r="A653" t="s">
        <v>2201</v>
      </c>
      <c r="B653" t="s">
        <v>2202</v>
      </c>
      <c r="C653" t="s">
        <v>2203</v>
      </c>
      <c r="D653" t="s">
        <v>4</v>
      </c>
      <c r="E653" t="s">
        <v>5</v>
      </c>
      <c r="F653">
        <v>64127</v>
      </c>
      <c r="G653" t="str">
        <f t="shared" si="39"/>
        <v>No</v>
      </c>
      <c r="H653" t="s">
        <v>2204</v>
      </c>
      <c r="Y653" s="1"/>
    </row>
    <row r="654" spans="1:25" x14ac:dyDescent="0.25">
      <c r="A654" t="s">
        <v>782</v>
      </c>
      <c r="B654" t="s">
        <v>2205</v>
      </c>
      <c r="C654" t="s">
        <v>782</v>
      </c>
      <c r="D654" t="s">
        <v>4</v>
      </c>
      <c r="E654" t="s">
        <v>5</v>
      </c>
      <c r="F654">
        <v>64127</v>
      </c>
      <c r="G654" t="str">
        <f t="shared" si="39"/>
        <v>Yes</v>
      </c>
      <c r="H654" t="s">
        <v>2206</v>
      </c>
      <c r="Y654" s="1"/>
    </row>
    <row r="655" spans="1:25" x14ac:dyDescent="0.25">
      <c r="A655" t="s">
        <v>2207</v>
      </c>
      <c r="B655" t="s">
        <v>2208</v>
      </c>
      <c r="C655" t="s">
        <v>2209</v>
      </c>
      <c r="D655" t="s">
        <v>4</v>
      </c>
      <c r="E655" t="s">
        <v>5</v>
      </c>
      <c r="F655">
        <v>64127</v>
      </c>
      <c r="G655" t="str">
        <f t="shared" si="39"/>
        <v>No</v>
      </c>
      <c r="H655" t="s">
        <v>2210</v>
      </c>
      <c r="Y655" s="1"/>
    </row>
    <row r="656" spans="1:25" x14ac:dyDescent="0.25">
      <c r="A656" t="s">
        <v>2211</v>
      </c>
      <c r="B656" t="s">
        <v>2212</v>
      </c>
      <c r="C656" t="s">
        <v>2213</v>
      </c>
      <c r="D656" t="s">
        <v>4</v>
      </c>
      <c r="E656" t="s">
        <v>5</v>
      </c>
      <c r="F656">
        <v>64133</v>
      </c>
      <c r="G656" t="str">
        <f t="shared" si="39"/>
        <v>No</v>
      </c>
      <c r="H656" t="s">
        <v>2214</v>
      </c>
      <c r="Y656" s="1"/>
    </row>
    <row r="657" spans="1:25" x14ac:dyDescent="0.25">
      <c r="A657" t="s">
        <v>2215</v>
      </c>
      <c r="B657" t="s">
        <v>2216</v>
      </c>
      <c r="C657" t="s">
        <v>2217</v>
      </c>
      <c r="D657" t="s">
        <v>4</v>
      </c>
      <c r="E657" t="s">
        <v>5</v>
      </c>
      <c r="F657">
        <v>64130</v>
      </c>
      <c r="G657" t="str">
        <f t="shared" si="39"/>
        <v>No</v>
      </c>
      <c r="H657" t="s">
        <v>2218</v>
      </c>
      <c r="Y657" s="1"/>
    </row>
    <row r="658" spans="1:25" x14ac:dyDescent="0.25">
      <c r="A658" t="s">
        <v>2219</v>
      </c>
      <c r="B658" t="s">
        <v>2220</v>
      </c>
      <c r="C658" t="s">
        <v>2219</v>
      </c>
      <c r="D658" t="s">
        <v>4</v>
      </c>
      <c r="E658" t="s">
        <v>5</v>
      </c>
      <c r="F658">
        <v>64127</v>
      </c>
      <c r="G658" t="str">
        <f t="shared" si="39"/>
        <v>Yes</v>
      </c>
      <c r="H658" t="s">
        <v>2221</v>
      </c>
      <c r="Y658" s="1"/>
    </row>
    <row r="659" spans="1:25" x14ac:dyDescent="0.25">
      <c r="A659" t="s">
        <v>2222</v>
      </c>
      <c r="B659" t="s">
        <v>2223</v>
      </c>
      <c r="C659" t="s">
        <v>2224</v>
      </c>
      <c r="D659" t="s">
        <v>90</v>
      </c>
      <c r="E659" t="s">
        <v>5</v>
      </c>
      <c r="F659">
        <v>64030</v>
      </c>
      <c r="G659" t="str">
        <f t="shared" si="39"/>
        <v>No</v>
      </c>
      <c r="H659" t="s">
        <v>2225</v>
      </c>
      <c r="Y659" s="1"/>
    </row>
    <row r="660" spans="1:25" hidden="1" x14ac:dyDescent="0.25">
      <c r="Y660" s="1"/>
    </row>
    <row r="661" spans="1:25" x14ac:dyDescent="0.25">
      <c r="A661" t="s">
        <v>2230</v>
      </c>
      <c r="B661" t="s">
        <v>549</v>
      </c>
      <c r="C661" t="s">
        <v>550</v>
      </c>
      <c r="D661" t="s">
        <v>551</v>
      </c>
      <c r="E661" t="s">
        <v>5</v>
      </c>
      <c r="F661">
        <v>64029</v>
      </c>
      <c r="G661" t="str">
        <f t="shared" ref="G661:G668" si="40">IF(A661=C661,"Yes","No")</f>
        <v>No</v>
      </c>
      <c r="H661" t="s">
        <v>2231</v>
      </c>
      <c r="Y661" s="1"/>
    </row>
    <row r="662" spans="1:25" x14ac:dyDescent="0.25">
      <c r="A662" t="s">
        <v>2232</v>
      </c>
      <c r="B662" t="s">
        <v>2233</v>
      </c>
      <c r="C662" t="s">
        <v>2234</v>
      </c>
      <c r="D662" t="s">
        <v>4</v>
      </c>
      <c r="E662" t="s">
        <v>5</v>
      </c>
      <c r="F662">
        <v>64130</v>
      </c>
      <c r="G662" t="str">
        <f t="shared" si="40"/>
        <v>No</v>
      </c>
      <c r="H662" t="s">
        <v>2235</v>
      </c>
      <c r="Y662" s="1"/>
    </row>
    <row r="663" spans="1:25" x14ac:dyDescent="0.25">
      <c r="A663" t="s">
        <v>663</v>
      </c>
      <c r="B663" t="s">
        <v>662</v>
      </c>
      <c r="C663" t="s">
        <v>663</v>
      </c>
      <c r="D663" t="s">
        <v>4</v>
      </c>
      <c r="E663" t="s">
        <v>5</v>
      </c>
      <c r="F663">
        <v>64127</v>
      </c>
      <c r="G663" t="str">
        <f t="shared" si="40"/>
        <v>Yes</v>
      </c>
      <c r="H663" t="s">
        <v>2236</v>
      </c>
      <c r="Y663" s="1"/>
    </row>
    <row r="664" spans="1:25" x14ac:dyDescent="0.25">
      <c r="A664" t="s">
        <v>2237</v>
      </c>
      <c r="B664" t="s">
        <v>2238</v>
      </c>
      <c r="C664" t="s">
        <v>2239</v>
      </c>
      <c r="D664" t="s">
        <v>308</v>
      </c>
      <c r="E664" t="s">
        <v>5</v>
      </c>
      <c r="F664">
        <v>64081</v>
      </c>
      <c r="G664" t="str">
        <f t="shared" si="40"/>
        <v>No</v>
      </c>
      <c r="H664" t="s">
        <v>2240</v>
      </c>
      <c r="Y664" s="1"/>
    </row>
    <row r="665" spans="1:25" x14ac:dyDescent="0.25">
      <c r="A665" t="s">
        <v>2241</v>
      </c>
      <c r="B665" t="s">
        <v>2242</v>
      </c>
      <c r="C665" t="s">
        <v>2243</v>
      </c>
      <c r="D665" t="s">
        <v>308</v>
      </c>
      <c r="E665" t="s">
        <v>5</v>
      </c>
      <c r="F665">
        <v>64081</v>
      </c>
      <c r="G665" t="str">
        <f t="shared" si="40"/>
        <v>No</v>
      </c>
      <c r="H665" t="s">
        <v>2244</v>
      </c>
      <c r="Y665" s="1"/>
    </row>
    <row r="666" spans="1:25" x14ac:dyDescent="0.25">
      <c r="A666" t="s">
        <v>2245</v>
      </c>
      <c r="B666" t="s">
        <v>997</v>
      </c>
      <c r="C666" t="s">
        <v>998</v>
      </c>
      <c r="D666" t="s">
        <v>511</v>
      </c>
      <c r="E666" t="s">
        <v>47</v>
      </c>
      <c r="F666">
        <v>66207</v>
      </c>
      <c r="G666" t="str">
        <f t="shared" si="40"/>
        <v>No</v>
      </c>
      <c r="H666" t="s">
        <v>2246</v>
      </c>
      <c r="Y666" s="1"/>
    </row>
    <row r="667" spans="1:25" x14ac:dyDescent="0.25">
      <c r="A667" t="s">
        <v>2247</v>
      </c>
      <c r="B667" t="s">
        <v>2248</v>
      </c>
      <c r="C667" t="s">
        <v>1730</v>
      </c>
      <c r="D667" t="s">
        <v>4</v>
      </c>
      <c r="E667" t="s">
        <v>5</v>
      </c>
      <c r="F667">
        <v>64124</v>
      </c>
      <c r="G667" t="str">
        <f t="shared" si="40"/>
        <v>No</v>
      </c>
      <c r="H667" t="s">
        <v>2249</v>
      </c>
      <c r="Y667" s="1"/>
    </row>
    <row r="668" spans="1:25" x14ac:dyDescent="0.25">
      <c r="A668" t="s">
        <v>2250</v>
      </c>
      <c r="B668" t="s">
        <v>2251</v>
      </c>
      <c r="C668" t="s">
        <v>2252</v>
      </c>
      <c r="D668" t="s">
        <v>4</v>
      </c>
      <c r="E668" t="s">
        <v>5</v>
      </c>
      <c r="F668">
        <v>64127</v>
      </c>
      <c r="G668" t="str">
        <f t="shared" si="40"/>
        <v>No</v>
      </c>
      <c r="H668" t="s">
        <v>2253</v>
      </c>
      <c r="Y668" s="1"/>
    </row>
    <row r="669" spans="1:25" hidden="1" x14ac:dyDescent="0.25">
      <c r="Y669" s="1"/>
    </row>
    <row r="670" spans="1:25" x14ac:dyDescent="0.25">
      <c r="A670" t="s">
        <v>2259</v>
      </c>
      <c r="B670" t="s">
        <v>2260</v>
      </c>
      <c r="C670" t="s">
        <v>2261</v>
      </c>
      <c r="D670" t="s">
        <v>4</v>
      </c>
      <c r="E670" t="s">
        <v>5</v>
      </c>
      <c r="F670">
        <v>64154</v>
      </c>
      <c r="G670" t="str">
        <f t="shared" ref="G670:G671" si="41">IF(A670=C670,"Yes","No")</f>
        <v>No</v>
      </c>
      <c r="H670" t="s">
        <v>2262</v>
      </c>
      <c r="Y670" s="1"/>
    </row>
    <row r="671" spans="1:25" x14ac:dyDescent="0.25">
      <c r="A671" t="s">
        <v>2263</v>
      </c>
      <c r="B671" t="s">
        <v>2264</v>
      </c>
      <c r="C671" t="s">
        <v>2265</v>
      </c>
      <c r="D671" t="s">
        <v>4</v>
      </c>
      <c r="E671" t="s">
        <v>5</v>
      </c>
      <c r="F671">
        <v>64130</v>
      </c>
      <c r="G671" t="str">
        <f t="shared" si="41"/>
        <v>No</v>
      </c>
      <c r="H671" t="s">
        <v>2266</v>
      </c>
      <c r="Y671" s="1"/>
    </row>
    <row r="672" spans="1:25" hidden="1" x14ac:dyDescent="0.25">
      <c r="Y672" s="1"/>
    </row>
    <row r="673" spans="1:25" x14ac:dyDescent="0.25">
      <c r="A673" t="s">
        <v>2272</v>
      </c>
      <c r="B673" t="s">
        <v>2273</v>
      </c>
      <c r="C673" t="s">
        <v>2274</v>
      </c>
      <c r="D673" t="s">
        <v>2275</v>
      </c>
      <c r="E673" t="s">
        <v>5</v>
      </c>
      <c r="F673">
        <v>64024</v>
      </c>
      <c r="G673" t="str">
        <f t="shared" ref="G673:G677" si="42">IF(A673=C673,"Yes","No")</f>
        <v>No</v>
      </c>
      <c r="H673" t="s">
        <v>2276</v>
      </c>
      <c r="Y673" s="1"/>
    </row>
    <row r="674" spans="1:25" x14ac:dyDescent="0.25">
      <c r="A674" t="s">
        <v>2277</v>
      </c>
      <c r="B674" t="s">
        <v>2278</v>
      </c>
      <c r="C674" t="s">
        <v>2279</v>
      </c>
      <c r="D674" t="s">
        <v>4</v>
      </c>
      <c r="E674" t="s">
        <v>5</v>
      </c>
      <c r="F674">
        <v>64130</v>
      </c>
      <c r="G674" t="str">
        <f t="shared" si="42"/>
        <v>No</v>
      </c>
      <c r="H674" t="s">
        <v>2280</v>
      </c>
      <c r="Y674" s="1"/>
    </row>
    <row r="675" spans="1:25" x14ac:dyDescent="0.25">
      <c r="A675" t="s">
        <v>2281</v>
      </c>
      <c r="B675" t="s">
        <v>2282</v>
      </c>
      <c r="C675" t="s">
        <v>2281</v>
      </c>
      <c r="D675" t="s">
        <v>4</v>
      </c>
      <c r="E675" t="s">
        <v>5</v>
      </c>
      <c r="F675">
        <v>64127</v>
      </c>
      <c r="G675" t="str">
        <f t="shared" si="42"/>
        <v>Yes</v>
      </c>
      <c r="H675" t="s">
        <v>2283</v>
      </c>
      <c r="Y675" s="1"/>
    </row>
    <row r="676" spans="1:25" x14ac:dyDescent="0.25">
      <c r="A676" t="s">
        <v>2284</v>
      </c>
      <c r="B676" t="s">
        <v>2285</v>
      </c>
      <c r="C676" t="s">
        <v>2286</v>
      </c>
      <c r="D676" t="s">
        <v>4</v>
      </c>
      <c r="E676" t="s">
        <v>5</v>
      </c>
      <c r="F676">
        <v>64131</v>
      </c>
      <c r="G676" t="str">
        <f t="shared" si="42"/>
        <v>No</v>
      </c>
      <c r="H676" t="s">
        <v>2287</v>
      </c>
      <c r="Y676" s="1"/>
    </row>
    <row r="677" spans="1:25" x14ac:dyDescent="0.25">
      <c r="A677" t="s">
        <v>2288</v>
      </c>
      <c r="B677" t="s">
        <v>2289</v>
      </c>
      <c r="C677" t="s">
        <v>2290</v>
      </c>
      <c r="D677" t="s">
        <v>4</v>
      </c>
      <c r="E677" t="s">
        <v>5</v>
      </c>
      <c r="F677">
        <v>66104</v>
      </c>
      <c r="G677" t="str">
        <f t="shared" si="42"/>
        <v>No</v>
      </c>
      <c r="H677" t="s">
        <v>2291</v>
      </c>
      <c r="Y677" s="1"/>
    </row>
    <row r="678" spans="1:25" hidden="1" x14ac:dyDescent="0.25">
      <c r="Y678" s="1"/>
    </row>
    <row r="679" spans="1:25" x14ac:dyDescent="0.25">
      <c r="A679" t="s">
        <v>2298</v>
      </c>
      <c r="B679" t="s">
        <v>2299</v>
      </c>
      <c r="C679" t="s">
        <v>2298</v>
      </c>
      <c r="D679" t="s">
        <v>4</v>
      </c>
      <c r="E679" t="s">
        <v>5</v>
      </c>
      <c r="F679">
        <v>64127</v>
      </c>
      <c r="G679" t="str">
        <f t="shared" ref="G679:G685" si="43">IF(A679=C679,"Yes","No")</f>
        <v>Yes</v>
      </c>
      <c r="H679" t="s">
        <v>2300</v>
      </c>
      <c r="Y679" s="1"/>
    </row>
    <row r="680" spans="1:25" x14ac:dyDescent="0.25">
      <c r="A680" t="s">
        <v>2301</v>
      </c>
      <c r="B680" t="s">
        <v>1505</v>
      </c>
      <c r="C680" t="s">
        <v>1506</v>
      </c>
      <c r="D680" t="s">
        <v>483</v>
      </c>
      <c r="E680" t="s">
        <v>5</v>
      </c>
      <c r="F680">
        <v>64055</v>
      </c>
      <c r="G680" t="str">
        <f t="shared" si="43"/>
        <v>No</v>
      </c>
      <c r="H680" t="s">
        <v>2302</v>
      </c>
      <c r="Y680" s="1"/>
    </row>
    <row r="681" spans="1:25" x14ac:dyDescent="0.25">
      <c r="A681" t="s">
        <v>2303</v>
      </c>
      <c r="B681" t="s">
        <v>2304</v>
      </c>
      <c r="C681" t="s">
        <v>2303</v>
      </c>
      <c r="D681" t="s">
        <v>4</v>
      </c>
      <c r="E681" t="s">
        <v>5</v>
      </c>
      <c r="F681">
        <v>64127</v>
      </c>
      <c r="G681" t="str">
        <f t="shared" si="43"/>
        <v>Yes</v>
      </c>
      <c r="H681" t="s">
        <v>2305</v>
      </c>
      <c r="Y681" s="1"/>
    </row>
    <row r="682" spans="1:25" x14ac:dyDescent="0.25">
      <c r="A682" t="s">
        <v>2306</v>
      </c>
      <c r="B682" t="s">
        <v>1509</v>
      </c>
      <c r="C682" t="s">
        <v>133</v>
      </c>
      <c r="D682" t="s">
        <v>4</v>
      </c>
      <c r="E682" t="s">
        <v>5</v>
      </c>
      <c r="F682">
        <v>64127</v>
      </c>
      <c r="G682" t="str">
        <f t="shared" si="43"/>
        <v>No</v>
      </c>
      <c r="H682" t="s">
        <v>2307</v>
      </c>
      <c r="Y682" s="1"/>
    </row>
    <row r="683" spans="1:25" x14ac:dyDescent="0.25">
      <c r="A683" t="s">
        <v>2308</v>
      </c>
      <c r="B683" t="s">
        <v>2309</v>
      </c>
      <c r="C683" t="s">
        <v>2310</v>
      </c>
      <c r="D683" t="s">
        <v>4</v>
      </c>
      <c r="E683" t="s">
        <v>5</v>
      </c>
      <c r="F683">
        <v>64134</v>
      </c>
      <c r="G683" t="str">
        <f t="shared" si="43"/>
        <v>No</v>
      </c>
      <c r="H683" t="s">
        <v>2311</v>
      </c>
      <c r="Y683" s="1"/>
    </row>
    <row r="684" spans="1:25" x14ac:dyDescent="0.25">
      <c r="A684" t="s">
        <v>2312</v>
      </c>
      <c r="B684" t="s">
        <v>2313</v>
      </c>
      <c r="C684" t="s">
        <v>2314</v>
      </c>
      <c r="D684" t="s">
        <v>4</v>
      </c>
      <c r="E684" t="s">
        <v>5</v>
      </c>
      <c r="F684">
        <v>64127</v>
      </c>
      <c r="G684" t="str">
        <f t="shared" si="43"/>
        <v>No</v>
      </c>
      <c r="H684" t="s">
        <v>2315</v>
      </c>
      <c r="Y684" s="1"/>
    </row>
    <row r="685" spans="1:25" x14ac:dyDescent="0.25">
      <c r="A685" t="s">
        <v>2316</v>
      </c>
      <c r="B685" t="s">
        <v>1509</v>
      </c>
      <c r="C685" t="s">
        <v>133</v>
      </c>
      <c r="D685" t="s">
        <v>4</v>
      </c>
      <c r="E685" t="s">
        <v>5</v>
      </c>
      <c r="F685">
        <v>64127</v>
      </c>
      <c r="G685" t="str">
        <f t="shared" si="43"/>
        <v>No</v>
      </c>
      <c r="H685" t="s">
        <v>2317</v>
      </c>
      <c r="Y685" s="1"/>
    </row>
    <row r="686" spans="1:25" hidden="1" x14ac:dyDescent="0.25">
      <c r="Y686" s="1"/>
    </row>
    <row r="687" spans="1:25" x14ac:dyDescent="0.25">
      <c r="A687" t="s">
        <v>2323</v>
      </c>
      <c r="B687" t="s">
        <v>2324</v>
      </c>
      <c r="C687" t="s">
        <v>2325</v>
      </c>
      <c r="D687" t="s">
        <v>218</v>
      </c>
      <c r="E687" t="s">
        <v>5</v>
      </c>
      <c r="F687">
        <v>64015</v>
      </c>
      <c r="G687" t="str">
        <f t="shared" ref="G687:G693" si="44">IF(A687=C687,"Yes","No")</f>
        <v>No</v>
      </c>
      <c r="H687" t="s">
        <v>2326</v>
      </c>
      <c r="Y687" s="1"/>
    </row>
    <row r="688" spans="1:25" x14ac:dyDescent="0.25">
      <c r="A688" t="s">
        <v>2327</v>
      </c>
      <c r="B688" t="s">
        <v>1609</v>
      </c>
      <c r="C688" t="s">
        <v>1610</v>
      </c>
      <c r="D688" t="s">
        <v>4</v>
      </c>
      <c r="E688" t="s">
        <v>5</v>
      </c>
      <c r="F688">
        <v>64127</v>
      </c>
      <c r="G688" t="str">
        <f t="shared" si="44"/>
        <v>No</v>
      </c>
      <c r="H688" t="s">
        <v>2328</v>
      </c>
      <c r="Y688" s="1"/>
    </row>
    <row r="689" spans="1:25" x14ac:dyDescent="0.25">
      <c r="A689" t="s">
        <v>2329</v>
      </c>
      <c r="B689" t="s">
        <v>2330</v>
      </c>
      <c r="C689" t="s">
        <v>2331</v>
      </c>
      <c r="D689" t="s">
        <v>4</v>
      </c>
      <c r="E689" t="s">
        <v>5</v>
      </c>
      <c r="F689">
        <v>64127</v>
      </c>
      <c r="G689" t="str">
        <f t="shared" si="44"/>
        <v>No</v>
      </c>
      <c r="H689" t="s">
        <v>2332</v>
      </c>
      <c r="Y689" s="1"/>
    </row>
    <row r="690" spans="1:25" x14ac:dyDescent="0.25">
      <c r="A690" t="s">
        <v>2333</v>
      </c>
      <c r="B690" t="s">
        <v>662</v>
      </c>
      <c r="C690" t="s">
        <v>663</v>
      </c>
      <c r="D690" t="s">
        <v>4</v>
      </c>
      <c r="E690" t="s">
        <v>5</v>
      </c>
      <c r="F690">
        <v>64127</v>
      </c>
      <c r="G690" t="str">
        <f t="shared" si="44"/>
        <v>No</v>
      </c>
      <c r="H690" t="s">
        <v>2334</v>
      </c>
      <c r="Y690" s="1"/>
    </row>
    <row r="691" spans="1:25" x14ac:dyDescent="0.25">
      <c r="A691" t="s">
        <v>2335</v>
      </c>
      <c r="B691" t="s">
        <v>670</v>
      </c>
      <c r="C691" t="s">
        <v>671</v>
      </c>
      <c r="D691" t="s">
        <v>308</v>
      </c>
      <c r="E691" t="s">
        <v>5</v>
      </c>
      <c r="F691">
        <v>64064</v>
      </c>
      <c r="G691" t="str">
        <f t="shared" si="44"/>
        <v>No</v>
      </c>
      <c r="H691" t="s">
        <v>2336</v>
      </c>
      <c r="Y691" s="1"/>
    </row>
    <row r="692" spans="1:25" x14ac:dyDescent="0.25">
      <c r="A692" t="s">
        <v>2337</v>
      </c>
      <c r="B692" t="s">
        <v>2338</v>
      </c>
      <c r="C692" t="s">
        <v>2339</v>
      </c>
      <c r="D692" t="s">
        <v>4</v>
      </c>
      <c r="E692" t="s">
        <v>5</v>
      </c>
      <c r="F692">
        <v>64109</v>
      </c>
      <c r="G692" t="str">
        <f t="shared" si="44"/>
        <v>No</v>
      </c>
      <c r="H692" t="s">
        <v>2340</v>
      </c>
      <c r="Y692" s="1"/>
    </row>
    <row r="693" spans="1:25" x14ac:dyDescent="0.25">
      <c r="A693" t="s">
        <v>2341</v>
      </c>
      <c r="B693" t="s">
        <v>2342</v>
      </c>
      <c r="C693" t="s">
        <v>2343</v>
      </c>
      <c r="D693" t="s">
        <v>4</v>
      </c>
      <c r="E693" t="s">
        <v>5</v>
      </c>
      <c r="F693">
        <v>64133</v>
      </c>
      <c r="G693" t="str">
        <f t="shared" si="44"/>
        <v>No</v>
      </c>
      <c r="H693" t="s">
        <v>2344</v>
      </c>
      <c r="Y693" s="1"/>
    </row>
    <row r="694" spans="1:25" hidden="1" x14ac:dyDescent="0.25">
      <c r="Y694" s="1"/>
    </row>
    <row r="695" spans="1:25" x14ac:dyDescent="0.25">
      <c r="A695" t="s">
        <v>2347</v>
      </c>
      <c r="B695" t="s">
        <v>2348</v>
      </c>
      <c r="C695" t="s">
        <v>2349</v>
      </c>
      <c r="D695" t="s">
        <v>4</v>
      </c>
      <c r="E695" t="s">
        <v>5</v>
      </c>
      <c r="F695">
        <v>64109</v>
      </c>
      <c r="G695" t="str">
        <f t="shared" ref="G695:G704" si="45">IF(A695=C695,"Yes","No")</f>
        <v>No</v>
      </c>
      <c r="H695" t="s">
        <v>2350</v>
      </c>
      <c r="Y695" s="1"/>
    </row>
    <row r="696" spans="1:25" x14ac:dyDescent="0.25">
      <c r="A696" t="s">
        <v>2351</v>
      </c>
      <c r="B696" t="s">
        <v>2352</v>
      </c>
      <c r="C696" t="s">
        <v>2353</v>
      </c>
      <c r="D696" t="s">
        <v>218</v>
      </c>
      <c r="E696" t="s">
        <v>5</v>
      </c>
      <c r="F696">
        <v>64013</v>
      </c>
      <c r="G696" t="str">
        <f t="shared" si="45"/>
        <v>No</v>
      </c>
      <c r="H696" t="s">
        <v>2354</v>
      </c>
      <c r="Y696" s="1"/>
    </row>
    <row r="697" spans="1:25" x14ac:dyDescent="0.25">
      <c r="A697" t="s">
        <v>2355</v>
      </c>
      <c r="B697" t="s">
        <v>2356</v>
      </c>
      <c r="C697" t="s">
        <v>457</v>
      </c>
      <c r="D697" t="s">
        <v>4</v>
      </c>
      <c r="E697" t="s">
        <v>5</v>
      </c>
      <c r="F697">
        <v>64127</v>
      </c>
      <c r="G697" t="str">
        <f t="shared" si="45"/>
        <v>No</v>
      </c>
      <c r="H697" t="s">
        <v>2357</v>
      </c>
      <c r="Y697" s="1"/>
    </row>
    <row r="698" spans="1:25" x14ac:dyDescent="0.25">
      <c r="A698" t="s">
        <v>2358</v>
      </c>
      <c r="B698" t="s">
        <v>2359</v>
      </c>
      <c r="C698" t="s">
        <v>2358</v>
      </c>
      <c r="D698" t="s">
        <v>4</v>
      </c>
      <c r="E698" t="s">
        <v>5</v>
      </c>
      <c r="F698">
        <v>64127</v>
      </c>
      <c r="G698" t="str">
        <f t="shared" si="45"/>
        <v>Yes</v>
      </c>
      <c r="H698" t="s">
        <v>2360</v>
      </c>
      <c r="Y698" s="1"/>
    </row>
    <row r="699" spans="1:25" x14ac:dyDescent="0.25">
      <c r="A699" t="s">
        <v>2361</v>
      </c>
      <c r="B699" t="s">
        <v>1579</v>
      </c>
      <c r="C699" t="s">
        <v>667</v>
      </c>
      <c r="D699" t="s">
        <v>4</v>
      </c>
      <c r="E699" t="s">
        <v>5</v>
      </c>
      <c r="F699">
        <v>64111</v>
      </c>
      <c r="G699" t="str">
        <f t="shared" si="45"/>
        <v>No</v>
      </c>
      <c r="H699" t="s">
        <v>2362</v>
      </c>
      <c r="Y699" s="1"/>
    </row>
    <row r="700" spans="1:25" x14ac:dyDescent="0.25">
      <c r="A700" t="s">
        <v>2363</v>
      </c>
      <c r="B700" t="s">
        <v>2364</v>
      </c>
      <c r="C700" t="s">
        <v>2363</v>
      </c>
      <c r="D700" t="s">
        <v>4</v>
      </c>
      <c r="E700" t="s">
        <v>5</v>
      </c>
      <c r="F700">
        <v>64127</v>
      </c>
      <c r="G700" t="str">
        <f t="shared" si="45"/>
        <v>Yes</v>
      </c>
      <c r="H700" t="s">
        <v>2365</v>
      </c>
      <c r="Y700" s="1"/>
    </row>
    <row r="701" spans="1:25" x14ac:dyDescent="0.25">
      <c r="A701" t="s">
        <v>2366</v>
      </c>
      <c r="B701" t="s">
        <v>2367</v>
      </c>
      <c r="C701" t="s">
        <v>2366</v>
      </c>
      <c r="D701" t="s">
        <v>4</v>
      </c>
      <c r="E701" t="s">
        <v>5</v>
      </c>
      <c r="F701">
        <v>64127</v>
      </c>
      <c r="G701" t="str">
        <f t="shared" si="45"/>
        <v>Yes</v>
      </c>
      <c r="H701" t="s">
        <v>2368</v>
      </c>
      <c r="Y701" s="1"/>
    </row>
    <row r="702" spans="1:25" x14ac:dyDescent="0.25">
      <c r="A702" t="s">
        <v>2369</v>
      </c>
      <c r="B702" t="s">
        <v>2370</v>
      </c>
      <c r="C702" t="s">
        <v>2371</v>
      </c>
      <c r="D702" t="s">
        <v>4</v>
      </c>
      <c r="E702" t="s">
        <v>5</v>
      </c>
      <c r="F702">
        <v>64128</v>
      </c>
      <c r="G702" t="str">
        <f t="shared" si="45"/>
        <v>No</v>
      </c>
      <c r="H702" t="s">
        <v>2372</v>
      </c>
      <c r="Y702" s="1"/>
    </row>
    <row r="703" spans="1:25" x14ac:dyDescent="0.25">
      <c r="A703" t="s">
        <v>2373</v>
      </c>
      <c r="B703" t="s">
        <v>2374</v>
      </c>
      <c r="C703" t="s">
        <v>2375</v>
      </c>
      <c r="D703" t="s">
        <v>4</v>
      </c>
      <c r="E703" t="s">
        <v>5</v>
      </c>
      <c r="F703">
        <v>64127</v>
      </c>
      <c r="G703" t="str">
        <f t="shared" si="45"/>
        <v>No</v>
      </c>
      <c r="H703" t="s">
        <v>2376</v>
      </c>
      <c r="Y703" s="1"/>
    </row>
    <row r="704" spans="1:25" x14ac:dyDescent="0.25">
      <c r="A704" t="s">
        <v>2377</v>
      </c>
      <c r="B704" t="s">
        <v>2378</v>
      </c>
      <c r="C704" t="s">
        <v>2379</v>
      </c>
      <c r="D704" t="s">
        <v>4</v>
      </c>
      <c r="E704" t="s">
        <v>5</v>
      </c>
      <c r="F704">
        <v>64127</v>
      </c>
      <c r="G704" t="str">
        <f t="shared" si="45"/>
        <v>No</v>
      </c>
      <c r="H704" t="s">
        <v>2380</v>
      </c>
      <c r="Y704" s="1"/>
    </row>
    <row r="705" spans="1:25" hidden="1" x14ac:dyDescent="0.25">
      <c r="Y705" s="1"/>
    </row>
    <row r="706" spans="1:25" x14ac:dyDescent="0.25">
      <c r="A706" t="s">
        <v>2384</v>
      </c>
      <c r="B706" t="s">
        <v>2385</v>
      </c>
      <c r="C706" t="s">
        <v>2386</v>
      </c>
      <c r="D706" t="s">
        <v>551</v>
      </c>
      <c r="E706" t="s">
        <v>5</v>
      </c>
      <c r="F706">
        <v>64029</v>
      </c>
      <c r="G706" t="str">
        <f t="shared" ref="G706:G710" si="46">IF(A706=C706,"Yes","No")</f>
        <v>No</v>
      </c>
      <c r="H706" t="s">
        <v>2387</v>
      </c>
      <c r="Y706" s="1"/>
    </row>
    <row r="707" spans="1:25" x14ac:dyDescent="0.25">
      <c r="A707" t="s">
        <v>2388</v>
      </c>
      <c r="B707" t="s">
        <v>2389</v>
      </c>
      <c r="C707" t="s">
        <v>2388</v>
      </c>
      <c r="D707" t="s">
        <v>4</v>
      </c>
      <c r="E707" t="s">
        <v>5</v>
      </c>
      <c r="F707">
        <v>64114</v>
      </c>
      <c r="G707" t="str">
        <f t="shared" si="46"/>
        <v>Yes</v>
      </c>
      <c r="H707" t="s">
        <v>2390</v>
      </c>
      <c r="Y707" s="1"/>
    </row>
    <row r="708" spans="1:25" x14ac:dyDescent="0.25">
      <c r="A708" t="s">
        <v>2391</v>
      </c>
      <c r="B708" t="s">
        <v>670</v>
      </c>
      <c r="C708" t="s">
        <v>671</v>
      </c>
      <c r="D708" t="s">
        <v>308</v>
      </c>
      <c r="E708" t="s">
        <v>5</v>
      </c>
      <c r="F708">
        <v>64064</v>
      </c>
      <c r="G708" t="str">
        <f t="shared" si="46"/>
        <v>No</v>
      </c>
      <c r="H708" t="s">
        <v>2392</v>
      </c>
      <c r="Y708" s="1"/>
    </row>
    <row r="709" spans="1:25" x14ac:dyDescent="0.25">
      <c r="A709" t="s">
        <v>2393</v>
      </c>
      <c r="B709" t="s">
        <v>670</v>
      </c>
      <c r="C709" t="s">
        <v>671</v>
      </c>
      <c r="D709" t="s">
        <v>308</v>
      </c>
      <c r="E709" t="s">
        <v>5</v>
      </c>
      <c r="F709">
        <v>64064</v>
      </c>
      <c r="G709" t="str">
        <f t="shared" si="46"/>
        <v>No</v>
      </c>
      <c r="H709" t="s">
        <v>2394</v>
      </c>
      <c r="Y709" s="1"/>
    </row>
    <row r="710" spans="1:25" x14ac:dyDescent="0.25">
      <c r="A710" t="s">
        <v>2395</v>
      </c>
      <c r="B710" t="s">
        <v>2396</v>
      </c>
      <c r="C710" t="s">
        <v>2397</v>
      </c>
      <c r="D710" t="s">
        <v>4</v>
      </c>
      <c r="E710" t="s">
        <v>5</v>
      </c>
      <c r="F710">
        <v>64127</v>
      </c>
      <c r="G710" t="str">
        <f t="shared" si="46"/>
        <v>No</v>
      </c>
      <c r="H710" t="s">
        <v>2398</v>
      </c>
      <c r="Y710" s="1"/>
    </row>
    <row r="711" spans="1:25" hidden="1" x14ac:dyDescent="0.25">
      <c r="Y711" s="1"/>
    </row>
    <row r="712" spans="1:25" x14ac:dyDescent="0.25">
      <c r="A712" t="s">
        <v>2404</v>
      </c>
      <c r="B712" t="s">
        <v>2405</v>
      </c>
      <c r="C712" t="s">
        <v>2406</v>
      </c>
      <c r="D712" t="s">
        <v>4</v>
      </c>
      <c r="E712" t="s">
        <v>5</v>
      </c>
      <c r="F712">
        <v>64127</v>
      </c>
      <c r="G712" t="str">
        <f t="shared" ref="G712:G762" si="47">IF(A712=C712,"Yes","No")</f>
        <v>No</v>
      </c>
      <c r="H712" t="s">
        <v>2407</v>
      </c>
      <c r="Y712" s="1"/>
    </row>
    <row r="713" spans="1:25" x14ac:dyDescent="0.25">
      <c r="A713" t="s">
        <v>2408</v>
      </c>
      <c r="B713" t="s">
        <v>670</v>
      </c>
      <c r="C713" t="s">
        <v>671</v>
      </c>
      <c r="D713" t="s">
        <v>308</v>
      </c>
      <c r="E713" t="s">
        <v>5</v>
      </c>
      <c r="F713">
        <v>64064</v>
      </c>
      <c r="G713" t="str">
        <f t="shared" si="47"/>
        <v>No</v>
      </c>
      <c r="H713" t="s">
        <v>2409</v>
      </c>
      <c r="Y713" s="1"/>
    </row>
    <row r="714" spans="1:25" x14ac:dyDescent="0.25">
      <c r="A714" t="s">
        <v>2410</v>
      </c>
      <c r="B714" t="s">
        <v>670</v>
      </c>
      <c r="C714" t="s">
        <v>671</v>
      </c>
      <c r="D714" t="s">
        <v>308</v>
      </c>
      <c r="E714" t="s">
        <v>5</v>
      </c>
      <c r="F714">
        <v>64064</v>
      </c>
      <c r="G714" t="str">
        <f t="shared" si="47"/>
        <v>No</v>
      </c>
      <c r="H714" t="s">
        <v>2411</v>
      </c>
      <c r="Y714" s="1"/>
    </row>
    <row r="715" spans="1:25" x14ac:dyDescent="0.25">
      <c r="A715" t="s">
        <v>2412</v>
      </c>
      <c r="B715" t="s">
        <v>1303</v>
      </c>
      <c r="C715" t="s">
        <v>1023</v>
      </c>
      <c r="D715" t="s">
        <v>4</v>
      </c>
      <c r="E715" t="s">
        <v>5</v>
      </c>
      <c r="F715">
        <v>64127</v>
      </c>
      <c r="G715" t="str">
        <f t="shared" si="47"/>
        <v>No</v>
      </c>
      <c r="H715" t="s">
        <v>2413</v>
      </c>
      <c r="Y715" s="1"/>
    </row>
    <row r="716" spans="1:25" x14ac:dyDescent="0.25">
      <c r="A716" t="s">
        <v>2414</v>
      </c>
      <c r="B716" t="s">
        <v>2415</v>
      </c>
      <c r="C716" t="s">
        <v>2416</v>
      </c>
      <c r="D716" t="s">
        <v>4</v>
      </c>
      <c r="E716" t="s">
        <v>5</v>
      </c>
      <c r="F716">
        <v>64127</v>
      </c>
      <c r="G716" t="str">
        <f t="shared" si="47"/>
        <v>No</v>
      </c>
      <c r="H716" t="s">
        <v>2417</v>
      </c>
      <c r="Y716" s="1"/>
    </row>
    <row r="717" spans="1:25" x14ac:dyDescent="0.25">
      <c r="A717" t="s">
        <v>2418</v>
      </c>
      <c r="B717" t="s">
        <v>253</v>
      </c>
      <c r="C717" t="s">
        <v>254</v>
      </c>
      <c r="D717" t="s">
        <v>4</v>
      </c>
      <c r="E717" t="s">
        <v>5</v>
      </c>
      <c r="F717">
        <v>64130</v>
      </c>
      <c r="G717" t="str">
        <f t="shared" si="47"/>
        <v>No</v>
      </c>
      <c r="H717" t="s">
        <v>2419</v>
      </c>
      <c r="Y717" s="1"/>
    </row>
    <row r="718" spans="1:25" x14ac:dyDescent="0.25">
      <c r="A718" t="s">
        <v>2420</v>
      </c>
      <c r="B718" t="s">
        <v>253</v>
      </c>
      <c r="C718" t="s">
        <v>254</v>
      </c>
      <c r="D718" t="s">
        <v>4</v>
      </c>
      <c r="E718" t="s">
        <v>5</v>
      </c>
      <c r="F718">
        <v>64130</v>
      </c>
      <c r="G718" t="str">
        <f t="shared" si="47"/>
        <v>No</v>
      </c>
      <c r="H718" t="s">
        <v>2421</v>
      </c>
      <c r="Y718" s="1"/>
    </row>
    <row r="719" spans="1:25" x14ac:dyDescent="0.25">
      <c r="A719" t="s">
        <v>2422</v>
      </c>
      <c r="B719" t="s">
        <v>2423</v>
      </c>
      <c r="C719" t="s">
        <v>2422</v>
      </c>
      <c r="D719" t="s">
        <v>4</v>
      </c>
      <c r="E719" t="s">
        <v>5</v>
      </c>
      <c r="F719">
        <v>64127</v>
      </c>
      <c r="G719" t="str">
        <f t="shared" si="47"/>
        <v>Yes</v>
      </c>
      <c r="H719" t="s">
        <v>2424</v>
      </c>
      <c r="Y719" s="1"/>
    </row>
    <row r="720" spans="1:25" x14ac:dyDescent="0.25">
      <c r="A720" t="s">
        <v>2425</v>
      </c>
      <c r="B720" t="s">
        <v>253</v>
      </c>
      <c r="C720" t="s">
        <v>254</v>
      </c>
      <c r="D720" t="s">
        <v>4</v>
      </c>
      <c r="E720" t="s">
        <v>5</v>
      </c>
      <c r="F720">
        <v>64130</v>
      </c>
      <c r="G720" t="str">
        <f t="shared" si="47"/>
        <v>No</v>
      </c>
      <c r="H720" t="s">
        <v>2426</v>
      </c>
      <c r="Y720" s="1"/>
    </row>
    <row r="721" spans="1:25" x14ac:dyDescent="0.25">
      <c r="A721" t="s">
        <v>2427</v>
      </c>
      <c r="B721" t="s">
        <v>253</v>
      </c>
      <c r="C721" t="s">
        <v>254</v>
      </c>
      <c r="D721" t="s">
        <v>4</v>
      </c>
      <c r="E721" t="s">
        <v>5</v>
      </c>
      <c r="F721">
        <v>64130</v>
      </c>
      <c r="G721" t="str">
        <f t="shared" si="47"/>
        <v>No</v>
      </c>
      <c r="H721" t="s">
        <v>2428</v>
      </c>
      <c r="Y721" s="1"/>
    </row>
    <row r="722" spans="1:25" x14ac:dyDescent="0.25">
      <c r="A722" t="s">
        <v>2429</v>
      </c>
      <c r="B722" t="s">
        <v>2430</v>
      </c>
      <c r="C722" t="s">
        <v>2431</v>
      </c>
      <c r="D722" t="s">
        <v>4</v>
      </c>
      <c r="E722" t="s">
        <v>5</v>
      </c>
      <c r="F722">
        <v>64127</v>
      </c>
      <c r="G722" t="str">
        <f t="shared" si="47"/>
        <v>No</v>
      </c>
      <c r="H722" t="s">
        <v>2432</v>
      </c>
      <c r="Y722" s="1"/>
    </row>
    <row r="723" spans="1:25" x14ac:dyDescent="0.25">
      <c r="A723" t="s">
        <v>2433</v>
      </c>
      <c r="B723" t="s">
        <v>2434</v>
      </c>
      <c r="C723" t="s">
        <v>2433</v>
      </c>
      <c r="D723" t="s">
        <v>4</v>
      </c>
      <c r="E723" t="s">
        <v>5</v>
      </c>
      <c r="F723">
        <v>64127</v>
      </c>
      <c r="G723" t="str">
        <f t="shared" si="47"/>
        <v>Yes</v>
      </c>
      <c r="H723" t="s">
        <v>2435</v>
      </c>
      <c r="Y723" s="1"/>
    </row>
    <row r="724" spans="1:25" x14ac:dyDescent="0.25">
      <c r="A724" t="s">
        <v>2436</v>
      </c>
      <c r="B724" t="s">
        <v>2437</v>
      </c>
      <c r="C724" t="s">
        <v>2438</v>
      </c>
      <c r="D724" t="s">
        <v>4</v>
      </c>
      <c r="E724" t="s">
        <v>5</v>
      </c>
      <c r="F724">
        <v>64128</v>
      </c>
      <c r="G724" t="str">
        <f t="shared" si="47"/>
        <v>No</v>
      </c>
      <c r="H724" t="s">
        <v>2439</v>
      </c>
      <c r="Y724" s="1"/>
    </row>
    <row r="725" spans="1:25" x14ac:dyDescent="0.25">
      <c r="A725" t="s">
        <v>2440</v>
      </c>
      <c r="B725" t="s">
        <v>1855</v>
      </c>
      <c r="C725" t="s">
        <v>1854</v>
      </c>
      <c r="D725" t="s">
        <v>4</v>
      </c>
      <c r="E725" t="s">
        <v>5</v>
      </c>
      <c r="F725">
        <v>64127</v>
      </c>
      <c r="G725" t="str">
        <f t="shared" si="47"/>
        <v>No</v>
      </c>
      <c r="H725" t="s">
        <v>2441</v>
      </c>
      <c r="Y725" s="1"/>
    </row>
    <row r="726" spans="1:25" x14ac:dyDescent="0.25">
      <c r="A726" t="s">
        <v>2442</v>
      </c>
      <c r="B726" t="s">
        <v>253</v>
      </c>
      <c r="C726" t="s">
        <v>254</v>
      </c>
      <c r="D726" t="s">
        <v>4</v>
      </c>
      <c r="E726" t="s">
        <v>5</v>
      </c>
      <c r="F726">
        <v>64130</v>
      </c>
      <c r="G726" t="str">
        <f t="shared" si="47"/>
        <v>No</v>
      </c>
      <c r="H726" t="s">
        <v>2443</v>
      </c>
      <c r="Y726" s="1"/>
    </row>
    <row r="727" spans="1:25" x14ac:dyDescent="0.25">
      <c r="A727" t="s">
        <v>2444</v>
      </c>
      <c r="B727" t="s">
        <v>1350</v>
      </c>
      <c r="C727" t="s">
        <v>1351</v>
      </c>
      <c r="D727" t="s">
        <v>4</v>
      </c>
      <c r="E727" t="s">
        <v>5</v>
      </c>
      <c r="F727">
        <v>64130</v>
      </c>
      <c r="G727" t="str">
        <f t="shared" si="47"/>
        <v>No</v>
      </c>
      <c r="H727" t="s">
        <v>2445</v>
      </c>
      <c r="Y727" s="1"/>
    </row>
    <row r="728" spans="1:25" x14ac:dyDescent="0.25">
      <c r="A728" t="s">
        <v>2446</v>
      </c>
      <c r="B728" t="s">
        <v>181</v>
      </c>
      <c r="C728" t="s">
        <v>182</v>
      </c>
      <c r="D728" t="s">
        <v>4</v>
      </c>
      <c r="E728" t="s">
        <v>5</v>
      </c>
      <c r="F728">
        <v>64130</v>
      </c>
      <c r="G728" t="str">
        <f t="shared" si="47"/>
        <v>No</v>
      </c>
      <c r="H728" t="s">
        <v>2447</v>
      </c>
      <c r="Y728" s="1"/>
    </row>
    <row r="729" spans="1:25" x14ac:dyDescent="0.25">
      <c r="A729" t="s">
        <v>2448</v>
      </c>
      <c r="B729" t="s">
        <v>2449</v>
      </c>
      <c r="C729" t="s">
        <v>2450</v>
      </c>
      <c r="D729" t="s">
        <v>511</v>
      </c>
      <c r="E729" t="s">
        <v>47</v>
      </c>
      <c r="F729">
        <v>66207</v>
      </c>
      <c r="G729" t="str">
        <f t="shared" si="47"/>
        <v>No</v>
      </c>
      <c r="H729" t="s">
        <v>2451</v>
      </c>
      <c r="Y729" s="1"/>
    </row>
    <row r="730" spans="1:25" x14ac:dyDescent="0.25">
      <c r="A730" t="s">
        <v>2452</v>
      </c>
      <c r="B730" t="s">
        <v>2453</v>
      </c>
      <c r="C730" t="s">
        <v>2454</v>
      </c>
      <c r="D730" t="s">
        <v>2455</v>
      </c>
      <c r="E730" t="s">
        <v>5</v>
      </c>
      <c r="F730">
        <v>64034</v>
      </c>
      <c r="G730" t="str">
        <f t="shared" si="47"/>
        <v>No</v>
      </c>
      <c r="H730" t="s">
        <v>2456</v>
      </c>
      <c r="Y730" s="1"/>
    </row>
    <row r="731" spans="1:25" x14ac:dyDescent="0.25">
      <c r="A731" t="s">
        <v>2457</v>
      </c>
      <c r="B731" t="s">
        <v>2458</v>
      </c>
      <c r="C731" t="s">
        <v>1734</v>
      </c>
      <c r="D731" t="s">
        <v>483</v>
      </c>
      <c r="E731" t="s">
        <v>5</v>
      </c>
      <c r="F731">
        <v>64055</v>
      </c>
      <c r="G731" t="str">
        <f t="shared" si="47"/>
        <v>No</v>
      </c>
      <c r="H731" t="s">
        <v>2459</v>
      </c>
      <c r="Y731" s="1"/>
    </row>
    <row r="732" spans="1:25" x14ac:dyDescent="0.25">
      <c r="A732" t="s">
        <v>2460</v>
      </c>
      <c r="B732" t="s">
        <v>2461</v>
      </c>
      <c r="C732" t="s">
        <v>2462</v>
      </c>
      <c r="D732" t="s">
        <v>2463</v>
      </c>
      <c r="E732" t="s">
        <v>47</v>
      </c>
      <c r="F732">
        <v>66013</v>
      </c>
      <c r="G732" t="str">
        <f t="shared" si="47"/>
        <v>No</v>
      </c>
      <c r="H732" t="s">
        <v>2464</v>
      </c>
      <c r="Y732" s="1"/>
    </row>
    <row r="733" spans="1:25" x14ac:dyDescent="0.25">
      <c r="A733" t="s">
        <v>2465</v>
      </c>
      <c r="B733" t="s">
        <v>2466</v>
      </c>
      <c r="C733" t="s">
        <v>2465</v>
      </c>
      <c r="D733" t="s">
        <v>4</v>
      </c>
      <c r="E733" t="s">
        <v>5</v>
      </c>
      <c r="F733">
        <v>64127</v>
      </c>
      <c r="G733" t="str">
        <f t="shared" si="47"/>
        <v>Yes</v>
      </c>
      <c r="H733" t="s">
        <v>2467</v>
      </c>
      <c r="Y733" s="1"/>
    </row>
    <row r="734" spans="1:25" x14ac:dyDescent="0.25">
      <c r="A734" t="s">
        <v>2468</v>
      </c>
      <c r="B734" t="s">
        <v>1333</v>
      </c>
      <c r="C734" t="s">
        <v>2468</v>
      </c>
      <c r="D734" t="s">
        <v>4</v>
      </c>
      <c r="E734" t="s">
        <v>5</v>
      </c>
      <c r="F734">
        <v>64127</v>
      </c>
      <c r="G734" t="str">
        <f t="shared" si="47"/>
        <v>Yes</v>
      </c>
      <c r="H734" t="s">
        <v>2469</v>
      </c>
      <c r="Y734" s="1"/>
    </row>
    <row r="735" spans="1:25" x14ac:dyDescent="0.25">
      <c r="A735" t="s">
        <v>2470</v>
      </c>
      <c r="B735" t="s">
        <v>2471</v>
      </c>
      <c r="C735" t="s">
        <v>1479</v>
      </c>
      <c r="D735" t="s">
        <v>4</v>
      </c>
      <c r="E735" t="s">
        <v>5</v>
      </c>
      <c r="F735">
        <v>64130</v>
      </c>
      <c r="G735" t="str">
        <f t="shared" si="47"/>
        <v>No</v>
      </c>
      <c r="H735" t="s">
        <v>2472</v>
      </c>
      <c r="Y735" s="1"/>
    </row>
    <row r="736" spans="1:25" x14ac:dyDescent="0.25">
      <c r="A736" t="s">
        <v>2473</v>
      </c>
      <c r="B736" t="s">
        <v>253</v>
      </c>
      <c r="C736" t="s">
        <v>254</v>
      </c>
      <c r="D736" t="s">
        <v>4</v>
      </c>
      <c r="E736" t="s">
        <v>5</v>
      </c>
      <c r="F736">
        <v>64130</v>
      </c>
      <c r="G736" t="str">
        <f t="shared" si="47"/>
        <v>No</v>
      </c>
      <c r="H736" t="s">
        <v>2474</v>
      </c>
      <c r="Y736" s="1"/>
    </row>
    <row r="737" spans="1:25" x14ac:dyDescent="0.25">
      <c r="A737" t="s">
        <v>2475</v>
      </c>
      <c r="B737" t="s">
        <v>2476</v>
      </c>
      <c r="C737" t="s">
        <v>2477</v>
      </c>
      <c r="D737" t="s">
        <v>69</v>
      </c>
      <c r="E737" t="s">
        <v>5</v>
      </c>
      <c r="F737">
        <v>64138</v>
      </c>
      <c r="G737" t="str">
        <f t="shared" si="47"/>
        <v>No</v>
      </c>
      <c r="H737" t="s">
        <v>2478</v>
      </c>
      <c r="Y737" s="1"/>
    </row>
    <row r="738" spans="1:25" x14ac:dyDescent="0.25">
      <c r="A738" t="s">
        <v>2479</v>
      </c>
      <c r="B738" t="s">
        <v>2103</v>
      </c>
      <c r="C738" t="s">
        <v>1938</v>
      </c>
      <c r="D738" t="s">
        <v>4</v>
      </c>
      <c r="E738" t="s">
        <v>5</v>
      </c>
      <c r="F738">
        <v>64127</v>
      </c>
      <c r="G738" t="str">
        <f t="shared" si="47"/>
        <v>No</v>
      </c>
      <c r="H738" t="s">
        <v>2480</v>
      </c>
      <c r="Y738" s="1"/>
    </row>
    <row r="739" spans="1:25" x14ac:dyDescent="0.25">
      <c r="A739" t="s">
        <v>1225</v>
      </c>
      <c r="B739" t="s">
        <v>253</v>
      </c>
      <c r="C739" t="s">
        <v>254</v>
      </c>
      <c r="D739" t="s">
        <v>4</v>
      </c>
      <c r="E739" t="s">
        <v>5</v>
      </c>
      <c r="F739">
        <v>64130</v>
      </c>
      <c r="G739" t="str">
        <f t="shared" si="47"/>
        <v>No</v>
      </c>
      <c r="H739" t="s">
        <v>2481</v>
      </c>
      <c r="Y739" s="1"/>
    </row>
    <row r="740" spans="1:25" x14ac:dyDescent="0.25">
      <c r="A740" t="s">
        <v>2482</v>
      </c>
      <c r="B740" t="s">
        <v>253</v>
      </c>
      <c r="C740" t="s">
        <v>254</v>
      </c>
      <c r="D740" t="s">
        <v>4</v>
      </c>
      <c r="E740" t="s">
        <v>5</v>
      </c>
      <c r="F740">
        <v>64130</v>
      </c>
      <c r="G740" t="str">
        <f t="shared" si="47"/>
        <v>No</v>
      </c>
      <c r="H740" t="s">
        <v>2483</v>
      </c>
      <c r="Y740" s="1"/>
    </row>
    <row r="741" spans="1:25" x14ac:dyDescent="0.25">
      <c r="A741" t="s">
        <v>2484</v>
      </c>
      <c r="B741" t="s">
        <v>253</v>
      </c>
      <c r="C741" t="s">
        <v>254</v>
      </c>
      <c r="D741" t="s">
        <v>4</v>
      </c>
      <c r="E741" t="s">
        <v>5</v>
      </c>
      <c r="F741">
        <v>64130</v>
      </c>
      <c r="G741" t="str">
        <f t="shared" si="47"/>
        <v>No</v>
      </c>
      <c r="H741" t="s">
        <v>2485</v>
      </c>
      <c r="Y741" s="1"/>
    </row>
    <row r="742" spans="1:25" x14ac:dyDescent="0.25">
      <c r="A742" t="s">
        <v>2486</v>
      </c>
      <c r="B742" t="s">
        <v>2487</v>
      </c>
      <c r="C742" t="s">
        <v>2488</v>
      </c>
      <c r="D742" t="s">
        <v>4</v>
      </c>
      <c r="E742" t="s">
        <v>5</v>
      </c>
      <c r="F742">
        <v>64128</v>
      </c>
      <c r="G742" t="str">
        <f t="shared" si="47"/>
        <v>No</v>
      </c>
      <c r="H742" t="s">
        <v>2489</v>
      </c>
      <c r="Y742" s="1"/>
    </row>
    <row r="743" spans="1:25" x14ac:dyDescent="0.25">
      <c r="A743" t="s">
        <v>2490</v>
      </c>
      <c r="B743" t="s">
        <v>2491</v>
      </c>
      <c r="C743" t="s">
        <v>2490</v>
      </c>
      <c r="D743" t="s">
        <v>4</v>
      </c>
      <c r="E743" t="s">
        <v>5</v>
      </c>
      <c r="F743">
        <v>64127</v>
      </c>
      <c r="G743" t="str">
        <f t="shared" si="47"/>
        <v>Yes</v>
      </c>
      <c r="H743" t="s">
        <v>2492</v>
      </c>
      <c r="Y743" s="1"/>
    </row>
    <row r="744" spans="1:25" x14ac:dyDescent="0.25">
      <c r="A744" t="s">
        <v>2493</v>
      </c>
      <c r="B744" t="s">
        <v>2494</v>
      </c>
      <c r="C744" t="s">
        <v>2495</v>
      </c>
      <c r="D744" t="s">
        <v>4</v>
      </c>
      <c r="E744" t="s">
        <v>5</v>
      </c>
      <c r="F744">
        <v>64133</v>
      </c>
      <c r="G744" t="str">
        <f t="shared" si="47"/>
        <v>No</v>
      </c>
      <c r="H744" t="s">
        <v>2496</v>
      </c>
      <c r="Y744" s="1"/>
    </row>
    <row r="745" spans="1:25" x14ac:dyDescent="0.25">
      <c r="A745" t="s">
        <v>2497</v>
      </c>
      <c r="B745" t="s">
        <v>253</v>
      </c>
      <c r="C745" t="s">
        <v>466</v>
      </c>
      <c r="D745" t="s">
        <v>4</v>
      </c>
      <c r="E745" t="s">
        <v>5</v>
      </c>
      <c r="F745">
        <v>64130</v>
      </c>
      <c r="G745" t="str">
        <f t="shared" si="47"/>
        <v>No</v>
      </c>
      <c r="H745" t="s">
        <v>2498</v>
      </c>
      <c r="Y745" s="1"/>
    </row>
    <row r="746" spans="1:25" x14ac:dyDescent="0.25">
      <c r="A746" t="s">
        <v>2499</v>
      </c>
      <c r="B746" t="s">
        <v>253</v>
      </c>
      <c r="C746" t="s">
        <v>466</v>
      </c>
      <c r="D746" t="s">
        <v>4</v>
      </c>
      <c r="E746" t="s">
        <v>5</v>
      </c>
      <c r="F746">
        <v>64130</v>
      </c>
      <c r="G746" t="str">
        <f t="shared" si="47"/>
        <v>No</v>
      </c>
      <c r="H746" t="s">
        <v>2500</v>
      </c>
      <c r="Y746" s="1"/>
    </row>
    <row r="747" spans="1:25" x14ac:dyDescent="0.25">
      <c r="A747" t="s">
        <v>59</v>
      </c>
      <c r="B747" t="s">
        <v>2501</v>
      </c>
      <c r="C747" t="s">
        <v>59</v>
      </c>
      <c r="D747" t="s">
        <v>4</v>
      </c>
      <c r="E747" t="s">
        <v>5</v>
      </c>
      <c r="F747" t="s">
        <v>60</v>
      </c>
      <c r="G747" t="str">
        <f t="shared" si="47"/>
        <v>Yes</v>
      </c>
      <c r="H747" t="s">
        <v>2502</v>
      </c>
      <c r="Y747" s="1"/>
    </row>
    <row r="748" spans="1:25" x14ac:dyDescent="0.25">
      <c r="A748" t="s">
        <v>2503</v>
      </c>
      <c r="B748" t="s">
        <v>2504</v>
      </c>
      <c r="C748" t="s">
        <v>2505</v>
      </c>
      <c r="D748" t="s">
        <v>2506</v>
      </c>
      <c r="E748" t="s">
        <v>5</v>
      </c>
      <c r="F748">
        <v>64080</v>
      </c>
      <c r="G748" t="str">
        <f t="shared" si="47"/>
        <v>No</v>
      </c>
      <c r="H748" t="s">
        <v>2507</v>
      </c>
      <c r="Y748" s="1"/>
    </row>
    <row r="749" spans="1:25" x14ac:dyDescent="0.25">
      <c r="A749" t="s">
        <v>2508</v>
      </c>
      <c r="B749" t="s">
        <v>2509</v>
      </c>
      <c r="C749" t="s">
        <v>2508</v>
      </c>
      <c r="D749" t="s">
        <v>4</v>
      </c>
      <c r="E749" t="s">
        <v>5</v>
      </c>
      <c r="F749">
        <v>64127</v>
      </c>
      <c r="G749" t="str">
        <f t="shared" si="47"/>
        <v>Yes</v>
      </c>
      <c r="H749" t="s">
        <v>2510</v>
      </c>
      <c r="Y749" s="1"/>
    </row>
    <row r="750" spans="1:25" x14ac:dyDescent="0.25">
      <c r="A750" t="s">
        <v>2511</v>
      </c>
      <c r="B750" t="s">
        <v>2512</v>
      </c>
      <c r="C750" t="s">
        <v>2513</v>
      </c>
      <c r="D750" t="s">
        <v>4</v>
      </c>
      <c r="E750" t="s">
        <v>5</v>
      </c>
      <c r="F750">
        <v>64127</v>
      </c>
      <c r="G750" t="str">
        <f t="shared" si="47"/>
        <v>No</v>
      </c>
      <c r="H750" t="s">
        <v>2514</v>
      </c>
      <c r="Y750" s="1"/>
    </row>
    <row r="751" spans="1:25" x14ac:dyDescent="0.25">
      <c r="A751" t="s">
        <v>2515</v>
      </c>
      <c r="B751" t="s">
        <v>1482</v>
      </c>
      <c r="C751" t="s">
        <v>609</v>
      </c>
      <c r="D751" t="s">
        <v>4</v>
      </c>
      <c r="E751" t="s">
        <v>5</v>
      </c>
      <c r="F751">
        <v>64130</v>
      </c>
      <c r="G751" t="str">
        <f t="shared" si="47"/>
        <v>No</v>
      </c>
      <c r="H751" t="s">
        <v>2516</v>
      </c>
      <c r="Y751" s="1"/>
    </row>
    <row r="752" spans="1:25" x14ac:dyDescent="0.25">
      <c r="A752" t="s">
        <v>2517</v>
      </c>
      <c r="B752" t="s">
        <v>2518</v>
      </c>
      <c r="C752" t="s">
        <v>2519</v>
      </c>
      <c r="D752" t="s">
        <v>308</v>
      </c>
      <c r="E752" t="s">
        <v>5</v>
      </c>
      <c r="F752">
        <v>64081</v>
      </c>
      <c r="G752" t="str">
        <f t="shared" si="47"/>
        <v>No</v>
      </c>
      <c r="H752" t="s">
        <v>2520</v>
      </c>
      <c r="Y752" s="1"/>
    </row>
    <row r="753" spans="1:25" x14ac:dyDescent="0.25">
      <c r="A753" t="s">
        <v>2521</v>
      </c>
      <c r="B753" t="s">
        <v>2385</v>
      </c>
      <c r="C753" t="s">
        <v>2386</v>
      </c>
      <c r="D753" t="s">
        <v>551</v>
      </c>
      <c r="E753" t="s">
        <v>5</v>
      </c>
      <c r="F753">
        <v>64029</v>
      </c>
      <c r="G753" t="str">
        <f t="shared" si="47"/>
        <v>No</v>
      </c>
      <c r="H753" t="s">
        <v>2522</v>
      </c>
      <c r="Y753" s="1"/>
    </row>
    <row r="754" spans="1:25" x14ac:dyDescent="0.25">
      <c r="A754" t="s">
        <v>2523</v>
      </c>
      <c r="B754" t="s">
        <v>2524</v>
      </c>
      <c r="C754" t="s">
        <v>2525</v>
      </c>
      <c r="D754" t="s">
        <v>69</v>
      </c>
      <c r="E754" t="s">
        <v>5</v>
      </c>
      <c r="F754">
        <v>64138</v>
      </c>
      <c r="G754" t="str">
        <f t="shared" si="47"/>
        <v>No</v>
      </c>
      <c r="H754" t="s">
        <v>2526</v>
      </c>
      <c r="Y754" s="1"/>
    </row>
    <row r="755" spans="1:25" x14ac:dyDescent="0.25">
      <c r="A755" t="s">
        <v>2527</v>
      </c>
      <c r="B755" t="s">
        <v>2528</v>
      </c>
      <c r="C755" t="s">
        <v>2529</v>
      </c>
      <c r="D755" t="s">
        <v>308</v>
      </c>
      <c r="E755" t="s">
        <v>5</v>
      </c>
      <c r="F755">
        <v>64081</v>
      </c>
      <c r="G755" t="str">
        <f t="shared" si="47"/>
        <v>No</v>
      </c>
      <c r="H755" t="s">
        <v>2530</v>
      </c>
      <c r="Y755" s="1"/>
    </row>
    <row r="756" spans="1:25" x14ac:dyDescent="0.25">
      <c r="A756" t="s">
        <v>2531</v>
      </c>
      <c r="B756" t="s">
        <v>2532</v>
      </c>
      <c r="C756" t="s">
        <v>2533</v>
      </c>
      <c r="D756" t="s">
        <v>4</v>
      </c>
      <c r="E756" t="s">
        <v>5</v>
      </c>
      <c r="F756">
        <v>64110</v>
      </c>
      <c r="G756" t="str">
        <f t="shared" si="47"/>
        <v>No</v>
      </c>
      <c r="H756" t="s">
        <v>2534</v>
      </c>
      <c r="Y756" s="1"/>
    </row>
    <row r="757" spans="1:25" x14ac:dyDescent="0.25">
      <c r="A757" t="s">
        <v>2535</v>
      </c>
      <c r="B757" t="s">
        <v>2536</v>
      </c>
      <c r="C757" t="s">
        <v>1730</v>
      </c>
      <c r="D757" t="s">
        <v>4</v>
      </c>
      <c r="E757" t="s">
        <v>5</v>
      </c>
      <c r="F757">
        <v>64128</v>
      </c>
      <c r="G757" t="str">
        <f t="shared" si="47"/>
        <v>No</v>
      </c>
      <c r="H757" t="s">
        <v>2537</v>
      </c>
      <c r="Y757" s="1"/>
    </row>
    <row r="758" spans="1:25" x14ac:dyDescent="0.25">
      <c r="A758" t="s">
        <v>2538</v>
      </c>
      <c r="B758" t="s">
        <v>2539</v>
      </c>
      <c r="C758" t="s">
        <v>2540</v>
      </c>
      <c r="D758" t="s">
        <v>2275</v>
      </c>
      <c r="E758" t="s">
        <v>5</v>
      </c>
      <c r="F758">
        <v>64024</v>
      </c>
      <c r="G758" t="str">
        <f t="shared" si="47"/>
        <v>No</v>
      </c>
      <c r="H758" t="s">
        <v>2541</v>
      </c>
      <c r="Y758" s="1"/>
    </row>
    <row r="759" spans="1:25" x14ac:dyDescent="0.25">
      <c r="A759" t="s">
        <v>2542</v>
      </c>
      <c r="B759" t="s">
        <v>2543</v>
      </c>
      <c r="C759" t="s">
        <v>2544</v>
      </c>
      <c r="D759" t="s">
        <v>1254</v>
      </c>
      <c r="E759" t="s">
        <v>47</v>
      </c>
      <c r="F759">
        <v>66211</v>
      </c>
      <c r="G759" t="str">
        <f t="shared" si="47"/>
        <v>No</v>
      </c>
      <c r="H759" t="s">
        <v>2545</v>
      </c>
      <c r="Y759" s="1"/>
    </row>
    <row r="760" spans="1:25" x14ac:dyDescent="0.25">
      <c r="A760" t="s">
        <v>2546</v>
      </c>
      <c r="B760" t="s">
        <v>2547</v>
      </c>
      <c r="C760" t="s">
        <v>2548</v>
      </c>
      <c r="D760" t="s">
        <v>4</v>
      </c>
      <c r="E760" t="s">
        <v>5</v>
      </c>
      <c r="F760">
        <v>64127</v>
      </c>
      <c r="G760" t="str">
        <f t="shared" si="47"/>
        <v>No</v>
      </c>
      <c r="H760" t="s">
        <v>2549</v>
      </c>
      <c r="Y760" s="1"/>
    </row>
    <row r="761" spans="1:25" x14ac:dyDescent="0.25">
      <c r="A761" t="s">
        <v>2550</v>
      </c>
      <c r="B761" t="s">
        <v>2551</v>
      </c>
      <c r="C761" t="s">
        <v>585</v>
      </c>
      <c r="D761" t="s">
        <v>4</v>
      </c>
      <c r="E761" t="s">
        <v>5</v>
      </c>
      <c r="F761">
        <v>64127</v>
      </c>
      <c r="G761" t="str">
        <f t="shared" si="47"/>
        <v>No</v>
      </c>
      <c r="H761" t="s">
        <v>2552</v>
      </c>
      <c r="Y761" s="1"/>
    </row>
    <row r="762" spans="1:25" x14ac:dyDescent="0.25">
      <c r="A762" t="s">
        <v>2553</v>
      </c>
      <c r="B762" t="s">
        <v>857</v>
      </c>
      <c r="C762" t="s">
        <v>858</v>
      </c>
      <c r="D762" t="s">
        <v>511</v>
      </c>
      <c r="E762" t="s">
        <v>47</v>
      </c>
      <c r="F762">
        <v>66223</v>
      </c>
      <c r="G762" t="str">
        <f t="shared" si="47"/>
        <v>No</v>
      </c>
      <c r="H762" t="s">
        <v>2554</v>
      </c>
      <c r="Y762" s="1"/>
    </row>
    <row r="763" spans="1:25" hidden="1" x14ac:dyDescent="0.25">
      <c r="Y763" s="1"/>
    </row>
    <row r="764" spans="1:25" x14ac:dyDescent="0.25">
      <c r="A764" t="s">
        <v>2560</v>
      </c>
      <c r="B764" t="s">
        <v>1941</v>
      </c>
      <c r="C764" t="s">
        <v>1938</v>
      </c>
      <c r="D764" t="s">
        <v>4</v>
      </c>
      <c r="E764" t="s">
        <v>5</v>
      </c>
      <c r="F764">
        <v>64127</v>
      </c>
      <c r="G764" t="str">
        <f t="shared" ref="G764:G779" si="48">IF(A764=C764,"Yes","No")</f>
        <v>No</v>
      </c>
      <c r="H764" t="s">
        <v>2561</v>
      </c>
      <c r="Y764" s="1"/>
    </row>
    <row r="765" spans="1:25" x14ac:dyDescent="0.25">
      <c r="A765" t="s">
        <v>2562</v>
      </c>
      <c r="B765" t="s">
        <v>2003</v>
      </c>
      <c r="C765" t="s">
        <v>1257</v>
      </c>
      <c r="D765" t="s">
        <v>4</v>
      </c>
      <c r="E765" t="s">
        <v>5</v>
      </c>
      <c r="F765">
        <v>64127</v>
      </c>
      <c r="G765" t="str">
        <f t="shared" si="48"/>
        <v>No</v>
      </c>
      <c r="H765" t="s">
        <v>2563</v>
      </c>
      <c r="Y765" s="1"/>
    </row>
    <row r="766" spans="1:25" x14ac:dyDescent="0.25">
      <c r="A766" t="s">
        <v>2564</v>
      </c>
      <c r="B766" t="s">
        <v>67</v>
      </c>
      <c r="C766" t="s">
        <v>2564</v>
      </c>
      <c r="D766" t="s">
        <v>4</v>
      </c>
      <c r="E766" t="s">
        <v>5</v>
      </c>
      <c r="F766">
        <v>64127</v>
      </c>
      <c r="G766" t="str">
        <f t="shared" si="48"/>
        <v>Yes</v>
      </c>
      <c r="H766" t="s">
        <v>2565</v>
      </c>
      <c r="Y766" s="1"/>
    </row>
    <row r="767" spans="1:25" x14ac:dyDescent="0.25">
      <c r="A767" t="s">
        <v>2566</v>
      </c>
      <c r="B767" t="s">
        <v>2567</v>
      </c>
      <c r="C767" t="s">
        <v>2568</v>
      </c>
      <c r="D767" t="s">
        <v>4</v>
      </c>
      <c r="E767" t="s">
        <v>5</v>
      </c>
      <c r="F767">
        <v>64128</v>
      </c>
      <c r="G767" t="str">
        <f t="shared" si="48"/>
        <v>No</v>
      </c>
      <c r="H767" t="s">
        <v>2569</v>
      </c>
      <c r="Y767" s="1"/>
    </row>
    <row r="768" spans="1:25" x14ac:dyDescent="0.25">
      <c r="A768" t="s">
        <v>2570</v>
      </c>
      <c r="B768" t="s">
        <v>929</v>
      </c>
      <c r="C768" t="s">
        <v>2571</v>
      </c>
      <c r="D768" t="s">
        <v>4</v>
      </c>
      <c r="E768" t="s">
        <v>5</v>
      </c>
      <c r="F768">
        <v>64106</v>
      </c>
      <c r="G768" t="str">
        <f t="shared" si="48"/>
        <v>No</v>
      </c>
      <c r="H768" t="s">
        <v>2572</v>
      </c>
      <c r="Y768" s="1"/>
    </row>
    <row r="769" spans="1:25" x14ac:dyDescent="0.25">
      <c r="A769" t="s">
        <v>2573</v>
      </c>
      <c r="B769" t="s">
        <v>2574</v>
      </c>
      <c r="C769" t="s">
        <v>2575</v>
      </c>
      <c r="D769" t="s">
        <v>4</v>
      </c>
      <c r="E769" t="s">
        <v>47</v>
      </c>
      <c r="F769">
        <v>66103</v>
      </c>
      <c r="G769" t="str">
        <f t="shared" si="48"/>
        <v>No</v>
      </c>
      <c r="H769" t="s">
        <v>2576</v>
      </c>
      <c r="Y769" s="1"/>
    </row>
    <row r="770" spans="1:25" x14ac:dyDescent="0.25">
      <c r="A770" t="s">
        <v>2577</v>
      </c>
      <c r="B770" t="s">
        <v>2578</v>
      </c>
      <c r="C770" t="s">
        <v>2579</v>
      </c>
      <c r="D770" t="s">
        <v>4</v>
      </c>
      <c r="E770" t="s">
        <v>5</v>
      </c>
      <c r="F770">
        <v>64127</v>
      </c>
      <c r="G770" t="str">
        <f t="shared" si="48"/>
        <v>No</v>
      </c>
      <c r="H770" t="s">
        <v>2580</v>
      </c>
      <c r="Y770" s="1"/>
    </row>
    <row r="771" spans="1:25" x14ac:dyDescent="0.25">
      <c r="A771" t="s">
        <v>2581</v>
      </c>
      <c r="B771" t="s">
        <v>2582</v>
      </c>
      <c r="C771" t="s">
        <v>30</v>
      </c>
      <c r="D771" t="s">
        <v>4</v>
      </c>
      <c r="E771" t="s">
        <v>5</v>
      </c>
      <c r="F771">
        <v>64127</v>
      </c>
      <c r="G771" t="str">
        <f t="shared" si="48"/>
        <v>No</v>
      </c>
      <c r="H771" t="s">
        <v>2583</v>
      </c>
      <c r="Y771" s="1"/>
    </row>
    <row r="772" spans="1:25" x14ac:dyDescent="0.25">
      <c r="A772" t="s">
        <v>2584</v>
      </c>
      <c r="B772" t="s">
        <v>982</v>
      </c>
      <c r="C772" t="s">
        <v>983</v>
      </c>
      <c r="D772" t="s">
        <v>4</v>
      </c>
      <c r="E772" t="s">
        <v>5</v>
      </c>
      <c r="F772">
        <v>64110</v>
      </c>
      <c r="G772" t="str">
        <f t="shared" si="48"/>
        <v>No</v>
      </c>
      <c r="H772" t="s">
        <v>2585</v>
      </c>
      <c r="Y772" s="1"/>
    </row>
    <row r="773" spans="1:25" x14ac:dyDescent="0.25">
      <c r="A773" t="s">
        <v>2586</v>
      </c>
      <c r="B773" t="s">
        <v>2587</v>
      </c>
      <c r="C773" t="s">
        <v>2586</v>
      </c>
      <c r="D773" t="s">
        <v>4</v>
      </c>
      <c r="E773" t="s">
        <v>5</v>
      </c>
      <c r="F773">
        <v>64127</v>
      </c>
      <c r="G773" t="str">
        <f t="shared" si="48"/>
        <v>Yes</v>
      </c>
      <c r="H773" t="s">
        <v>2588</v>
      </c>
      <c r="Y773" s="1"/>
    </row>
    <row r="774" spans="1:25" x14ac:dyDescent="0.25">
      <c r="A774" t="s">
        <v>2589</v>
      </c>
      <c r="B774" t="s">
        <v>1041</v>
      </c>
      <c r="C774" t="s">
        <v>1042</v>
      </c>
      <c r="D774" t="s">
        <v>4</v>
      </c>
      <c r="E774" t="s">
        <v>5</v>
      </c>
      <c r="F774">
        <v>64127</v>
      </c>
      <c r="G774" t="str">
        <f t="shared" si="48"/>
        <v>No</v>
      </c>
      <c r="H774" t="s">
        <v>2590</v>
      </c>
      <c r="Y774" s="1"/>
    </row>
    <row r="775" spans="1:25" x14ac:dyDescent="0.25">
      <c r="A775" t="s">
        <v>2591</v>
      </c>
      <c r="B775" t="s">
        <v>2592</v>
      </c>
      <c r="C775" t="s">
        <v>2591</v>
      </c>
      <c r="D775" t="s">
        <v>4</v>
      </c>
      <c r="E775" t="s">
        <v>5</v>
      </c>
      <c r="F775">
        <v>64127</v>
      </c>
      <c r="G775" t="str">
        <f t="shared" si="48"/>
        <v>Yes</v>
      </c>
      <c r="H775" t="s">
        <v>2593</v>
      </c>
      <c r="Y775" s="1"/>
    </row>
    <row r="776" spans="1:25" x14ac:dyDescent="0.25">
      <c r="A776" t="s">
        <v>2594</v>
      </c>
      <c r="B776" t="s">
        <v>1682</v>
      </c>
      <c r="C776" t="s">
        <v>1683</v>
      </c>
      <c r="D776" t="s">
        <v>4</v>
      </c>
      <c r="E776" t="s">
        <v>5</v>
      </c>
      <c r="F776">
        <v>64127</v>
      </c>
      <c r="G776" t="str">
        <f t="shared" si="48"/>
        <v>No</v>
      </c>
      <c r="H776" t="s">
        <v>2595</v>
      </c>
      <c r="Y776" s="1"/>
    </row>
    <row r="777" spans="1:25" x14ac:dyDescent="0.25">
      <c r="A777" t="s">
        <v>2596</v>
      </c>
      <c r="B777" t="s">
        <v>2597</v>
      </c>
      <c r="C777" t="s">
        <v>2596</v>
      </c>
      <c r="D777" t="s">
        <v>4</v>
      </c>
      <c r="E777" t="s">
        <v>5</v>
      </c>
      <c r="F777">
        <v>64127</v>
      </c>
      <c r="G777" t="str">
        <f t="shared" si="48"/>
        <v>Yes</v>
      </c>
      <c r="H777" t="s">
        <v>2598</v>
      </c>
      <c r="Y777" s="1"/>
    </row>
    <row r="778" spans="1:25" x14ac:dyDescent="0.25">
      <c r="A778" t="s">
        <v>2599</v>
      </c>
      <c r="B778" t="s">
        <v>2501</v>
      </c>
      <c r="C778" t="s">
        <v>59</v>
      </c>
      <c r="D778" t="s">
        <v>4</v>
      </c>
      <c r="E778" t="s">
        <v>5</v>
      </c>
      <c r="F778" t="s">
        <v>60</v>
      </c>
      <c r="G778" t="str">
        <f t="shared" si="48"/>
        <v>No</v>
      </c>
      <c r="H778" t="s">
        <v>2600</v>
      </c>
      <c r="Y778" s="1"/>
    </row>
    <row r="779" spans="1:25" x14ac:dyDescent="0.25">
      <c r="A779" t="s">
        <v>2601</v>
      </c>
      <c r="B779" t="s">
        <v>2602</v>
      </c>
      <c r="C779" t="s">
        <v>2603</v>
      </c>
      <c r="D779" t="s">
        <v>4</v>
      </c>
      <c r="E779" t="s">
        <v>5</v>
      </c>
      <c r="F779">
        <v>64109</v>
      </c>
      <c r="G779" t="str">
        <f t="shared" si="48"/>
        <v>No</v>
      </c>
      <c r="H779" t="s">
        <v>2604</v>
      </c>
      <c r="Y779" s="1"/>
    </row>
    <row r="780" spans="1:25" hidden="1" x14ac:dyDescent="0.25">
      <c r="Y780" s="1"/>
    </row>
    <row r="781" spans="1:25" x14ac:dyDescent="0.25">
      <c r="A781" t="s">
        <v>2611</v>
      </c>
      <c r="B781" t="s">
        <v>2612</v>
      </c>
      <c r="C781" t="s">
        <v>2611</v>
      </c>
      <c r="D781" t="s">
        <v>4</v>
      </c>
      <c r="E781" t="s">
        <v>5</v>
      </c>
      <c r="F781">
        <v>64127</v>
      </c>
      <c r="G781" t="str">
        <f t="shared" ref="G781:G843" si="49">IF(A781=C781,"Yes","No")</f>
        <v>Yes</v>
      </c>
      <c r="H781" t="s">
        <v>2613</v>
      </c>
      <c r="Y781" s="1"/>
    </row>
    <row r="782" spans="1:25" x14ac:dyDescent="0.25">
      <c r="A782" t="s">
        <v>2614</v>
      </c>
      <c r="B782" t="s">
        <v>2615</v>
      </c>
      <c r="C782" t="s">
        <v>2616</v>
      </c>
      <c r="D782" t="s">
        <v>4</v>
      </c>
      <c r="E782" t="s">
        <v>5</v>
      </c>
      <c r="F782">
        <v>64127</v>
      </c>
      <c r="G782" t="str">
        <f t="shared" si="49"/>
        <v>No</v>
      </c>
      <c r="H782" t="s">
        <v>2617</v>
      </c>
      <c r="Y782" s="1"/>
    </row>
    <row r="783" spans="1:25" x14ac:dyDescent="0.25">
      <c r="A783" t="s">
        <v>2618</v>
      </c>
      <c r="B783" t="s">
        <v>2619</v>
      </c>
      <c r="C783" t="s">
        <v>2620</v>
      </c>
      <c r="D783" t="s">
        <v>4</v>
      </c>
      <c r="E783" t="s">
        <v>5</v>
      </c>
      <c r="F783">
        <v>64127</v>
      </c>
      <c r="G783" t="str">
        <f t="shared" si="49"/>
        <v>No</v>
      </c>
      <c r="H783" t="s">
        <v>2621</v>
      </c>
      <c r="Y783" s="1"/>
    </row>
    <row r="784" spans="1:25" x14ac:dyDescent="0.25">
      <c r="A784" t="s">
        <v>2622</v>
      </c>
      <c r="B784" t="s">
        <v>1027</v>
      </c>
      <c r="C784" t="s">
        <v>1028</v>
      </c>
      <c r="D784" t="s">
        <v>4</v>
      </c>
      <c r="E784" t="s">
        <v>5</v>
      </c>
      <c r="F784">
        <v>64127</v>
      </c>
      <c r="G784" t="str">
        <f t="shared" si="49"/>
        <v>No</v>
      </c>
      <c r="H784" t="s">
        <v>2623</v>
      </c>
      <c r="Y784" s="1"/>
    </row>
    <row r="785" spans="1:25" x14ac:dyDescent="0.25">
      <c r="A785" t="s">
        <v>2624</v>
      </c>
      <c r="B785" t="s">
        <v>2625</v>
      </c>
      <c r="C785" t="s">
        <v>2624</v>
      </c>
      <c r="D785" t="s">
        <v>4</v>
      </c>
      <c r="E785" t="s">
        <v>5</v>
      </c>
      <c r="F785">
        <v>64127</v>
      </c>
      <c r="G785" t="str">
        <f t="shared" si="49"/>
        <v>Yes</v>
      </c>
      <c r="H785" t="s">
        <v>2626</v>
      </c>
      <c r="Y785" s="1"/>
    </row>
    <row r="786" spans="1:25" x14ac:dyDescent="0.25">
      <c r="A786" t="s">
        <v>2627</v>
      </c>
      <c r="B786" t="s">
        <v>2628</v>
      </c>
      <c r="C786" t="s">
        <v>2629</v>
      </c>
      <c r="D786" t="s">
        <v>4</v>
      </c>
      <c r="E786" t="s">
        <v>5</v>
      </c>
      <c r="F786">
        <v>64127</v>
      </c>
      <c r="G786" t="str">
        <f t="shared" si="49"/>
        <v>No</v>
      </c>
      <c r="H786" t="s">
        <v>2630</v>
      </c>
      <c r="Y786" s="1"/>
    </row>
    <row r="787" spans="1:25" x14ac:dyDescent="0.25">
      <c r="A787" t="s">
        <v>2631</v>
      </c>
      <c r="B787" t="s">
        <v>2632</v>
      </c>
      <c r="C787" t="s">
        <v>2631</v>
      </c>
      <c r="D787" t="s">
        <v>4</v>
      </c>
      <c r="E787" t="s">
        <v>5</v>
      </c>
      <c r="F787">
        <v>64127</v>
      </c>
      <c r="G787" t="str">
        <f t="shared" si="49"/>
        <v>Yes</v>
      </c>
      <c r="H787" t="s">
        <v>2633</v>
      </c>
      <c r="Y787" s="1"/>
    </row>
    <row r="788" spans="1:25" x14ac:dyDescent="0.25">
      <c r="A788" t="s">
        <v>2634</v>
      </c>
      <c r="B788" t="s">
        <v>2635</v>
      </c>
      <c r="C788" t="s">
        <v>2636</v>
      </c>
      <c r="D788" t="s">
        <v>4</v>
      </c>
      <c r="E788" t="s">
        <v>5</v>
      </c>
      <c r="F788">
        <v>64109</v>
      </c>
      <c r="G788" t="str">
        <f t="shared" si="49"/>
        <v>No</v>
      </c>
      <c r="H788" t="s">
        <v>2637</v>
      </c>
      <c r="Y788" s="1"/>
    </row>
    <row r="789" spans="1:25" x14ac:dyDescent="0.25">
      <c r="A789" t="s">
        <v>2638</v>
      </c>
      <c r="B789" t="s">
        <v>2639</v>
      </c>
      <c r="C789" t="s">
        <v>2640</v>
      </c>
      <c r="D789" t="s">
        <v>4</v>
      </c>
      <c r="E789" t="s">
        <v>47</v>
      </c>
      <c r="F789">
        <v>66104</v>
      </c>
      <c r="G789" t="str">
        <f t="shared" si="49"/>
        <v>No</v>
      </c>
      <c r="H789" t="s">
        <v>2641</v>
      </c>
      <c r="Y789" s="1"/>
    </row>
    <row r="790" spans="1:25" x14ac:dyDescent="0.25">
      <c r="A790" t="s">
        <v>2642</v>
      </c>
      <c r="B790" t="s">
        <v>2643</v>
      </c>
      <c r="C790" t="s">
        <v>2644</v>
      </c>
      <c r="D790" t="s">
        <v>267</v>
      </c>
      <c r="E790" t="s">
        <v>47</v>
      </c>
      <c r="F790" t="s">
        <v>2645</v>
      </c>
      <c r="G790" t="str">
        <f t="shared" si="49"/>
        <v>No</v>
      </c>
      <c r="H790" t="s">
        <v>2646</v>
      </c>
      <c r="Y790" s="1"/>
    </row>
    <row r="791" spans="1:25" x14ac:dyDescent="0.25">
      <c r="A791" t="s">
        <v>2647</v>
      </c>
      <c r="B791" t="s">
        <v>2648</v>
      </c>
      <c r="C791" t="s">
        <v>2649</v>
      </c>
      <c r="D791" t="s">
        <v>4</v>
      </c>
      <c r="E791" t="s">
        <v>5</v>
      </c>
      <c r="F791">
        <v>64131</v>
      </c>
      <c r="G791" t="str">
        <f t="shared" si="49"/>
        <v>No</v>
      </c>
      <c r="H791" t="s">
        <v>2650</v>
      </c>
      <c r="Y791" s="1"/>
    </row>
    <row r="792" spans="1:25" x14ac:dyDescent="0.25">
      <c r="A792" t="s">
        <v>2651</v>
      </c>
      <c r="B792" t="s">
        <v>2652</v>
      </c>
      <c r="C792" t="s">
        <v>2653</v>
      </c>
      <c r="D792" t="s">
        <v>4</v>
      </c>
      <c r="E792" t="s">
        <v>5</v>
      </c>
      <c r="F792">
        <v>64110</v>
      </c>
      <c r="G792" t="str">
        <f t="shared" si="49"/>
        <v>No</v>
      </c>
      <c r="H792" t="s">
        <v>2654</v>
      </c>
      <c r="Y792" s="1"/>
    </row>
    <row r="793" spans="1:25" x14ac:dyDescent="0.25">
      <c r="A793" t="s">
        <v>2655</v>
      </c>
      <c r="B793" t="s">
        <v>2656</v>
      </c>
      <c r="C793" t="s">
        <v>2655</v>
      </c>
      <c r="D793" t="s">
        <v>4</v>
      </c>
      <c r="E793" t="s">
        <v>5</v>
      </c>
      <c r="F793">
        <v>64127</v>
      </c>
      <c r="G793" t="str">
        <f t="shared" si="49"/>
        <v>Yes</v>
      </c>
      <c r="H793" t="s">
        <v>2657</v>
      </c>
      <c r="Y793" s="1"/>
    </row>
    <row r="794" spans="1:25" x14ac:dyDescent="0.25">
      <c r="A794" t="s">
        <v>2658</v>
      </c>
      <c r="B794" t="s">
        <v>2659</v>
      </c>
      <c r="C794" t="s">
        <v>2660</v>
      </c>
      <c r="D794" t="s">
        <v>4</v>
      </c>
      <c r="E794" t="s">
        <v>5</v>
      </c>
      <c r="F794">
        <v>64109</v>
      </c>
      <c r="G794" t="str">
        <f t="shared" si="49"/>
        <v>No</v>
      </c>
      <c r="H794" t="s">
        <v>2661</v>
      </c>
      <c r="Y794" s="1"/>
    </row>
    <row r="795" spans="1:25" x14ac:dyDescent="0.25">
      <c r="A795" t="s">
        <v>2662</v>
      </c>
      <c r="B795" t="s">
        <v>2663</v>
      </c>
      <c r="C795" t="s">
        <v>2662</v>
      </c>
      <c r="D795" t="s">
        <v>4</v>
      </c>
      <c r="E795" t="s">
        <v>5</v>
      </c>
      <c r="F795" t="s">
        <v>2664</v>
      </c>
      <c r="G795" t="str">
        <f t="shared" si="49"/>
        <v>Yes</v>
      </c>
      <c r="H795" t="s">
        <v>2665</v>
      </c>
      <c r="Y795" s="1"/>
    </row>
    <row r="796" spans="1:25" x14ac:dyDescent="0.25">
      <c r="A796" t="s">
        <v>2666</v>
      </c>
      <c r="B796" t="s">
        <v>2667</v>
      </c>
      <c r="C796" t="s">
        <v>2668</v>
      </c>
      <c r="D796" t="s">
        <v>4</v>
      </c>
      <c r="E796" t="s">
        <v>5</v>
      </c>
      <c r="F796">
        <v>64127</v>
      </c>
      <c r="G796" t="str">
        <f t="shared" si="49"/>
        <v>No</v>
      </c>
      <c r="H796" t="s">
        <v>2669</v>
      </c>
      <c r="Y796" s="1"/>
    </row>
    <row r="797" spans="1:25" x14ac:dyDescent="0.25">
      <c r="A797" t="s">
        <v>2670</v>
      </c>
      <c r="B797" t="s">
        <v>2671</v>
      </c>
      <c r="C797" t="s">
        <v>2670</v>
      </c>
      <c r="D797" t="s">
        <v>4</v>
      </c>
      <c r="E797" t="s">
        <v>5</v>
      </c>
      <c r="F797">
        <v>64127</v>
      </c>
      <c r="G797" t="str">
        <f t="shared" si="49"/>
        <v>Yes</v>
      </c>
      <c r="H797" t="s">
        <v>2672</v>
      </c>
      <c r="Y797" s="1"/>
    </row>
    <row r="798" spans="1:25" x14ac:dyDescent="0.25">
      <c r="A798" t="s">
        <v>2673</v>
      </c>
      <c r="B798" t="s">
        <v>2674</v>
      </c>
      <c r="C798" t="s">
        <v>2675</v>
      </c>
      <c r="D798" t="s">
        <v>4</v>
      </c>
      <c r="E798" t="s">
        <v>5</v>
      </c>
      <c r="F798">
        <v>64128</v>
      </c>
      <c r="G798" t="str">
        <f t="shared" si="49"/>
        <v>No</v>
      </c>
      <c r="H798" t="s">
        <v>2676</v>
      </c>
      <c r="Y798" s="1"/>
    </row>
    <row r="799" spans="1:25" x14ac:dyDescent="0.25">
      <c r="A799" t="s">
        <v>2677</v>
      </c>
      <c r="B799" t="s">
        <v>132</v>
      </c>
      <c r="C799" t="s">
        <v>133</v>
      </c>
      <c r="D799" t="s">
        <v>4</v>
      </c>
      <c r="E799" t="s">
        <v>5</v>
      </c>
      <c r="F799">
        <v>64127</v>
      </c>
      <c r="G799" t="str">
        <f t="shared" si="49"/>
        <v>No</v>
      </c>
      <c r="H799" t="s">
        <v>2678</v>
      </c>
      <c r="Y799" s="1"/>
    </row>
    <row r="800" spans="1:25" x14ac:dyDescent="0.25">
      <c r="A800" t="s">
        <v>2679</v>
      </c>
      <c r="B800" t="s">
        <v>982</v>
      </c>
      <c r="C800" t="s">
        <v>983</v>
      </c>
      <c r="D800" t="s">
        <v>4</v>
      </c>
      <c r="E800" t="s">
        <v>5</v>
      </c>
      <c r="F800">
        <v>64110</v>
      </c>
      <c r="G800" t="str">
        <f t="shared" si="49"/>
        <v>No</v>
      </c>
      <c r="H800" t="s">
        <v>2680</v>
      </c>
      <c r="Y800" s="1"/>
    </row>
    <row r="801" spans="1:25" x14ac:dyDescent="0.25">
      <c r="A801" t="s">
        <v>2681</v>
      </c>
      <c r="B801" t="s">
        <v>2682</v>
      </c>
      <c r="C801" t="s">
        <v>2683</v>
      </c>
      <c r="D801" t="s">
        <v>4</v>
      </c>
      <c r="E801" t="s">
        <v>5</v>
      </c>
      <c r="F801">
        <v>64126</v>
      </c>
      <c r="G801" t="str">
        <f t="shared" si="49"/>
        <v>No</v>
      </c>
      <c r="H801" t="s">
        <v>2684</v>
      </c>
      <c r="Y801" s="1"/>
    </row>
    <row r="802" spans="1:25" x14ac:dyDescent="0.25">
      <c r="A802" t="s">
        <v>2685</v>
      </c>
      <c r="B802" t="s">
        <v>2686</v>
      </c>
      <c r="C802" t="s">
        <v>2687</v>
      </c>
      <c r="D802" t="s">
        <v>4</v>
      </c>
      <c r="E802" t="s">
        <v>5</v>
      </c>
      <c r="F802">
        <v>64138</v>
      </c>
      <c r="G802" t="str">
        <f t="shared" si="49"/>
        <v>No</v>
      </c>
      <c r="H802" t="s">
        <v>2688</v>
      </c>
      <c r="Y802" s="1"/>
    </row>
    <row r="803" spans="1:25" x14ac:dyDescent="0.25">
      <c r="A803" t="s">
        <v>2689</v>
      </c>
      <c r="B803" t="s">
        <v>197</v>
      </c>
      <c r="C803" t="s">
        <v>198</v>
      </c>
      <c r="D803" t="s">
        <v>4</v>
      </c>
      <c r="E803" t="s">
        <v>5</v>
      </c>
      <c r="F803">
        <v>64127</v>
      </c>
      <c r="G803" t="str">
        <f t="shared" si="49"/>
        <v>No</v>
      </c>
      <c r="H803" t="s">
        <v>2690</v>
      </c>
      <c r="Y803" s="1"/>
    </row>
    <row r="804" spans="1:25" x14ac:dyDescent="0.25">
      <c r="A804" t="s">
        <v>2691</v>
      </c>
      <c r="B804" t="s">
        <v>2692</v>
      </c>
      <c r="C804" t="s">
        <v>1157</v>
      </c>
      <c r="D804" t="s">
        <v>4</v>
      </c>
      <c r="E804" t="s">
        <v>5</v>
      </c>
      <c r="F804">
        <v>64127</v>
      </c>
      <c r="G804" t="str">
        <f t="shared" si="49"/>
        <v>No</v>
      </c>
      <c r="H804" t="s">
        <v>2693</v>
      </c>
      <c r="Y804" s="1"/>
    </row>
    <row r="805" spans="1:25" x14ac:dyDescent="0.25">
      <c r="A805" t="s">
        <v>2694</v>
      </c>
      <c r="B805" t="s">
        <v>2695</v>
      </c>
      <c r="C805" t="s">
        <v>2696</v>
      </c>
      <c r="D805" t="s">
        <v>4</v>
      </c>
      <c r="E805" t="s">
        <v>5</v>
      </c>
      <c r="F805">
        <v>64127</v>
      </c>
      <c r="G805" t="str">
        <f t="shared" si="49"/>
        <v>No</v>
      </c>
      <c r="H805" t="s">
        <v>2697</v>
      </c>
      <c r="Y805" s="1"/>
    </row>
    <row r="806" spans="1:25" x14ac:dyDescent="0.25">
      <c r="A806" t="s">
        <v>2698</v>
      </c>
      <c r="B806" t="s">
        <v>2699</v>
      </c>
      <c r="C806" t="s">
        <v>2700</v>
      </c>
      <c r="D806" t="s">
        <v>4</v>
      </c>
      <c r="E806" t="s">
        <v>5</v>
      </c>
      <c r="F806">
        <v>64133</v>
      </c>
      <c r="G806" t="str">
        <f t="shared" si="49"/>
        <v>No</v>
      </c>
      <c r="H806" t="s">
        <v>2701</v>
      </c>
      <c r="Y806" s="1"/>
    </row>
    <row r="807" spans="1:25" x14ac:dyDescent="0.25">
      <c r="A807" t="s">
        <v>2702</v>
      </c>
      <c r="B807" t="s">
        <v>2703</v>
      </c>
      <c r="C807" t="s">
        <v>2704</v>
      </c>
      <c r="D807" t="s">
        <v>4</v>
      </c>
      <c r="E807" t="s">
        <v>5</v>
      </c>
      <c r="F807">
        <v>64127</v>
      </c>
      <c r="G807" t="str">
        <f t="shared" si="49"/>
        <v>No</v>
      </c>
      <c r="H807" t="s">
        <v>2705</v>
      </c>
      <c r="Y807" s="1"/>
    </row>
    <row r="808" spans="1:25" x14ac:dyDescent="0.25">
      <c r="A808" t="s">
        <v>2706</v>
      </c>
      <c r="B808" t="s">
        <v>1972</v>
      </c>
      <c r="C808" t="s">
        <v>363</v>
      </c>
      <c r="D808" t="s">
        <v>4</v>
      </c>
      <c r="E808" t="s">
        <v>5</v>
      </c>
      <c r="F808">
        <v>64109</v>
      </c>
      <c r="G808" t="str">
        <f t="shared" si="49"/>
        <v>No</v>
      </c>
      <c r="H808" t="s">
        <v>2707</v>
      </c>
      <c r="Y808" s="1"/>
    </row>
    <row r="809" spans="1:25" x14ac:dyDescent="0.25">
      <c r="A809" t="s">
        <v>2708</v>
      </c>
      <c r="B809" t="s">
        <v>136</v>
      </c>
      <c r="C809" t="s">
        <v>135</v>
      </c>
      <c r="D809" t="s">
        <v>4</v>
      </c>
      <c r="E809" t="s">
        <v>5</v>
      </c>
      <c r="F809">
        <v>64127</v>
      </c>
      <c r="G809" t="str">
        <f t="shared" si="49"/>
        <v>No</v>
      </c>
      <c r="H809" t="s">
        <v>2709</v>
      </c>
      <c r="Y809" s="1"/>
    </row>
    <row r="810" spans="1:25" x14ac:dyDescent="0.25">
      <c r="A810" t="s">
        <v>2710</v>
      </c>
      <c r="B810" t="s">
        <v>1941</v>
      </c>
      <c r="C810" t="s">
        <v>1938</v>
      </c>
      <c r="D810" t="s">
        <v>4</v>
      </c>
      <c r="E810" t="s">
        <v>5</v>
      </c>
      <c r="F810">
        <v>64127</v>
      </c>
      <c r="G810" t="str">
        <f t="shared" si="49"/>
        <v>No</v>
      </c>
      <c r="H810" t="s">
        <v>2711</v>
      </c>
      <c r="Y810" s="1"/>
    </row>
    <row r="811" spans="1:25" x14ac:dyDescent="0.25">
      <c r="A811" t="s">
        <v>2712</v>
      </c>
      <c r="B811" t="s">
        <v>2713</v>
      </c>
      <c r="C811" t="s">
        <v>1576</v>
      </c>
      <c r="D811" t="s">
        <v>4</v>
      </c>
      <c r="E811" t="s">
        <v>5</v>
      </c>
      <c r="F811">
        <v>64127</v>
      </c>
      <c r="G811" t="str">
        <f t="shared" si="49"/>
        <v>No</v>
      </c>
      <c r="H811" t="s">
        <v>2714</v>
      </c>
      <c r="Y811" s="1"/>
    </row>
    <row r="812" spans="1:25" x14ac:dyDescent="0.25">
      <c r="A812" t="s">
        <v>2715</v>
      </c>
      <c r="B812" t="s">
        <v>1416</v>
      </c>
      <c r="C812" t="s">
        <v>2716</v>
      </c>
      <c r="D812" t="s">
        <v>4</v>
      </c>
      <c r="E812" t="s">
        <v>5</v>
      </c>
      <c r="F812">
        <v>64127</v>
      </c>
      <c r="G812" t="str">
        <f t="shared" si="49"/>
        <v>No</v>
      </c>
      <c r="H812" t="s">
        <v>2717</v>
      </c>
      <c r="Y812" s="1"/>
    </row>
    <row r="813" spans="1:25" x14ac:dyDescent="0.25">
      <c r="A813" t="s">
        <v>2718</v>
      </c>
      <c r="B813" t="s">
        <v>2719</v>
      </c>
      <c r="C813" t="s">
        <v>2720</v>
      </c>
      <c r="D813" t="s">
        <v>4</v>
      </c>
      <c r="E813" t="s">
        <v>5</v>
      </c>
      <c r="F813">
        <v>64127</v>
      </c>
      <c r="G813" t="str">
        <f t="shared" si="49"/>
        <v>No</v>
      </c>
      <c r="H813" t="s">
        <v>2721</v>
      </c>
      <c r="Y813" s="1"/>
    </row>
    <row r="814" spans="1:25" x14ac:dyDescent="0.25">
      <c r="A814" t="s">
        <v>2722</v>
      </c>
      <c r="B814" t="s">
        <v>2723</v>
      </c>
      <c r="C814" t="s">
        <v>2724</v>
      </c>
      <c r="D814" t="s">
        <v>4</v>
      </c>
      <c r="E814" t="s">
        <v>5</v>
      </c>
      <c r="F814">
        <v>64127</v>
      </c>
      <c r="G814" t="str">
        <f t="shared" si="49"/>
        <v>No</v>
      </c>
      <c r="H814" t="s">
        <v>2725</v>
      </c>
      <c r="Y814" s="1"/>
    </row>
    <row r="815" spans="1:25" x14ac:dyDescent="0.25">
      <c r="A815" t="s">
        <v>2726</v>
      </c>
      <c r="B815" t="s">
        <v>2727</v>
      </c>
      <c r="C815" t="s">
        <v>2728</v>
      </c>
      <c r="D815" t="s">
        <v>308</v>
      </c>
      <c r="E815" t="s">
        <v>5</v>
      </c>
      <c r="F815">
        <v>64081</v>
      </c>
      <c r="G815" t="str">
        <f t="shared" si="49"/>
        <v>No</v>
      </c>
      <c r="H815" t="s">
        <v>2729</v>
      </c>
      <c r="Y815" s="1"/>
    </row>
    <row r="816" spans="1:25" x14ac:dyDescent="0.25">
      <c r="A816" t="s">
        <v>2730</v>
      </c>
      <c r="B816" t="s">
        <v>2731</v>
      </c>
      <c r="C816" t="s">
        <v>2732</v>
      </c>
      <c r="D816" t="s">
        <v>2733</v>
      </c>
      <c r="E816" t="s">
        <v>47</v>
      </c>
      <c r="F816">
        <v>66085</v>
      </c>
      <c r="G816" t="str">
        <f t="shared" si="49"/>
        <v>No</v>
      </c>
      <c r="H816" t="s">
        <v>2734</v>
      </c>
      <c r="Y816" s="1"/>
    </row>
    <row r="817" spans="1:25" x14ac:dyDescent="0.25">
      <c r="A817" t="s">
        <v>2735</v>
      </c>
      <c r="B817" t="s">
        <v>2736</v>
      </c>
      <c r="C817" t="s">
        <v>1913</v>
      </c>
      <c r="D817" t="s">
        <v>4</v>
      </c>
      <c r="E817" t="s">
        <v>5</v>
      </c>
      <c r="F817">
        <v>64127</v>
      </c>
      <c r="G817" t="str">
        <f t="shared" si="49"/>
        <v>No</v>
      </c>
      <c r="H817" t="s">
        <v>2737</v>
      </c>
      <c r="Y817" s="1"/>
    </row>
    <row r="818" spans="1:25" x14ac:dyDescent="0.25">
      <c r="A818" t="s">
        <v>2738</v>
      </c>
      <c r="B818" t="s">
        <v>2739</v>
      </c>
      <c r="C818" t="s">
        <v>2740</v>
      </c>
      <c r="D818" t="s">
        <v>4</v>
      </c>
      <c r="E818" t="s">
        <v>5</v>
      </c>
      <c r="F818">
        <v>64127</v>
      </c>
      <c r="G818" t="str">
        <f t="shared" si="49"/>
        <v>No</v>
      </c>
      <c r="H818" t="s">
        <v>2741</v>
      </c>
      <c r="Y818" s="1"/>
    </row>
    <row r="819" spans="1:25" x14ac:dyDescent="0.25">
      <c r="A819" t="s">
        <v>2742</v>
      </c>
      <c r="B819" t="s">
        <v>1107</v>
      </c>
      <c r="C819" t="s">
        <v>1108</v>
      </c>
      <c r="D819" t="s">
        <v>4</v>
      </c>
      <c r="E819" t="s">
        <v>5</v>
      </c>
      <c r="F819">
        <v>64138</v>
      </c>
      <c r="G819" t="str">
        <f t="shared" si="49"/>
        <v>No</v>
      </c>
      <c r="H819" t="s">
        <v>2743</v>
      </c>
      <c r="Y819" s="1"/>
    </row>
    <row r="820" spans="1:25" x14ac:dyDescent="0.25">
      <c r="A820" t="s">
        <v>2744</v>
      </c>
      <c r="B820" t="s">
        <v>2745</v>
      </c>
      <c r="C820" t="s">
        <v>1108</v>
      </c>
      <c r="D820" t="s">
        <v>4</v>
      </c>
      <c r="E820" t="s">
        <v>5</v>
      </c>
      <c r="F820">
        <v>64138</v>
      </c>
      <c r="G820" t="str">
        <f t="shared" si="49"/>
        <v>No</v>
      </c>
      <c r="H820" t="s">
        <v>2746</v>
      </c>
      <c r="Y820" s="1"/>
    </row>
    <row r="821" spans="1:25" x14ac:dyDescent="0.25">
      <c r="A821" t="s">
        <v>2747</v>
      </c>
      <c r="B821" t="s">
        <v>2748</v>
      </c>
      <c r="C821" t="s">
        <v>116</v>
      </c>
      <c r="D821" t="s">
        <v>4</v>
      </c>
      <c r="E821" t="s">
        <v>5</v>
      </c>
      <c r="F821">
        <v>64127</v>
      </c>
      <c r="G821" t="str">
        <f t="shared" si="49"/>
        <v>No</v>
      </c>
      <c r="H821" t="s">
        <v>2749</v>
      </c>
      <c r="Y821" s="1"/>
    </row>
    <row r="822" spans="1:25" x14ac:dyDescent="0.25">
      <c r="A822" t="s">
        <v>2750</v>
      </c>
      <c r="B822" t="s">
        <v>362</v>
      </c>
      <c r="C822" t="s">
        <v>363</v>
      </c>
      <c r="D822" t="s">
        <v>4</v>
      </c>
      <c r="E822" t="s">
        <v>5</v>
      </c>
      <c r="F822" t="s">
        <v>2751</v>
      </c>
      <c r="G822" t="str">
        <f t="shared" si="49"/>
        <v>No</v>
      </c>
      <c r="H822" t="s">
        <v>2752</v>
      </c>
      <c r="Y822" s="1"/>
    </row>
    <row r="823" spans="1:25" x14ac:dyDescent="0.25">
      <c r="A823" t="s">
        <v>2753</v>
      </c>
      <c r="B823" t="s">
        <v>1139</v>
      </c>
      <c r="C823" t="s">
        <v>1138</v>
      </c>
      <c r="D823" t="s">
        <v>4</v>
      </c>
      <c r="E823" t="s">
        <v>5</v>
      </c>
      <c r="F823">
        <v>64127</v>
      </c>
      <c r="G823" t="str">
        <f t="shared" si="49"/>
        <v>No</v>
      </c>
      <c r="H823" t="s">
        <v>2754</v>
      </c>
      <c r="Y823" s="1"/>
    </row>
    <row r="824" spans="1:25" x14ac:dyDescent="0.25">
      <c r="A824" t="s">
        <v>2755</v>
      </c>
      <c r="B824" t="s">
        <v>2756</v>
      </c>
      <c r="C824" t="s">
        <v>2755</v>
      </c>
      <c r="D824" t="s">
        <v>4</v>
      </c>
      <c r="E824" t="s">
        <v>5</v>
      </c>
      <c r="F824">
        <v>64127</v>
      </c>
      <c r="G824" t="str">
        <f t="shared" si="49"/>
        <v>Yes</v>
      </c>
      <c r="H824" t="s">
        <v>2757</v>
      </c>
      <c r="Y824" s="1"/>
    </row>
    <row r="825" spans="1:25" x14ac:dyDescent="0.25">
      <c r="A825" t="s">
        <v>2758</v>
      </c>
      <c r="B825" t="s">
        <v>2759</v>
      </c>
      <c r="C825" t="s">
        <v>2760</v>
      </c>
      <c r="D825" t="s">
        <v>4</v>
      </c>
      <c r="E825" t="s">
        <v>5</v>
      </c>
      <c r="F825">
        <v>64127</v>
      </c>
      <c r="G825" t="str">
        <f t="shared" si="49"/>
        <v>No</v>
      </c>
      <c r="H825" t="s">
        <v>2761</v>
      </c>
      <c r="Y825" s="1"/>
    </row>
    <row r="826" spans="1:25" x14ac:dyDescent="0.25">
      <c r="A826" t="s">
        <v>2762</v>
      </c>
      <c r="B826" t="s">
        <v>2763</v>
      </c>
      <c r="C826" t="s">
        <v>2764</v>
      </c>
      <c r="D826" t="s">
        <v>4</v>
      </c>
      <c r="E826" t="s">
        <v>5</v>
      </c>
      <c r="F826">
        <v>64130</v>
      </c>
      <c r="G826" t="str">
        <f t="shared" si="49"/>
        <v>No</v>
      </c>
      <c r="H826" t="s">
        <v>2765</v>
      </c>
      <c r="Y826" s="1"/>
    </row>
    <row r="827" spans="1:25" x14ac:dyDescent="0.25">
      <c r="A827" t="s">
        <v>2766</v>
      </c>
      <c r="B827" t="s">
        <v>2396</v>
      </c>
      <c r="C827" t="s">
        <v>2397</v>
      </c>
      <c r="D827" t="s">
        <v>4</v>
      </c>
      <c r="E827" t="s">
        <v>5</v>
      </c>
      <c r="F827">
        <v>64127</v>
      </c>
      <c r="G827" t="str">
        <f t="shared" si="49"/>
        <v>No</v>
      </c>
      <c r="H827" t="s">
        <v>2767</v>
      </c>
      <c r="Y827" s="1"/>
    </row>
    <row r="828" spans="1:25" x14ac:dyDescent="0.25">
      <c r="A828" t="s">
        <v>2768</v>
      </c>
      <c r="B828" t="s">
        <v>2745</v>
      </c>
      <c r="C828" t="s">
        <v>1108</v>
      </c>
      <c r="D828" t="s">
        <v>4</v>
      </c>
      <c r="E828" t="s">
        <v>5</v>
      </c>
      <c r="F828">
        <v>64138</v>
      </c>
      <c r="G828" t="str">
        <f t="shared" si="49"/>
        <v>No</v>
      </c>
      <c r="H828" t="s">
        <v>2769</v>
      </c>
      <c r="Y828" s="1"/>
    </row>
    <row r="829" spans="1:25" x14ac:dyDescent="0.25">
      <c r="A829" t="s">
        <v>2770</v>
      </c>
      <c r="B829" t="s">
        <v>2771</v>
      </c>
      <c r="C829" t="s">
        <v>1945</v>
      </c>
      <c r="D829" t="s">
        <v>4</v>
      </c>
      <c r="E829" t="s">
        <v>5</v>
      </c>
      <c r="F829">
        <v>64127</v>
      </c>
      <c r="G829" t="str">
        <f t="shared" si="49"/>
        <v>No</v>
      </c>
      <c r="H829" t="s">
        <v>2772</v>
      </c>
      <c r="Y829" s="1"/>
    </row>
    <row r="830" spans="1:25" x14ac:dyDescent="0.25">
      <c r="A830" t="s">
        <v>2773</v>
      </c>
      <c r="B830" t="s">
        <v>2774</v>
      </c>
      <c r="C830" t="s">
        <v>1201</v>
      </c>
      <c r="D830" t="s">
        <v>4</v>
      </c>
      <c r="E830" t="s">
        <v>5</v>
      </c>
      <c r="F830">
        <v>64127</v>
      </c>
      <c r="G830" t="str">
        <f t="shared" si="49"/>
        <v>No</v>
      </c>
      <c r="H830" t="s">
        <v>2775</v>
      </c>
      <c r="Y830" s="1"/>
    </row>
    <row r="831" spans="1:25" x14ac:dyDescent="0.25">
      <c r="A831" t="s">
        <v>2776</v>
      </c>
      <c r="B831" t="s">
        <v>1644</v>
      </c>
      <c r="C831" t="s">
        <v>2776</v>
      </c>
      <c r="D831" t="s">
        <v>4</v>
      </c>
      <c r="E831" t="s">
        <v>5</v>
      </c>
      <c r="F831" t="s">
        <v>2777</v>
      </c>
      <c r="G831" t="str">
        <f t="shared" si="49"/>
        <v>Yes</v>
      </c>
      <c r="H831" t="s">
        <v>2778</v>
      </c>
      <c r="Y831" s="1"/>
    </row>
    <row r="832" spans="1:25" x14ac:dyDescent="0.25">
      <c r="A832" t="s">
        <v>2779</v>
      </c>
      <c r="B832" t="s">
        <v>2003</v>
      </c>
      <c r="C832" t="s">
        <v>2004</v>
      </c>
      <c r="D832" t="s">
        <v>4</v>
      </c>
      <c r="E832" t="s">
        <v>5</v>
      </c>
      <c r="F832">
        <v>64130</v>
      </c>
      <c r="G832" t="str">
        <f t="shared" si="49"/>
        <v>No</v>
      </c>
      <c r="H832" t="s">
        <v>2780</v>
      </c>
      <c r="Y832" s="1"/>
    </row>
    <row r="833" spans="1:25" x14ac:dyDescent="0.25">
      <c r="A833" t="s">
        <v>2781</v>
      </c>
      <c r="B833" t="s">
        <v>2782</v>
      </c>
      <c r="C833" t="s">
        <v>2783</v>
      </c>
      <c r="D833" t="s">
        <v>4</v>
      </c>
      <c r="E833" t="s">
        <v>5</v>
      </c>
      <c r="F833">
        <v>64127</v>
      </c>
      <c r="G833" t="str">
        <f t="shared" si="49"/>
        <v>No</v>
      </c>
      <c r="H833" t="s">
        <v>2784</v>
      </c>
      <c r="Y833" s="1"/>
    </row>
    <row r="834" spans="1:25" x14ac:dyDescent="0.25">
      <c r="A834" t="s">
        <v>2785</v>
      </c>
      <c r="B834" t="s">
        <v>2786</v>
      </c>
      <c r="C834" t="s">
        <v>2787</v>
      </c>
      <c r="D834" t="s">
        <v>4</v>
      </c>
      <c r="E834" t="s">
        <v>5</v>
      </c>
      <c r="F834">
        <v>64129</v>
      </c>
      <c r="G834" t="str">
        <f t="shared" si="49"/>
        <v>No</v>
      </c>
      <c r="H834" t="s">
        <v>2788</v>
      </c>
      <c r="Y834" s="1"/>
    </row>
    <row r="835" spans="1:25" x14ac:dyDescent="0.25">
      <c r="A835" t="s">
        <v>2789</v>
      </c>
      <c r="B835" t="s">
        <v>2790</v>
      </c>
      <c r="C835" t="s">
        <v>2791</v>
      </c>
      <c r="D835" t="s">
        <v>483</v>
      </c>
      <c r="E835" t="s">
        <v>5</v>
      </c>
      <c r="F835">
        <v>64055</v>
      </c>
      <c r="G835" t="str">
        <f t="shared" si="49"/>
        <v>No</v>
      </c>
      <c r="H835" t="s">
        <v>2792</v>
      </c>
      <c r="Y835" s="1"/>
    </row>
    <row r="836" spans="1:25" x14ac:dyDescent="0.25">
      <c r="A836" t="s">
        <v>2716</v>
      </c>
      <c r="B836" t="s">
        <v>1416</v>
      </c>
      <c r="C836" t="s">
        <v>1417</v>
      </c>
      <c r="D836" t="s">
        <v>4</v>
      </c>
      <c r="E836" t="s">
        <v>5</v>
      </c>
      <c r="F836">
        <v>64127</v>
      </c>
      <c r="G836" t="str">
        <f t="shared" si="49"/>
        <v>No</v>
      </c>
      <c r="H836" t="s">
        <v>2793</v>
      </c>
      <c r="Y836" s="1"/>
    </row>
    <row r="837" spans="1:25" x14ac:dyDescent="0.25">
      <c r="A837" t="s">
        <v>2794</v>
      </c>
      <c r="B837" t="s">
        <v>2795</v>
      </c>
      <c r="C837" t="s">
        <v>2794</v>
      </c>
      <c r="D837" t="s">
        <v>4</v>
      </c>
      <c r="E837" t="s">
        <v>5</v>
      </c>
      <c r="F837">
        <v>64127</v>
      </c>
      <c r="G837" t="str">
        <f t="shared" si="49"/>
        <v>Yes</v>
      </c>
      <c r="H837" t="s">
        <v>2796</v>
      </c>
      <c r="Y837" s="1"/>
    </row>
    <row r="838" spans="1:25" x14ac:dyDescent="0.25">
      <c r="A838" t="s">
        <v>2797</v>
      </c>
      <c r="B838" t="s">
        <v>2798</v>
      </c>
      <c r="C838" t="s">
        <v>2696</v>
      </c>
      <c r="D838" t="s">
        <v>4</v>
      </c>
      <c r="E838" t="s">
        <v>5</v>
      </c>
      <c r="F838">
        <v>64127</v>
      </c>
      <c r="G838" t="str">
        <f t="shared" si="49"/>
        <v>No</v>
      </c>
      <c r="H838" t="s">
        <v>2799</v>
      </c>
      <c r="Y838" s="1"/>
    </row>
    <row r="839" spans="1:25" x14ac:dyDescent="0.25">
      <c r="A839" t="s">
        <v>2800</v>
      </c>
      <c r="B839" t="s">
        <v>2801</v>
      </c>
      <c r="C839" t="s">
        <v>2603</v>
      </c>
      <c r="D839" t="s">
        <v>4</v>
      </c>
      <c r="E839" t="s">
        <v>5</v>
      </c>
      <c r="F839">
        <v>64109</v>
      </c>
      <c r="G839" t="str">
        <f t="shared" si="49"/>
        <v>No</v>
      </c>
      <c r="H839" t="s">
        <v>2802</v>
      </c>
      <c r="Y839" s="1"/>
    </row>
    <row r="840" spans="1:25" x14ac:dyDescent="0.25">
      <c r="A840" t="s">
        <v>2803</v>
      </c>
      <c r="B840" t="s">
        <v>2804</v>
      </c>
      <c r="C840" t="s">
        <v>2805</v>
      </c>
      <c r="D840" t="s">
        <v>69</v>
      </c>
      <c r="E840" t="s">
        <v>5</v>
      </c>
      <c r="F840">
        <v>64133</v>
      </c>
      <c r="G840" t="str">
        <f t="shared" si="49"/>
        <v>No</v>
      </c>
      <c r="H840" t="s">
        <v>2806</v>
      </c>
      <c r="Y840" s="1"/>
    </row>
    <row r="841" spans="1:25" x14ac:dyDescent="0.25">
      <c r="A841" t="s">
        <v>2807</v>
      </c>
      <c r="B841" t="s">
        <v>2808</v>
      </c>
      <c r="C841" t="s">
        <v>2807</v>
      </c>
      <c r="D841" t="s">
        <v>4</v>
      </c>
      <c r="E841" t="s">
        <v>5</v>
      </c>
      <c r="F841">
        <v>64128</v>
      </c>
      <c r="G841" t="str">
        <f t="shared" si="49"/>
        <v>Yes</v>
      </c>
      <c r="H841" t="s">
        <v>2809</v>
      </c>
      <c r="Y841" s="1"/>
    </row>
    <row r="842" spans="1:25" x14ac:dyDescent="0.25">
      <c r="A842" t="s">
        <v>2810</v>
      </c>
      <c r="B842" t="s">
        <v>253</v>
      </c>
      <c r="C842" t="s">
        <v>254</v>
      </c>
      <c r="D842" t="s">
        <v>4</v>
      </c>
      <c r="E842" t="s">
        <v>5</v>
      </c>
      <c r="F842">
        <v>64130</v>
      </c>
      <c r="G842" t="str">
        <f t="shared" si="49"/>
        <v>No</v>
      </c>
      <c r="H842" t="s">
        <v>2811</v>
      </c>
      <c r="Y842" s="1"/>
    </row>
    <row r="843" spans="1:25" x14ac:dyDescent="0.25">
      <c r="A843" t="s">
        <v>2812</v>
      </c>
      <c r="B843" t="s">
        <v>1222</v>
      </c>
      <c r="C843" t="s">
        <v>1223</v>
      </c>
      <c r="D843" t="s">
        <v>4</v>
      </c>
      <c r="E843" t="s">
        <v>5</v>
      </c>
      <c r="F843">
        <v>64127</v>
      </c>
      <c r="G843" t="str">
        <f t="shared" si="49"/>
        <v>No</v>
      </c>
      <c r="H843" t="s">
        <v>2813</v>
      </c>
      <c r="Y843" s="1"/>
    </row>
    <row r="844" spans="1:25" hidden="1" x14ac:dyDescent="0.25">
      <c r="Y844" s="1"/>
    </row>
    <row r="845" spans="1:25" x14ac:dyDescent="0.25">
      <c r="A845" t="s">
        <v>2816</v>
      </c>
      <c r="B845" t="s">
        <v>253</v>
      </c>
      <c r="C845" t="s">
        <v>254</v>
      </c>
      <c r="D845" t="s">
        <v>4</v>
      </c>
      <c r="E845" t="s">
        <v>5</v>
      </c>
      <c r="F845">
        <v>64130</v>
      </c>
      <c r="G845" t="str">
        <f t="shared" ref="G845:G863" si="50">IF(A845=C845,"Yes","No")</f>
        <v>No</v>
      </c>
      <c r="H845" t="s">
        <v>2817</v>
      </c>
      <c r="Y845" s="1"/>
    </row>
    <row r="846" spans="1:25" x14ac:dyDescent="0.25">
      <c r="A846" t="s">
        <v>2818</v>
      </c>
      <c r="B846" t="s">
        <v>2103</v>
      </c>
      <c r="C846" t="s">
        <v>1938</v>
      </c>
      <c r="D846" t="s">
        <v>4</v>
      </c>
      <c r="E846" t="s">
        <v>5</v>
      </c>
      <c r="F846">
        <v>64127</v>
      </c>
      <c r="G846" t="str">
        <f t="shared" si="50"/>
        <v>No</v>
      </c>
      <c r="H846" t="s">
        <v>2819</v>
      </c>
      <c r="Y846" s="1"/>
    </row>
    <row r="847" spans="1:25" x14ac:dyDescent="0.25">
      <c r="A847" t="s">
        <v>2820</v>
      </c>
      <c r="B847" t="s">
        <v>253</v>
      </c>
      <c r="C847" t="s">
        <v>254</v>
      </c>
      <c r="D847" t="s">
        <v>4</v>
      </c>
      <c r="E847" t="s">
        <v>5</v>
      </c>
      <c r="F847">
        <v>64130</v>
      </c>
      <c r="G847" t="str">
        <f t="shared" si="50"/>
        <v>No</v>
      </c>
      <c r="H847" t="s">
        <v>2821</v>
      </c>
      <c r="Y847" s="1"/>
    </row>
    <row r="848" spans="1:25" x14ac:dyDescent="0.25">
      <c r="A848" t="s">
        <v>2822</v>
      </c>
      <c r="B848" t="s">
        <v>253</v>
      </c>
      <c r="C848" t="s">
        <v>254</v>
      </c>
      <c r="D848" t="s">
        <v>4</v>
      </c>
      <c r="E848" t="s">
        <v>5</v>
      </c>
      <c r="F848">
        <v>64130</v>
      </c>
      <c r="G848" t="str">
        <f t="shared" si="50"/>
        <v>No</v>
      </c>
      <c r="H848" t="s">
        <v>2823</v>
      </c>
      <c r="Y848" s="1"/>
    </row>
    <row r="849" spans="1:25" x14ac:dyDescent="0.25">
      <c r="A849" t="s">
        <v>2824</v>
      </c>
      <c r="B849" t="s">
        <v>335</v>
      </c>
      <c r="C849" t="s">
        <v>336</v>
      </c>
      <c r="D849" t="s">
        <v>4</v>
      </c>
      <c r="E849" t="s">
        <v>5</v>
      </c>
      <c r="F849">
        <v>64130</v>
      </c>
      <c r="G849" t="str">
        <f t="shared" si="50"/>
        <v>No</v>
      </c>
      <c r="H849" t="s">
        <v>2825</v>
      </c>
      <c r="Y849" s="1"/>
    </row>
    <row r="850" spans="1:25" x14ac:dyDescent="0.25">
      <c r="A850" t="s">
        <v>2826</v>
      </c>
      <c r="B850" t="s">
        <v>253</v>
      </c>
      <c r="C850" t="s">
        <v>254</v>
      </c>
      <c r="D850" t="s">
        <v>4</v>
      </c>
      <c r="E850" t="s">
        <v>5</v>
      </c>
      <c r="F850">
        <v>64130</v>
      </c>
      <c r="G850" t="str">
        <f t="shared" si="50"/>
        <v>No</v>
      </c>
      <c r="H850" t="s">
        <v>2827</v>
      </c>
      <c r="Y850" s="1"/>
    </row>
    <row r="851" spans="1:25" x14ac:dyDescent="0.25">
      <c r="A851" t="s">
        <v>2828</v>
      </c>
      <c r="B851" t="s">
        <v>2829</v>
      </c>
      <c r="C851" t="s">
        <v>2830</v>
      </c>
      <c r="D851" t="s">
        <v>4</v>
      </c>
      <c r="E851" t="s">
        <v>5</v>
      </c>
      <c r="F851">
        <v>64130</v>
      </c>
      <c r="G851" t="str">
        <f t="shared" si="50"/>
        <v>No</v>
      </c>
      <c r="H851" t="s">
        <v>2831</v>
      </c>
      <c r="Y851" s="1"/>
    </row>
    <row r="852" spans="1:25" x14ac:dyDescent="0.25">
      <c r="A852" t="s">
        <v>2832</v>
      </c>
      <c r="B852" t="s">
        <v>2833</v>
      </c>
      <c r="C852" t="s">
        <v>2832</v>
      </c>
      <c r="D852" t="s">
        <v>4</v>
      </c>
      <c r="E852" t="s">
        <v>5</v>
      </c>
      <c r="F852">
        <v>64127</v>
      </c>
      <c r="G852" t="str">
        <f t="shared" si="50"/>
        <v>Yes</v>
      </c>
      <c r="H852" t="s">
        <v>2834</v>
      </c>
      <c r="Y852" s="1"/>
    </row>
    <row r="853" spans="1:25" x14ac:dyDescent="0.25">
      <c r="A853" t="s">
        <v>2835</v>
      </c>
      <c r="B853" t="s">
        <v>197</v>
      </c>
      <c r="C853" t="s">
        <v>198</v>
      </c>
      <c r="D853" t="s">
        <v>4</v>
      </c>
      <c r="E853" t="s">
        <v>5</v>
      </c>
      <c r="F853">
        <v>64127</v>
      </c>
      <c r="G853" t="str">
        <f t="shared" si="50"/>
        <v>No</v>
      </c>
      <c r="H853" t="s">
        <v>2836</v>
      </c>
      <c r="Y853" s="1"/>
    </row>
    <row r="854" spans="1:25" x14ac:dyDescent="0.25">
      <c r="A854" t="s">
        <v>2837</v>
      </c>
      <c r="B854" t="s">
        <v>2838</v>
      </c>
      <c r="C854" t="s">
        <v>2839</v>
      </c>
      <c r="D854" t="s">
        <v>4</v>
      </c>
      <c r="E854" t="s">
        <v>5</v>
      </c>
      <c r="F854" t="s">
        <v>2840</v>
      </c>
      <c r="G854" t="str">
        <f t="shared" si="50"/>
        <v>No</v>
      </c>
      <c r="H854" t="s">
        <v>2841</v>
      </c>
      <c r="Y854" s="1"/>
    </row>
    <row r="855" spans="1:25" x14ac:dyDescent="0.25">
      <c r="A855" t="s">
        <v>2842</v>
      </c>
      <c r="B855" t="s">
        <v>357</v>
      </c>
      <c r="C855" t="s">
        <v>358</v>
      </c>
      <c r="D855" t="s">
        <v>359</v>
      </c>
      <c r="E855" t="s">
        <v>5</v>
      </c>
      <c r="F855">
        <v>64119</v>
      </c>
      <c r="G855" t="str">
        <f t="shared" si="50"/>
        <v>No</v>
      </c>
      <c r="H855" t="s">
        <v>2843</v>
      </c>
      <c r="Y855" s="1"/>
    </row>
    <row r="856" spans="1:25" x14ac:dyDescent="0.25">
      <c r="A856" t="s">
        <v>2844</v>
      </c>
      <c r="B856" t="s">
        <v>1878</v>
      </c>
      <c r="C856" t="s">
        <v>1879</v>
      </c>
      <c r="D856" t="s">
        <v>4</v>
      </c>
      <c r="E856" t="s">
        <v>47</v>
      </c>
      <c r="F856" t="s">
        <v>1880</v>
      </c>
      <c r="G856" t="str">
        <f t="shared" si="50"/>
        <v>No</v>
      </c>
      <c r="H856" t="s">
        <v>2845</v>
      </c>
      <c r="Y856" s="1"/>
    </row>
    <row r="857" spans="1:25" x14ac:dyDescent="0.25">
      <c r="A857" t="s">
        <v>2846</v>
      </c>
      <c r="B857" t="s">
        <v>2847</v>
      </c>
      <c r="C857" t="s">
        <v>2848</v>
      </c>
      <c r="D857" t="s">
        <v>4</v>
      </c>
      <c r="E857" t="s">
        <v>5</v>
      </c>
      <c r="F857">
        <v>64127</v>
      </c>
      <c r="G857" t="str">
        <f t="shared" si="50"/>
        <v>No</v>
      </c>
      <c r="H857" t="s">
        <v>2849</v>
      </c>
      <c r="Y857" s="1"/>
    </row>
    <row r="858" spans="1:25" x14ac:dyDescent="0.25">
      <c r="A858" t="s">
        <v>2850</v>
      </c>
      <c r="B858" t="s">
        <v>2851</v>
      </c>
      <c r="C858" t="s">
        <v>2852</v>
      </c>
      <c r="D858" t="s">
        <v>511</v>
      </c>
      <c r="E858" t="s">
        <v>47</v>
      </c>
      <c r="F858">
        <v>66213</v>
      </c>
      <c r="G858" t="str">
        <f t="shared" si="50"/>
        <v>No</v>
      </c>
      <c r="H858" t="s">
        <v>2853</v>
      </c>
      <c r="Y858" s="1"/>
    </row>
    <row r="859" spans="1:25" x14ac:dyDescent="0.25">
      <c r="A859" t="s">
        <v>2854</v>
      </c>
      <c r="B859" t="s">
        <v>253</v>
      </c>
      <c r="C859" t="s">
        <v>254</v>
      </c>
      <c r="D859" t="s">
        <v>4</v>
      </c>
      <c r="E859" t="s">
        <v>5</v>
      </c>
      <c r="F859">
        <v>64130</v>
      </c>
      <c r="G859" t="str">
        <f t="shared" si="50"/>
        <v>No</v>
      </c>
      <c r="H859" t="s">
        <v>2855</v>
      </c>
      <c r="Y859" s="1"/>
    </row>
    <row r="860" spans="1:25" x14ac:dyDescent="0.25">
      <c r="A860" t="s">
        <v>2856</v>
      </c>
      <c r="B860" t="s">
        <v>253</v>
      </c>
      <c r="C860" t="s">
        <v>254</v>
      </c>
      <c r="D860" t="s">
        <v>4</v>
      </c>
      <c r="E860" t="s">
        <v>5</v>
      </c>
      <c r="F860">
        <v>64130</v>
      </c>
      <c r="G860" t="str">
        <f t="shared" si="50"/>
        <v>No</v>
      </c>
      <c r="H860" t="s">
        <v>2857</v>
      </c>
      <c r="Y860" s="1"/>
    </row>
    <row r="861" spans="1:25" x14ac:dyDescent="0.25">
      <c r="A861" t="s">
        <v>2858</v>
      </c>
      <c r="B861" t="s">
        <v>1272</v>
      </c>
      <c r="C861" t="s">
        <v>79</v>
      </c>
      <c r="D861" t="s">
        <v>4</v>
      </c>
      <c r="E861" t="s">
        <v>5</v>
      </c>
      <c r="F861">
        <v>64127</v>
      </c>
      <c r="G861" t="str">
        <f t="shared" si="50"/>
        <v>No</v>
      </c>
      <c r="H861" t="s">
        <v>2859</v>
      </c>
      <c r="Y861" s="1"/>
    </row>
    <row r="862" spans="1:25" x14ac:dyDescent="0.25">
      <c r="A862" t="s">
        <v>2860</v>
      </c>
      <c r="B862" t="s">
        <v>2861</v>
      </c>
      <c r="C862" t="s">
        <v>2860</v>
      </c>
      <c r="D862" t="s">
        <v>4</v>
      </c>
      <c r="E862" t="s">
        <v>5</v>
      </c>
      <c r="F862">
        <v>64127</v>
      </c>
      <c r="G862" t="str">
        <f t="shared" si="50"/>
        <v>Yes</v>
      </c>
      <c r="H862" t="s">
        <v>2862</v>
      </c>
      <c r="Y862" s="1"/>
    </row>
    <row r="863" spans="1:25" x14ac:dyDescent="0.25">
      <c r="A863" t="s">
        <v>2863</v>
      </c>
      <c r="B863" t="s">
        <v>2864</v>
      </c>
      <c r="C863" t="s">
        <v>2865</v>
      </c>
      <c r="D863" t="s">
        <v>4</v>
      </c>
      <c r="E863" t="s">
        <v>5</v>
      </c>
      <c r="F863">
        <v>64127</v>
      </c>
      <c r="G863" t="str">
        <f t="shared" si="50"/>
        <v>No</v>
      </c>
      <c r="H863" t="s">
        <v>2866</v>
      </c>
      <c r="Y863" s="1"/>
    </row>
    <row r="864" spans="1:25" hidden="1" x14ac:dyDescent="0.25">
      <c r="Y864" s="1"/>
    </row>
    <row r="865" spans="1:25" x14ac:dyDescent="0.25">
      <c r="A865" t="s">
        <v>2872</v>
      </c>
      <c r="B865" t="s">
        <v>253</v>
      </c>
      <c r="C865" t="s">
        <v>254</v>
      </c>
      <c r="D865" t="s">
        <v>4</v>
      </c>
      <c r="E865" t="s">
        <v>5</v>
      </c>
      <c r="F865">
        <v>64130</v>
      </c>
      <c r="G865" t="str">
        <f t="shared" ref="G865:G879" si="51">IF(A865=C865,"Yes","No")</f>
        <v>No</v>
      </c>
      <c r="H865" t="s">
        <v>2873</v>
      </c>
      <c r="Y865" s="1"/>
    </row>
    <row r="866" spans="1:25" x14ac:dyDescent="0.25">
      <c r="A866" t="s">
        <v>2874</v>
      </c>
      <c r="B866" t="s">
        <v>253</v>
      </c>
      <c r="C866" t="s">
        <v>254</v>
      </c>
      <c r="D866" t="s">
        <v>4</v>
      </c>
      <c r="E866" t="s">
        <v>5</v>
      </c>
      <c r="F866">
        <v>64130</v>
      </c>
      <c r="G866" t="str">
        <f t="shared" si="51"/>
        <v>No</v>
      </c>
      <c r="H866" t="s">
        <v>2875</v>
      </c>
      <c r="Y866" s="1"/>
    </row>
    <row r="867" spans="1:25" x14ac:dyDescent="0.25">
      <c r="A867" t="s">
        <v>2876</v>
      </c>
      <c r="B867" t="s">
        <v>253</v>
      </c>
      <c r="C867" t="s">
        <v>254</v>
      </c>
      <c r="D867" t="s">
        <v>4</v>
      </c>
      <c r="E867" t="s">
        <v>5</v>
      </c>
      <c r="F867">
        <v>64130</v>
      </c>
      <c r="G867" t="str">
        <f t="shared" si="51"/>
        <v>No</v>
      </c>
      <c r="H867" t="s">
        <v>2877</v>
      </c>
      <c r="Y867" s="1"/>
    </row>
    <row r="868" spans="1:25" x14ac:dyDescent="0.25">
      <c r="A868" t="s">
        <v>2878</v>
      </c>
      <c r="B868" t="s">
        <v>197</v>
      </c>
      <c r="C868" t="s">
        <v>198</v>
      </c>
      <c r="D868" t="s">
        <v>4</v>
      </c>
      <c r="E868" t="s">
        <v>5</v>
      </c>
      <c r="F868">
        <v>64127</v>
      </c>
      <c r="G868" t="str">
        <f t="shared" si="51"/>
        <v>No</v>
      </c>
      <c r="H868" t="s">
        <v>2879</v>
      </c>
      <c r="Y868" s="1"/>
    </row>
    <row r="869" spans="1:25" x14ac:dyDescent="0.25">
      <c r="A869" t="s">
        <v>2880</v>
      </c>
      <c r="B869" t="s">
        <v>2703</v>
      </c>
      <c r="C869" t="s">
        <v>2704</v>
      </c>
      <c r="D869" t="s">
        <v>4</v>
      </c>
      <c r="E869" t="s">
        <v>5</v>
      </c>
      <c r="F869">
        <v>64127</v>
      </c>
      <c r="G869" t="str">
        <f t="shared" si="51"/>
        <v>No</v>
      </c>
      <c r="H869" t="s">
        <v>2881</v>
      </c>
      <c r="Y869" s="1"/>
    </row>
    <row r="870" spans="1:25" x14ac:dyDescent="0.25">
      <c r="A870" t="s">
        <v>2882</v>
      </c>
      <c r="B870" t="s">
        <v>2883</v>
      </c>
      <c r="C870" t="s">
        <v>2884</v>
      </c>
      <c r="D870" t="s">
        <v>4</v>
      </c>
      <c r="E870" t="s">
        <v>5</v>
      </c>
      <c r="F870">
        <v>64126</v>
      </c>
      <c r="G870" t="str">
        <f t="shared" si="51"/>
        <v>No</v>
      </c>
      <c r="H870" t="s">
        <v>2885</v>
      </c>
      <c r="Y870" s="1"/>
    </row>
    <row r="871" spans="1:25" x14ac:dyDescent="0.25">
      <c r="A871" t="s">
        <v>2886</v>
      </c>
      <c r="B871" t="s">
        <v>954</v>
      </c>
      <c r="C871" t="s">
        <v>400</v>
      </c>
      <c r="D871" t="s">
        <v>4</v>
      </c>
      <c r="E871" t="s">
        <v>5</v>
      </c>
      <c r="F871">
        <v>64127</v>
      </c>
      <c r="G871" t="str">
        <f t="shared" si="51"/>
        <v>No</v>
      </c>
      <c r="H871" t="s">
        <v>2887</v>
      </c>
      <c r="Y871" s="1"/>
    </row>
    <row r="872" spans="1:25" x14ac:dyDescent="0.25">
      <c r="A872" t="s">
        <v>2888</v>
      </c>
      <c r="B872" t="s">
        <v>2889</v>
      </c>
      <c r="C872" t="s">
        <v>2890</v>
      </c>
      <c r="D872" t="s">
        <v>4</v>
      </c>
      <c r="E872" t="s">
        <v>5</v>
      </c>
      <c r="F872">
        <v>64109</v>
      </c>
      <c r="G872" t="str">
        <f t="shared" si="51"/>
        <v>No</v>
      </c>
      <c r="H872" t="s">
        <v>2891</v>
      </c>
      <c r="Y872" s="1"/>
    </row>
    <row r="873" spans="1:25" x14ac:dyDescent="0.25">
      <c r="A873" t="s">
        <v>2892</v>
      </c>
      <c r="B873" t="s">
        <v>1326</v>
      </c>
      <c r="C873" t="s">
        <v>930</v>
      </c>
      <c r="D873" t="s">
        <v>4</v>
      </c>
      <c r="E873" t="s">
        <v>5</v>
      </c>
      <c r="F873">
        <v>64106</v>
      </c>
      <c r="G873" t="str">
        <f t="shared" si="51"/>
        <v>No</v>
      </c>
      <c r="H873" t="s">
        <v>2893</v>
      </c>
      <c r="Y873" s="1"/>
    </row>
    <row r="874" spans="1:25" x14ac:dyDescent="0.25">
      <c r="A874" t="s">
        <v>2894</v>
      </c>
      <c r="B874" t="s">
        <v>1326</v>
      </c>
      <c r="C874" t="s">
        <v>930</v>
      </c>
      <c r="D874" t="s">
        <v>4</v>
      </c>
      <c r="E874" t="s">
        <v>5</v>
      </c>
      <c r="F874">
        <v>64106</v>
      </c>
      <c r="G874" t="str">
        <f t="shared" si="51"/>
        <v>No</v>
      </c>
      <c r="H874" t="s">
        <v>2895</v>
      </c>
      <c r="Y874" s="1"/>
    </row>
    <row r="875" spans="1:25" x14ac:dyDescent="0.25">
      <c r="A875" t="s">
        <v>2896</v>
      </c>
      <c r="B875" t="s">
        <v>1326</v>
      </c>
      <c r="C875" t="s">
        <v>930</v>
      </c>
      <c r="D875" t="s">
        <v>4</v>
      </c>
      <c r="E875" t="s">
        <v>5</v>
      </c>
      <c r="F875">
        <v>64106</v>
      </c>
      <c r="G875" t="str">
        <f t="shared" si="51"/>
        <v>No</v>
      </c>
      <c r="H875" t="s">
        <v>2897</v>
      </c>
      <c r="Y875" s="1"/>
    </row>
    <row r="876" spans="1:25" x14ac:dyDescent="0.25">
      <c r="A876" t="s">
        <v>2898</v>
      </c>
      <c r="B876" t="s">
        <v>1326</v>
      </c>
      <c r="C876" t="s">
        <v>930</v>
      </c>
      <c r="D876" t="s">
        <v>4</v>
      </c>
      <c r="E876" t="s">
        <v>5</v>
      </c>
      <c r="F876">
        <v>64106</v>
      </c>
      <c r="G876" t="str">
        <f t="shared" si="51"/>
        <v>No</v>
      </c>
      <c r="H876" t="s">
        <v>2899</v>
      </c>
      <c r="Y876" s="1"/>
    </row>
    <row r="877" spans="1:25" x14ac:dyDescent="0.25">
      <c r="A877" t="s">
        <v>2900</v>
      </c>
      <c r="B877" t="s">
        <v>2901</v>
      </c>
      <c r="C877" t="s">
        <v>2902</v>
      </c>
      <c r="D877" t="s">
        <v>4</v>
      </c>
      <c r="E877" t="s">
        <v>5</v>
      </c>
      <c r="F877">
        <v>64110</v>
      </c>
      <c r="G877" t="str">
        <f t="shared" si="51"/>
        <v>No</v>
      </c>
      <c r="H877" t="s">
        <v>2903</v>
      </c>
      <c r="Y877" s="1"/>
    </row>
    <row r="878" spans="1:25" x14ac:dyDescent="0.25">
      <c r="A878" t="s">
        <v>2904</v>
      </c>
      <c r="B878" t="s">
        <v>662</v>
      </c>
      <c r="C878" t="s">
        <v>2904</v>
      </c>
      <c r="D878" t="s">
        <v>4</v>
      </c>
      <c r="E878" t="s">
        <v>5</v>
      </c>
      <c r="F878">
        <v>64127</v>
      </c>
      <c r="G878" t="str">
        <f t="shared" si="51"/>
        <v>Yes</v>
      </c>
      <c r="H878" t="s">
        <v>2905</v>
      </c>
      <c r="Y878" s="1"/>
    </row>
    <row r="879" spans="1:25" x14ac:dyDescent="0.25">
      <c r="A879" t="s">
        <v>2906</v>
      </c>
      <c r="B879" t="s">
        <v>2907</v>
      </c>
      <c r="C879" t="s">
        <v>2906</v>
      </c>
      <c r="D879" t="s">
        <v>4</v>
      </c>
      <c r="E879" t="s">
        <v>5</v>
      </c>
      <c r="F879">
        <v>64127</v>
      </c>
      <c r="G879" t="str">
        <f t="shared" si="51"/>
        <v>Yes</v>
      </c>
      <c r="H879" t="s">
        <v>2908</v>
      </c>
      <c r="Y879" s="1"/>
    </row>
    <row r="880" spans="1:25" hidden="1" x14ac:dyDescent="0.25">
      <c r="Y880" s="1"/>
    </row>
    <row r="881" spans="1:25" x14ac:dyDescent="0.25">
      <c r="A881" t="s">
        <v>2913</v>
      </c>
      <c r="B881" t="s">
        <v>2914</v>
      </c>
      <c r="C881" t="s">
        <v>2913</v>
      </c>
      <c r="D881" t="s">
        <v>4</v>
      </c>
      <c r="E881" t="s">
        <v>5</v>
      </c>
      <c r="F881">
        <v>64127</v>
      </c>
      <c r="G881" t="str">
        <f t="shared" ref="G881:G906" si="52">IF(A881=C881,"Yes","No")</f>
        <v>Yes</v>
      </c>
      <c r="H881" t="s">
        <v>2915</v>
      </c>
      <c r="Y881" s="1"/>
    </row>
    <row r="882" spans="1:25" x14ac:dyDescent="0.25">
      <c r="A882" t="s">
        <v>2916</v>
      </c>
      <c r="B882" t="s">
        <v>2917</v>
      </c>
      <c r="C882" t="s">
        <v>2918</v>
      </c>
      <c r="D882" t="s">
        <v>4</v>
      </c>
      <c r="E882" t="s">
        <v>5</v>
      </c>
      <c r="F882">
        <v>64128</v>
      </c>
      <c r="G882" t="str">
        <f t="shared" si="52"/>
        <v>No</v>
      </c>
      <c r="H882" t="s">
        <v>2919</v>
      </c>
      <c r="Y882" s="1"/>
    </row>
    <row r="883" spans="1:25" x14ac:dyDescent="0.25">
      <c r="A883" t="s">
        <v>2920</v>
      </c>
      <c r="B883" t="s">
        <v>2921</v>
      </c>
      <c r="C883" t="s">
        <v>2920</v>
      </c>
      <c r="D883" t="s">
        <v>4</v>
      </c>
      <c r="E883" t="s">
        <v>5</v>
      </c>
      <c r="F883">
        <v>64127</v>
      </c>
      <c r="G883" t="str">
        <f t="shared" si="52"/>
        <v>Yes</v>
      </c>
      <c r="H883" t="s">
        <v>2922</v>
      </c>
      <c r="Y883" s="1"/>
    </row>
    <row r="884" spans="1:25" x14ac:dyDescent="0.25">
      <c r="A884" t="s">
        <v>2923</v>
      </c>
      <c r="B884" t="s">
        <v>2924</v>
      </c>
      <c r="C884" t="s">
        <v>2923</v>
      </c>
      <c r="D884" t="s">
        <v>4</v>
      </c>
      <c r="E884" t="s">
        <v>5</v>
      </c>
      <c r="F884">
        <v>64127</v>
      </c>
      <c r="G884" t="str">
        <f t="shared" si="52"/>
        <v>Yes</v>
      </c>
      <c r="H884" t="s">
        <v>2925</v>
      </c>
      <c r="Y884" s="1"/>
    </row>
    <row r="885" spans="1:25" x14ac:dyDescent="0.25">
      <c r="A885" t="s">
        <v>2926</v>
      </c>
      <c r="B885" t="s">
        <v>2927</v>
      </c>
      <c r="C885" t="s">
        <v>2926</v>
      </c>
      <c r="D885" t="s">
        <v>4</v>
      </c>
      <c r="E885" t="s">
        <v>5</v>
      </c>
      <c r="F885">
        <v>64127</v>
      </c>
      <c r="G885" t="str">
        <f t="shared" si="52"/>
        <v>Yes</v>
      </c>
      <c r="H885" t="s">
        <v>2928</v>
      </c>
      <c r="Y885" s="1"/>
    </row>
    <row r="886" spans="1:25" x14ac:dyDescent="0.25">
      <c r="A886" t="s">
        <v>2929</v>
      </c>
      <c r="B886" t="s">
        <v>2930</v>
      </c>
      <c r="C886" t="s">
        <v>2929</v>
      </c>
      <c r="D886" t="s">
        <v>4</v>
      </c>
      <c r="E886" t="s">
        <v>5</v>
      </c>
      <c r="F886">
        <v>64117</v>
      </c>
      <c r="G886" t="str">
        <f t="shared" si="52"/>
        <v>Yes</v>
      </c>
      <c r="H886" t="s">
        <v>2931</v>
      </c>
      <c r="Y886" s="1"/>
    </row>
    <row r="887" spans="1:25" x14ac:dyDescent="0.25">
      <c r="A887" t="s">
        <v>2932</v>
      </c>
      <c r="B887" t="s">
        <v>2933</v>
      </c>
      <c r="C887" t="s">
        <v>2934</v>
      </c>
      <c r="D887" t="s">
        <v>4</v>
      </c>
      <c r="E887" t="s">
        <v>5</v>
      </c>
      <c r="F887">
        <v>64130</v>
      </c>
      <c r="G887" t="str">
        <f t="shared" si="52"/>
        <v>No</v>
      </c>
      <c r="H887" t="s">
        <v>2935</v>
      </c>
      <c r="Y887" s="1"/>
    </row>
    <row r="888" spans="1:25" x14ac:dyDescent="0.25">
      <c r="A888" t="s">
        <v>2936</v>
      </c>
      <c r="B888" t="s">
        <v>2937</v>
      </c>
      <c r="C888" t="s">
        <v>2938</v>
      </c>
      <c r="D888" t="s">
        <v>4</v>
      </c>
      <c r="E888" t="s">
        <v>5</v>
      </c>
      <c r="F888">
        <v>64111</v>
      </c>
      <c r="G888" t="str">
        <f t="shared" si="52"/>
        <v>No</v>
      </c>
      <c r="H888" t="s">
        <v>2939</v>
      </c>
      <c r="Y888" s="1"/>
    </row>
    <row r="889" spans="1:25" x14ac:dyDescent="0.25">
      <c r="A889" t="s">
        <v>2940</v>
      </c>
      <c r="B889" t="s">
        <v>430</v>
      </c>
      <c r="C889" t="s">
        <v>429</v>
      </c>
      <c r="D889" t="s">
        <v>4</v>
      </c>
      <c r="E889" t="s">
        <v>5</v>
      </c>
      <c r="F889">
        <v>64127</v>
      </c>
      <c r="G889" t="str">
        <f t="shared" si="52"/>
        <v>No</v>
      </c>
      <c r="H889" t="s">
        <v>2941</v>
      </c>
      <c r="Y889" s="1"/>
    </row>
    <row r="890" spans="1:25" x14ac:dyDescent="0.25">
      <c r="A890" t="s">
        <v>2942</v>
      </c>
      <c r="B890" t="s">
        <v>2933</v>
      </c>
      <c r="C890" t="s">
        <v>2934</v>
      </c>
      <c r="D890" t="s">
        <v>4</v>
      </c>
      <c r="E890" t="s">
        <v>5</v>
      </c>
      <c r="F890">
        <v>64130</v>
      </c>
      <c r="G890" t="str">
        <f t="shared" si="52"/>
        <v>No</v>
      </c>
      <c r="H890" t="s">
        <v>2943</v>
      </c>
      <c r="Y890" s="1"/>
    </row>
    <row r="891" spans="1:25" x14ac:dyDescent="0.25">
      <c r="A891" t="s">
        <v>2944</v>
      </c>
      <c r="B891" t="s">
        <v>2945</v>
      </c>
      <c r="C891" t="s">
        <v>2946</v>
      </c>
      <c r="D891" t="s">
        <v>511</v>
      </c>
      <c r="E891" t="s">
        <v>47</v>
      </c>
      <c r="F891">
        <v>66213</v>
      </c>
      <c r="G891" t="str">
        <f t="shared" si="52"/>
        <v>No</v>
      </c>
      <c r="H891" t="s">
        <v>2947</v>
      </c>
      <c r="Y891" s="1"/>
    </row>
    <row r="892" spans="1:25" x14ac:dyDescent="0.25">
      <c r="A892" t="s">
        <v>2948</v>
      </c>
      <c r="B892" t="s">
        <v>2949</v>
      </c>
      <c r="C892" t="s">
        <v>2950</v>
      </c>
      <c r="D892" t="s">
        <v>4</v>
      </c>
      <c r="E892" t="s">
        <v>5</v>
      </c>
      <c r="F892">
        <v>64128</v>
      </c>
      <c r="G892" t="str">
        <f t="shared" si="52"/>
        <v>No</v>
      </c>
      <c r="H892" t="s">
        <v>2951</v>
      </c>
      <c r="Y892" s="1"/>
    </row>
    <row r="893" spans="1:25" x14ac:dyDescent="0.25">
      <c r="A893" t="s">
        <v>2952</v>
      </c>
      <c r="B893" t="s">
        <v>2953</v>
      </c>
      <c r="C893" t="s">
        <v>2952</v>
      </c>
      <c r="D893" t="s">
        <v>4</v>
      </c>
      <c r="E893" t="s">
        <v>5</v>
      </c>
      <c r="F893">
        <v>64127</v>
      </c>
      <c r="G893" t="str">
        <f t="shared" si="52"/>
        <v>Yes</v>
      </c>
      <c r="H893" t="s">
        <v>2954</v>
      </c>
      <c r="Y893" s="1"/>
    </row>
    <row r="894" spans="1:25" x14ac:dyDescent="0.25">
      <c r="A894" t="s">
        <v>2955</v>
      </c>
      <c r="B894" t="s">
        <v>2956</v>
      </c>
      <c r="C894" t="s">
        <v>202</v>
      </c>
      <c r="D894" t="s">
        <v>4</v>
      </c>
      <c r="E894" t="s">
        <v>5</v>
      </c>
      <c r="F894">
        <v>64109</v>
      </c>
      <c r="G894" t="str">
        <f t="shared" si="52"/>
        <v>No</v>
      </c>
      <c r="H894" t="s">
        <v>2957</v>
      </c>
      <c r="Y894" s="1"/>
    </row>
    <row r="895" spans="1:25" x14ac:dyDescent="0.25">
      <c r="A895" t="s">
        <v>2958</v>
      </c>
      <c r="B895" t="s">
        <v>1416</v>
      </c>
      <c r="C895" t="s">
        <v>1417</v>
      </c>
      <c r="D895" t="s">
        <v>4</v>
      </c>
      <c r="E895" t="s">
        <v>5</v>
      </c>
      <c r="F895">
        <v>64127</v>
      </c>
      <c r="G895" t="str">
        <f t="shared" si="52"/>
        <v>No</v>
      </c>
      <c r="H895" t="s">
        <v>2959</v>
      </c>
      <c r="Y895" s="1"/>
    </row>
    <row r="896" spans="1:25" x14ac:dyDescent="0.25">
      <c r="A896" t="s">
        <v>2960</v>
      </c>
      <c r="B896" t="s">
        <v>2961</v>
      </c>
      <c r="C896" t="s">
        <v>2960</v>
      </c>
      <c r="D896" t="s">
        <v>4</v>
      </c>
      <c r="E896" t="s">
        <v>5</v>
      </c>
      <c r="F896">
        <v>64127</v>
      </c>
      <c r="G896" t="str">
        <f t="shared" si="52"/>
        <v>Yes</v>
      </c>
      <c r="H896" t="s">
        <v>2962</v>
      </c>
      <c r="Y896" s="1"/>
    </row>
    <row r="897" spans="1:25" x14ac:dyDescent="0.25">
      <c r="A897" t="s">
        <v>2963</v>
      </c>
      <c r="B897" t="s">
        <v>2964</v>
      </c>
      <c r="C897" t="s">
        <v>2965</v>
      </c>
      <c r="D897" t="s">
        <v>4</v>
      </c>
      <c r="E897" t="s">
        <v>5</v>
      </c>
      <c r="F897">
        <v>64132</v>
      </c>
      <c r="G897" t="str">
        <f t="shared" si="52"/>
        <v>No</v>
      </c>
      <c r="H897" t="s">
        <v>2966</v>
      </c>
      <c r="Y897" s="1"/>
    </row>
    <row r="898" spans="1:25" x14ac:dyDescent="0.25">
      <c r="A898" t="s">
        <v>2967</v>
      </c>
      <c r="B898" t="s">
        <v>1432</v>
      </c>
      <c r="C898" t="s">
        <v>1433</v>
      </c>
      <c r="D898" t="s">
        <v>4</v>
      </c>
      <c r="E898" t="s">
        <v>5</v>
      </c>
      <c r="F898">
        <v>64131</v>
      </c>
      <c r="G898" t="str">
        <f t="shared" si="52"/>
        <v>No</v>
      </c>
      <c r="H898" t="s">
        <v>2968</v>
      </c>
      <c r="Y898" s="1"/>
    </row>
    <row r="899" spans="1:25" x14ac:dyDescent="0.25">
      <c r="A899" t="s">
        <v>2969</v>
      </c>
      <c r="B899" t="s">
        <v>1745</v>
      </c>
      <c r="C899" t="s">
        <v>1433</v>
      </c>
      <c r="D899" t="s">
        <v>4</v>
      </c>
      <c r="E899" t="s">
        <v>5</v>
      </c>
      <c r="F899">
        <v>64131</v>
      </c>
      <c r="G899" t="str">
        <f t="shared" si="52"/>
        <v>No</v>
      </c>
      <c r="H899" t="s">
        <v>2970</v>
      </c>
      <c r="Y899" s="1"/>
    </row>
    <row r="900" spans="1:25" x14ac:dyDescent="0.25">
      <c r="A900" t="s">
        <v>2971</v>
      </c>
      <c r="B900" t="s">
        <v>2972</v>
      </c>
      <c r="C900" t="s">
        <v>2971</v>
      </c>
      <c r="D900" t="s">
        <v>4</v>
      </c>
      <c r="E900" t="s">
        <v>5</v>
      </c>
      <c r="F900">
        <v>64127</v>
      </c>
      <c r="G900" t="str">
        <f t="shared" si="52"/>
        <v>Yes</v>
      </c>
      <c r="H900" t="s">
        <v>2973</v>
      </c>
      <c r="Y900" s="1"/>
    </row>
    <row r="901" spans="1:25" x14ac:dyDescent="0.25">
      <c r="A901" t="s">
        <v>2974</v>
      </c>
      <c r="B901" t="s">
        <v>2975</v>
      </c>
      <c r="C901" t="s">
        <v>2860</v>
      </c>
      <c r="D901" t="s">
        <v>4</v>
      </c>
      <c r="E901" t="s">
        <v>5</v>
      </c>
      <c r="F901">
        <v>64127</v>
      </c>
      <c r="G901" t="str">
        <f t="shared" si="52"/>
        <v>No</v>
      </c>
      <c r="H901" t="s">
        <v>2976</v>
      </c>
      <c r="Y901" s="1"/>
    </row>
    <row r="902" spans="1:25" x14ac:dyDescent="0.25">
      <c r="A902" t="s">
        <v>2977</v>
      </c>
      <c r="B902" t="s">
        <v>2978</v>
      </c>
      <c r="C902" t="s">
        <v>2979</v>
      </c>
      <c r="D902" t="s">
        <v>4</v>
      </c>
      <c r="E902" t="s">
        <v>5</v>
      </c>
      <c r="F902">
        <v>64134</v>
      </c>
      <c r="G902" t="str">
        <f t="shared" si="52"/>
        <v>No</v>
      </c>
      <c r="H902" t="s">
        <v>2980</v>
      </c>
      <c r="Y902" s="1"/>
    </row>
    <row r="903" spans="1:25" x14ac:dyDescent="0.25">
      <c r="A903" t="s">
        <v>2981</v>
      </c>
      <c r="B903" t="s">
        <v>2982</v>
      </c>
      <c r="C903" t="s">
        <v>1444</v>
      </c>
      <c r="D903" t="s">
        <v>308</v>
      </c>
      <c r="E903" t="s">
        <v>5</v>
      </c>
      <c r="F903">
        <v>64086</v>
      </c>
      <c r="G903" t="str">
        <f t="shared" si="52"/>
        <v>No</v>
      </c>
      <c r="H903" t="s">
        <v>2983</v>
      </c>
      <c r="Y903" s="1"/>
    </row>
    <row r="904" spans="1:25" x14ac:dyDescent="0.25">
      <c r="A904" t="s">
        <v>2984</v>
      </c>
      <c r="B904" t="s">
        <v>2985</v>
      </c>
      <c r="C904" t="s">
        <v>2986</v>
      </c>
      <c r="D904" t="s">
        <v>308</v>
      </c>
      <c r="E904" t="s">
        <v>5</v>
      </c>
      <c r="F904">
        <v>64086</v>
      </c>
      <c r="G904" t="str">
        <f t="shared" si="52"/>
        <v>No</v>
      </c>
      <c r="H904" t="s">
        <v>2987</v>
      </c>
      <c r="Y904" s="1"/>
    </row>
    <row r="905" spans="1:25" x14ac:dyDescent="0.25">
      <c r="A905" t="s">
        <v>2988</v>
      </c>
      <c r="B905" t="s">
        <v>1937</v>
      </c>
      <c r="C905" t="s">
        <v>1938</v>
      </c>
      <c r="D905" t="s">
        <v>4</v>
      </c>
      <c r="E905" t="s">
        <v>5</v>
      </c>
      <c r="F905">
        <v>64127</v>
      </c>
      <c r="G905" t="str">
        <f t="shared" si="52"/>
        <v>No</v>
      </c>
      <c r="H905" t="s">
        <v>2989</v>
      </c>
      <c r="Y905" s="1"/>
    </row>
    <row r="906" spans="1:25" x14ac:dyDescent="0.25">
      <c r="A906" t="s">
        <v>2990</v>
      </c>
      <c r="B906" t="s">
        <v>2991</v>
      </c>
      <c r="C906" t="s">
        <v>2990</v>
      </c>
      <c r="D906" t="s">
        <v>4</v>
      </c>
      <c r="E906" t="s">
        <v>5</v>
      </c>
      <c r="F906">
        <v>64127</v>
      </c>
      <c r="G906" t="str">
        <f t="shared" si="52"/>
        <v>Yes</v>
      </c>
      <c r="H906" t="s">
        <v>2992</v>
      </c>
      <c r="Y906" s="1"/>
    </row>
    <row r="907" spans="1:25" hidden="1" x14ac:dyDescent="0.25">
      <c r="Y907" s="1"/>
    </row>
    <row r="908" spans="1:25" x14ac:dyDescent="0.25">
      <c r="A908" t="s">
        <v>2998</v>
      </c>
      <c r="B908" t="s">
        <v>2999</v>
      </c>
      <c r="C908" t="s">
        <v>3000</v>
      </c>
      <c r="D908" t="s">
        <v>4</v>
      </c>
      <c r="E908" t="s">
        <v>5</v>
      </c>
      <c r="F908">
        <v>64127</v>
      </c>
      <c r="G908" t="str">
        <f t="shared" ref="G908:G916" si="53">IF(A908=C908,"Yes","No")</f>
        <v>No</v>
      </c>
      <c r="H908" t="s">
        <v>3001</v>
      </c>
      <c r="Y908" s="1"/>
    </row>
    <row r="909" spans="1:25" x14ac:dyDescent="0.25">
      <c r="A909" t="s">
        <v>3002</v>
      </c>
      <c r="B909" t="s">
        <v>3003</v>
      </c>
      <c r="C909" t="s">
        <v>3004</v>
      </c>
      <c r="D909" t="s">
        <v>4</v>
      </c>
      <c r="E909" t="s">
        <v>5</v>
      </c>
      <c r="F909">
        <v>64110</v>
      </c>
      <c r="G909" t="str">
        <f t="shared" si="53"/>
        <v>No</v>
      </c>
      <c r="H909" t="s">
        <v>3005</v>
      </c>
      <c r="Y909" s="1"/>
    </row>
    <row r="910" spans="1:25" x14ac:dyDescent="0.25">
      <c r="A910" t="s">
        <v>3006</v>
      </c>
      <c r="B910" t="s">
        <v>3007</v>
      </c>
      <c r="C910" t="s">
        <v>3008</v>
      </c>
      <c r="D910" t="s">
        <v>4</v>
      </c>
      <c r="E910" t="s">
        <v>5</v>
      </c>
      <c r="F910">
        <v>64132</v>
      </c>
      <c r="G910" t="str">
        <f t="shared" si="53"/>
        <v>No</v>
      </c>
      <c r="H910" t="s">
        <v>3009</v>
      </c>
      <c r="Y910" s="1"/>
    </row>
    <row r="911" spans="1:25" x14ac:dyDescent="0.25">
      <c r="A911" t="s">
        <v>3010</v>
      </c>
      <c r="B911" t="s">
        <v>3011</v>
      </c>
      <c r="C911" t="s">
        <v>3012</v>
      </c>
      <c r="D911" t="s">
        <v>4</v>
      </c>
      <c r="E911" t="s">
        <v>5</v>
      </c>
      <c r="F911">
        <v>64128</v>
      </c>
      <c r="G911" t="str">
        <f t="shared" si="53"/>
        <v>No</v>
      </c>
      <c r="H911" t="s">
        <v>3013</v>
      </c>
      <c r="Y911" s="1"/>
    </row>
    <row r="912" spans="1:25" x14ac:dyDescent="0.25">
      <c r="A912" t="s">
        <v>3014</v>
      </c>
      <c r="B912" t="s">
        <v>3015</v>
      </c>
      <c r="C912" t="s">
        <v>3014</v>
      </c>
      <c r="D912" t="s">
        <v>4</v>
      </c>
      <c r="E912" t="s">
        <v>5</v>
      </c>
      <c r="F912">
        <v>64127</v>
      </c>
      <c r="G912" t="str">
        <f t="shared" si="53"/>
        <v>Yes</v>
      </c>
      <c r="H912" t="s">
        <v>3016</v>
      </c>
      <c r="Y912" s="1"/>
    </row>
    <row r="913" spans="1:25" x14ac:dyDescent="0.25">
      <c r="A913" t="s">
        <v>3017</v>
      </c>
      <c r="B913" t="s">
        <v>3018</v>
      </c>
      <c r="C913" t="s">
        <v>3019</v>
      </c>
      <c r="D913" t="s">
        <v>4</v>
      </c>
      <c r="E913" t="s">
        <v>5</v>
      </c>
      <c r="F913">
        <v>64125</v>
      </c>
      <c r="G913" t="str">
        <f t="shared" si="53"/>
        <v>No</v>
      </c>
      <c r="H913" t="s">
        <v>3020</v>
      </c>
      <c r="Y913" s="1"/>
    </row>
    <row r="914" spans="1:25" x14ac:dyDescent="0.25">
      <c r="A914" t="s">
        <v>3021</v>
      </c>
      <c r="B914" t="s">
        <v>3022</v>
      </c>
      <c r="C914" t="s">
        <v>3021</v>
      </c>
      <c r="D914" t="s">
        <v>4</v>
      </c>
      <c r="E914" t="s">
        <v>5</v>
      </c>
      <c r="F914">
        <v>64127</v>
      </c>
      <c r="G914" t="str">
        <f t="shared" si="53"/>
        <v>Yes</v>
      </c>
      <c r="H914" t="s">
        <v>3023</v>
      </c>
      <c r="Y914" s="1"/>
    </row>
    <row r="915" spans="1:25" x14ac:dyDescent="0.25">
      <c r="A915" t="s">
        <v>3024</v>
      </c>
      <c r="B915" t="s">
        <v>3025</v>
      </c>
      <c r="C915" t="s">
        <v>3026</v>
      </c>
      <c r="D915" t="s">
        <v>290</v>
      </c>
      <c r="E915" t="s">
        <v>5</v>
      </c>
      <c r="F915">
        <v>64083</v>
      </c>
      <c r="G915" t="str">
        <f t="shared" si="53"/>
        <v>No</v>
      </c>
      <c r="H915" t="s">
        <v>3027</v>
      </c>
      <c r="Y915" s="1"/>
    </row>
    <row r="916" spans="1:25" x14ac:dyDescent="0.25">
      <c r="A916" t="s">
        <v>3028</v>
      </c>
      <c r="B916" t="s">
        <v>3029</v>
      </c>
      <c r="C916" t="s">
        <v>3028</v>
      </c>
      <c r="D916" t="s">
        <v>4</v>
      </c>
      <c r="E916" t="s">
        <v>5</v>
      </c>
      <c r="F916">
        <v>64127</v>
      </c>
      <c r="G916" t="str">
        <f t="shared" si="53"/>
        <v>Yes</v>
      </c>
      <c r="H916" t="s">
        <v>3030</v>
      </c>
      <c r="Y916" s="1"/>
    </row>
    <row r="917" spans="1:25" hidden="1" x14ac:dyDescent="0.25">
      <c r="Y917" s="1"/>
    </row>
    <row r="918" spans="1:25" x14ac:dyDescent="0.25">
      <c r="A918" t="s">
        <v>3035</v>
      </c>
      <c r="B918" t="s">
        <v>3036</v>
      </c>
      <c r="C918" t="s">
        <v>3037</v>
      </c>
      <c r="D918" t="s">
        <v>69</v>
      </c>
      <c r="E918" t="s">
        <v>5</v>
      </c>
      <c r="F918">
        <v>64138</v>
      </c>
      <c r="G918" t="str">
        <f t="shared" ref="G918:G924" si="54">IF(A918=C918,"Yes","No")</f>
        <v>No</v>
      </c>
      <c r="H918" t="s">
        <v>3038</v>
      </c>
      <c r="Y918" s="1"/>
    </row>
    <row r="919" spans="1:25" x14ac:dyDescent="0.25">
      <c r="A919" t="s">
        <v>3039</v>
      </c>
      <c r="B919" t="s">
        <v>3040</v>
      </c>
      <c r="C919" t="s">
        <v>3041</v>
      </c>
      <c r="D919" t="s">
        <v>4</v>
      </c>
      <c r="E919" t="s">
        <v>5</v>
      </c>
      <c r="F919">
        <v>64127</v>
      </c>
      <c r="G919" t="str">
        <f t="shared" si="54"/>
        <v>No</v>
      </c>
      <c r="H919" t="s">
        <v>3042</v>
      </c>
      <c r="Y919" s="1"/>
    </row>
    <row r="920" spans="1:25" x14ac:dyDescent="0.25">
      <c r="A920" t="s">
        <v>3043</v>
      </c>
      <c r="B920" t="s">
        <v>3044</v>
      </c>
      <c r="C920" t="s">
        <v>3045</v>
      </c>
      <c r="D920" t="s">
        <v>4</v>
      </c>
      <c r="E920" t="s">
        <v>5</v>
      </c>
      <c r="F920">
        <v>64123</v>
      </c>
      <c r="G920" t="str">
        <f t="shared" si="54"/>
        <v>No</v>
      </c>
      <c r="H920" t="s">
        <v>3046</v>
      </c>
      <c r="Y920" s="1"/>
    </row>
    <row r="921" spans="1:25" x14ac:dyDescent="0.25">
      <c r="A921" t="s">
        <v>3047</v>
      </c>
      <c r="B921" t="s">
        <v>3048</v>
      </c>
      <c r="C921" t="s">
        <v>499</v>
      </c>
      <c r="D921" t="s">
        <v>4</v>
      </c>
      <c r="E921" t="s">
        <v>5</v>
      </c>
      <c r="F921">
        <v>64127</v>
      </c>
      <c r="G921" t="str">
        <f t="shared" si="54"/>
        <v>No</v>
      </c>
      <c r="H921" t="s">
        <v>3049</v>
      </c>
      <c r="Y921" s="1"/>
    </row>
    <row r="922" spans="1:25" x14ac:dyDescent="0.25">
      <c r="A922" t="s">
        <v>3050</v>
      </c>
      <c r="B922" t="s">
        <v>3044</v>
      </c>
      <c r="C922" t="s">
        <v>3045</v>
      </c>
      <c r="D922" t="s">
        <v>4</v>
      </c>
      <c r="E922" t="s">
        <v>5</v>
      </c>
      <c r="F922">
        <v>64123</v>
      </c>
      <c r="G922" t="str">
        <f t="shared" si="54"/>
        <v>No</v>
      </c>
      <c r="H922" t="s">
        <v>3051</v>
      </c>
      <c r="Y922" s="1"/>
    </row>
    <row r="923" spans="1:25" x14ac:dyDescent="0.25">
      <c r="A923" t="s">
        <v>3052</v>
      </c>
      <c r="B923" t="s">
        <v>3053</v>
      </c>
      <c r="C923" t="s">
        <v>3054</v>
      </c>
      <c r="D923" t="s">
        <v>4</v>
      </c>
      <c r="E923" t="s">
        <v>5</v>
      </c>
      <c r="F923">
        <v>64127</v>
      </c>
      <c r="G923" t="str">
        <f t="shared" si="54"/>
        <v>No</v>
      </c>
      <c r="H923" t="s">
        <v>3055</v>
      </c>
      <c r="Y923" s="1"/>
    </row>
    <row r="924" spans="1:25" x14ac:dyDescent="0.25">
      <c r="A924" t="s">
        <v>3056</v>
      </c>
      <c r="B924" t="s">
        <v>903</v>
      </c>
      <c r="C924" t="s">
        <v>904</v>
      </c>
      <c r="D924" t="s">
        <v>905</v>
      </c>
      <c r="E924" t="s">
        <v>47</v>
      </c>
      <c r="F924">
        <v>66054</v>
      </c>
      <c r="G924" t="str">
        <f t="shared" si="54"/>
        <v>No</v>
      </c>
      <c r="H924" t="s">
        <v>3057</v>
      </c>
      <c r="Y924" s="1"/>
    </row>
    <row r="925" spans="1:25" hidden="1" x14ac:dyDescent="0.25">
      <c r="Y925" s="1"/>
    </row>
    <row r="926" spans="1:25" x14ac:dyDescent="0.25">
      <c r="A926" t="s">
        <v>3063</v>
      </c>
      <c r="B926" t="s">
        <v>3064</v>
      </c>
      <c r="C926" t="s">
        <v>3065</v>
      </c>
      <c r="D926" t="s">
        <v>4</v>
      </c>
      <c r="E926" t="s">
        <v>5</v>
      </c>
      <c r="F926">
        <v>64128</v>
      </c>
      <c r="G926" t="str">
        <f t="shared" ref="G926:G927" si="55">IF(A926=C926,"Yes","No")</f>
        <v>No</v>
      </c>
      <c r="H926" t="s">
        <v>3066</v>
      </c>
      <c r="Y926" s="1"/>
    </row>
    <row r="927" spans="1:25" x14ac:dyDescent="0.25">
      <c r="A927" t="s">
        <v>3067</v>
      </c>
      <c r="B927" t="s">
        <v>3068</v>
      </c>
      <c r="C927" t="s">
        <v>3069</v>
      </c>
      <c r="D927" t="s">
        <v>4</v>
      </c>
      <c r="E927" t="s">
        <v>5</v>
      </c>
      <c r="F927">
        <v>64128</v>
      </c>
      <c r="G927" t="str">
        <f t="shared" si="55"/>
        <v>No</v>
      </c>
      <c r="H927" t="s">
        <v>3070</v>
      </c>
      <c r="Y927" s="1"/>
    </row>
    <row r="928" spans="1:25" hidden="1" x14ac:dyDescent="0.25">
      <c r="Y928" s="1"/>
    </row>
    <row r="929" spans="1:25" x14ac:dyDescent="0.25">
      <c r="A929" t="s">
        <v>3076</v>
      </c>
      <c r="B929" t="s">
        <v>3077</v>
      </c>
      <c r="C929" t="s">
        <v>3078</v>
      </c>
      <c r="D929" t="s">
        <v>4</v>
      </c>
      <c r="E929" t="s">
        <v>5</v>
      </c>
      <c r="F929">
        <v>64130</v>
      </c>
      <c r="G929" t="str">
        <f t="shared" ref="G929:G932" si="56">IF(A929=C929,"Yes","No")</f>
        <v>No</v>
      </c>
      <c r="H929" t="s">
        <v>3079</v>
      </c>
      <c r="Y929" s="1"/>
    </row>
    <row r="930" spans="1:25" x14ac:dyDescent="0.25">
      <c r="A930" t="s">
        <v>3080</v>
      </c>
      <c r="B930" t="s">
        <v>670</v>
      </c>
      <c r="C930" t="s">
        <v>671</v>
      </c>
      <c r="D930" t="s">
        <v>308</v>
      </c>
      <c r="E930" t="s">
        <v>5</v>
      </c>
      <c r="F930">
        <v>64064</v>
      </c>
      <c r="G930" t="str">
        <f t="shared" si="56"/>
        <v>No</v>
      </c>
      <c r="H930" t="s">
        <v>3081</v>
      </c>
      <c r="Y930" s="1"/>
    </row>
    <row r="931" spans="1:25" x14ac:dyDescent="0.25">
      <c r="A931" t="s">
        <v>3082</v>
      </c>
      <c r="B931" t="s">
        <v>670</v>
      </c>
      <c r="C931" t="s">
        <v>671</v>
      </c>
      <c r="D931" t="s">
        <v>308</v>
      </c>
      <c r="E931" t="s">
        <v>5</v>
      </c>
      <c r="F931">
        <v>64064</v>
      </c>
      <c r="G931" t="str">
        <f t="shared" si="56"/>
        <v>No</v>
      </c>
      <c r="H931" t="s">
        <v>3083</v>
      </c>
      <c r="Y931" s="1"/>
    </row>
    <row r="932" spans="1:25" x14ac:dyDescent="0.25">
      <c r="A932" t="s">
        <v>880</v>
      </c>
      <c r="B932" t="s">
        <v>3084</v>
      </c>
      <c r="C932" t="s">
        <v>880</v>
      </c>
      <c r="D932" t="s">
        <v>4</v>
      </c>
      <c r="E932" t="s">
        <v>5</v>
      </c>
      <c r="F932">
        <v>64127</v>
      </c>
      <c r="G932" t="str">
        <f t="shared" si="56"/>
        <v>Yes</v>
      </c>
      <c r="H932" t="s">
        <v>3085</v>
      </c>
      <c r="Y932" s="1"/>
    </row>
    <row r="933" spans="1:25" hidden="1" x14ac:dyDescent="0.25">
      <c r="Y933" s="1"/>
    </row>
    <row r="934" spans="1:25" x14ac:dyDescent="0.25">
      <c r="A934" t="s">
        <v>3088</v>
      </c>
      <c r="B934" t="s">
        <v>3089</v>
      </c>
      <c r="C934" t="s">
        <v>3090</v>
      </c>
      <c r="D934" t="s">
        <v>4</v>
      </c>
      <c r="E934" t="s">
        <v>5</v>
      </c>
      <c r="F934">
        <v>64127</v>
      </c>
      <c r="G934" t="str">
        <f t="shared" ref="G934:G960" si="57">IF(A934=C934,"Yes","No")</f>
        <v>No</v>
      </c>
      <c r="H934" t="s">
        <v>3091</v>
      </c>
      <c r="Y934" s="1"/>
    </row>
    <row r="935" spans="1:25" x14ac:dyDescent="0.25">
      <c r="A935" t="s">
        <v>3092</v>
      </c>
      <c r="B935" t="s">
        <v>3093</v>
      </c>
      <c r="C935" t="s">
        <v>3092</v>
      </c>
      <c r="D935" t="s">
        <v>4</v>
      </c>
      <c r="E935" t="s">
        <v>5</v>
      </c>
      <c r="F935">
        <v>64127</v>
      </c>
      <c r="G935" t="str">
        <f t="shared" si="57"/>
        <v>Yes</v>
      </c>
      <c r="H935" t="s">
        <v>3094</v>
      </c>
      <c r="Y935" s="1"/>
    </row>
    <row r="936" spans="1:25" x14ac:dyDescent="0.25">
      <c r="A936" t="s">
        <v>3095</v>
      </c>
      <c r="B936" t="s">
        <v>3096</v>
      </c>
      <c r="C936" t="s">
        <v>3097</v>
      </c>
      <c r="D936" t="s">
        <v>4</v>
      </c>
      <c r="E936" t="s">
        <v>5</v>
      </c>
      <c r="F936">
        <v>64128</v>
      </c>
      <c r="G936" t="str">
        <f t="shared" si="57"/>
        <v>No</v>
      </c>
      <c r="H936" t="s">
        <v>3098</v>
      </c>
      <c r="Y936" s="1"/>
    </row>
    <row r="937" spans="1:25" x14ac:dyDescent="0.25">
      <c r="A937" t="s">
        <v>3099</v>
      </c>
      <c r="B937" t="s">
        <v>3100</v>
      </c>
      <c r="C937" t="s">
        <v>2720</v>
      </c>
      <c r="D937" t="s">
        <v>4</v>
      </c>
      <c r="E937" t="s">
        <v>5</v>
      </c>
      <c r="F937">
        <v>64127</v>
      </c>
      <c r="G937" t="str">
        <f t="shared" si="57"/>
        <v>No</v>
      </c>
      <c r="H937" t="s">
        <v>3101</v>
      </c>
      <c r="Y937" s="1"/>
    </row>
    <row r="938" spans="1:25" x14ac:dyDescent="0.25">
      <c r="A938" t="s">
        <v>3102</v>
      </c>
      <c r="B938" t="s">
        <v>1609</v>
      </c>
      <c r="C938" t="s">
        <v>1610</v>
      </c>
      <c r="D938" t="s">
        <v>4</v>
      </c>
      <c r="E938" t="s">
        <v>5</v>
      </c>
      <c r="F938">
        <v>64127</v>
      </c>
      <c r="G938" t="str">
        <f t="shared" si="57"/>
        <v>No</v>
      </c>
      <c r="H938" t="s">
        <v>3103</v>
      </c>
      <c r="Y938" s="1"/>
    </row>
    <row r="939" spans="1:25" x14ac:dyDescent="0.25">
      <c r="A939" t="s">
        <v>3104</v>
      </c>
      <c r="B939" t="s">
        <v>694</v>
      </c>
      <c r="C939" t="s">
        <v>695</v>
      </c>
      <c r="D939" t="s">
        <v>696</v>
      </c>
      <c r="E939" t="s">
        <v>5</v>
      </c>
      <c r="F939">
        <v>64012</v>
      </c>
      <c r="G939" t="str">
        <f t="shared" si="57"/>
        <v>No</v>
      </c>
      <c r="H939" t="s">
        <v>3105</v>
      </c>
      <c r="Y939" s="1"/>
    </row>
    <row r="940" spans="1:25" x14ac:dyDescent="0.25">
      <c r="A940" t="s">
        <v>3106</v>
      </c>
      <c r="B940" t="s">
        <v>3107</v>
      </c>
      <c r="C940" t="s">
        <v>3108</v>
      </c>
      <c r="D940" t="s">
        <v>4</v>
      </c>
      <c r="E940" t="s">
        <v>5</v>
      </c>
      <c r="F940">
        <v>64128</v>
      </c>
      <c r="G940" t="str">
        <f t="shared" si="57"/>
        <v>No</v>
      </c>
      <c r="H940" t="s">
        <v>3109</v>
      </c>
      <c r="Y940" s="1"/>
    </row>
    <row r="941" spans="1:25" x14ac:dyDescent="0.25">
      <c r="A941" t="s">
        <v>3110</v>
      </c>
      <c r="B941" t="s">
        <v>670</v>
      </c>
      <c r="C941" t="s">
        <v>671</v>
      </c>
      <c r="D941" t="s">
        <v>308</v>
      </c>
      <c r="E941" t="s">
        <v>5</v>
      </c>
      <c r="F941">
        <v>64064</v>
      </c>
      <c r="G941" t="str">
        <f t="shared" si="57"/>
        <v>No</v>
      </c>
      <c r="H941" t="s">
        <v>3111</v>
      </c>
      <c r="Y941" s="1"/>
    </row>
    <row r="942" spans="1:25" x14ac:dyDescent="0.25">
      <c r="A942" t="s">
        <v>3112</v>
      </c>
      <c r="B942" t="s">
        <v>3113</v>
      </c>
      <c r="C942" t="s">
        <v>3112</v>
      </c>
      <c r="D942" t="s">
        <v>4</v>
      </c>
      <c r="E942" t="s">
        <v>5</v>
      </c>
      <c r="F942">
        <v>64127</v>
      </c>
      <c r="G942" t="str">
        <f t="shared" si="57"/>
        <v>Yes</v>
      </c>
      <c r="H942" t="s">
        <v>3114</v>
      </c>
      <c r="Y942" s="1"/>
    </row>
    <row r="943" spans="1:25" x14ac:dyDescent="0.25">
      <c r="A943" t="s">
        <v>3115</v>
      </c>
      <c r="B943" t="s">
        <v>1972</v>
      </c>
      <c r="C943" t="s">
        <v>363</v>
      </c>
      <c r="D943" t="s">
        <v>4</v>
      </c>
      <c r="E943" t="s">
        <v>5</v>
      </c>
      <c r="F943">
        <v>64109</v>
      </c>
      <c r="G943" t="str">
        <f t="shared" si="57"/>
        <v>No</v>
      </c>
      <c r="H943" t="s">
        <v>3116</v>
      </c>
      <c r="Y943" s="1"/>
    </row>
    <row r="944" spans="1:25" x14ac:dyDescent="0.25">
      <c r="A944" t="s">
        <v>3117</v>
      </c>
      <c r="B944" t="s">
        <v>1972</v>
      </c>
      <c r="C944" t="s">
        <v>363</v>
      </c>
      <c r="D944" t="s">
        <v>4</v>
      </c>
      <c r="E944" t="s">
        <v>5</v>
      </c>
      <c r="F944">
        <v>64109</v>
      </c>
      <c r="G944" t="str">
        <f t="shared" si="57"/>
        <v>No</v>
      </c>
      <c r="H944" t="s">
        <v>3118</v>
      </c>
      <c r="Y944" s="1"/>
    </row>
    <row r="945" spans="1:25" x14ac:dyDescent="0.25">
      <c r="A945" t="s">
        <v>3119</v>
      </c>
      <c r="B945" t="s">
        <v>1972</v>
      </c>
      <c r="C945" t="s">
        <v>363</v>
      </c>
      <c r="D945" t="s">
        <v>4</v>
      </c>
      <c r="E945" t="s">
        <v>5</v>
      </c>
      <c r="F945">
        <v>64109</v>
      </c>
      <c r="G945" t="str">
        <f t="shared" si="57"/>
        <v>No</v>
      </c>
      <c r="H945" t="s">
        <v>3120</v>
      </c>
      <c r="Y945" s="1"/>
    </row>
    <row r="946" spans="1:25" x14ac:dyDescent="0.25">
      <c r="A946" t="s">
        <v>3121</v>
      </c>
      <c r="B946" t="s">
        <v>3122</v>
      </c>
      <c r="C946" t="s">
        <v>3123</v>
      </c>
      <c r="D946" t="s">
        <v>4</v>
      </c>
      <c r="E946" t="s">
        <v>5</v>
      </c>
      <c r="F946">
        <v>64131</v>
      </c>
      <c r="G946" t="str">
        <f t="shared" si="57"/>
        <v>No</v>
      </c>
      <c r="H946" t="s">
        <v>3124</v>
      </c>
      <c r="Y946" s="1"/>
    </row>
    <row r="947" spans="1:25" x14ac:dyDescent="0.25">
      <c r="A947" t="s">
        <v>3125</v>
      </c>
      <c r="B947" t="s">
        <v>3126</v>
      </c>
      <c r="C947" t="s">
        <v>133</v>
      </c>
      <c r="D947" t="s">
        <v>4</v>
      </c>
      <c r="E947" t="s">
        <v>5</v>
      </c>
      <c r="F947">
        <v>64127</v>
      </c>
      <c r="G947" t="str">
        <f t="shared" si="57"/>
        <v>No</v>
      </c>
      <c r="H947" t="s">
        <v>3127</v>
      </c>
      <c r="Y947" s="1"/>
    </row>
    <row r="948" spans="1:25" x14ac:dyDescent="0.25">
      <c r="A948" t="s">
        <v>3128</v>
      </c>
      <c r="B948" t="s">
        <v>3129</v>
      </c>
      <c r="C948" t="s">
        <v>3130</v>
      </c>
      <c r="D948" t="s">
        <v>4</v>
      </c>
      <c r="E948" t="s">
        <v>5</v>
      </c>
      <c r="F948">
        <v>64127</v>
      </c>
      <c r="G948" t="str">
        <f t="shared" si="57"/>
        <v>No</v>
      </c>
      <c r="H948" t="s">
        <v>3131</v>
      </c>
      <c r="Y948" s="1"/>
    </row>
    <row r="949" spans="1:25" x14ac:dyDescent="0.25">
      <c r="A949" t="s">
        <v>3132</v>
      </c>
      <c r="B949" t="s">
        <v>1972</v>
      </c>
      <c r="C949" t="s">
        <v>363</v>
      </c>
      <c r="D949" t="s">
        <v>4</v>
      </c>
      <c r="E949" t="s">
        <v>5</v>
      </c>
      <c r="F949">
        <v>64109</v>
      </c>
      <c r="G949" t="str">
        <f t="shared" si="57"/>
        <v>No</v>
      </c>
      <c r="H949" t="s">
        <v>3133</v>
      </c>
      <c r="Y949" s="1"/>
    </row>
    <row r="950" spans="1:25" x14ac:dyDescent="0.25">
      <c r="A950" t="s">
        <v>3134</v>
      </c>
      <c r="B950" t="s">
        <v>3135</v>
      </c>
      <c r="C950" t="s">
        <v>439</v>
      </c>
      <c r="D950" t="s">
        <v>4</v>
      </c>
      <c r="E950" t="s">
        <v>5</v>
      </c>
      <c r="F950">
        <v>64127</v>
      </c>
      <c r="G950" t="str">
        <f t="shared" si="57"/>
        <v>No</v>
      </c>
      <c r="H950" t="s">
        <v>3136</v>
      </c>
      <c r="Y950" s="1"/>
    </row>
    <row r="951" spans="1:25" x14ac:dyDescent="0.25">
      <c r="A951" t="s">
        <v>3137</v>
      </c>
      <c r="B951" t="s">
        <v>3138</v>
      </c>
      <c r="C951" t="s">
        <v>3137</v>
      </c>
      <c r="D951" t="s">
        <v>4</v>
      </c>
      <c r="E951" t="s">
        <v>5</v>
      </c>
      <c r="F951">
        <v>64127</v>
      </c>
      <c r="G951" t="str">
        <f t="shared" si="57"/>
        <v>Yes</v>
      </c>
      <c r="H951" t="s">
        <v>3139</v>
      </c>
      <c r="Y951" s="1"/>
    </row>
    <row r="952" spans="1:25" x14ac:dyDescent="0.25">
      <c r="A952" t="s">
        <v>3140</v>
      </c>
      <c r="B952" t="s">
        <v>2348</v>
      </c>
      <c r="C952" t="s">
        <v>2349</v>
      </c>
      <c r="D952" t="s">
        <v>4</v>
      </c>
      <c r="E952" t="s">
        <v>5</v>
      </c>
      <c r="F952">
        <v>64109</v>
      </c>
      <c r="G952" t="str">
        <f t="shared" si="57"/>
        <v>No</v>
      </c>
      <c r="H952" t="s">
        <v>3141</v>
      </c>
      <c r="Y952" s="1"/>
    </row>
    <row r="953" spans="1:25" x14ac:dyDescent="0.25">
      <c r="A953" t="s">
        <v>3142</v>
      </c>
      <c r="B953" t="s">
        <v>2692</v>
      </c>
      <c r="C953" t="s">
        <v>1157</v>
      </c>
      <c r="D953" t="s">
        <v>4</v>
      </c>
      <c r="E953" t="s">
        <v>5</v>
      </c>
      <c r="F953">
        <v>64127</v>
      </c>
      <c r="G953" t="str">
        <f t="shared" si="57"/>
        <v>No</v>
      </c>
      <c r="H953" t="s">
        <v>3143</v>
      </c>
      <c r="Y953" s="1"/>
    </row>
    <row r="954" spans="1:25" x14ac:dyDescent="0.25">
      <c r="A954" t="s">
        <v>3144</v>
      </c>
      <c r="B954" t="s">
        <v>2396</v>
      </c>
      <c r="C954" t="s">
        <v>2397</v>
      </c>
      <c r="D954" t="s">
        <v>4</v>
      </c>
      <c r="E954" t="s">
        <v>5</v>
      </c>
      <c r="F954">
        <v>64127</v>
      </c>
      <c r="G954" t="str">
        <f t="shared" si="57"/>
        <v>No</v>
      </c>
      <c r="H954" t="s">
        <v>3145</v>
      </c>
      <c r="Y954" s="1"/>
    </row>
    <row r="955" spans="1:25" x14ac:dyDescent="0.25">
      <c r="A955" t="s">
        <v>3146</v>
      </c>
      <c r="B955" t="s">
        <v>3147</v>
      </c>
      <c r="C955" t="s">
        <v>3146</v>
      </c>
      <c r="D955" t="s">
        <v>4</v>
      </c>
      <c r="E955" t="s">
        <v>5</v>
      </c>
      <c r="F955">
        <v>64127</v>
      </c>
      <c r="G955" t="str">
        <f t="shared" si="57"/>
        <v>Yes</v>
      </c>
      <c r="H955" t="s">
        <v>3148</v>
      </c>
      <c r="Y955" s="1"/>
    </row>
    <row r="956" spans="1:25" x14ac:dyDescent="0.25">
      <c r="A956" t="s">
        <v>3149</v>
      </c>
      <c r="B956" t="s">
        <v>3150</v>
      </c>
      <c r="C956" t="s">
        <v>3151</v>
      </c>
      <c r="D956" t="s">
        <v>4</v>
      </c>
      <c r="E956" t="s">
        <v>5</v>
      </c>
      <c r="F956">
        <v>64134</v>
      </c>
      <c r="G956" t="str">
        <f t="shared" si="57"/>
        <v>No</v>
      </c>
      <c r="H956" t="s">
        <v>3152</v>
      </c>
      <c r="Y956" s="1"/>
    </row>
    <row r="957" spans="1:25" x14ac:dyDescent="0.25">
      <c r="A957" t="s">
        <v>3153</v>
      </c>
      <c r="B957" t="s">
        <v>2471</v>
      </c>
      <c r="C957" t="s">
        <v>1479</v>
      </c>
      <c r="D957" t="s">
        <v>4</v>
      </c>
      <c r="E957" t="s">
        <v>5</v>
      </c>
      <c r="F957">
        <v>64130</v>
      </c>
      <c r="G957" t="str">
        <f t="shared" si="57"/>
        <v>No</v>
      </c>
      <c r="H957" t="s">
        <v>3154</v>
      </c>
      <c r="Y957" s="1"/>
    </row>
    <row r="958" spans="1:25" x14ac:dyDescent="0.25">
      <c r="A958" t="s">
        <v>3155</v>
      </c>
      <c r="B958" t="s">
        <v>253</v>
      </c>
      <c r="C958" t="s">
        <v>254</v>
      </c>
      <c r="D958" t="s">
        <v>4</v>
      </c>
      <c r="E958" t="s">
        <v>5</v>
      </c>
      <c r="F958">
        <v>64130</v>
      </c>
      <c r="G958" t="str">
        <f t="shared" si="57"/>
        <v>No</v>
      </c>
      <c r="H958" t="s">
        <v>3156</v>
      </c>
      <c r="Y958" s="1"/>
    </row>
    <row r="959" spans="1:25" x14ac:dyDescent="0.25">
      <c r="A959" t="s">
        <v>3157</v>
      </c>
      <c r="B959" t="s">
        <v>253</v>
      </c>
      <c r="C959" t="s">
        <v>254</v>
      </c>
      <c r="D959" t="s">
        <v>4</v>
      </c>
      <c r="E959" t="s">
        <v>5</v>
      </c>
      <c r="F959">
        <v>64130</v>
      </c>
      <c r="G959" t="str">
        <f t="shared" si="57"/>
        <v>No</v>
      </c>
      <c r="H959" t="s">
        <v>3158</v>
      </c>
      <c r="Y959" s="1"/>
    </row>
    <row r="960" spans="1:25" x14ac:dyDescent="0.25">
      <c r="A960" t="s">
        <v>3159</v>
      </c>
      <c r="B960" t="s">
        <v>3160</v>
      </c>
      <c r="C960" t="s">
        <v>3159</v>
      </c>
      <c r="D960" t="s">
        <v>4</v>
      </c>
      <c r="E960" t="s">
        <v>5</v>
      </c>
      <c r="F960">
        <v>64127</v>
      </c>
      <c r="G960" t="str">
        <f t="shared" si="57"/>
        <v>Yes</v>
      </c>
      <c r="H960" t="s">
        <v>3161</v>
      </c>
      <c r="Y960" s="1"/>
    </row>
    <row r="961" spans="1:25" hidden="1" x14ac:dyDescent="0.25">
      <c r="Y961" s="1"/>
    </row>
    <row r="962" spans="1:25" x14ac:dyDescent="0.25">
      <c r="A962" t="s">
        <v>3166</v>
      </c>
      <c r="B962" t="s">
        <v>3167</v>
      </c>
      <c r="C962" t="s">
        <v>3168</v>
      </c>
      <c r="D962" t="s">
        <v>4</v>
      </c>
      <c r="E962" t="s">
        <v>5</v>
      </c>
      <c r="F962">
        <v>64127</v>
      </c>
      <c r="G962" t="str">
        <f>IF(A962=C962,"Yes","No")</f>
        <v>No</v>
      </c>
      <c r="H962" t="s">
        <v>3169</v>
      </c>
      <c r="Y962" s="1"/>
    </row>
    <row r="963" spans="1:25" hidden="1" x14ac:dyDescent="0.25">
      <c r="Y963" s="1"/>
    </row>
    <row r="964" spans="1:25" x14ac:dyDescent="0.25">
      <c r="A964" t="s">
        <v>3172</v>
      </c>
      <c r="B964" t="s">
        <v>253</v>
      </c>
      <c r="C964" t="s">
        <v>254</v>
      </c>
      <c r="D964" t="s">
        <v>4</v>
      </c>
      <c r="E964" t="s">
        <v>5</v>
      </c>
      <c r="F964">
        <v>64130</v>
      </c>
      <c r="G964" t="str">
        <f t="shared" ref="G964:G965" si="58">IF(A964=C964,"Yes","No")</f>
        <v>No</v>
      </c>
      <c r="H964" t="s">
        <v>3173</v>
      </c>
      <c r="Y964" s="1"/>
    </row>
    <row r="965" spans="1:25" x14ac:dyDescent="0.25">
      <c r="A965" t="s">
        <v>756</v>
      </c>
      <c r="B965" t="s">
        <v>755</v>
      </c>
      <c r="C965" t="s">
        <v>756</v>
      </c>
      <c r="D965" t="s">
        <v>4</v>
      </c>
      <c r="E965" t="s">
        <v>5</v>
      </c>
      <c r="F965">
        <v>64127</v>
      </c>
      <c r="G965" t="str">
        <f t="shared" si="58"/>
        <v>Yes</v>
      </c>
      <c r="H965" t="s">
        <v>3174</v>
      </c>
      <c r="Y965" s="1"/>
    </row>
    <row r="966" spans="1:25" hidden="1" x14ac:dyDescent="0.25">
      <c r="Y966" s="1"/>
    </row>
    <row r="967" spans="1:25" hidden="1" x14ac:dyDescent="0.25">
      <c r="Y967" s="1"/>
    </row>
    <row r="968" spans="1:25" x14ac:dyDescent="0.25">
      <c r="A968" t="s">
        <v>3185</v>
      </c>
      <c r="B968" t="s">
        <v>3186</v>
      </c>
      <c r="C968" t="s">
        <v>3185</v>
      </c>
      <c r="D968" t="s">
        <v>4</v>
      </c>
      <c r="E968" t="s">
        <v>5</v>
      </c>
      <c r="F968">
        <v>64127</v>
      </c>
      <c r="G968" t="str">
        <f t="shared" ref="G968:G971" si="59">IF(A968=C968,"Yes","No")</f>
        <v>Yes</v>
      </c>
      <c r="H968" t="s">
        <v>3187</v>
      </c>
      <c r="Y968" s="1"/>
    </row>
    <row r="969" spans="1:25" x14ac:dyDescent="0.25">
      <c r="A969" t="s">
        <v>3188</v>
      </c>
      <c r="B969" t="s">
        <v>1715</v>
      </c>
      <c r="C969" t="s">
        <v>1716</v>
      </c>
      <c r="D969" t="s">
        <v>4</v>
      </c>
      <c r="E969" t="s">
        <v>5</v>
      </c>
      <c r="F969">
        <v>64124</v>
      </c>
      <c r="G969" t="str">
        <f t="shared" si="59"/>
        <v>No</v>
      </c>
      <c r="H969" t="s">
        <v>3189</v>
      </c>
      <c r="Y969" s="1"/>
    </row>
    <row r="970" spans="1:25" x14ac:dyDescent="0.25">
      <c r="A970" t="s">
        <v>3190</v>
      </c>
      <c r="B970" t="s">
        <v>3191</v>
      </c>
      <c r="C970" t="s">
        <v>1563</v>
      </c>
      <c r="D970" t="s">
        <v>4</v>
      </c>
      <c r="E970" t="s">
        <v>5</v>
      </c>
      <c r="F970">
        <v>64127</v>
      </c>
      <c r="G970" t="str">
        <f t="shared" si="59"/>
        <v>No</v>
      </c>
      <c r="H970" t="s">
        <v>3192</v>
      </c>
      <c r="Y970" s="1"/>
    </row>
    <row r="971" spans="1:25" x14ac:dyDescent="0.25">
      <c r="A971" t="s">
        <v>3193</v>
      </c>
      <c r="B971" t="s">
        <v>3194</v>
      </c>
      <c r="C971" t="s">
        <v>3195</v>
      </c>
      <c r="D971" t="s">
        <v>4</v>
      </c>
      <c r="E971" t="s">
        <v>5</v>
      </c>
      <c r="F971">
        <v>64112</v>
      </c>
      <c r="G971" t="str">
        <f t="shared" si="59"/>
        <v>No</v>
      </c>
      <c r="H971" t="s">
        <v>3196</v>
      </c>
      <c r="Y971" s="1"/>
    </row>
    <row r="972" spans="1:25" hidden="1" x14ac:dyDescent="0.25">
      <c r="Y972" s="1"/>
    </row>
    <row r="973" spans="1:25" hidden="1" x14ac:dyDescent="0.25">
      <c r="Y973" s="1"/>
    </row>
    <row r="974" spans="1:25" x14ac:dyDescent="0.25">
      <c r="A974" t="s">
        <v>3206</v>
      </c>
      <c r="B974" t="s">
        <v>253</v>
      </c>
      <c r="C974" t="s">
        <v>254</v>
      </c>
      <c r="D974" t="s">
        <v>4</v>
      </c>
      <c r="E974" t="s">
        <v>5</v>
      </c>
      <c r="F974">
        <v>64130</v>
      </c>
      <c r="G974" t="str">
        <f t="shared" ref="G974:G978" si="60">IF(A974=C974,"Yes","No")</f>
        <v>No</v>
      </c>
      <c r="H974" t="s">
        <v>3207</v>
      </c>
      <c r="Y974" s="1"/>
    </row>
    <row r="975" spans="1:25" x14ac:dyDescent="0.25">
      <c r="A975" t="s">
        <v>3208</v>
      </c>
      <c r="B975" t="s">
        <v>3209</v>
      </c>
      <c r="C975" t="s">
        <v>3210</v>
      </c>
      <c r="D975" t="s">
        <v>4</v>
      </c>
      <c r="E975" t="s">
        <v>5</v>
      </c>
      <c r="F975" t="s">
        <v>3211</v>
      </c>
      <c r="G975" t="str">
        <f t="shared" si="60"/>
        <v>No</v>
      </c>
      <c r="H975" t="s">
        <v>3212</v>
      </c>
      <c r="Y975" s="1"/>
    </row>
    <row r="976" spans="1:25" x14ac:dyDescent="0.25">
      <c r="A976" t="s">
        <v>3213</v>
      </c>
      <c r="B976" t="s">
        <v>3214</v>
      </c>
      <c r="C976" t="s">
        <v>3213</v>
      </c>
      <c r="D976" t="s">
        <v>4</v>
      </c>
      <c r="E976" t="s">
        <v>5</v>
      </c>
      <c r="F976">
        <v>64127</v>
      </c>
      <c r="G976" t="str">
        <f t="shared" si="60"/>
        <v>Yes</v>
      </c>
      <c r="H976" t="s">
        <v>3215</v>
      </c>
      <c r="Y976" s="1"/>
    </row>
    <row r="977" spans="1:25" x14ac:dyDescent="0.25">
      <c r="A977" t="s">
        <v>3216</v>
      </c>
      <c r="B977" t="s">
        <v>3217</v>
      </c>
      <c r="C977" t="s">
        <v>2513</v>
      </c>
      <c r="D977" t="s">
        <v>4</v>
      </c>
      <c r="E977" t="s">
        <v>5</v>
      </c>
      <c r="F977">
        <v>64127</v>
      </c>
      <c r="G977" t="str">
        <f t="shared" si="60"/>
        <v>No</v>
      </c>
      <c r="H977" t="s">
        <v>3218</v>
      </c>
      <c r="Y977" s="1"/>
    </row>
    <row r="978" spans="1:25" x14ac:dyDescent="0.25">
      <c r="A978" t="s">
        <v>3219</v>
      </c>
      <c r="B978" t="s">
        <v>253</v>
      </c>
      <c r="C978" t="s">
        <v>254</v>
      </c>
      <c r="D978" t="s">
        <v>4</v>
      </c>
      <c r="E978" t="s">
        <v>5</v>
      </c>
      <c r="F978">
        <v>64130</v>
      </c>
      <c r="G978" t="str">
        <f t="shared" si="60"/>
        <v>No</v>
      </c>
      <c r="H978" t="s">
        <v>3220</v>
      </c>
      <c r="Y978" s="1"/>
    </row>
    <row r="979" spans="1:25" hidden="1" x14ac:dyDescent="0.25">
      <c r="Y979" s="1"/>
    </row>
    <row r="980" spans="1:25" x14ac:dyDescent="0.25">
      <c r="A980" t="s">
        <v>3227</v>
      </c>
      <c r="B980" t="s">
        <v>3228</v>
      </c>
      <c r="C980" t="s">
        <v>3229</v>
      </c>
      <c r="D980" t="s">
        <v>4</v>
      </c>
      <c r="E980" t="s">
        <v>5</v>
      </c>
      <c r="F980">
        <v>64130</v>
      </c>
      <c r="G980" t="str">
        <f t="shared" ref="G980:G998" si="61">IF(A980=C980,"Yes","No")</f>
        <v>No</v>
      </c>
      <c r="H980" t="s">
        <v>3230</v>
      </c>
      <c r="Y980" s="1"/>
    </row>
    <row r="981" spans="1:25" x14ac:dyDescent="0.25">
      <c r="A981" t="s">
        <v>3231</v>
      </c>
      <c r="B981" t="s">
        <v>253</v>
      </c>
      <c r="C981" t="s">
        <v>466</v>
      </c>
      <c r="D981" t="s">
        <v>4</v>
      </c>
      <c r="E981" t="s">
        <v>5</v>
      </c>
      <c r="F981">
        <v>64130</v>
      </c>
      <c r="G981" t="str">
        <f t="shared" si="61"/>
        <v>No</v>
      </c>
      <c r="H981" t="s">
        <v>3232</v>
      </c>
      <c r="Y981" s="1"/>
    </row>
    <row r="982" spans="1:25" x14ac:dyDescent="0.25">
      <c r="A982" t="s">
        <v>3233</v>
      </c>
      <c r="B982" t="s">
        <v>253</v>
      </c>
      <c r="C982" t="s">
        <v>466</v>
      </c>
      <c r="D982" t="s">
        <v>4</v>
      </c>
      <c r="E982" t="s">
        <v>5</v>
      </c>
      <c r="F982">
        <v>64130</v>
      </c>
      <c r="G982" t="str">
        <f t="shared" si="61"/>
        <v>No</v>
      </c>
      <c r="H982" t="s">
        <v>3234</v>
      </c>
      <c r="Y982" s="1"/>
    </row>
    <row r="983" spans="1:25" x14ac:dyDescent="0.25">
      <c r="A983" t="s">
        <v>3235</v>
      </c>
      <c r="B983" t="s">
        <v>3236</v>
      </c>
      <c r="C983" t="s">
        <v>3235</v>
      </c>
      <c r="D983" t="s">
        <v>4</v>
      </c>
      <c r="E983" t="s">
        <v>5</v>
      </c>
      <c r="F983">
        <v>64127</v>
      </c>
      <c r="G983" t="str">
        <f t="shared" si="61"/>
        <v>Yes</v>
      </c>
      <c r="H983" t="s">
        <v>3237</v>
      </c>
      <c r="Y983" s="1"/>
    </row>
    <row r="984" spans="1:25" x14ac:dyDescent="0.25">
      <c r="A984" t="s">
        <v>3238</v>
      </c>
      <c r="B984" t="s">
        <v>3239</v>
      </c>
      <c r="C984" t="s">
        <v>1710</v>
      </c>
      <c r="D984" t="s">
        <v>1711</v>
      </c>
      <c r="E984" t="s">
        <v>5</v>
      </c>
      <c r="F984">
        <v>64052</v>
      </c>
      <c r="G984" t="str">
        <f t="shared" si="61"/>
        <v>No</v>
      </c>
      <c r="H984" t="s">
        <v>3240</v>
      </c>
      <c r="Y984" s="1"/>
    </row>
    <row r="985" spans="1:25" x14ac:dyDescent="0.25">
      <c r="A985" t="s">
        <v>3241</v>
      </c>
      <c r="B985" t="s">
        <v>3242</v>
      </c>
      <c r="C985" t="s">
        <v>3243</v>
      </c>
      <c r="D985" t="s">
        <v>3244</v>
      </c>
      <c r="E985" t="s">
        <v>5</v>
      </c>
      <c r="F985">
        <v>63101</v>
      </c>
      <c r="G985" t="str">
        <f t="shared" si="61"/>
        <v>No</v>
      </c>
      <c r="H985" t="s">
        <v>3245</v>
      </c>
      <c r="Y985" s="1"/>
    </row>
    <row r="986" spans="1:25" x14ac:dyDescent="0.25">
      <c r="A986" t="s">
        <v>3246</v>
      </c>
      <c r="B986" t="s">
        <v>3242</v>
      </c>
      <c r="C986" t="s">
        <v>3243</v>
      </c>
      <c r="D986" t="s">
        <v>3244</v>
      </c>
      <c r="E986" t="s">
        <v>5</v>
      </c>
      <c r="F986">
        <v>63101</v>
      </c>
      <c r="G986" t="str">
        <f t="shared" si="61"/>
        <v>No</v>
      </c>
      <c r="H986" t="s">
        <v>3247</v>
      </c>
      <c r="Y986" s="1"/>
    </row>
    <row r="987" spans="1:25" x14ac:dyDescent="0.25">
      <c r="A987" t="s">
        <v>3248</v>
      </c>
      <c r="B987" t="s">
        <v>253</v>
      </c>
      <c r="C987" t="s">
        <v>466</v>
      </c>
      <c r="D987" t="s">
        <v>4</v>
      </c>
      <c r="E987" t="s">
        <v>5</v>
      </c>
      <c r="F987">
        <v>64130</v>
      </c>
      <c r="G987" t="str">
        <f t="shared" si="61"/>
        <v>No</v>
      </c>
      <c r="H987" t="s">
        <v>3249</v>
      </c>
      <c r="Y987" s="1"/>
    </row>
    <row r="988" spans="1:25" x14ac:dyDescent="0.25">
      <c r="A988" t="s">
        <v>3250</v>
      </c>
      <c r="B988" t="s">
        <v>197</v>
      </c>
      <c r="C988" t="s">
        <v>198</v>
      </c>
      <c r="D988" t="s">
        <v>4</v>
      </c>
      <c r="E988" t="s">
        <v>5</v>
      </c>
      <c r="F988">
        <v>64127</v>
      </c>
      <c r="G988" t="str">
        <f t="shared" si="61"/>
        <v>No</v>
      </c>
      <c r="H988" t="s">
        <v>3251</v>
      </c>
      <c r="Y988" s="1"/>
    </row>
    <row r="989" spans="1:25" x14ac:dyDescent="0.25">
      <c r="A989" t="s">
        <v>3252</v>
      </c>
      <c r="B989" t="s">
        <v>3253</v>
      </c>
      <c r="C989" t="s">
        <v>3254</v>
      </c>
      <c r="D989" t="s">
        <v>4</v>
      </c>
      <c r="E989" t="s">
        <v>5</v>
      </c>
      <c r="F989">
        <v>64130</v>
      </c>
      <c r="G989" t="str">
        <f t="shared" si="61"/>
        <v>No</v>
      </c>
      <c r="H989" t="s">
        <v>3255</v>
      </c>
      <c r="Y989" s="1"/>
    </row>
    <row r="990" spans="1:25" x14ac:dyDescent="0.25">
      <c r="A990" t="s">
        <v>3256</v>
      </c>
      <c r="B990" t="s">
        <v>3257</v>
      </c>
      <c r="C990" t="s">
        <v>1551</v>
      </c>
      <c r="D990" t="s">
        <v>4</v>
      </c>
      <c r="E990" t="s">
        <v>5</v>
      </c>
      <c r="F990">
        <v>64155</v>
      </c>
      <c r="G990" t="str">
        <f t="shared" si="61"/>
        <v>No</v>
      </c>
      <c r="H990" t="s">
        <v>3258</v>
      </c>
      <c r="Y990" s="1"/>
    </row>
    <row r="991" spans="1:25" x14ac:dyDescent="0.25">
      <c r="A991" t="s">
        <v>3259</v>
      </c>
      <c r="B991" t="s">
        <v>3260</v>
      </c>
      <c r="C991" t="s">
        <v>3261</v>
      </c>
      <c r="D991" t="s">
        <v>4</v>
      </c>
      <c r="E991" t="s">
        <v>5</v>
      </c>
      <c r="F991">
        <v>64127</v>
      </c>
      <c r="G991" t="str">
        <f t="shared" si="61"/>
        <v>No</v>
      </c>
      <c r="H991" t="s">
        <v>3262</v>
      </c>
      <c r="Y991" s="1"/>
    </row>
    <row r="992" spans="1:25" x14ac:dyDescent="0.25">
      <c r="A992" t="s">
        <v>3263</v>
      </c>
      <c r="B992" t="s">
        <v>3264</v>
      </c>
      <c r="C992" t="s">
        <v>2239</v>
      </c>
      <c r="D992" t="s">
        <v>308</v>
      </c>
      <c r="E992" t="s">
        <v>5</v>
      </c>
      <c r="F992">
        <v>64081</v>
      </c>
      <c r="G992" t="str">
        <f t="shared" si="61"/>
        <v>No</v>
      </c>
      <c r="H992" t="s">
        <v>3265</v>
      </c>
      <c r="Y992" s="1"/>
    </row>
    <row r="993" spans="1:25" x14ac:dyDescent="0.25">
      <c r="A993" t="s">
        <v>3266</v>
      </c>
      <c r="B993" t="s">
        <v>3264</v>
      </c>
      <c r="C993" t="s">
        <v>2239</v>
      </c>
      <c r="D993" t="s">
        <v>308</v>
      </c>
      <c r="E993" t="s">
        <v>5</v>
      </c>
      <c r="F993">
        <v>64081</v>
      </c>
      <c r="G993" t="str">
        <f t="shared" si="61"/>
        <v>No</v>
      </c>
      <c r="H993" t="s">
        <v>3267</v>
      </c>
      <c r="Y993" s="1"/>
    </row>
    <row r="994" spans="1:25" x14ac:dyDescent="0.25">
      <c r="A994" t="s">
        <v>3268</v>
      </c>
      <c r="B994" t="s">
        <v>3269</v>
      </c>
      <c r="C994" t="s">
        <v>663</v>
      </c>
      <c r="D994" t="s">
        <v>4</v>
      </c>
      <c r="E994" t="s">
        <v>5</v>
      </c>
      <c r="F994">
        <v>64127</v>
      </c>
      <c r="G994" t="str">
        <f t="shared" si="61"/>
        <v>No</v>
      </c>
      <c r="H994" t="s">
        <v>3270</v>
      </c>
      <c r="Y994" s="1"/>
    </row>
    <row r="995" spans="1:25" x14ac:dyDescent="0.25">
      <c r="A995" t="s">
        <v>3271</v>
      </c>
      <c r="B995" t="s">
        <v>3272</v>
      </c>
      <c r="C995" t="s">
        <v>3273</v>
      </c>
      <c r="D995" t="s">
        <v>4</v>
      </c>
      <c r="E995" t="s">
        <v>5</v>
      </c>
      <c r="F995">
        <v>64137</v>
      </c>
      <c r="G995" t="str">
        <f t="shared" si="61"/>
        <v>No</v>
      </c>
      <c r="H995" t="s">
        <v>3274</v>
      </c>
      <c r="Y995" s="1"/>
    </row>
    <row r="996" spans="1:25" x14ac:dyDescent="0.25">
      <c r="A996" t="s">
        <v>3275</v>
      </c>
      <c r="B996" t="s">
        <v>3276</v>
      </c>
      <c r="C996" t="s">
        <v>3277</v>
      </c>
      <c r="D996" t="s">
        <v>235</v>
      </c>
      <c r="E996" t="s">
        <v>47</v>
      </c>
      <c r="F996">
        <v>66062</v>
      </c>
      <c r="G996" t="str">
        <f t="shared" si="61"/>
        <v>No</v>
      </c>
      <c r="H996" t="s">
        <v>3278</v>
      </c>
      <c r="Y996" s="1"/>
    </row>
    <row r="997" spans="1:25" x14ac:dyDescent="0.25">
      <c r="A997" t="s">
        <v>3279</v>
      </c>
      <c r="B997" t="s">
        <v>3280</v>
      </c>
      <c r="C997" t="s">
        <v>3281</v>
      </c>
      <c r="D997" t="s">
        <v>69</v>
      </c>
      <c r="E997" t="s">
        <v>5</v>
      </c>
      <c r="F997">
        <v>64133</v>
      </c>
      <c r="G997" t="str">
        <f t="shared" si="61"/>
        <v>No</v>
      </c>
      <c r="H997" t="s">
        <v>3282</v>
      </c>
      <c r="Y997" s="1"/>
    </row>
    <row r="998" spans="1:25" x14ac:dyDescent="0.25">
      <c r="A998" t="s">
        <v>3283</v>
      </c>
      <c r="B998" t="s">
        <v>3284</v>
      </c>
      <c r="C998" t="s">
        <v>3285</v>
      </c>
      <c r="D998" t="s">
        <v>4</v>
      </c>
      <c r="E998" t="s">
        <v>5</v>
      </c>
      <c r="F998">
        <v>64152</v>
      </c>
      <c r="G998" t="str">
        <f t="shared" si="61"/>
        <v>No</v>
      </c>
      <c r="H998" t="s">
        <v>3286</v>
      </c>
      <c r="Y998" s="1"/>
    </row>
    <row r="999" spans="1:25" hidden="1" x14ac:dyDescent="0.25">
      <c r="Y999" s="1"/>
    </row>
    <row r="1000" spans="1:25" x14ac:dyDescent="0.25">
      <c r="A1000" t="s">
        <v>3292</v>
      </c>
      <c r="B1000" t="s">
        <v>3293</v>
      </c>
      <c r="C1000" t="s">
        <v>3294</v>
      </c>
      <c r="D1000" t="s">
        <v>4</v>
      </c>
      <c r="E1000" t="s">
        <v>5</v>
      </c>
      <c r="F1000">
        <v>64155</v>
      </c>
      <c r="G1000" t="str">
        <f t="shared" ref="G1000:G1007" si="62">IF(A1000=C1000,"Yes","No")</f>
        <v>No</v>
      </c>
      <c r="H1000" t="s">
        <v>3295</v>
      </c>
      <c r="Y1000" s="1"/>
    </row>
    <row r="1001" spans="1:25" x14ac:dyDescent="0.25">
      <c r="A1001" t="s">
        <v>3296</v>
      </c>
      <c r="B1001" t="s">
        <v>3297</v>
      </c>
      <c r="C1001" t="s">
        <v>3298</v>
      </c>
      <c r="D1001" t="s">
        <v>4</v>
      </c>
      <c r="E1001" t="s">
        <v>5</v>
      </c>
      <c r="F1001">
        <v>64127</v>
      </c>
      <c r="G1001" t="str">
        <f t="shared" si="62"/>
        <v>No</v>
      </c>
      <c r="H1001" t="s">
        <v>3299</v>
      </c>
      <c r="Y1001" s="1"/>
    </row>
    <row r="1002" spans="1:25" x14ac:dyDescent="0.25">
      <c r="A1002" t="s">
        <v>3300</v>
      </c>
      <c r="B1002" t="s">
        <v>253</v>
      </c>
      <c r="C1002" t="s">
        <v>254</v>
      </c>
      <c r="D1002" t="s">
        <v>4</v>
      </c>
      <c r="E1002" t="s">
        <v>5</v>
      </c>
      <c r="F1002">
        <v>64130</v>
      </c>
      <c r="G1002" t="str">
        <f t="shared" si="62"/>
        <v>No</v>
      </c>
      <c r="H1002" t="s">
        <v>3301</v>
      </c>
      <c r="Y1002" s="1"/>
    </row>
    <row r="1003" spans="1:25" x14ac:dyDescent="0.25">
      <c r="A1003" t="s">
        <v>3302</v>
      </c>
      <c r="B1003" t="s">
        <v>253</v>
      </c>
      <c r="C1003" t="s">
        <v>466</v>
      </c>
      <c r="D1003" t="s">
        <v>4</v>
      </c>
      <c r="E1003" t="s">
        <v>5</v>
      </c>
      <c r="F1003">
        <v>64130</v>
      </c>
      <c r="G1003" t="str">
        <f t="shared" si="62"/>
        <v>No</v>
      </c>
      <c r="H1003" t="s">
        <v>3303</v>
      </c>
      <c r="Y1003" s="1"/>
    </row>
    <row r="1004" spans="1:25" x14ac:dyDescent="0.25">
      <c r="A1004" t="s">
        <v>3304</v>
      </c>
      <c r="B1004" t="s">
        <v>253</v>
      </c>
      <c r="C1004" t="s">
        <v>466</v>
      </c>
      <c r="D1004" t="s">
        <v>4</v>
      </c>
      <c r="E1004" t="s">
        <v>5</v>
      </c>
      <c r="F1004">
        <v>64130</v>
      </c>
      <c r="G1004" t="str">
        <f t="shared" si="62"/>
        <v>No</v>
      </c>
      <c r="H1004" t="s">
        <v>3305</v>
      </c>
      <c r="Y1004" s="1"/>
    </row>
    <row r="1005" spans="1:25" x14ac:dyDescent="0.25">
      <c r="A1005" t="s">
        <v>3306</v>
      </c>
      <c r="B1005" t="s">
        <v>3307</v>
      </c>
      <c r="C1005" t="s">
        <v>452</v>
      </c>
      <c r="D1005" t="s">
        <v>4</v>
      </c>
      <c r="E1005" t="s">
        <v>5</v>
      </c>
      <c r="F1005">
        <v>64127</v>
      </c>
      <c r="G1005" t="str">
        <f t="shared" si="62"/>
        <v>No</v>
      </c>
      <c r="H1005" t="s">
        <v>3308</v>
      </c>
      <c r="Y1005" s="1"/>
    </row>
    <row r="1006" spans="1:25" x14ac:dyDescent="0.25">
      <c r="A1006" t="s">
        <v>3309</v>
      </c>
      <c r="B1006" t="s">
        <v>253</v>
      </c>
      <c r="C1006" t="s">
        <v>466</v>
      </c>
      <c r="D1006" t="s">
        <v>4</v>
      </c>
      <c r="E1006" t="s">
        <v>5</v>
      </c>
      <c r="F1006">
        <v>64130</v>
      </c>
      <c r="G1006" t="str">
        <f t="shared" si="62"/>
        <v>No</v>
      </c>
      <c r="H1006" t="s">
        <v>3310</v>
      </c>
      <c r="Y1006" s="1"/>
    </row>
    <row r="1007" spans="1:25" x14ac:dyDescent="0.25">
      <c r="A1007" t="s">
        <v>3311</v>
      </c>
      <c r="B1007" t="s">
        <v>33</v>
      </c>
      <c r="C1007" t="s">
        <v>34</v>
      </c>
      <c r="D1007" t="s">
        <v>4</v>
      </c>
      <c r="E1007" t="s">
        <v>5</v>
      </c>
      <c r="F1007">
        <v>64127</v>
      </c>
      <c r="G1007" t="str">
        <f t="shared" si="62"/>
        <v>No</v>
      </c>
      <c r="H1007" t="s">
        <v>3312</v>
      </c>
      <c r="Y1007" s="1"/>
    </row>
    <row r="1008" spans="1:25" hidden="1" x14ac:dyDescent="0.25">
      <c r="Y1008" s="1"/>
    </row>
    <row r="1009" spans="1:25" x14ac:dyDescent="0.25">
      <c r="A1009" t="s">
        <v>3319</v>
      </c>
      <c r="B1009" t="s">
        <v>2574</v>
      </c>
      <c r="C1009" t="s">
        <v>2575</v>
      </c>
      <c r="D1009" t="s">
        <v>4</v>
      </c>
      <c r="E1009" t="s">
        <v>47</v>
      </c>
      <c r="F1009">
        <v>66103</v>
      </c>
      <c r="G1009" t="str">
        <f t="shared" ref="G1009:G1017" si="63">IF(A1009=C1009,"Yes","No")</f>
        <v>No</v>
      </c>
      <c r="H1009" t="s">
        <v>3320</v>
      </c>
      <c r="Y1009" s="1"/>
    </row>
    <row r="1010" spans="1:25" x14ac:dyDescent="0.25">
      <c r="A1010" t="s">
        <v>3321</v>
      </c>
      <c r="B1010" t="s">
        <v>1858</v>
      </c>
      <c r="C1010" t="s">
        <v>1859</v>
      </c>
      <c r="D1010" t="s">
        <v>90</v>
      </c>
      <c r="E1010" t="s">
        <v>5</v>
      </c>
      <c r="F1010">
        <v>64030</v>
      </c>
      <c r="G1010" t="str">
        <f t="shared" si="63"/>
        <v>No</v>
      </c>
      <c r="H1010" t="s">
        <v>3322</v>
      </c>
      <c r="Y1010" s="1"/>
    </row>
    <row r="1011" spans="1:25" x14ac:dyDescent="0.25">
      <c r="A1011" t="s">
        <v>3323</v>
      </c>
      <c r="B1011" t="s">
        <v>3324</v>
      </c>
      <c r="C1011" t="s">
        <v>3325</v>
      </c>
      <c r="D1011" t="s">
        <v>4</v>
      </c>
      <c r="E1011" t="s">
        <v>5</v>
      </c>
      <c r="F1011">
        <v>64114</v>
      </c>
      <c r="G1011" t="str">
        <f t="shared" si="63"/>
        <v>No</v>
      </c>
      <c r="H1011" t="s">
        <v>3326</v>
      </c>
      <c r="Y1011" s="1"/>
    </row>
    <row r="1012" spans="1:25" x14ac:dyDescent="0.25">
      <c r="A1012" t="s">
        <v>3327</v>
      </c>
      <c r="B1012" t="s">
        <v>1796</v>
      </c>
      <c r="C1012" t="s">
        <v>1797</v>
      </c>
      <c r="D1012" t="s">
        <v>4</v>
      </c>
      <c r="E1012" t="s">
        <v>5</v>
      </c>
      <c r="F1012">
        <v>64133</v>
      </c>
      <c r="G1012" t="str">
        <f t="shared" si="63"/>
        <v>No</v>
      </c>
      <c r="H1012" t="s">
        <v>3328</v>
      </c>
      <c r="Y1012" s="1"/>
    </row>
    <row r="1013" spans="1:25" x14ac:dyDescent="0.25">
      <c r="A1013" t="s">
        <v>3329</v>
      </c>
      <c r="B1013" t="s">
        <v>3330</v>
      </c>
      <c r="C1013" t="s">
        <v>3331</v>
      </c>
      <c r="D1013" t="s">
        <v>3332</v>
      </c>
      <c r="E1013" t="s">
        <v>5</v>
      </c>
      <c r="F1013">
        <v>65536</v>
      </c>
      <c r="G1013" t="str">
        <f t="shared" si="63"/>
        <v>No</v>
      </c>
      <c r="H1013" t="s">
        <v>3333</v>
      </c>
      <c r="Y1013" s="1"/>
    </row>
    <row r="1014" spans="1:25" x14ac:dyDescent="0.25">
      <c r="A1014" t="s">
        <v>3334</v>
      </c>
      <c r="B1014" t="s">
        <v>3335</v>
      </c>
      <c r="C1014" t="s">
        <v>3336</v>
      </c>
      <c r="D1014" t="s">
        <v>4</v>
      </c>
      <c r="E1014" t="s">
        <v>5</v>
      </c>
      <c r="F1014">
        <v>64127</v>
      </c>
      <c r="G1014" t="str">
        <f t="shared" si="63"/>
        <v>No</v>
      </c>
      <c r="H1014" t="s">
        <v>3337</v>
      </c>
      <c r="Y1014" s="1"/>
    </row>
    <row r="1015" spans="1:25" x14ac:dyDescent="0.25">
      <c r="A1015" t="s">
        <v>3338</v>
      </c>
      <c r="B1015" t="s">
        <v>3339</v>
      </c>
      <c r="C1015" t="s">
        <v>3340</v>
      </c>
      <c r="D1015" t="s">
        <v>4</v>
      </c>
      <c r="E1015" t="s">
        <v>5</v>
      </c>
      <c r="F1015">
        <v>64138</v>
      </c>
      <c r="G1015" t="str">
        <f t="shared" si="63"/>
        <v>No</v>
      </c>
      <c r="H1015" t="s">
        <v>3341</v>
      </c>
      <c r="Y1015" s="1"/>
    </row>
    <row r="1016" spans="1:25" x14ac:dyDescent="0.25">
      <c r="A1016" t="s">
        <v>3342</v>
      </c>
      <c r="B1016" t="s">
        <v>40</v>
      </c>
      <c r="C1016" t="s">
        <v>41</v>
      </c>
      <c r="D1016" t="s">
        <v>4</v>
      </c>
      <c r="E1016" t="s">
        <v>5</v>
      </c>
      <c r="F1016">
        <v>64127</v>
      </c>
      <c r="G1016" t="str">
        <f t="shared" si="63"/>
        <v>No</v>
      </c>
      <c r="H1016" t="s">
        <v>3343</v>
      </c>
      <c r="Y1016" s="1"/>
    </row>
    <row r="1017" spans="1:25" x14ac:dyDescent="0.25">
      <c r="A1017" t="s">
        <v>3344</v>
      </c>
      <c r="B1017" t="s">
        <v>3345</v>
      </c>
      <c r="C1017" t="s">
        <v>34</v>
      </c>
      <c r="D1017" t="s">
        <v>4</v>
      </c>
      <c r="E1017" t="s">
        <v>5</v>
      </c>
      <c r="F1017">
        <v>64127</v>
      </c>
      <c r="G1017" t="str">
        <f t="shared" si="63"/>
        <v>No</v>
      </c>
      <c r="H1017" t="s">
        <v>3346</v>
      </c>
      <c r="Y1017" s="1"/>
    </row>
    <row r="1018" spans="1:25" hidden="1" x14ac:dyDescent="0.25">
      <c r="Y1018" s="1"/>
    </row>
    <row r="1019" spans="1:25" x14ac:dyDescent="0.25">
      <c r="A1019" t="s">
        <v>3349</v>
      </c>
      <c r="B1019" t="s">
        <v>1831</v>
      </c>
      <c r="C1019" t="s">
        <v>1832</v>
      </c>
      <c r="D1019" t="s">
        <v>4</v>
      </c>
      <c r="E1019" t="s">
        <v>5</v>
      </c>
      <c r="F1019">
        <v>64127</v>
      </c>
      <c r="G1019" t="str">
        <f t="shared" ref="G1019:G1076" si="64">IF(A1019=C1019,"Yes","No")</f>
        <v>No</v>
      </c>
      <c r="H1019" t="s">
        <v>3350</v>
      </c>
      <c r="Y1019" s="1"/>
    </row>
    <row r="1020" spans="1:25" x14ac:dyDescent="0.25">
      <c r="A1020" t="s">
        <v>3351</v>
      </c>
      <c r="B1020" t="s">
        <v>18</v>
      </c>
      <c r="C1020" t="s">
        <v>19</v>
      </c>
      <c r="D1020" t="s">
        <v>4</v>
      </c>
      <c r="E1020" t="s">
        <v>5</v>
      </c>
      <c r="F1020">
        <v>64127</v>
      </c>
      <c r="G1020" t="str">
        <f t="shared" si="64"/>
        <v>No</v>
      </c>
      <c r="H1020" t="s">
        <v>3352</v>
      </c>
      <c r="Y1020" s="1"/>
    </row>
    <row r="1021" spans="1:25" x14ac:dyDescent="0.25">
      <c r="A1021" t="s">
        <v>3353</v>
      </c>
      <c r="B1021" t="s">
        <v>3354</v>
      </c>
      <c r="C1021" t="s">
        <v>3355</v>
      </c>
      <c r="D1021" t="s">
        <v>4</v>
      </c>
      <c r="E1021" t="s">
        <v>5</v>
      </c>
      <c r="F1021">
        <v>64127</v>
      </c>
      <c r="G1021" t="str">
        <f t="shared" si="64"/>
        <v>No</v>
      </c>
      <c r="H1021" t="s">
        <v>3356</v>
      </c>
      <c r="Y1021" s="1"/>
    </row>
    <row r="1022" spans="1:25" x14ac:dyDescent="0.25">
      <c r="A1022" t="s">
        <v>3357</v>
      </c>
      <c r="B1022" t="s">
        <v>929</v>
      </c>
      <c r="C1022" t="s">
        <v>2571</v>
      </c>
      <c r="D1022" t="s">
        <v>4</v>
      </c>
      <c r="E1022" t="s">
        <v>5</v>
      </c>
      <c r="F1022">
        <v>64106</v>
      </c>
      <c r="G1022" t="str">
        <f t="shared" si="64"/>
        <v>No</v>
      </c>
      <c r="H1022" t="s">
        <v>3358</v>
      </c>
      <c r="Y1022" s="1"/>
    </row>
    <row r="1023" spans="1:25" x14ac:dyDescent="0.25">
      <c r="A1023" t="s">
        <v>3359</v>
      </c>
      <c r="B1023" t="s">
        <v>3360</v>
      </c>
      <c r="C1023" t="s">
        <v>34</v>
      </c>
      <c r="D1023" t="s">
        <v>4</v>
      </c>
      <c r="E1023" t="s">
        <v>5</v>
      </c>
      <c r="F1023">
        <v>64127</v>
      </c>
      <c r="G1023" t="str">
        <f t="shared" si="64"/>
        <v>No</v>
      </c>
      <c r="H1023" t="s">
        <v>3361</v>
      </c>
      <c r="Y1023" s="1"/>
    </row>
    <row r="1024" spans="1:25" x14ac:dyDescent="0.25">
      <c r="A1024" t="s">
        <v>3362</v>
      </c>
      <c r="B1024" t="s">
        <v>3363</v>
      </c>
      <c r="C1024" t="s">
        <v>3364</v>
      </c>
      <c r="D1024" t="s">
        <v>4</v>
      </c>
      <c r="E1024" t="s">
        <v>5</v>
      </c>
      <c r="F1024">
        <v>64127</v>
      </c>
      <c r="G1024" t="str">
        <f t="shared" si="64"/>
        <v>No</v>
      </c>
      <c r="H1024" t="s">
        <v>3365</v>
      </c>
      <c r="Y1024" s="1"/>
    </row>
    <row r="1025" spans="1:25" x14ac:dyDescent="0.25">
      <c r="A1025" t="s">
        <v>3366</v>
      </c>
      <c r="B1025" t="s">
        <v>960</v>
      </c>
      <c r="C1025" t="s">
        <v>961</v>
      </c>
      <c r="D1025" t="s">
        <v>4</v>
      </c>
      <c r="E1025" t="s">
        <v>5</v>
      </c>
      <c r="F1025">
        <v>64129</v>
      </c>
      <c r="G1025" t="str">
        <f t="shared" si="64"/>
        <v>No</v>
      </c>
      <c r="H1025" t="s">
        <v>3367</v>
      </c>
      <c r="Y1025" s="1"/>
    </row>
    <row r="1026" spans="1:25" x14ac:dyDescent="0.25">
      <c r="A1026" t="s">
        <v>3368</v>
      </c>
      <c r="B1026" t="s">
        <v>103</v>
      </c>
      <c r="C1026" t="s">
        <v>964</v>
      </c>
      <c r="D1026" t="s">
        <v>4</v>
      </c>
      <c r="E1026" t="s">
        <v>5</v>
      </c>
      <c r="F1026">
        <v>64127</v>
      </c>
      <c r="G1026" t="str">
        <f t="shared" si="64"/>
        <v>No</v>
      </c>
      <c r="H1026" t="s">
        <v>3369</v>
      </c>
      <c r="Y1026" s="1"/>
    </row>
    <row r="1027" spans="1:25" x14ac:dyDescent="0.25">
      <c r="A1027" t="s">
        <v>3370</v>
      </c>
      <c r="B1027" t="s">
        <v>1948</v>
      </c>
      <c r="C1027" t="s">
        <v>1949</v>
      </c>
      <c r="D1027" t="s">
        <v>4</v>
      </c>
      <c r="E1027" t="s">
        <v>5</v>
      </c>
      <c r="F1027">
        <v>64127</v>
      </c>
      <c r="G1027" t="str">
        <f t="shared" si="64"/>
        <v>No</v>
      </c>
      <c r="H1027" t="s">
        <v>3371</v>
      </c>
      <c r="Y1027" s="1"/>
    </row>
    <row r="1028" spans="1:25" x14ac:dyDescent="0.25">
      <c r="A1028" t="s">
        <v>3372</v>
      </c>
      <c r="B1028" t="s">
        <v>3373</v>
      </c>
      <c r="C1028" t="s">
        <v>3374</v>
      </c>
      <c r="D1028" t="s">
        <v>4</v>
      </c>
      <c r="E1028" t="s">
        <v>5</v>
      </c>
      <c r="F1028">
        <v>64127</v>
      </c>
      <c r="G1028" t="str">
        <f t="shared" si="64"/>
        <v>No</v>
      </c>
      <c r="H1028" t="s">
        <v>3375</v>
      </c>
      <c r="Y1028" s="1"/>
    </row>
    <row r="1029" spans="1:25" x14ac:dyDescent="0.25">
      <c r="A1029" t="s">
        <v>3376</v>
      </c>
      <c r="B1029" t="s">
        <v>3377</v>
      </c>
      <c r="C1029" t="s">
        <v>3376</v>
      </c>
      <c r="D1029" t="s">
        <v>4</v>
      </c>
      <c r="E1029" t="s">
        <v>5</v>
      </c>
      <c r="F1029">
        <v>64128</v>
      </c>
      <c r="G1029" t="str">
        <f t="shared" si="64"/>
        <v>Yes</v>
      </c>
      <c r="H1029" t="s">
        <v>3378</v>
      </c>
      <c r="Y1029" s="1"/>
    </row>
    <row r="1030" spans="1:25" x14ac:dyDescent="0.25">
      <c r="B1030" t="s">
        <v>1297</v>
      </c>
      <c r="C1030" t="s">
        <v>1298</v>
      </c>
      <c r="D1030" t="s">
        <v>4</v>
      </c>
      <c r="E1030" t="s">
        <v>5</v>
      </c>
      <c r="F1030">
        <v>64130</v>
      </c>
      <c r="G1030" t="str">
        <f t="shared" si="64"/>
        <v>No</v>
      </c>
      <c r="H1030" t="s">
        <v>3379</v>
      </c>
      <c r="Y1030" s="1"/>
    </row>
    <row r="1031" spans="1:25" x14ac:dyDescent="0.25">
      <c r="A1031" t="s">
        <v>3380</v>
      </c>
      <c r="B1031" t="s">
        <v>3381</v>
      </c>
      <c r="C1031" t="s">
        <v>3382</v>
      </c>
      <c r="D1031" t="s">
        <v>4</v>
      </c>
      <c r="E1031" t="s">
        <v>5</v>
      </c>
      <c r="F1031">
        <v>64130</v>
      </c>
      <c r="G1031" t="str">
        <f t="shared" si="64"/>
        <v>No</v>
      </c>
      <c r="H1031" t="s">
        <v>3383</v>
      </c>
      <c r="Y1031" s="1"/>
    </row>
    <row r="1032" spans="1:25" x14ac:dyDescent="0.25">
      <c r="A1032" t="s">
        <v>3384</v>
      </c>
      <c r="B1032" t="s">
        <v>3385</v>
      </c>
      <c r="C1032" t="s">
        <v>3386</v>
      </c>
      <c r="D1032" t="s">
        <v>4</v>
      </c>
      <c r="E1032" t="s">
        <v>5</v>
      </c>
      <c r="F1032">
        <v>64138</v>
      </c>
      <c r="G1032" t="str">
        <f t="shared" si="64"/>
        <v>No</v>
      </c>
      <c r="H1032" t="s">
        <v>3387</v>
      </c>
      <c r="Y1032" s="1"/>
    </row>
    <row r="1033" spans="1:25" x14ac:dyDescent="0.25">
      <c r="A1033" t="s">
        <v>3388</v>
      </c>
      <c r="B1033" t="s">
        <v>3389</v>
      </c>
      <c r="C1033" t="s">
        <v>3390</v>
      </c>
      <c r="D1033" t="s">
        <v>4</v>
      </c>
      <c r="E1033" t="s">
        <v>5</v>
      </c>
      <c r="F1033">
        <v>64127</v>
      </c>
      <c r="G1033" t="str">
        <f t="shared" si="64"/>
        <v>No</v>
      </c>
      <c r="H1033" t="s">
        <v>3391</v>
      </c>
      <c r="Y1033" s="1"/>
    </row>
    <row r="1034" spans="1:25" x14ac:dyDescent="0.25">
      <c r="A1034" t="s">
        <v>3392</v>
      </c>
      <c r="B1034" t="s">
        <v>3393</v>
      </c>
      <c r="C1034" t="s">
        <v>3394</v>
      </c>
      <c r="D1034" t="s">
        <v>218</v>
      </c>
      <c r="E1034" t="s">
        <v>5</v>
      </c>
      <c r="F1034">
        <v>64115</v>
      </c>
      <c r="G1034" t="str">
        <f t="shared" si="64"/>
        <v>No</v>
      </c>
      <c r="H1034" t="s">
        <v>3395</v>
      </c>
      <c r="Y1034" s="1"/>
    </row>
    <row r="1035" spans="1:25" x14ac:dyDescent="0.25">
      <c r="A1035" t="s">
        <v>3396</v>
      </c>
      <c r="B1035" t="s">
        <v>3397</v>
      </c>
      <c r="C1035" t="s">
        <v>3398</v>
      </c>
      <c r="D1035" t="s">
        <v>4</v>
      </c>
      <c r="E1035" t="s">
        <v>5</v>
      </c>
      <c r="F1035">
        <v>64127</v>
      </c>
      <c r="G1035" t="str">
        <f t="shared" si="64"/>
        <v>No</v>
      </c>
      <c r="H1035" t="s">
        <v>3399</v>
      </c>
      <c r="Y1035" s="1"/>
    </row>
    <row r="1036" spans="1:25" x14ac:dyDescent="0.25">
      <c r="A1036" t="s">
        <v>457</v>
      </c>
      <c r="B1036" t="s">
        <v>1303</v>
      </c>
      <c r="C1036" t="s">
        <v>457</v>
      </c>
      <c r="D1036" t="s">
        <v>4</v>
      </c>
      <c r="E1036" t="s">
        <v>5</v>
      </c>
      <c r="F1036">
        <v>64127</v>
      </c>
      <c r="G1036" t="str">
        <f t="shared" si="64"/>
        <v>Yes</v>
      </c>
      <c r="H1036" t="s">
        <v>3400</v>
      </c>
      <c r="Y1036" s="1"/>
    </row>
    <row r="1037" spans="1:25" x14ac:dyDescent="0.25">
      <c r="A1037" t="s">
        <v>2000</v>
      </c>
      <c r="B1037" t="s">
        <v>3401</v>
      </c>
      <c r="C1037" t="s">
        <v>2000</v>
      </c>
      <c r="D1037" t="s">
        <v>4</v>
      </c>
      <c r="E1037" t="s">
        <v>5</v>
      </c>
      <c r="F1037">
        <v>64127</v>
      </c>
      <c r="G1037" t="str">
        <f t="shared" si="64"/>
        <v>Yes</v>
      </c>
      <c r="H1037" t="s">
        <v>3402</v>
      </c>
      <c r="Y1037" s="1"/>
    </row>
    <row r="1038" spans="1:25" x14ac:dyDescent="0.25">
      <c r="A1038" t="s">
        <v>3403</v>
      </c>
      <c r="B1038" t="s">
        <v>3404</v>
      </c>
      <c r="C1038" t="s">
        <v>3405</v>
      </c>
      <c r="D1038" t="s">
        <v>4</v>
      </c>
      <c r="E1038" t="s">
        <v>5</v>
      </c>
      <c r="F1038">
        <v>64133</v>
      </c>
      <c r="G1038" t="str">
        <f t="shared" si="64"/>
        <v>No</v>
      </c>
      <c r="H1038" t="s">
        <v>3406</v>
      </c>
      <c r="Y1038" s="1"/>
    </row>
    <row r="1039" spans="1:25" x14ac:dyDescent="0.25">
      <c r="A1039" t="s">
        <v>3407</v>
      </c>
      <c r="B1039" t="s">
        <v>3408</v>
      </c>
      <c r="C1039" t="s">
        <v>3409</v>
      </c>
      <c r="D1039" t="s">
        <v>4</v>
      </c>
      <c r="E1039" t="s">
        <v>5</v>
      </c>
      <c r="F1039">
        <v>64127</v>
      </c>
      <c r="G1039" t="str">
        <f t="shared" si="64"/>
        <v>No</v>
      </c>
      <c r="H1039" t="s">
        <v>3410</v>
      </c>
      <c r="Y1039" s="1"/>
    </row>
    <row r="1040" spans="1:25" x14ac:dyDescent="0.25">
      <c r="A1040" t="s">
        <v>3411</v>
      </c>
      <c r="B1040" t="s">
        <v>3412</v>
      </c>
      <c r="C1040" t="s">
        <v>3413</v>
      </c>
      <c r="D1040" t="s">
        <v>4</v>
      </c>
      <c r="E1040" t="s">
        <v>5</v>
      </c>
      <c r="F1040">
        <v>64128</v>
      </c>
      <c r="G1040" t="str">
        <f t="shared" si="64"/>
        <v>No</v>
      </c>
      <c r="H1040" t="s">
        <v>3414</v>
      </c>
      <c r="Y1040" s="1"/>
    </row>
    <row r="1041" spans="1:25" x14ac:dyDescent="0.25">
      <c r="A1041" t="s">
        <v>3415</v>
      </c>
      <c r="B1041" t="s">
        <v>3416</v>
      </c>
      <c r="C1041" t="s">
        <v>3417</v>
      </c>
      <c r="D1041" t="s">
        <v>4</v>
      </c>
      <c r="E1041" t="s">
        <v>5</v>
      </c>
      <c r="F1041">
        <v>64127</v>
      </c>
      <c r="G1041" t="str">
        <f t="shared" si="64"/>
        <v>No</v>
      </c>
      <c r="H1041" t="s">
        <v>3418</v>
      </c>
      <c r="Y1041" s="1"/>
    </row>
    <row r="1042" spans="1:25" x14ac:dyDescent="0.25">
      <c r="A1042" t="s">
        <v>3419</v>
      </c>
      <c r="B1042" t="s">
        <v>197</v>
      </c>
      <c r="C1042" t="s">
        <v>198</v>
      </c>
      <c r="D1042" t="s">
        <v>4</v>
      </c>
      <c r="E1042" t="s">
        <v>5</v>
      </c>
      <c r="F1042">
        <v>64127</v>
      </c>
      <c r="G1042" t="str">
        <f t="shared" si="64"/>
        <v>No</v>
      </c>
      <c r="H1042" t="s">
        <v>3420</v>
      </c>
      <c r="Y1042" s="1"/>
    </row>
    <row r="1043" spans="1:25" x14ac:dyDescent="0.25">
      <c r="A1043" t="s">
        <v>3421</v>
      </c>
      <c r="B1043" t="s">
        <v>3422</v>
      </c>
      <c r="C1043" t="s">
        <v>3421</v>
      </c>
      <c r="D1043" t="s">
        <v>4</v>
      </c>
      <c r="E1043" t="s">
        <v>5</v>
      </c>
      <c r="F1043">
        <v>64127</v>
      </c>
      <c r="G1043" t="str">
        <f t="shared" si="64"/>
        <v>Yes</v>
      </c>
      <c r="H1043" t="s">
        <v>3423</v>
      </c>
      <c r="Y1043" s="1"/>
    </row>
    <row r="1044" spans="1:25" x14ac:dyDescent="0.25">
      <c r="A1044" t="s">
        <v>3424</v>
      </c>
      <c r="B1044" t="s">
        <v>3425</v>
      </c>
      <c r="C1044" t="s">
        <v>3426</v>
      </c>
      <c r="D1044" t="s">
        <v>4</v>
      </c>
      <c r="E1044" t="s">
        <v>5</v>
      </c>
      <c r="F1044">
        <v>64129</v>
      </c>
      <c r="G1044" t="str">
        <f t="shared" si="64"/>
        <v>No</v>
      </c>
      <c r="H1044" t="s">
        <v>3427</v>
      </c>
      <c r="Y1044" s="1"/>
    </row>
    <row r="1045" spans="1:25" x14ac:dyDescent="0.25">
      <c r="A1045" t="s">
        <v>3428</v>
      </c>
      <c r="B1045" t="s">
        <v>3429</v>
      </c>
      <c r="C1045" t="s">
        <v>3430</v>
      </c>
      <c r="D1045" t="s">
        <v>4</v>
      </c>
      <c r="E1045" t="s">
        <v>5</v>
      </c>
      <c r="F1045">
        <v>64127</v>
      </c>
      <c r="G1045" t="str">
        <f t="shared" si="64"/>
        <v>No</v>
      </c>
      <c r="H1045" t="s">
        <v>3431</v>
      </c>
      <c r="Y1045" s="1"/>
    </row>
    <row r="1046" spans="1:25" x14ac:dyDescent="0.25">
      <c r="A1046" t="s">
        <v>3432</v>
      </c>
      <c r="B1046" t="s">
        <v>3433</v>
      </c>
      <c r="C1046" t="s">
        <v>2740</v>
      </c>
      <c r="D1046" t="s">
        <v>4</v>
      </c>
      <c r="E1046" t="s">
        <v>5</v>
      </c>
      <c r="F1046">
        <v>64127</v>
      </c>
      <c r="G1046" t="str">
        <f t="shared" si="64"/>
        <v>No</v>
      </c>
      <c r="H1046" t="s">
        <v>3434</v>
      </c>
      <c r="Y1046" s="1"/>
    </row>
    <row r="1047" spans="1:25" x14ac:dyDescent="0.25">
      <c r="A1047" t="s">
        <v>3435</v>
      </c>
      <c r="B1047" t="s">
        <v>3436</v>
      </c>
      <c r="C1047" t="s">
        <v>3437</v>
      </c>
      <c r="D1047" t="s">
        <v>4</v>
      </c>
      <c r="E1047" t="s">
        <v>5</v>
      </c>
      <c r="F1047">
        <v>64132</v>
      </c>
      <c r="G1047" t="str">
        <f t="shared" si="64"/>
        <v>No</v>
      </c>
      <c r="H1047" t="s">
        <v>3438</v>
      </c>
      <c r="Y1047" s="1"/>
    </row>
    <row r="1048" spans="1:25" x14ac:dyDescent="0.25">
      <c r="A1048" t="s">
        <v>3439</v>
      </c>
      <c r="B1048" t="s">
        <v>2745</v>
      </c>
      <c r="C1048" t="s">
        <v>1108</v>
      </c>
      <c r="D1048" t="s">
        <v>4</v>
      </c>
      <c r="E1048" t="s">
        <v>5</v>
      </c>
      <c r="F1048">
        <v>64138</v>
      </c>
      <c r="G1048" t="str">
        <f t="shared" si="64"/>
        <v>No</v>
      </c>
      <c r="H1048" t="s">
        <v>3440</v>
      </c>
      <c r="Y1048" s="1"/>
    </row>
    <row r="1049" spans="1:25" x14ac:dyDescent="0.25">
      <c r="A1049" t="s">
        <v>3441</v>
      </c>
      <c r="B1049" t="s">
        <v>3442</v>
      </c>
      <c r="C1049" t="s">
        <v>3443</v>
      </c>
      <c r="D1049" t="s">
        <v>4</v>
      </c>
      <c r="E1049" t="s">
        <v>5</v>
      </c>
      <c r="F1049">
        <v>64116</v>
      </c>
      <c r="G1049" t="str">
        <f t="shared" si="64"/>
        <v>No</v>
      </c>
      <c r="H1049" t="s">
        <v>3444</v>
      </c>
      <c r="Y1049" s="1"/>
    </row>
    <row r="1050" spans="1:25" x14ac:dyDescent="0.25">
      <c r="A1050" t="s">
        <v>3445</v>
      </c>
      <c r="B1050" t="s">
        <v>3446</v>
      </c>
      <c r="C1050" t="s">
        <v>726</v>
      </c>
      <c r="D1050" t="s">
        <v>4</v>
      </c>
      <c r="E1050" t="s">
        <v>5</v>
      </c>
      <c r="F1050">
        <v>64127</v>
      </c>
      <c r="G1050" t="str">
        <f t="shared" si="64"/>
        <v>No</v>
      </c>
      <c r="H1050" t="s">
        <v>3447</v>
      </c>
      <c r="Y1050" s="1"/>
    </row>
    <row r="1051" spans="1:25" x14ac:dyDescent="0.25">
      <c r="A1051" t="s">
        <v>3448</v>
      </c>
      <c r="B1051" t="s">
        <v>3449</v>
      </c>
      <c r="C1051" t="s">
        <v>3450</v>
      </c>
      <c r="D1051" t="s">
        <v>4</v>
      </c>
      <c r="E1051" t="s">
        <v>5</v>
      </c>
      <c r="F1051">
        <v>64127</v>
      </c>
      <c r="G1051" t="str">
        <f t="shared" si="64"/>
        <v>No</v>
      </c>
      <c r="H1051" t="s">
        <v>3451</v>
      </c>
      <c r="Y1051" s="1"/>
    </row>
    <row r="1052" spans="1:25" x14ac:dyDescent="0.25">
      <c r="A1052" t="s">
        <v>3452</v>
      </c>
      <c r="B1052" t="s">
        <v>3453</v>
      </c>
      <c r="C1052" t="s">
        <v>1136</v>
      </c>
      <c r="D1052" t="s">
        <v>4</v>
      </c>
      <c r="E1052" t="s">
        <v>5</v>
      </c>
      <c r="F1052">
        <v>64127</v>
      </c>
      <c r="G1052" t="str">
        <f t="shared" si="64"/>
        <v>No</v>
      </c>
      <c r="H1052" t="s">
        <v>3454</v>
      </c>
      <c r="Y1052" s="1"/>
    </row>
    <row r="1053" spans="1:25" x14ac:dyDescent="0.25">
      <c r="A1053" t="s">
        <v>3455</v>
      </c>
      <c r="B1053" t="s">
        <v>3456</v>
      </c>
      <c r="C1053" t="s">
        <v>3457</v>
      </c>
      <c r="D1053" t="s">
        <v>55</v>
      </c>
      <c r="E1053" t="s">
        <v>47</v>
      </c>
      <c r="F1053">
        <v>66203</v>
      </c>
      <c r="G1053" t="str">
        <f t="shared" si="64"/>
        <v>No</v>
      </c>
      <c r="H1053" t="s">
        <v>3458</v>
      </c>
      <c r="Y1053" s="1"/>
    </row>
    <row r="1054" spans="1:25" x14ac:dyDescent="0.25">
      <c r="A1054" t="s">
        <v>3459</v>
      </c>
      <c r="B1054" t="s">
        <v>771</v>
      </c>
      <c r="C1054" t="s">
        <v>772</v>
      </c>
      <c r="D1054" t="s">
        <v>4</v>
      </c>
      <c r="E1054" t="s">
        <v>5</v>
      </c>
      <c r="F1054">
        <v>64127</v>
      </c>
      <c r="G1054" t="str">
        <f t="shared" si="64"/>
        <v>No</v>
      </c>
      <c r="H1054" t="s">
        <v>3460</v>
      </c>
      <c r="Y1054" s="1"/>
    </row>
    <row r="1055" spans="1:25" x14ac:dyDescent="0.25">
      <c r="A1055" t="s">
        <v>3461</v>
      </c>
      <c r="B1055" t="s">
        <v>3462</v>
      </c>
      <c r="C1055" t="s">
        <v>3461</v>
      </c>
      <c r="D1055" t="s">
        <v>4</v>
      </c>
      <c r="E1055" t="s">
        <v>5</v>
      </c>
      <c r="F1055">
        <v>64127</v>
      </c>
      <c r="G1055" t="str">
        <f t="shared" si="64"/>
        <v>Yes</v>
      </c>
      <c r="H1055" t="s">
        <v>3463</v>
      </c>
      <c r="Y1055" s="1"/>
    </row>
    <row r="1056" spans="1:25" x14ac:dyDescent="0.25">
      <c r="A1056" t="s">
        <v>3464</v>
      </c>
      <c r="B1056" t="s">
        <v>3465</v>
      </c>
      <c r="C1056" t="s">
        <v>3041</v>
      </c>
      <c r="D1056" t="s">
        <v>4</v>
      </c>
      <c r="E1056" t="s">
        <v>5</v>
      </c>
      <c r="F1056" t="s">
        <v>3466</v>
      </c>
      <c r="G1056" t="str">
        <f t="shared" si="64"/>
        <v>No</v>
      </c>
      <c r="H1056" t="s">
        <v>3467</v>
      </c>
      <c r="Y1056" s="1"/>
    </row>
    <row r="1057" spans="1:25" x14ac:dyDescent="0.25">
      <c r="A1057" t="s">
        <v>3468</v>
      </c>
      <c r="B1057" t="s">
        <v>3469</v>
      </c>
      <c r="C1057" t="s">
        <v>3470</v>
      </c>
      <c r="D1057" t="s">
        <v>4</v>
      </c>
      <c r="E1057" t="s">
        <v>5</v>
      </c>
      <c r="F1057">
        <v>64127</v>
      </c>
      <c r="G1057" t="str">
        <f t="shared" si="64"/>
        <v>No</v>
      </c>
      <c r="H1057" t="s">
        <v>3471</v>
      </c>
      <c r="Y1057" s="1"/>
    </row>
    <row r="1058" spans="1:25" x14ac:dyDescent="0.25">
      <c r="A1058" t="s">
        <v>3472</v>
      </c>
      <c r="B1058" t="s">
        <v>362</v>
      </c>
      <c r="C1058" t="s">
        <v>363</v>
      </c>
      <c r="D1058" t="s">
        <v>4</v>
      </c>
      <c r="E1058" t="s">
        <v>5</v>
      </c>
      <c r="F1058" t="s">
        <v>2751</v>
      </c>
      <c r="G1058" t="str">
        <f t="shared" si="64"/>
        <v>No</v>
      </c>
      <c r="H1058" t="s">
        <v>3473</v>
      </c>
      <c r="Y1058" s="1"/>
    </row>
    <row r="1059" spans="1:25" x14ac:dyDescent="0.25">
      <c r="A1059" t="s">
        <v>3474</v>
      </c>
      <c r="B1059" t="s">
        <v>3475</v>
      </c>
      <c r="C1059" t="s">
        <v>3476</v>
      </c>
      <c r="D1059" t="s">
        <v>4</v>
      </c>
      <c r="E1059" t="s">
        <v>5</v>
      </c>
      <c r="F1059">
        <v>64127</v>
      </c>
      <c r="G1059" t="str">
        <f t="shared" si="64"/>
        <v>No</v>
      </c>
      <c r="H1059" t="s">
        <v>3477</v>
      </c>
      <c r="Y1059" s="1"/>
    </row>
    <row r="1060" spans="1:25" x14ac:dyDescent="0.25">
      <c r="A1060" t="s">
        <v>3478</v>
      </c>
      <c r="B1060" t="s">
        <v>3479</v>
      </c>
      <c r="C1060" t="s">
        <v>3480</v>
      </c>
      <c r="D1060" t="s">
        <v>511</v>
      </c>
      <c r="E1060" t="s">
        <v>47</v>
      </c>
      <c r="F1060">
        <v>66210</v>
      </c>
      <c r="G1060" t="str">
        <f t="shared" si="64"/>
        <v>No</v>
      </c>
      <c r="H1060" t="s">
        <v>3481</v>
      </c>
      <c r="Y1060" s="1"/>
    </row>
    <row r="1061" spans="1:25" x14ac:dyDescent="0.25">
      <c r="A1061" t="s">
        <v>3482</v>
      </c>
      <c r="B1061" t="s">
        <v>3483</v>
      </c>
      <c r="C1061" t="s">
        <v>3482</v>
      </c>
      <c r="D1061" t="s">
        <v>4</v>
      </c>
      <c r="E1061" t="s">
        <v>5</v>
      </c>
      <c r="F1061">
        <v>64127</v>
      </c>
      <c r="G1061" t="str">
        <f t="shared" si="64"/>
        <v>Yes</v>
      </c>
      <c r="H1061" t="s">
        <v>3484</v>
      </c>
      <c r="Y1061" s="1"/>
    </row>
    <row r="1062" spans="1:25" x14ac:dyDescent="0.25">
      <c r="A1062" t="s">
        <v>247</v>
      </c>
      <c r="B1062" t="s">
        <v>3485</v>
      </c>
      <c r="C1062" t="s">
        <v>247</v>
      </c>
      <c r="D1062" t="s">
        <v>4</v>
      </c>
      <c r="E1062" t="s">
        <v>5</v>
      </c>
      <c r="F1062">
        <v>64127</v>
      </c>
      <c r="G1062" t="str">
        <f t="shared" si="64"/>
        <v>Yes</v>
      </c>
      <c r="H1062" t="s">
        <v>3486</v>
      </c>
      <c r="Y1062" s="1"/>
    </row>
    <row r="1063" spans="1:25" x14ac:dyDescent="0.25">
      <c r="A1063" t="s">
        <v>3487</v>
      </c>
      <c r="B1063" t="s">
        <v>1212</v>
      </c>
      <c r="C1063" t="s">
        <v>1213</v>
      </c>
      <c r="D1063" t="s">
        <v>4</v>
      </c>
      <c r="E1063" t="s">
        <v>5</v>
      </c>
      <c r="F1063">
        <v>64109</v>
      </c>
      <c r="G1063" t="str">
        <f t="shared" si="64"/>
        <v>No</v>
      </c>
      <c r="H1063" t="s">
        <v>3488</v>
      </c>
      <c r="Y1063" s="1"/>
    </row>
    <row r="1064" spans="1:25" x14ac:dyDescent="0.25">
      <c r="A1064" t="s">
        <v>3489</v>
      </c>
      <c r="B1064" t="s">
        <v>3490</v>
      </c>
      <c r="C1064" t="s">
        <v>3491</v>
      </c>
      <c r="D1064" t="s">
        <v>4</v>
      </c>
      <c r="E1064" t="s">
        <v>5</v>
      </c>
      <c r="F1064">
        <v>64127</v>
      </c>
      <c r="G1064" t="str">
        <f t="shared" si="64"/>
        <v>No</v>
      </c>
      <c r="H1064" t="s">
        <v>3492</v>
      </c>
      <c r="Y1064" s="1"/>
    </row>
    <row r="1065" spans="1:25" x14ac:dyDescent="0.25">
      <c r="A1065" t="s">
        <v>3493</v>
      </c>
      <c r="B1065" t="s">
        <v>3494</v>
      </c>
      <c r="C1065" t="s">
        <v>3495</v>
      </c>
      <c r="D1065" t="s">
        <v>4</v>
      </c>
      <c r="E1065" t="s">
        <v>5</v>
      </c>
      <c r="F1065">
        <v>64131</v>
      </c>
      <c r="G1065" t="str">
        <f t="shared" si="64"/>
        <v>No</v>
      </c>
      <c r="H1065" t="s">
        <v>3496</v>
      </c>
      <c r="Y1065" s="1"/>
    </row>
    <row r="1066" spans="1:25" x14ac:dyDescent="0.25">
      <c r="A1066" t="s">
        <v>3497</v>
      </c>
      <c r="B1066" t="s">
        <v>3498</v>
      </c>
      <c r="C1066" t="s">
        <v>3499</v>
      </c>
      <c r="D1066" t="s">
        <v>4</v>
      </c>
      <c r="E1066" t="s">
        <v>5</v>
      </c>
      <c r="F1066">
        <v>64127</v>
      </c>
      <c r="G1066" t="str">
        <f t="shared" si="64"/>
        <v>No</v>
      </c>
      <c r="H1066" t="s">
        <v>3500</v>
      </c>
      <c r="Y1066" s="1"/>
    </row>
    <row r="1067" spans="1:25" x14ac:dyDescent="0.25">
      <c r="A1067" t="s">
        <v>3501</v>
      </c>
      <c r="B1067" t="s">
        <v>253</v>
      </c>
      <c r="C1067" t="s">
        <v>254</v>
      </c>
      <c r="D1067" t="s">
        <v>4</v>
      </c>
      <c r="E1067" t="s">
        <v>5</v>
      </c>
      <c r="F1067">
        <v>64130</v>
      </c>
      <c r="G1067" t="str">
        <f t="shared" si="64"/>
        <v>No</v>
      </c>
      <c r="H1067" t="s">
        <v>3502</v>
      </c>
      <c r="Y1067" s="1"/>
    </row>
    <row r="1068" spans="1:25" x14ac:dyDescent="0.25">
      <c r="A1068" t="s">
        <v>3503</v>
      </c>
      <c r="B1068" t="s">
        <v>3504</v>
      </c>
      <c r="C1068" t="s">
        <v>2794</v>
      </c>
      <c r="D1068" t="s">
        <v>4</v>
      </c>
      <c r="E1068" t="s">
        <v>5</v>
      </c>
      <c r="F1068">
        <v>64127</v>
      </c>
      <c r="G1068" t="str">
        <f t="shared" si="64"/>
        <v>No</v>
      </c>
      <c r="H1068" t="s">
        <v>3505</v>
      </c>
      <c r="Y1068" s="1"/>
    </row>
    <row r="1069" spans="1:25" x14ac:dyDescent="0.25">
      <c r="A1069" t="s">
        <v>3506</v>
      </c>
      <c r="B1069" t="s">
        <v>3507</v>
      </c>
      <c r="C1069" t="s">
        <v>3508</v>
      </c>
      <c r="D1069" t="s">
        <v>4</v>
      </c>
      <c r="E1069" t="s">
        <v>5</v>
      </c>
      <c r="F1069">
        <v>64127</v>
      </c>
      <c r="G1069" t="str">
        <f t="shared" si="64"/>
        <v>No</v>
      </c>
      <c r="H1069" t="s">
        <v>3509</v>
      </c>
      <c r="Y1069" s="1"/>
    </row>
    <row r="1070" spans="1:25" x14ac:dyDescent="0.25">
      <c r="A1070" t="s">
        <v>3510</v>
      </c>
      <c r="B1070" t="s">
        <v>3511</v>
      </c>
      <c r="C1070" t="s">
        <v>2696</v>
      </c>
      <c r="D1070" t="s">
        <v>4</v>
      </c>
      <c r="E1070" t="s">
        <v>5</v>
      </c>
      <c r="F1070">
        <v>64127</v>
      </c>
      <c r="G1070" t="str">
        <f t="shared" si="64"/>
        <v>No</v>
      </c>
      <c r="H1070" t="s">
        <v>3512</v>
      </c>
      <c r="Y1070" s="1"/>
    </row>
    <row r="1071" spans="1:25" x14ac:dyDescent="0.25">
      <c r="A1071" t="s">
        <v>3513</v>
      </c>
      <c r="B1071" t="s">
        <v>3514</v>
      </c>
      <c r="C1071" t="s">
        <v>3513</v>
      </c>
      <c r="D1071" t="s">
        <v>4</v>
      </c>
      <c r="E1071" t="s">
        <v>5</v>
      </c>
      <c r="F1071">
        <v>64127</v>
      </c>
      <c r="G1071" t="str">
        <f t="shared" si="64"/>
        <v>Yes</v>
      </c>
      <c r="H1071" t="s">
        <v>3515</v>
      </c>
      <c r="Y1071" s="1"/>
    </row>
    <row r="1072" spans="1:25" x14ac:dyDescent="0.25">
      <c r="A1072" t="s">
        <v>3516</v>
      </c>
      <c r="B1072" t="s">
        <v>891</v>
      </c>
      <c r="C1072" t="s">
        <v>892</v>
      </c>
      <c r="D1072" t="s">
        <v>4</v>
      </c>
      <c r="E1072" t="s">
        <v>5</v>
      </c>
      <c r="F1072">
        <v>64127</v>
      </c>
      <c r="G1072" t="str">
        <f t="shared" si="64"/>
        <v>No</v>
      </c>
      <c r="H1072" t="s">
        <v>3517</v>
      </c>
      <c r="Y1072" s="1"/>
    </row>
    <row r="1073" spans="1:25" x14ac:dyDescent="0.25">
      <c r="A1073" t="s">
        <v>3518</v>
      </c>
      <c r="B1073" t="s">
        <v>3519</v>
      </c>
      <c r="C1073" t="s">
        <v>3518</v>
      </c>
      <c r="D1073" t="s">
        <v>4</v>
      </c>
      <c r="E1073" t="s">
        <v>5</v>
      </c>
      <c r="F1073">
        <v>64127</v>
      </c>
      <c r="G1073" t="str">
        <f t="shared" si="64"/>
        <v>Yes</v>
      </c>
      <c r="H1073" t="s">
        <v>3520</v>
      </c>
      <c r="Y1073" s="1"/>
    </row>
    <row r="1074" spans="1:25" x14ac:dyDescent="0.25">
      <c r="A1074" t="s">
        <v>3521</v>
      </c>
      <c r="B1074" t="s">
        <v>1216</v>
      </c>
      <c r="C1074" t="s">
        <v>289</v>
      </c>
      <c r="D1074" t="s">
        <v>290</v>
      </c>
      <c r="E1074" t="s">
        <v>5</v>
      </c>
      <c r="F1074">
        <v>64083</v>
      </c>
      <c r="G1074" t="str">
        <f t="shared" si="64"/>
        <v>No</v>
      </c>
      <c r="H1074" t="s">
        <v>3522</v>
      </c>
      <c r="Y1074" s="1"/>
    </row>
    <row r="1075" spans="1:25" x14ac:dyDescent="0.25">
      <c r="A1075" t="s">
        <v>3523</v>
      </c>
      <c r="B1075" t="s">
        <v>253</v>
      </c>
      <c r="C1075" t="s">
        <v>254</v>
      </c>
      <c r="D1075" t="s">
        <v>4</v>
      </c>
      <c r="E1075" t="s">
        <v>5</v>
      </c>
      <c r="F1075">
        <v>64130</v>
      </c>
      <c r="G1075" t="str">
        <f t="shared" si="64"/>
        <v>No</v>
      </c>
      <c r="H1075" t="s">
        <v>3524</v>
      </c>
      <c r="Y1075" s="1"/>
    </row>
    <row r="1076" spans="1:25" x14ac:dyDescent="0.25">
      <c r="A1076" t="s">
        <v>3525</v>
      </c>
      <c r="B1076" t="s">
        <v>253</v>
      </c>
      <c r="C1076" t="s">
        <v>254</v>
      </c>
      <c r="D1076" t="s">
        <v>4</v>
      </c>
      <c r="E1076" t="s">
        <v>5</v>
      </c>
      <c r="F1076">
        <v>64130</v>
      </c>
      <c r="G1076" t="str">
        <f t="shared" si="64"/>
        <v>No</v>
      </c>
      <c r="H1076" t="s">
        <v>3526</v>
      </c>
      <c r="Y1076" s="1"/>
    </row>
    <row r="1077" spans="1:25" hidden="1" x14ac:dyDescent="0.25">
      <c r="Y1077" s="1"/>
    </row>
    <row r="1078" spans="1:25" x14ac:dyDescent="0.25">
      <c r="A1078" t="s">
        <v>3529</v>
      </c>
      <c r="B1078" t="s">
        <v>253</v>
      </c>
      <c r="C1078" t="s">
        <v>254</v>
      </c>
      <c r="D1078" t="s">
        <v>4</v>
      </c>
      <c r="E1078" t="s">
        <v>5</v>
      </c>
      <c r="F1078">
        <v>64130</v>
      </c>
      <c r="G1078" t="str">
        <f t="shared" ref="G1078:G1105" si="65">IF(A1078=C1078,"Yes","No")</f>
        <v>No</v>
      </c>
      <c r="H1078" t="s">
        <v>3530</v>
      </c>
      <c r="Y1078" s="1"/>
    </row>
    <row r="1079" spans="1:25" x14ac:dyDescent="0.25">
      <c r="A1079" t="s">
        <v>3531</v>
      </c>
      <c r="B1079" t="s">
        <v>3532</v>
      </c>
      <c r="C1079" t="s">
        <v>3533</v>
      </c>
      <c r="D1079" t="s">
        <v>4</v>
      </c>
      <c r="E1079" t="s">
        <v>5</v>
      </c>
      <c r="F1079">
        <v>64127</v>
      </c>
      <c r="G1079" t="str">
        <f t="shared" si="65"/>
        <v>No</v>
      </c>
      <c r="H1079" t="s">
        <v>3534</v>
      </c>
      <c r="Y1079" s="1"/>
    </row>
    <row r="1080" spans="1:25" x14ac:dyDescent="0.25">
      <c r="A1080" t="s">
        <v>3535</v>
      </c>
      <c r="B1080" t="s">
        <v>253</v>
      </c>
      <c r="C1080" t="s">
        <v>254</v>
      </c>
      <c r="D1080" t="s">
        <v>4</v>
      </c>
      <c r="E1080" t="s">
        <v>5</v>
      </c>
      <c r="F1080">
        <v>64130</v>
      </c>
      <c r="G1080" t="str">
        <f t="shared" si="65"/>
        <v>No</v>
      </c>
      <c r="H1080" t="s">
        <v>3536</v>
      </c>
      <c r="Y1080" s="1"/>
    </row>
    <row r="1081" spans="1:25" x14ac:dyDescent="0.25">
      <c r="A1081" t="s">
        <v>3537</v>
      </c>
      <c r="B1081" t="s">
        <v>253</v>
      </c>
      <c r="C1081" t="s">
        <v>254</v>
      </c>
      <c r="D1081" t="s">
        <v>4</v>
      </c>
      <c r="E1081" t="s">
        <v>5</v>
      </c>
      <c r="F1081">
        <v>64130</v>
      </c>
      <c r="G1081" t="str">
        <f t="shared" si="65"/>
        <v>No</v>
      </c>
      <c r="H1081" t="s">
        <v>3538</v>
      </c>
      <c r="Y1081" s="1"/>
    </row>
    <row r="1082" spans="1:25" x14ac:dyDescent="0.25">
      <c r="A1082" t="s">
        <v>3539</v>
      </c>
      <c r="B1082" t="s">
        <v>3540</v>
      </c>
      <c r="C1082" t="s">
        <v>3541</v>
      </c>
      <c r="D1082" t="s">
        <v>4</v>
      </c>
      <c r="E1082" t="s">
        <v>5</v>
      </c>
      <c r="F1082">
        <v>64127</v>
      </c>
      <c r="G1082" t="str">
        <f t="shared" si="65"/>
        <v>No</v>
      </c>
      <c r="H1082" t="s">
        <v>3542</v>
      </c>
      <c r="Y1082" s="1"/>
    </row>
    <row r="1083" spans="1:25" x14ac:dyDescent="0.25">
      <c r="A1083" t="s">
        <v>3543</v>
      </c>
      <c r="B1083" t="s">
        <v>253</v>
      </c>
      <c r="C1083" t="s">
        <v>254</v>
      </c>
      <c r="D1083" t="s">
        <v>4</v>
      </c>
      <c r="E1083" t="s">
        <v>5</v>
      </c>
      <c r="F1083">
        <v>64130</v>
      </c>
      <c r="G1083" t="str">
        <f t="shared" si="65"/>
        <v>No</v>
      </c>
      <c r="H1083" t="s">
        <v>3544</v>
      </c>
      <c r="Y1083" s="1"/>
    </row>
    <row r="1084" spans="1:25" x14ac:dyDescent="0.25">
      <c r="A1084" t="s">
        <v>3545</v>
      </c>
      <c r="B1084" t="s">
        <v>253</v>
      </c>
      <c r="C1084" t="s">
        <v>254</v>
      </c>
      <c r="D1084" t="s">
        <v>4</v>
      </c>
      <c r="E1084" t="s">
        <v>5</v>
      </c>
      <c r="F1084">
        <v>64130</v>
      </c>
      <c r="G1084" t="str">
        <f t="shared" si="65"/>
        <v>No</v>
      </c>
      <c r="H1084" t="s">
        <v>3546</v>
      </c>
      <c r="Y1084" s="1"/>
    </row>
    <row r="1085" spans="1:25" x14ac:dyDescent="0.25">
      <c r="A1085" t="s">
        <v>3547</v>
      </c>
      <c r="B1085" t="s">
        <v>253</v>
      </c>
      <c r="C1085" t="s">
        <v>254</v>
      </c>
      <c r="D1085" t="s">
        <v>4</v>
      </c>
      <c r="E1085" t="s">
        <v>5</v>
      </c>
      <c r="F1085">
        <v>64130</v>
      </c>
      <c r="G1085" t="str">
        <f t="shared" si="65"/>
        <v>No</v>
      </c>
      <c r="H1085" t="s">
        <v>3548</v>
      </c>
      <c r="Y1085" s="1"/>
    </row>
    <row r="1086" spans="1:25" x14ac:dyDescent="0.25">
      <c r="A1086" t="s">
        <v>3549</v>
      </c>
      <c r="B1086" t="s">
        <v>3550</v>
      </c>
      <c r="C1086" t="s">
        <v>3551</v>
      </c>
      <c r="D1086" t="s">
        <v>4</v>
      </c>
      <c r="E1086" t="s">
        <v>5</v>
      </c>
      <c r="F1086" t="s">
        <v>3552</v>
      </c>
      <c r="G1086" t="str">
        <f t="shared" si="65"/>
        <v>No</v>
      </c>
      <c r="H1086" t="s">
        <v>3553</v>
      </c>
      <c r="Y1086" s="1"/>
    </row>
    <row r="1087" spans="1:25" x14ac:dyDescent="0.25">
      <c r="A1087" t="s">
        <v>3554</v>
      </c>
      <c r="B1087" t="s">
        <v>3555</v>
      </c>
      <c r="C1087" t="s">
        <v>3556</v>
      </c>
      <c r="D1087" t="s">
        <v>3557</v>
      </c>
      <c r="E1087" t="s">
        <v>5</v>
      </c>
      <c r="F1087">
        <v>64116</v>
      </c>
      <c r="G1087" t="str">
        <f t="shared" si="65"/>
        <v>No</v>
      </c>
      <c r="H1087" t="s">
        <v>3558</v>
      </c>
      <c r="Y1087" s="1"/>
    </row>
    <row r="1088" spans="1:25" x14ac:dyDescent="0.25">
      <c r="A1088" t="s">
        <v>3559</v>
      </c>
      <c r="B1088" t="s">
        <v>253</v>
      </c>
      <c r="C1088" t="s">
        <v>254</v>
      </c>
      <c r="D1088" t="s">
        <v>4</v>
      </c>
      <c r="E1088" t="s">
        <v>5</v>
      </c>
      <c r="F1088">
        <v>64130</v>
      </c>
      <c r="G1088" t="str">
        <f t="shared" si="65"/>
        <v>No</v>
      </c>
      <c r="H1088" t="s">
        <v>3560</v>
      </c>
      <c r="Y1088" s="1"/>
    </row>
    <row r="1089" spans="1:25" x14ac:dyDescent="0.25">
      <c r="A1089" t="s">
        <v>3561</v>
      </c>
      <c r="B1089" t="s">
        <v>253</v>
      </c>
      <c r="C1089" t="s">
        <v>254</v>
      </c>
      <c r="D1089" t="s">
        <v>4</v>
      </c>
      <c r="E1089" t="s">
        <v>5</v>
      </c>
      <c r="F1089">
        <v>64130</v>
      </c>
      <c r="G1089" t="str">
        <f t="shared" si="65"/>
        <v>No</v>
      </c>
      <c r="H1089" t="s">
        <v>3562</v>
      </c>
      <c r="Y1089" s="1"/>
    </row>
    <row r="1090" spans="1:25" x14ac:dyDescent="0.25">
      <c r="A1090" t="s">
        <v>3563</v>
      </c>
      <c r="B1090" t="s">
        <v>253</v>
      </c>
      <c r="C1090" t="s">
        <v>254</v>
      </c>
      <c r="D1090" t="s">
        <v>4</v>
      </c>
      <c r="E1090" t="s">
        <v>5</v>
      </c>
      <c r="F1090">
        <v>64130</v>
      </c>
      <c r="G1090" t="str">
        <f t="shared" si="65"/>
        <v>No</v>
      </c>
      <c r="H1090" t="s">
        <v>3564</v>
      </c>
      <c r="Y1090" s="1"/>
    </row>
    <row r="1091" spans="1:25" x14ac:dyDescent="0.25">
      <c r="A1091" t="s">
        <v>3565</v>
      </c>
      <c r="B1091" t="s">
        <v>3566</v>
      </c>
      <c r="C1091" t="s">
        <v>2791</v>
      </c>
      <c r="D1091" t="s">
        <v>483</v>
      </c>
      <c r="E1091" t="s">
        <v>5</v>
      </c>
      <c r="F1091">
        <v>64055</v>
      </c>
      <c r="G1091" t="str">
        <f t="shared" si="65"/>
        <v>No</v>
      </c>
      <c r="H1091" t="s">
        <v>3567</v>
      </c>
      <c r="Y1091" s="1"/>
    </row>
    <row r="1092" spans="1:25" x14ac:dyDescent="0.25">
      <c r="A1092" t="s">
        <v>3568</v>
      </c>
      <c r="B1092" t="s">
        <v>3569</v>
      </c>
      <c r="C1092" t="s">
        <v>3568</v>
      </c>
      <c r="D1092" t="s">
        <v>4</v>
      </c>
      <c r="E1092" t="s">
        <v>5</v>
      </c>
      <c r="F1092">
        <v>64127</v>
      </c>
      <c r="G1092" t="str">
        <f t="shared" si="65"/>
        <v>Yes</v>
      </c>
      <c r="H1092" t="s">
        <v>3570</v>
      </c>
      <c r="Y1092" s="1"/>
    </row>
    <row r="1093" spans="1:25" x14ac:dyDescent="0.25">
      <c r="A1093" t="s">
        <v>3571</v>
      </c>
      <c r="B1093" t="s">
        <v>2052</v>
      </c>
      <c r="C1093" t="s">
        <v>2053</v>
      </c>
      <c r="D1093" t="s">
        <v>4</v>
      </c>
      <c r="E1093" t="s">
        <v>5</v>
      </c>
      <c r="F1093">
        <v>64127</v>
      </c>
      <c r="G1093" t="str">
        <f t="shared" si="65"/>
        <v>No</v>
      </c>
      <c r="H1093" t="s">
        <v>3572</v>
      </c>
      <c r="Y1093" s="1"/>
    </row>
    <row r="1094" spans="1:25" x14ac:dyDescent="0.25">
      <c r="A1094" t="s">
        <v>3573</v>
      </c>
      <c r="B1094" t="s">
        <v>3574</v>
      </c>
      <c r="C1094" t="s">
        <v>3575</v>
      </c>
      <c r="D1094" t="s">
        <v>4</v>
      </c>
      <c r="E1094" t="s">
        <v>47</v>
      </c>
      <c r="F1094">
        <v>66117</v>
      </c>
      <c r="G1094" t="str">
        <f t="shared" si="65"/>
        <v>No</v>
      </c>
      <c r="H1094" t="s">
        <v>3576</v>
      </c>
      <c r="Y1094" s="1"/>
    </row>
    <row r="1095" spans="1:25" x14ac:dyDescent="0.25">
      <c r="A1095" t="s">
        <v>3577</v>
      </c>
      <c r="B1095" t="s">
        <v>253</v>
      </c>
      <c r="C1095" t="s">
        <v>254</v>
      </c>
      <c r="D1095" t="s">
        <v>4</v>
      </c>
      <c r="E1095" t="s">
        <v>5</v>
      </c>
      <c r="F1095">
        <v>64130</v>
      </c>
      <c r="G1095" t="str">
        <f t="shared" si="65"/>
        <v>No</v>
      </c>
      <c r="H1095" t="s">
        <v>3578</v>
      </c>
      <c r="Y1095" s="1"/>
    </row>
    <row r="1096" spans="1:25" x14ac:dyDescent="0.25">
      <c r="A1096" t="s">
        <v>3579</v>
      </c>
      <c r="B1096" t="s">
        <v>253</v>
      </c>
      <c r="C1096" t="s">
        <v>254</v>
      </c>
      <c r="D1096" t="s">
        <v>4</v>
      </c>
      <c r="E1096" t="s">
        <v>5</v>
      </c>
      <c r="F1096">
        <v>64130</v>
      </c>
      <c r="G1096" t="str">
        <f t="shared" si="65"/>
        <v>No</v>
      </c>
      <c r="H1096" t="s">
        <v>3580</v>
      </c>
      <c r="Y1096" s="1"/>
    </row>
    <row r="1097" spans="1:25" x14ac:dyDescent="0.25">
      <c r="A1097" t="s">
        <v>3581</v>
      </c>
      <c r="B1097" t="s">
        <v>3582</v>
      </c>
      <c r="C1097" t="s">
        <v>3581</v>
      </c>
      <c r="D1097" t="s">
        <v>4</v>
      </c>
      <c r="E1097" t="s">
        <v>5</v>
      </c>
      <c r="F1097">
        <v>64127</v>
      </c>
      <c r="G1097" t="str">
        <f t="shared" si="65"/>
        <v>Yes</v>
      </c>
      <c r="H1097" t="s">
        <v>3583</v>
      </c>
      <c r="Y1097" s="1"/>
    </row>
    <row r="1098" spans="1:25" x14ac:dyDescent="0.25">
      <c r="A1098" t="s">
        <v>3584</v>
      </c>
      <c r="B1098" t="s">
        <v>22</v>
      </c>
      <c r="C1098" t="s">
        <v>23</v>
      </c>
      <c r="D1098" t="s">
        <v>4</v>
      </c>
      <c r="E1098" t="s">
        <v>5</v>
      </c>
      <c r="F1098">
        <v>64130</v>
      </c>
      <c r="G1098" t="str">
        <f t="shared" si="65"/>
        <v>No</v>
      </c>
      <c r="H1098" t="s">
        <v>3585</v>
      </c>
      <c r="Y1098" s="1"/>
    </row>
    <row r="1099" spans="1:25" x14ac:dyDescent="0.25">
      <c r="A1099" t="s">
        <v>3586</v>
      </c>
      <c r="B1099" t="s">
        <v>2072</v>
      </c>
      <c r="C1099" t="s">
        <v>2073</v>
      </c>
      <c r="D1099" t="s">
        <v>483</v>
      </c>
      <c r="E1099" t="s">
        <v>5</v>
      </c>
      <c r="F1099">
        <v>64052</v>
      </c>
      <c r="G1099" t="str">
        <f t="shared" si="65"/>
        <v>No</v>
      </c>
      <c r="H1099" t="s">
        <v>3587</v>
      </c>
      <c r="Y1099" s="1"/>
    </row>
    <row r="1100" spans="1:25" x14ac:dyDescent="0.25">
      <c r="A1100" t="s">
        <v>968</v>
      </c>
      <c r="B1100" t="s">
        <v>3588</v>
      </c>
      <c r="C1100" t="s">
        <v>968</v>
      </c>
      <c r="D1100" t="s">
        <v>4</v>
      </c>
      <c r="E1100" t="s">
        <v>5</v>
      </c>
      <c r="F1100">
        <v>64127</v>
      </c>
      <c r="G1100" t="str">
        <f t="shared" si="65"/>
        <v>Yes</v>
      </c>
      <c r="H1100" t="s">
        <v>3589</v>
      </c>
      <c r="Y1100" s="1"/>
    </row>
    <row r="1101" spans="1:25" x14ac:dyDescent="0.25">
      <c r="A1101" t="s">
        <v>3590</v>
      </c>
      <c r="B1101" t="s">
        <v>3591</v>
      </c>
      <c r="C1101" t="s">
        <v>3592</v>
      </c>
      <c r="D1101" t="s">
        <v>4</v>
      </c>
      <c r="E1101" t="s">
        <v>5</v>
      </c>
      <c r="F1101">
        <v>64138</v>
      </c>
      <c r="G1101" t="str">
        <f t="shared" si="65"/>
        <v>No</v>
      </c>
      <c r="H1101" t="s">
        <v>3593</v>
      </c>
      <c r="Y1101" s="1"/>
    </row>
    <row r="1102" spans="1:25" x14ac:dyDescent="0.25">
      <c r="A1102" t="s">
        <v>3594</v>
      </c>
      <c r="B1102" t="s">
        <v>3595</v>
      </c>
      <c r="C1102" t="s">
        <v>3596</v>
      </c>
      <c r="D1102" t="s">
        <v>4</v>
      </c>
      <c r="E1102" t="s">
        <v>5</v>
      </c>
      <c r="F1102">
        <v>64152</v>
      </c>
      <c r="G1102" t="str">
        <f t="shared" si="65"/>
        <v>No</v>
      </c>
      <c r="H1102" t="s">
        <v>3597</v>
      </c>
      <c r="Y1102" s="1"/>
    </row>
    <row r="1103" spans="1:25" x14ac:dyDescent="0.25">
      <c r="A1103" t="s">
        <v>3598</v>
      </c>
      <c r="B1103" t="s">
        <v>3599</v>
      </c>
      <c r="C1103" t="s">
        <v>3598</v>
      </c>
      <c r="D1103" t="s">
        <v>4</v>
      </c>
      <c r="E1103" t="s">
        <v>5</v>
      </c>
      <c r="F1103">
        <v>64127</v>
      </c>
      <c r="G1103" t="str">
        <f t="shared" si="65"/>
        <v>Yes</v>
      </c>
      <c r="H1103" t="s">
        <v>3600</v>
      </c>
      <c r="Y1103" s="1"/>
    </row>
    <row r="1104" spans="1:25" x14ac:dyDescent="0.25">
      <c r="A1104" t="s">
        <v>3601</v>
      </c>
      <c r="B1104" t="s">
        <v>1156</v>
      </c>
      <c r="C1104" t="s">
        <v>1157</v>
      </c>
      <c r="D1104" t="s">
        <v>4</v>
      </c>
      <c r="E1104" t="s">
        <v>5</v>
      </c>
      <c r="F1104">
        <v>64127</v>
      </c>
      <c r="G1104" t="str">
        <f t="shared" si="65"/>
        <v>No</v>
      </c>
      <c r="H1104" t="s">
        <v>3602</v>
      </c>
      <c r="Y1104" s="1"/>
    </row>
    <row r="1105" spans="1:25" x14ac:dyDescent="0.25">
      <c r="A1105" t="s">
        <v>534</v>
      </c>
      <c r="B1105" t="s">
        <v>3603</v>
      </c>
      <c r="C1105" t="s">
        <v>3604</v>
      </c>
      <c r="D1105" t="s">
        <v>4</v>
      </c>
      <c r="E1105" t="s">
        <v>5</v>
      </c>
      <c r="F1105">
        <v>64127</v>
      </c>
      <c r="G1105" t="str">
        <f t="shared" si="65"/>
        <v>No</v>
      </c>
      <c r="H1105" t="s">
        <v>3605</v>
      </c>
      <c r="Y1105" s="1"/>
    </row>
    <row r="1106" spans="1:25" hidden="1" x14ac:dyDescent="0.25">
      <c r="Y1106" s="1"/>
    </row>
    <row r="1107" spans="1:25" x14ac:dyDescent="0.25">
      <c r="A1107" t="s">
        <v>3608</v>
      </c>
      <c r="B1107" t="s">
        <v>3363</v>
      </c>
      <c r="C1107" t="s">
        <v>3364</v>
      </c>
      <c r="D1107" t="s">
        <v>4</v>
      </c>
      <c r="E1107" t="s">
        <v>5</v>
      </c>
      <c r="F1107">
        <v>64127</v>
      </c>
      <c r="G1107" t="str">
        <f t="shared" ref="G1107:G1126" si="66">IF(A1107=C1107,"Yes","No")</f>
        <v>No</v>
      </c>
      <c r="H1107" t="s">
        <v>3609</v>
      </c>
      <c r="Y1107" s="1"/>
    </row>
    <row r="1108" spans="1:25" x14ac:dyDescent="0.25">
      <c r="A1108" t="s">
        <v>3610</v>
      </c>
      <c r="B1108" t="s">
        <v>3611</v>
      </c>
      <c r="C1108" t="s">
        <v>3610</v>
      </c>
      <c r="D1108" t="s">
        <v>4</v>
      </c>
      <c r="E1108" t="s">
        <v>5</v>
      </c>
      <c r="F1108">
        <v>64127</v>
      </c>
      <c r="G1108" t="str">
        <f t="shared" si="66"/>
        <v>Yes</v>
      </c>
      <c r="H1108" t="s">
        <v>3612</v>
      </c>
      <c r="Y1108" s="1"/>
    </row>
    <row r="1109" spans="1:25" x14ac:dyDescent="0.25">
      <c r="A1109" t="s">
        <v>3613</v>
      </c>
      <c r="B1109" t="s">
        <v>253</v>
      </c>
      <c r="C1109" t="s">
        <v>254</v>
      </c>
      <c r="D1109" t="s">
        <v>4</v>
      </c>
      <c r="E1109" t="s">
        <v>5</v>
      </c>
      <c r="F1109">
        <v>64130</v>
      </c>
      <c r="G1109" t="str">
        <f t="shared" si="66"/>
        <v>No</v>
      </c>
      <c r="H1109" t="s">
        <v>3614</v>
      </c>
      <c r="Y1109" s="1"/>
    </row>
    <row r="1110" spans="1:25" x14ac:dyDescent="0.25">
      <c r="A1110" t="s">
        <v>3615</v>
      </c>
      <c r="B1110" t="s">
        <v>3616</v>
      </c>
      <c r="C1110" t="s">
        <v>681</v>
      </c>
      <c r="D1110" t="s">
        <v>682</v>
      </c>
      <c r="E1110" t="s">
        <v>5</v>
      </c>
      <c r="F1110">
        <v>64068</v>
      </c>
      <c r="G1110" t="str">
        <f t="shared" si="66"/>
        <v>No</v>
      </c>
      <c r="H1110" t="s">
        <v>3617</v>
      </c>
      <c r="Y1110" s="1"/>
    </row>
    <row r="1111" spans="1:25" x14ac:dyDescent="0.25">
      <c r="A1111" t="s">
        <v>3618</v>
      </c>
      <c r="B1111" t="s">
        <v>253</v>
      </c>
      <c r="C1111" t="s">
        <v>254</v>
      </c>
      <c r="D1111" t="s">
        <v>4</v>
      </c>
      <c r="E1111" t="s">
        <v>5</v>
      </c>
      <c r="F1111">
        <v>64130</v>
      </c>
      <c r="G1111" t="str">
        <f t="shared" si="66"/>
        <v>No</v>
      </c>
      <c r="H1111" t="s">
        <v>3619</v>
      </c>
      <c r="Y1111" s="1"/>
    </row>
    <row r="1112" spans="1:25" x14ac:dyDescent="0.25">
      <c r="A1112" t="s">
        <v>3620</v>
      </c>
      <c r="B1112" t="s">
        <v>253</v>
      </c>
      <c r="C1112" t="s">
        <v>254</v>
      </c>
      <c r="D1112" t="s">
        <v>4</v>
      </c>
      <c r="E1112" t="s">
        <v>5</v>
      </c>
      <c r="F1112">
        <v>64130</v>
      </c>
      <c r="G1112" t="str">
        <f t="shared" si="66"/>
        <v>No</v>
      </c>
      <c r="H1112" t="s">
        <v>3621</v>
      </c>
      <c r="Y1112" s="1"/>
    </row>
    <row r="1113" spans="1:25" x14ac:dyDescent="0.25">
      <c r="A1113" t="s">
        <v>3622</v>
      </c>
      <c r="B1113" t="s">
        <v>253</v>
      </c>
      <c r="C1113" t="s">
        <v>254</v>
      </c>
      <c r="D1113" t="s">
        <v>4</v>
      </c>
      <c r="E1113" t="s">
        <v>5</v>
      </c>
      <c r="F1113">
        <v>64130</v>
      </c>
      <c r="G1113" t="str">
        <f t="shared" si="66"/>
        <v>No</v>
      </c>
      <c r="H1113" t="s">
        <v>3623</v>
      </c>
      <c r="Y1113" s="1"/>
    </row>
    <row r="1114" spans="1:25" x14ac:dyDescent="0.25">
      <c r="A1114" t="s">
        <v>3624</v>
      </c>
      <c r="B1114" t="s">
        <v>253</v>
      </c>
      <c r="C1114" t="s">
        <v>254</v>
      </c>
      <c r="D1114" t="s">
        <v>4</v>
      </c>
      <c r="E1114" t="s">
        <v>5</v>
      </c>
      <c r="F1114">
        <v>64130</v>
      </c>
      <c r="G1114" t="str">
        <f t="shared" si="66"/>
        <v>No</v>
      </c>
      <c r="H1114" t="s">
        <v>3625</v>
      </c>
      <c r="Y1114" s="1"/>
    </row>
    <row r="1115" spans="1:25" x14ac:dyDescent="0.25">
      <c r="A1115" t="s">
        <v>3626</v>
      </c>
      <c r="B1115" t="s">
        <v>197</v>
      </c>
      <c r="C1115" t="s">
        <v>198</v>
      </c>
      <c r="D1115" t="s">
        <v>4</v>
      </c>
      <c r="E1115" t="s">
        <v>5</v>
      </c>
      <c r="F1115">
        <v>64127</v>
      </c>
      <c r="G1115" t="str">
        <f t="shared" si="66"/>
        <v>No</v>
      </c>
      <c r="H1115" t="s">
        <v>3627</v>
      </c>
      <c r="Y1115" s="1"/>
    </row>
    <row r="1116" spans="1:25" x14ac:dyDescent="0.25">
      <c r="A1116" t="s">
        <v>3628</v>
      </c>
      <c r="B1116" t="s">
        <v>253</v>
      </c>
      <c r="C1116" t="s">
        <v>254</v>
      </c>
      <c r="D1116" t="s">
        <v>4</v>
      </c>
      <c r="E1116" t="s">
        <v>5</v>
      </c>
      <c r="F1116">
        <v>64130</v>
      </c>
      <c r="G1116" t="str">
        <f t="shared" si="66"/>
        <v>No</v>
      </c>
      <c r="H1116" t="s">
        <v>3629</v>
      </c>
      <c r="Y1116" s="1"/>
    </row>
    <row r="1117" spans="1:25" x14ac:dyDescent="0.25">
      <c r="A1117" t="s">
        <v>3630</v>
      </c>
      <c r="B1117" t="s">
        <v>2692</v>
      </c>
      <c r="C1117" t="s">
        <v>1157</v>
      </c>
      <c r="D1117" t="s">
        <v>4</v>
      </c>
      <c r="E1117" t="s">
        <v>5</v>
      </c>
      <c r="F1117">
        <v>64127</v>
      </c>
      <c r="G1117" t="str">
        <f t="shared" si="66"/>
        <v>No</v>
      </c>
      <c r="H1117" t="s">
        <v>3631</v>
      </c>
      <c r="Y1117" s="1"/>
    </row>
    <row r="1118" spans="1:25" x14ac:dyDescent="0.25">
      <c r="A1118" t="s">
        <v>3632</v>
      </c>
      <c r="B1118" t="s">
        <v>18</v>
      </c>
      <c r="C1118" t="s">
        <v>19</v>
      </c>
      <c r="D1118" t="s">
        <v>4</v>
      </c>
      <c r="E1118" t="s">
        <v>5</v>
      </c>
      <c r="F1118">
        <v>64127</v>
      </c>
      <c r="G1118" t="str">
        <f t="shared" si="66"/>
        <v>No</v>
      </c>
      <c r="H1118" t="s">
        <v>3633</v>
      </c>
      <c r="Y1118" s="1"/>
    </row>
    <row r="1119" spans="1:25" x14ac:dyDescent="0.25">
      <c r="A1119" t="s">
        <v>3634</v>
      </c>
      <c r="B1119" t="s">
        <v>335</v>
      </c>
      <c r="C1119" t="s">
        <v>336</v>
      </c>
      <c r="D1119" t="s">
        <v>4</v>
      </c>
      <c r="E1119" t="s">
        <v>5</v>
      </c>
      <c r="F1119">
        <v>64130</v>
      </c>
      <c r="G1119" t="str">
        <f t="shared" si="66"/>
        <v>No</v>
      </c>
      <c r="H1119" t="s">
        <v>3635</v>
      </c>
      <c r="Y1119" s="1"/>
    </row>
    <row r="1120" spans="1:25" x14ac:dyDescent="0.25">
      <c r="A1120" t="s">
        <v>3636</v>
      </c>
      <c r="B1120" t="s">
        <v>3637</v>
      </c>
      <c r="C1120" t="s">
        <v>3638</v>
      </c>
      <c r="D1120" t="s">
        <v>4</v>
      </c>
      <c r="E1120" t="s">
        <v>5</v>
      </c>
      <c r="F1120" t="s">
        <v>3639</v>
      </c>
      <c r="G1120" t="str">
        <f t="shared" si="66"/>
        <v>No</v>
      </c>
      <c r="H1120" t="s">
        <v>3640</v>
      </c>
      <c r="Y1120" s="1"/>
    </row>
    <row r="1121" spans="1:25" x14ac:dyDescent="0.25">
      <c r="A1121" t="s">
        <v>3641</v>
      </c>
      <c r="B1121" t="s">
        <v>3642</v>
      </c>
      <c r="C1121" t="s">
        <v>3643</v>
      </c>
      <c r="D1121" t="s">
        <v>4</v>
      </c>
      <c r="E1121" t="s">
        <v>5</v>
      </c>
      <c r="F1121">
        <v>64127</v>
      </c>
      <c r="G1121" t="str">
        <f t="shared" si="66"/>
        <v>No</v>
      </c>
      <c r="H1121" t="s">
        <v>3644</v>
      </c>
      <c r="Y1121" s="1"/>
    </row>
    <row r="1122" spans="1:25" x14ac:dyDescent="0.25">
      <c r="A1122" t="s">
        <v>3645</v>
      </c>
      <c r="B1122" t="s">
        <v>253</v>
      </c>
      <c r="C1122" t="s">
        <v>254</v>
      </c>
      <c r="D1122" t="s">
        <v>4</v>
      </c>
      <c r="E1122" t="s">
        <v>5</v>
      </c>
      <c r="F1122">
        <v>64130</v>
      </c>
      <c r="G1122" t="str">
        <f t="shared" si="66"/>
        <v>No</v>
      </c>
      <c r="H1122" t="s">
        <v>3646</v>
      </c>
      <c r="Y1122" s="1"/>
    </row>
    <row r="1123" spans="1:25" x14ac:dyDescent="0.25">
      <c r="A1123" t="s">
        <v>3647</v>
      </c>
      <c r="B1123" t="s">
        <v>3648</v>
      </c>
      <c r="C1123" t="s">
        <v>3649</v>
      </c>
      <c r="D1123" t="s">
        <v>483</v>
      </c>
      <c r="E1123" t="s">
        <v>5</v>
      </c>
      <c r="F1123" t="s">
        <v>3650</v>
      </c>
      <c r="G1123" t="str">
        <f t="shared" si="66"/>
        <v>No</v>
      </c>
      <c r="H1123" t="s">
        <v>3651</v>
      </c>
      <c r="Y1123" s="1"/>
    </row>
    <row r="1124" spans="1:25" x14ac:dyDescent="0.25">
      <c r="A1124" t="s">
        <v>3652</v>
      </c>
      <c r="B1124" t="s">
        <v>3653</v>
      </c>
      <c r="C1124" t="s">
        <v>3654</v>
      </c>
      <c r="D1124" t="s">
        <v>4</v>
      </c>
      <c r="E1124" t="s">
        <v>5</v>
      </c>
      <c r="F1124">
        <v>64130</v>
      </c>
      <c r="G1124" t="str">
        <f t="shared" si="66"/>
        <v>No</v>
      </c>
      <c r="H1124" t="s">
        <v>3655</v>
      </c>
      <c r="Y1124" s="1"/>
    </row>
    <row r="1125" spans="1:25" x14ac:dyDescent="0.25">
      <c r="A1125" t="s">
        <v>3656</v>
      </c>
      <c r="B1125" t="s">
        <v>3657</v>
      </c>
      <c r="C1125" t="s">
        <v>3656</v>
      </c>
      <c r="D1125" t="s">
        <v>4</v>
      </c>
      <c r="E1125" t="s">
        <v>5</v>
      </c>
      <c r="F1125">
        <v>64127</v>
      </c>
      <c r="G1125" t="str">
        <f t="shared" si="66"/>
        <v>Yes</v>
      </c>
      <c r="H1125" t="s">
        <v>3658</v>
      </c>
      <c r="Y1125" s="1"/>
    </row>
    <row r="1126" spans="1:25" x14ac:dyDescent="0.25">
      <c r="A1126" t="s">
        <v>3659</v>
      </c>
      <c r="B1126" t="s">
        <v>3660</v>
      </c>
      <c r="C1126" t="s">
        <v>3661</v>
      </c>
      <c r="D1126" t="s">
        <v>4</v>
      </c>
      <c r="E1126" t="s">
        <v>5</v>
      </c>
      <c r="F1126">
        <v>64133</v>
      </c>
      <c r="G1126" t="str">
        <f t="shared" si="66"/>
        <v>No</v>
      </c>
      <c r="H1126" t="s">
        <v>3662</v>
      </c>
      <c r="Y1126" s="1"/>
    </row>
    <row r="1127" spans="1:25" hidden="1" x14ac:dyDescent="0.25">
      <c r="Y1127" s="1"/>
    </row>
    <row r="1128" spans="1:25" x14ac:dyDescent="0.25">
      <c r="A1128" t="s">
        <v>3666</v>
      </c>
      <c r="B1128" t="s">
        <v>3667</v>
      </c>
      <c r="C1128" t="s">
        <v>3668</v>
      </c>
      <c r="D1128" t="s">
        <v>4</v>
      </c>
      <c r="E1128" t="s">
        <v>5</v>
      </c>
      <c r="F1128">
        <v>64129</v>
      </c>
      <c r="G1128" t="str">
        <f t="shared" ref="G1128:G1135" si="67">IF(A1128=C1128,"Yes","No")</f>
        <v>No</v>
      </c>
      <c r="H1128" t="s">
        <v>3669</v>
      </c>
      <c r="Y1128" s="1"/>
    </row>
    <row r="1129" spans="1:25" x14ac:dyDescent="0.25">
      <c r="A1129" t="s">
        <v>3670</v>
      </c>
      <c r="B1129" t="s">
        <v>533</v>
      </c>
      <c r="C1129" t="s">
        <v>534</v>
      </c>
      <c r="D1129" t="s">
        <v>4</v>
      </c>
      <c r="E1129" t="s">
        <v>5</v>
      </c>
      <c r="F1129">
        <v>64127</v>
      </c>
      <c r="G1129" t="str">
        <f t="shared" si="67"/>
        <v>No</v>
      </c>
      <c r="H1129" t="s">
        <v>3671</v>
      </c>
      <c r="Y1129" s="1"/>
    </row>
    <row r="1130" spans="1:25" x14ac:dyDescent="0.25">
      <c r="A1130" t="s">
        <v>3672</v>
      </c>
      <c r="B1130" t="s">
        <v>1326</v>
      </c>
      <c r="C1130" t="s">
        <v>930</v>
      </c>
      <c r="D1130" t="s">
        <v>4</v>
      </c>
      <c r="E1130" t="s">
        <v>5</v>
      </c>
      <c r="F1130">
        <v>64106</v>
      </c>
      <c r="G1130" t="str">
        <f t="shared" si="67"/>
        <v>No</v>
      </c>
      <c r="H1130" t="s">
        <v>3673</v>
      </c>
      <c r="Y1130" s="1"/>
    </row>
    <row r="1131" spans="1:25" x14ac:dyDescent="0.25">
      <c r="A1131" t="s">
        <v>3674</v>
      </c>
      <c r="B1131" t="s">
        <v>1326</v>
      </c>
      <c r="C1131" t="s">
        <v>930</v>
      </c>
      <c r="D1131" t="s">
        <v>4</v>
      </c>
      <c r="E1131" t="s">
        <v>5</v>
      </c>
      <c r="F1131">
        <v>64106</v>
      </c>
      <c r="G1131" t="str">
        <f t="shared" si="67"/>
        <v>No</v>
      </c>
      <c r="H1131" t="s">
        <v>3675</v>
      </c>
      <c r="Y1131" s="1"/>
    </row>
    <row r="1132" spans="1:25" x14ac:dyDescent="0.25">
      <c r="A1132" t="s">
        <v>3676</v>
      </c>
      <c r="B1132" t="s">
        <v>954</v>
      </c>
      <c r="C1132" t="s">
        <v>400</v>
      </c>
      <c r="D1132" t="s">
        <v>4</v>
      </c>
      <c r="E1132" t="s">
        <v>5</v>
      </c>
      <c r="F1132">
        <v>64127</v>
      </c>
      <c r="G1132" t="str">
        <f t="shared" si="67"/>
        <v>No</v>
      </c>
      <c r="H1132" t="s">
        <v>3677</v>
      </c>
      <c r="Y1132" s="1"/>
    </row>
    <row r="1133" spans="1:25" x14ac:dyDescent="0.25">
      <c r="A1133" t="s">
        <v>3678</v>
      </c>
      <c r="B1133" t="s">
        <v>1326</v>
      </c>
      <c r="C1133" t="s">
        <v>930</v>
      </c>
      <c r="D1133" t="s">
        <v>4</v>
      </c>
      <c r="E1133" t="s">
        <v>5</v>
      </c>
      <c r="F1133">
        <v>64106</v>
      </c>
      <c r="G1133" t="str">
        <f t="shared" si="67"/>
        <v>No</v>
      </c>
      <c r="H1133" t="s">
        <v>3679</v>
      </c>
      <c r="Y1133" s="1"/>
    </row>
    <row r="1134" spans="1:25" x14ac:dyDescent="0.25">
      <c r="A1134" t="s">
        <v>3680</v>
      </c>
      <c r="B1134" t="s">
        <v>3681</v>
      </c>
      <c r="C1134" t="s">
        <v>494</v>
      </c>
      <c r="D1134" t="s">
        <v>4</v>
      </c>
      <c r="E1134" t="s">
        <v>5</v>
      </c>
      <c r="F1134">
        <v>64127</v>
      </c>
      <c r="G1134" t="str">
        <f t="shared" si="67"/>
        <v>No</v>
      </c>
      <c r="H1134" t="s">
        <v>3682</v>
      </c>
      <c r="Y1134" s="1"/>
    </row>
    <row r="1135" spans="1:25" x14ac:dyDescent="0.25">
      <c r="A1135" t="s">
        <v>1161</v>
      </c>
      <c r="B1135" t="s">
        <v>1160</v>
      </c>
      <c r="C1135" t="s">
        <v>1161</v>
      </c>
      <c r="D1135" t="s">
        <v>4</v>
      </c>
      <c r="E1135" t="s">
        <v>5</v>
      </c>
      <c r="F1135">
        <v>64127</v>
      </c>
      <c r="G1135" t="str">
        <f t="shared" si="67"/>
        <v>Yes</v>
      </c>
      <c r="H1135" t="s">
        <v>3683</v>
      </c>
      <c r="Y1135" s="1"/>
    </row>
    <row r="1136" spans="1:25" hidden="1" x14ac:dyDescent="0.25">
      <c r="Y1136" s="1"/>
    </row>
    <row r="1137" spans="1:25" hidden="1" x14ac:dyDescent="0.25">
      <c r="Y1137" s="1"/>
    </row>
    <row r="1138" spans="1:25" x14ac:dyDescent="0.25">
      <c r="A1138" t="s">
        <v>3694</v>
      </c>
      <c r="B1138" t="s">
        <v>3695</v>
      </c>
      <c r="C1138" t="s">
        <v>3696</v>
      </c>
      <c r="D1138" t="s">
        <v>4</v>
      </c>
      <c r="E1138" t="s">
        <v>5</v>
      </c>
      <c r="F1138">
        <v>64127</v>
      </c>
      <c r="G1138" t="str">
        <f t="shared" ref="G1138:G1143" si="68">IF(A1138=C1138,"Yes","No")</f>
        <v>No</v>
      </c>
      <c r="H1138" t="s">
        <v>3697</v>
      </c>
      <c r="Y1138" s="1"/>
    </row>
    <row r="1139" spans="1:25" x14ac:dyDescent="0.25">
      <c r="A1139" t="s">
        <v>3698</v>
      </c>
      <c r="B1139" t="s">
        <v>3699</v>
      </c>
      <c r="C1139" t="s">
        <v>1096</v>
      </c>
      <c r="D1139" t="s">
        <v>4</v>
      </c>
      <c r="E1139" t="s">
        <v>5</v>
      </c>
      <c r="F1139">
        <v>64127</v>
      </c>
      <c r="G1139" t="str">
        <f t="shared" si="68"/>
        <v>No</v>
      </c>
      <c r="H1139" t="s">
        <v>3700</v>
      </c>
      <c r="Y1139" s="1"/>
    </row>
    <row r="1140" spans="1:25" x14ac:dyDescent="0.25">
      <c r="A1140" t="s">
        <v>3701</v>
      </c>
      <c r="B1140" t="s">
        <v>253</v>
      </c>
      <c r="C1140" t="s">
        <v>254</v>
      </c>
      <c r="D1140" t="s">
        <v>4</v>
      </c>
      <c r="E1140" t="s">
        <v>5</v>
      </c>
      <c r="F1140">
        <v>64130</v>
      </c>
      <c r="G1140" t="str">
        <f t="shared" si="68"/>
        <v>No</v>
      </c>
      <c r="H1140" t="s">
        <v>3702</v>
      </c>
      <c r="Y1140" s="1"/>
    </row>
    <row r="1141" spans="1:25" x14ac:dyDescent="0.25">
      <c r="A1141" t="s">
        <v>3703</v>
      </c>
      <c r="B1141" t="s">
        <v>3704</v>
      </c>
      <c r="C1141" t="s">
        <v>3703</v>
      </c>
      <c r="D1141" t="s">
        <v>4</v>
      </c>
      <c r="E1141" t="s">
        <v>5</v>
      </c>
      <c r="F1141">
        <v>64127</v>
      </c>
      <c r="G1141" t="str">
        <f t="shared" si="68"/>
        <v>Yes</v>
      </c>
      <c r="H1141" t="s">
        <v>3705</v>
      </c>
      <c r="Y1141" s="1"/>
    </row>
    <row r="1142" spans="1:25" x14ac:dyDescent="0.25">
      <c r="A1142" t="s">
        <v>3706</v>
      </c>
      <c r="B1142" t="s">
        <v>3707</v>
      </c>
      <c r="C1142" t="s">
        <v>3708</v>
      </c>
      <c r="D1142" t="s">
        <v>4</v>
      </c>
      <c r="E1142" t="s">
        <v>5</v>
      </c>
      <c r="F1142">
        <v>64110</v>
      </c>
      <c r="G1142" t="str">
        <f t="shared" si="68"/>
        <v>No</v>
      </c>
      <c r="H1142" t="s">
        <v>3709</v>
      </c>
      <c r="Y1142" s="1"/>
    </row>
    <row r="1143" spans="1:25" x14ac:dyDescent="0.25">
      <c r="A1143" t="s">
        <v>3710</v>
      </c>
      <c r="B1143" t="s">
        <v>3711</v>
      </c>
      <c r="C1143" t="s">
        <v>489</v>
      </c>
      <c r="D1143" t="s">
        <v>4</v>
      </c>
      <c r="E1143" t="s">
        <v>5</v>
      </c>
      <c r="F1143">
        <v>64127</v>
      </c>
      <c r="G1143" t="str">
        <f t="shared" si="68"/>
        <v>No</v>
      </c>
      <c r="H1143" t="s">
        <v>3712</v>
      </c>
      <c r="Y1143" s="1"/>
    </row>
    <row r="1144" spans="1:25" hidden="1" x14ac:dyDescent="0.25">
      <c r="Y1144" s="1"/>
    </row>
    <row r="1145" spans="1:25" x14ac:dyDescent="0.25">
      <c r="A1145" t="s">
        <v>3715</v>
      </c>
      <c r="B1145" t="s">
        <v>3716</v>
      </c>
      <c r="C1145" t="s">
        <v>3715</v>
      </c>
      <c r="D1145" t="s">
        <v>4</v>
      </c>
      <c r="E1145" t="s">
        <v>5</v>
      </c>
      <c r="F1145">
        <v>64127</v>
      </c>
      <c r="G1145" t="str">
        <f t="shared" ref="G1145:G1152" si="69">IF(A1145=C1145,"Yes","No")</f>
        <v>Yes</v>
      </c>
      <c r="H1145" t="s">
        <v>3717</v>
      </c>
      <c r="Y1145" s="1"/>
    </row>
    <row r="1146" spans="1:25" x14ac:dyDescent="0.25">
      <c r="A1146" t="s">
        <v>3718</v>
      </c>
      <c r="B1146" t="s">
        <v>3719</v>
      </c>
      <c r="C1146" t="s">
        <v>3718</v>
      </c>
      <c r="D1146" t="s">
        <v>4</v>
      </c>
      <c r="E1146" t="s">
        <v>5</v>
      </c>
      <c r="F1146">
        <v>64127</v>
      </c>
      <c r="G1146" t="str">
        <f t="shared" si="69"/>
        <v>Yes</v>
      </c>
      <c r="H1146" t="s">
        <v>3720</v>
      </c>
      <c r="Y1146" s="1"/>
    </row>
    <row r="1147" spans="1:25" x14ac:dyDescent="0.25">
      <c r="A1147" t="s">
        <v>3721</v>
      </c>
      <c r="B1147" t="s">
        <v>3722</v>
      </c>
      <c r="C1147" t="s">
        <v>3723</v>
      </c>
      <c r="D1147" t="s">
        <v>4</v>
      </c>
      <c r="E1147" t="s">
        <v>5</v>
      </c>
      <c r="F1147">
        <v>64129</v>
      </c>
      <c r="G1147" t="str">
        <f t="shared" si="69"/>
        <v>No</v>
      </c>
      <c r="H1147" t="s">
        <v>3724</v>
      </c>
      <c r="Y1147" s="1"/>
    </row>
    <row r="1148" spans="1:25" x14ac:dyDescent="0.25">
      <c r="A1148" t="s">
        <v>3725</v>
      </c>
      <c r="B1148" t="s">
        <v>1012</v>
      </c>
      <c r="C1148" t="s">
        <v>3726</v>
      </c>
      <c r="D1148" t="s">
        <v>4</v>
      </c>
      <c r="E1148" t="s">
        <v>5</v>
      </c>
      <c r="F1148">
        <v>64123</v>
      </c>
      <c r="G1148" t="str">
        <f t="shared" si="69"/>
        <v>No</v>
      </c>
      <c r="H1148" t="s">
        <v>3727</v>
      </c>
      <c r="Y1148" s="1"/>
    </row>
    <row r="1149" spans="1:25" x14ac:dyDescent="0.25">
      <c r="A1149" t="s">
        <v>3728</v>
      </c>
      <c r="B1149" t="s">
        <v>3729</v>
      </c>
      <c r="C1149" t="s">
        <v>3730</v>
      </c>
      <c r="D1149" t="s">
        <v>4</v>
      </c>
      <c r="E1149" t="s">
        <v>5</v>
      </c>
      <c r="F1149">
        <v>64133</v>
      </c>
      <c r="G1149" t="str">
        <f t="shared" si="69"/>
        <v>No</v>
      </c>
      <c r="H1149" t="s">
        <v>3731</v>
      </c>
      <c r="Y1149" s="1"/>
    </row>
    <row r="1150" spans="1:25" x14ac:dyDescent="0.25">
      <c r="A1150" t="s">
        <v>3732</v>
      </c>
      <c r="B1150" t="s">
        <v>3733</v>
      </c>
      <c r="C1150" t="s">
        <v>3732</v>
      </c>
      <c r="D1150" t="s">
        <v>4</v>
      </c>
      <c r="E1150" t="s">
        <v>5</v>
      </c>
      <c r="F1150">
        <v>64127</v>
      </c>
      <c r="G1150" t="str">
        <f t="shared" si="69"/>
        <v>Yes</v>
      </c>
      <c r="H1150" t="s">
        <v>3734</v>
      </c>
      <c r="Y1150" s="1"/>
    </row>
    <row r="1151" spans="1:25" x14ac:dyDescent="0.25">
      <c r="A1151" t="s">
        <v>3735</v>
      </c>
      <c r="B1151" t="s">
        <v>3736</v>
      </c>
      <c r="C1151" t="s">
        <v>3735</v>
      </c>
      <c r="D1151" t="s">
        <v>4</v>
      </c>
      <c r="E1151" t="s">
        <v>5</v>
      </c>
      <c r="F1151">
        <v>64127</v>
      </c>
      <c r="G1151" t="str">
        <f t="shared" si="69"/>
        <v>Yes</v>
      </c>
      <c r="H1151" t="s">
        <v>3737</v>
      </c>
      <c r="Y1151" s="1"/>
    </row>
    <row r="1152" spans="1:25" x14ac:dyDescent="0.25">
      <c r="A1152" t="s">
        <v>3738</v>
      </c>
      <c r="B1152" t="s">
        <v>3739</v>
      </c>
      <c r="C1152" t="s">
        <v>3740</v>
      </c>
      <c r="D1152" t="s">
        <v>4</v>
      </c>
      <c r="E1152" t="s">
        <v>5</v>
      </c>
      <c r="F1152">
        <v>64130</v>
      </c>
      <c r="G1152" t="str">
        <f t="shared" si="69"/>
        <v>No</v>
      </c>
      <c r="H1152" t="s">
        <v>3741</v>
      </c>
      <c r="Y1152" s="1"/>
    </row>
    <row r="1153" spans="1:25" hidden="1" x14ac:dyDescent="0.25">
      <c r="Y1153" s="1"/>
    </row>
    <row r="1154" spans="1:25" x14ac:dyDescent="0.25">
      <c r="A1154" t="s">
        <v>3744</v>
      </c>
      <c r="B1154" t="s">
        <v>549</v>
      </c>
      <c r="C1154" t="s">
        <v>550</v>
      </c>
      <c r="D1154" t="s">
        <v>551</v>
      </c>
      <c r="E1154" t="s">
        <v>5</v>
      </c>
      <c r="F1154">
        <v>64029</v>
      </c>
      <c r="G1154" t="str">
        <f t="shared" ref="G1154:G1158" si="70">IF(A1154=C1154,"Yes","No")</f>
        <v>No</v>
      </c>
      <c r="H1154" t="s">
        <v>3745</v>
      </c>
      <c r="Y1154" s="1"/>
    </row>
    <row r="1155" spans="1:25" x14ac:dyDescent="0.25">
      <c r="A1155" t="s">
        <v>3746</v>
      </c>
      <c r="B1155" t="s">
        <v>2574</v>
      </c>
      <c r="C1155" t="s">
        <v>2575</v>
      </c>
      <c r="D1155" t="s">
        <v>4</v>
      </c>
      <c r="E1155" t="s">
        <v>47</v>
      </c>
      <c r="F1155">
        <v>66103</v>
      </c>
      <c r="G1155" t="str">
        <f t="shared" si="70"/>
        <v>No</v>
      </c>
      <c r="H1155" t="s">
        <v>3747</v>
      </c>
      <c r="Y1155" s="1"/>
    </row>
    <row r="1156" spans="1:25" x14ac:dyDescent="0.25">
      <c r="A1156" t="s">
        <v>3748</v>
      </c>
      <c r="B1156" t="s">
        <v>549</v>
      </c>
      <c r="C1156" t="s">
        <v>550</v>
      </c>
      <c r="D1156" t="s">
        <v>551</v>
      </c>
      <c r="E1156" t="s">
        <v>5</v>
      </c>
      <c r="F1156">
        <v>64029</v>
      </c>
      <c r="G1156" t="str">
        <f t="shared" si="70"/>
        <v>No</v>
      </c>
      <c r="H1156" t="s">
        <v>3749</v>
      </c>
      <c r="Y1156" s="1"/>
    </row>
    <row r="1157" spans="1:25" x14ac:dyDescent="0.25">
      <c r="A1157" t="s">
        <v>3750</v>
      </c>
      <c r="B1157" t="s">
        <v>1432</v>
      </c>
      <c r="C1157" t="s">
        <v>1433</v>
      </c>
      <c r="D1157" t="s">
        <v>4</v>
      </c>
      <c r="E1157" t="s">
        <v>5</v>
      </c>
      <c r="F1157">
        <v>64131</v>
      </c>
      <c r="G1157" t="str">
        <f t="shared" si="70"/>
        <v>No</v>
      </c>
      <c r="H1157" t="s">
        <v>3751</v>
      </c>
      <c r="Y1157" s="1"/>
    </row>
    <row r="1158" spans="1:25" x14ac:dyDescent="0.25">
      <c r="A1158" t="s">
        <v>3752</v>
      </c>
      <c r="B1158" t="s">
        <v>3753</v>
      </c>
      <c r="C1158" t="s">
        <v>3752</v>
      </c>
      <c r="D1158" t="s">
        <v>4</v>
      </c>
      <c r="E1158" t="s">
        <v>5</v>
      </c>
      <c r="F1158">
        <v>64127</v>
      </c>
      <c r="G1158" t="str">
        <f t="shared" si="70"/>
        <v>Yes</v>
      </c>
      <c r="H1158" t="s">
        <v>3754</v>
      </c>
      <c r="Y1158" s="1"/>
    </row>
    <row r="1159" spans="1:25" hidden="1" x14ac:dyDescent="0.25">
      <c r="Y1159" s="1"/>
    </row>
    <row r="1160" spans="1:25" x14ac:dyDescent="0.25">
      <c r="A1160" t="s">
        <v>3760</v>
      </c>
      <c r="B1160" t="s">
        <v>3761</v>
      </c>
      <c r="C1160" t="s">
        <v>3762</v>
      </c>
      <c r="D1160" t="s">
        <v>308</v>
      </c>
      <c r="E1160" t="s">
        <v>5</v>
      </c>
      <c r="F1160">
        <v>64081</v>
      </c>
      <c r="G1160" t="str">
        <f t="shared" ref="G1160:G1170" si="71">IF(A1160=C1160,"Yes","No")</f>
        <v>No</v>
      </c>
      <c r="H1160" t="s">
        <v>3763</v>
      </c>
      <c r="Y1160" s="1"/>
    </row>
    <row r="1161" spans="1:25" x14ac:dyDescent="0.25">
      <c r="A1161" t="s">
        <v>3764</v>
      </c>
      <c r="B1161" t="s">
        <v>3003</v>
      </c>
      <c r="C1161" t="s">
        <v>3004</v>
      </c>
      <c r="D1161" t="s">
        <v>4</v>
      </c>
      <c r="E1161" t="s">
        <v>5</v>
      </c>
      <c r="F1161">
        <v>64110</v>
      </c>
      <c r="G1161" t="str">
        <f t="shared" si="71"/>
        <v>No</v>
      </c>
      <c r="H1161" t="s">
        <v>3765</v>
      </c>
      <c r="Y1161" s="1"/>
    </row>
    <row r="1162" spans="1:25" x14ac:dyDescent="0.25">
      <c r="A1162" t="s">
        <v>3766</v>
      </c>
      <c r="B1162" t="s">
        <v>3767</v>
      </c>
      <c r="C1162" t="s">
        <v>3766</v>
      </c>
      <c r="D1162" t="s">
        <v>4</v>
      </c>
      <c r="E1162" t="s">
        <v>5</v>
      </c>
      <c r="F1162">
        <v>64127</v>
      </c>
      <c r="G1162" t="str">
        <f t="shared" si="71"/>
        <v>Yes</v>
      </c>
      <c r="H1162" t="s">
        <v>3768</v>
      </c>
      <c r="Y1162" s="1"/>
    </row>
    <row r="1163" spans="1:25" x14ac:dyDescent="0.25">
      <c r="A1163" t="s">
        <v>3769</v>
      </c>
      <c r="B1163" t="s">
        <v>1156</v>
      </c>
      <c r="C1163" t="s">
        <v>1157</v>
      </c>
      <c r="D1163" t="s">
        <v>4</v>
      </c>
      <c r="E1163" t="s">
        <v>5</v>
      </c>
      <c r="F1163">
        <v>64127</v>
      </c>
      <c r="G1163" t="str">
        <f t="shared" si="71"/>
        <v>No</v>
      </c>
      <c r="H1163" t="s">
        <v>3770</v>
      </c>
      <c r="Y1163" s="1"/>
    </row>
    <row r="1164" spans="1:25" x14ac:dyDescent="0.25">
      <c r="A1164" t="s">
        <v>3771</v>
      </c>
      <c r="B1164" t="s">
        <v>3772</v>
      </c>
      <c r="C1164" t="s">
        <v>3773</v>
      </c>
      <c r="D1164" t="s">
        <v>4</v>
      </c>
      <c r="E1164" t="s">
        <v>5</v>
      </c>
      <c r="F1164">
        <v>64128</v>
      </c>
      <c r="G1164" t="str">
        <f t="shared" si="71"/>
        <v>No</v>
      </c>
      <c r="H1164" t="s">
        <v>3774</v>
      </c>
      <c r="Y1164" s="1"/>
    </row>
    <row r="1165" spans="1:25" x14ac:dyDescent="0.25">
      <c r="A1165" t="s">
        <v>3775</v>
      </c>
      <c r="B1165" t="s">
        <v>3776</v>
      </c>
      <c r="C1165" t="s">
        <v>3777</v>
      </c>
      <c r="D1165" t="s">
        <v>4</v>
      </c>
      <c r="E1165" t="s">
        <v>5</v>
      </c>
      <c r="F1165">
        <v>64127</v>
      </c>
      <c r="G1165" t="str">
        <f t="shared" si="71"/>
        <v>No</v>
      </c>
      <c r="H1165" t="s">
        <v>3778</v>
      </c>
      <c r="Y1165" s="1"/>
    </row>
    <row r="1166" spans="1:25" x14ac:dyDescent="0.25">
      <c r="A1166" t="s">
        <v>3779</v>
      </c>
      <c r="B1166" t="s">
        <v>3780</v>
      </c>
      <c r="C1166" t="s">
        <v>3781</v>
      </c>
      <c r="D1166" t="s">
        <v>4</v>
      </c>
      <c r="E1166" t="s">
        <v>5</v>
      </c>
      <c r="F1166">
        <v>64127</v>
      </c>
      <c r="G1166" t="str">
        <f t="shared" si="71"/>
        <v>No</v>
      </c>
      <c r="H1166" t="s">
        <v>3782</v>
      </c>
      <c r="Y1166" s="1"/>
    </row>
    <row r="1167" spans="1:25" x14ac:dyDescent="0.25">
      <c r="A1167" t="s">
        <v>3783</v>
      </c>
      <c r="B1167" t="s">
        <v>3784</v>
      </c>
      <c r="C1167" t="s">
        <v>3783</v>
      </c>
      <c r="D1167" t="s">
        <v>4</v>
      </c>
      <c r="E1167" t="s">
        <v>5</v>
      </c>
      <c r="F1167">
        <v>64127</v>
      </c>
      <c r="G1167" t="str">
        <f t="shared" si="71"/>
        <v>Yes</v>
      </c>
      <c r="H1167" t="s">
        <v>3785</v>
      </c>
      <c r="Y1167" s="1"/>
    </row>
    <row r="1168" spans="1:25" x14ac:dyDescent="0.25">
      <c r="A1168" t="s">
        <v>3786</v>
      </c>
      <c r="B1168" t="s">
        <v>3787</v>
      </c>
      <c r="C1168" t="s">
        <v>3786</v>
      </c>
      <c r="D1168" t="s">
        <v>4</v>
      </c>
      <c r="E1168" t="s">
        <v>5</v>
      </c>
      <c r="F1168">
        <v>64127</v>
      </c>
      <c r="G1168" t="str">
        <f t="shared" si="71"/>
        <v>Yes</v>
      </c>
      <c r="H1168" t="s">
        <v>3788</v>
      </c>
      <c r="Y1168" s="1"/>
    </row>
    <row r="1169" spans="1:25" x14ac:dyDescent="0.25">
      <c r="A1169" t="s">
        <v>3789</v>
      </c>
      <c r="B1169" t="s">
        <v>604</v>
      </c>
      <c r="C1169" t="s">
        <v>605</v>
      </c>
      <c r="D1169" t="s">
        <v>4</v>
      </c>
      <c r="E1169" t="s">
        <v>5</v>
      </c>
      <c r="F1169">
        <v>64127</v>
      </c>
      <c r="G1169" t="str">
        <f t="shared" si="71"/>
        <v>No</v>
      </c>
      <c r="H1169" t="s">
        <v>3790</v>
      </c>
      <c r="Y1169" s="1"/>
    </row>
    <row r="1170" spans="1:25" x14ac:dyDescent="0.25">
      <c r="A1170" t="s">
        <v>3791</v>
      </c>
      <c r="B1170" t="s">
        <v>1489</v>
      </c>
      <c r="C1170" t="s">
        <v>1490</v>
      </c>
      <c r="D1170" t="s">
        <v>290</v>
      </c>
      <c r="E1170" t="s">
        <v>5</v>
      </c>
      <c r="F1170">
        <v>64087</v>
      </c>
      <c r="G1170" t="str">
        <f t="shared" si="71"/>
        <v>No</v>
      </c>
      <c r="H1170" t="s">
        <v>3792</v>
      </c>
      <c r="Y1170" s="1"/>
    </row>
    <row r="1171" spans="1:25" hidden="1" x14ac:dyDescent="0.25">
      <c r="Y1171" s="1"/>
    </row>
    <row r="1172" spans="1:25" x14ac:dyDescent="0.25">
      <c r="A1172" t="s">
        <v>3796</v>
      </c>
      <c r="B1172" t="s">
        <v>3797</v>
      </c>
      <c r="C1172" t="s">
        <v>3798</v>
      </c>
      <c r="D1172" t="s">
        <v>4</v>
      </c>
      <c r="E1172" t="s">
        <v>5</v>
      </c>
      <c r="F1172">
        <v>64138</v>
      </c>
      <c r="G1172" t="str">
        <f t="shared" ref="G1172:G1173" si="72">IF(A1172=C1172,"Yes","No")</f>
        <v>No</v>
      </c>
      <c r="H1172" t="s">
        <v>3799</v>
      </c>
      <c r="Y1172" s="1"/>
    </row>
    <row r="1173" spans="1:25" x14ac:dyDescent="0.25">
      <c r="A1173" t="s">
        <v>3800</v>
      </c>
      <c r="B1173" t="s">
        <v>1505</v>
      </c>
      <c r="C1173" t="s">
        <v>1506</v>
      </c>
      <c r="D1173" t="s">
        <v>483</v>
      </c>
      <c r="E1173" t="s">
        <v>5</v>
      </c>
      <c r="F1173">
        <v>64055</v>
      </c>
      <c r="G1173" t="str">
        <f t="shared" si="72"/>
        <v>No</v>
      </c>
      <c r="H1173" t="s">
        <v>3801</v>
      </c>
      <c r="Y1173" s="1"/>
    </row>
    <row r="1174" spans="1:25" hidden="1" x14ac:dyDescent="0.25">
      <c r="Y1174" s="1"/>
    </row>
    <row r="1175" spans="1:25" x14ac:dyDescent="0.25">
      <c r="A1175" t="s">
        <v>3807</v>
      </c>
      <c r="B1175" t="s">
        <v>3808</v>
      </c>
      <c r="C1175" t="s">
        <v>3045</v>
      </c>
      <c r="D1175" t="s">
        <v>4</v>
      </c>
      <c r="E1175" t="s">
        <v>5</v>
      </c>
      <c r="F1175">
        <v>64123</v>
      </c>
      <c r="G1175" t="str">
        <f>IF(A1175=C1175,"Yes","No")</f>
        <v>No</v>
      </c>
      <c r="H1175" t="s">
        <v>3809</v>
      </c>
      <c r="Y1175" s="1"/>
    </row>
    <row r="1176" spans="1:25" hidden="1" x14ac:dyDescent="0.25">
      <c r="Y1176" s="1"/>
    </row>
    <row r="1177" spans="1:25" x14ac:dyDescent="0.25">
      <c r="A1177" t="s">
        <v>3814</v>
      </c>
      <c r="B1177" t="s">
        <v>3815</v>
      </c>
      <c r="C1177" t="s">
        <v>3816</v>
      </c>
      <c r="D1177" t="s">
        <v>4</v>
      </c>
      <c r="E1177" t="s">
        <v>5</v>
      </c>
      <c r="F1177">
        <v>64128</v>
      </c>
      <c r="G1177" t="str">
        <f t="shared" ref="G1177:G1184" si="73">IF(A1177=C1177,"Yes","No")</f>
        <v>No</v>
      </c>
      <c r="H1177" t="s">
        <v>3817</v>
      </c>
      <c r="Y1177" s="1"/>
    </row>
    <row r="1178" spans="1:25" x14ac:dyDescent="0.25">
      <c r="A1178" t="s">
        <v>3818</v>
      </c>
      <c r="B1178" t="s">
        <v>1767</v>
      </c>
      <c r="C1178" t="s">
        <v>1768</v>
      </c>
      <c r="D1178" t="s">
        <v>308</v>
      </c>
      <c r="E1178" t="s">
        <v>5</v>
      </c>
      <c r="F1178">
        <v>64082</v>
      </c>
      <c r="G1178" t="str">
        <f t="shared" si="73"/>
        <v>No</v>
      </c>
      <c r="H1178" t="s">
        <v>3819</v>
      </c>
      <c r="Y1178" s="1"/>
    </row>
    <row r="1179" spans="1:25" x14ac:dyDescent="0.25">
      <c r="A1179" t="s">
        <v>3820</v>
      </c>
      <c r="B1179" t="s">
        <v>3821</v>
      </c>
      <c r="C1179" t="s">
        <v>3822</v>
      </c>
      <c r="D1179" t="s">
        <v>483</v>
      </c>
      <c r="E1179" t="s">
        <v>5</v>
      </c>
      <c r="F1179">
        <v>64052</v>
      </c>
      <c r="G1179" t="str">
        <f t="shared" si="73"/>
        <v>No</v>
      </c>
      <c r="H1179" t="s">
        <v>3823</v>
      </c>
      <c r="Y1179" s="1"/>
    </row>
    <row r="1180" spans="1:25" x14ac:dyDescent="0.25">
      <c r="A1180" t="s">
        <v>3824</v>
      </c>
      <c r="B1180" t="s">
        <v>3825</v>
      </c>
      <c r="C1180" t="s">
        <v>3826</v>
      </c>
      <c r="D1180" t="s">
        <v>4</v>
      </c>
      <c r="E1180" t="s">
        <v>5</v>
      </c>
      <c r="F1180">
        <v>64123</v>
      </c>
      <c r="G1180" t="str">
        <f t="shared" si="73"/>
        <v>No</v>
      </c>
      <c r="H1180" t="s">
        <v>3827</v>
      </c>
      <c r="Y1180" s="1"/>
    </row>
    <row r="1181" spans="1:25" x14ac:dyDescent="0.25">
      <c r="A1181" t="s">
        <v>3828</v>
      </c>
      <c r="B1181" t="s">
        <v>3829</v>
      </c>
      <c r="C1181" t="s">
        <v>3830</v>
      </c>
      <c r="D1181" t="s">
        <v>4</v>
      </c>
      <c r="E1181" t="s">
        <v>5</v>
      </c>
      <c r="F1181">
        <v>64119</v>
      </c>
      <c r="G1181" t="str">
        <f t="shared" si="73"/>
        <v>No</v>
      </c>
      <c r="H1181" t="s">
        <v>3831</v>
      </c>
      <c r="Y1181" s="1"/>
    </row>
    <row r="1182" spans="1:25" x14ac:dyDescent="0.25">
      <c r="A1182" t="s">
        <v>3832</v>
      </c>
      <c r="B1182" t="s">
        <v>670</v>
      </c>
      <c r="C1182" t="s">
        <v>671</v>
      </c>
      <c r="D1182" t="s">
        <v>308</v>
      </c>
      <c r="E1182" t="s">
        <v>5</v>
      </c>
      <c r="F1182">
        <v>64064</v>
      </c>
      <c r="G1182" t="str">
        <f t="shared" si="73"/>
        <v>No</v>
      </c>
      <c r="H1182" t="s">
        <v>3833</v>
      </c>
      <c r="Y1182" s="1"/>
    </row>
    <row r="1183" spans="1:25" x14ac:dyDescent="0.25">
      <c r="A1183" t="s">
        <v>3834</v>
      </c>
      <c r="B1183" t="s">
        <v>680</v>
      </c>
      <c r="C1183" t="s">
        <v>681</v>
      </c>
      <c r="D1183" t="s">
        <v>682</v>
      </c>
      <c r="E1183" t="s">
        <v>5</v>
      </c>
      <c r="F1183">
        <v>64068</v>
      </c>
      <c r="G1183" t="str">
        <f t="shared" si="73"/>
        <v>No</v>
      </c>
      <c r="H1183" t="s">
        <v>3835</v>
      </c>
      <c r="Y1183" s="1"/>
    </row>
    <row r="1184" spans="1:25" x14ac:dyDescent="0.25">
      <c r="A1184" t="s">
        <v>3836</v>
      </c>
      <c r="B1184" t="s">
        <v>3837</v>
      </c>
      <c r="C1184" t="s">
        <v>2343</v>
      </c>
      <c r="D1184" t="s">
        <v>4</v>
      </c>
      <c r="E1184" t="s">
        <v>5</v>
      </c>
      <c r="F1184">
        <v>64133</v>
      </c>
      <c r="G1184" t="str">
        <f t="shared" si="73"/>
        <v>No</v>
      </c>
      <c r="H1184" t="s">
        <v>3838</v>
      </c>
      <c r="Y1184" s="1"/>
    </row>
    <row r="1185" spans="1:25" hidden="1" x14ac:dyDescent="0.25">
      <c r="Y1185" s="1"/>
    </row>
    <row r="1186" spans="1:25" x14ac:dyDescent="0.25">
      <c r="A1186" t="s">
        <v>3841</v>
      </c>
      <c r="B1186" t="s">
        <v>3089</v>
      </c>
      <c r="C1186" t="s">
        <v>3090</v>
      </c>
      <c r="D1186" t="s">
        <v>4</v>
      </c>
      <c r="E1186" t="s">
        <v>5</v>
      </c>
      <c r="F1186">
        <v>64127</v>
      </c>
      <c r="G1186" t="str">
        <f t="shared" ref="G1186:G1218" si="74">IF(A1186=C1186,"Yes","No")</f>
        <v>No</v>
      </c>
      <c r="H1186" t="s">
        <v>3842</v>
      </c>
      <c r="Y1186" s="1"/>
    </row>
    <row r="1187" spans="1:25" x14ac:dyDescent="0.25">
      <c r="A1187" t="s">
        <v>3843</v>
      </c>
      <c r="B1187" t="s">
        <v>3844</v>
      </c>
      <c r="C1187" t="s">
        <v>3843</v>
      </c>
      <c r="D1187" t="s">
        <v>4</v>
      </c>
      <c r="E1187" t="s">
        <v>5</v>
      </c>
      <c r="F1187">
        <v>64127</v>
      </c>
      <c r="G1187" t="str">
        <f t="shared" si="74"/>
        <v>Yes</v>
      </c>
      <c r="H1187" t="s">
        <v>3845</v>
      </c>
      <c r="Y1187" s="1"/>
    </row>
    <row r="1188" spans="1:25" x14ac:dyDescent="0.25">
      <c r="A1188" t="s">
        <v>3846</v>
      </c>
      <c r="B1188" t="s">
        <v>3847</v>
      </c>
      <c r="C1188" t="s">
        <v>3848</v>
      </c>
      <c r="D1188" t="s">
        <v>4</v>
      </c>
      <c r="E1188" t="s">
        <v>5</v>
      </c>
      <c r="F1188">
        <v>64123</v>
      </c>
      <c r="G1188" t="str">
        <f t="shared" si="74"/>
        <v>No</v>
      </c>
      <c r="H1188" t="s">
        <v>3849</v>
      </c>
      <c r="Y1188" s="1"/>
    </row>
    <row r="1189" spans="1:25" x14ac:dyDescent="0.25">
      <c r="A1189" t="s">
        <v>3850</v>
      </c>
      <c r="B1189" t="s">
        <v>3851</v>
      </c>
      <c r="C1189" t="s">
        <v>3850</v>
      </c>
      <c r="D1189" t="s">
        <v>4</v>
      </c>
      <c r="E1189" t="s">
        <v>5</v>
      </c>
      <c r="F1189">
        <v>64127</v>
      </c>
      <c r="G1189" t="str">
        <f t="shared" si="74"/>
        <v>Yes</v>
      </c>
      <c r="H1189" t="s">
        <v>3852</v>
      </c>
      <c r="Y1189" s="1"/>
    </row>
    <row r="1190" spans="1:25" x14ac:dyDescent="0.25">
      <c r="A1190" t="s">
        <v>3853</v>
      </c>
      <c r="B1190" t="s">
        <v>3191</v>
      </c>
      <c r="C1190" t="s">
        <v>1563</v>
      </c>
      <c r="D1190" t="s">
        <v>4</v>
      </c>
      <c r="E1190" t="s">
        <v>5</v>
      </c>
      <c r="F1190">
        <v>64127</v>
      </c>
      <c r="G1190" t="str">
        <f t="shared" si="74"/>
        <v>No</v>
      </c>
      <c r="H1190" t="s">
        <v>3854</v>
      </c>
      <c r="Y1190" s="1"/>
    </row>
    <row r="1191" spans="1:25" x14ac:dyDescent="0.25">
      <c r="A1191" t="s">
        <v>3855</v>
      </c>
      <c r="B1191" t="s">
        <v>694</v>
      </c>
      <c r="C1191" t="s">
        <v>695</v>
      </c>
      <c r="D1191" t="s">
        <v>696</v>
      </c>
      <c r="E1191" t="s">
        <v>5</v>
      </c>
      <c r="F1191">
        <v>64012</v>
      </c>
      <c r="G1191" t="str">
        <f t="shared" si="74"/>
        <v>No</v>
      </c>
      <c r="H1191" t="s">
        <v>3856</v>
      </c>
      <c r="Y1191" s="1"/>
    </row>
    <row r="1192" spans="1:25" x14ac:dyDescent="0.25">
      <c r="A1192" t="s">
        <v>3857</v>
      </c>
      <c r="B1192" t="s">
        <v>694</v>
      </c>
      <c r="C1192" t="s">
        <v>695</v>
      </c>
      <c r="D1192" t="s">
        <v>696</v>
      </c>
      <c r="E1192" t="s">
        <v>5</v>
      </c>
      <c r="F1192">
        <v>64012</v>
      </c>
      <c r="G1192" t="str">
        <f t="shared" si="74"/>
        <v>No</v>
      </c>
      <c r="H1192" t="s">
        <v>3858</v>
      </c>
      <c r="Y1192" s="1"/>
    </row>
    <row r="1193" spans="1:25" x14ac:dyDescent="0.25">
      <c r="A1193" t="s">
        <v>3859</v>
      </c>
      <c r="B1193" t="s">
        <v>3860</v>
      </c>
      <c r="C1193" t="s">
        <v>3861</v>
      </c>
      <c r="D1193" t="s">
        <v>4</v>
      </c>
      <c r="E1193" t="s">
        <v>5</v>
      </c>
      <c r="F1193">
        <v>64133</v>
      </c>
      <c r="G1193" t="str">
        <f t="shared" si="74"/>
        <v>No</v>
      </c>
      <c r="H1193" t="s">
        <v>3862</v>
      </c>
      <c r="Y1193" s="1"/>
    </row>
    <row r="1194" spans="1:25" x14ac:dyDescent="0.25">
      <c r="A1194" t="s">
        <v>3863</v>
      </c>
      <c r="B1194" t="s">
        <v>716</v>
      </c>
      <c r="C1194" t="s">
        <v>717</v>
      </c>
      <c r="D1194" t="s">
        <v>4</v>
      </c>
      <c r="E1194" t="s">
        <v>5</v>
      </c>
      <c r="F1194">
        <v>64109</v>
      </c>
      <c r="G1194" t="str">
        <f t="shared" si="74"/>
        <v>No</v>
      </c>
      <c r="H1194" t="s">
        <v>3864</v>
      </c>
      <c r="Y1194" s="1"/>
    </row>
    <row r="1195" spans="1:25" x14ac:dyDescent="0.25">
      <c r="A1195" t="s">
        <v>3865</v>
      </c>
      <c r="B1195" t="s">
        <v>716</v>
      </c>
      <c r="C1195" t="s">
        <v>717</v>
      </c>
      <c r="D1195" t="s">
        <v>4</v>
      </c>
      <c r="E1195" t="s">
        <v>5</v>
      </c>
      <c r="F1195">
        <v>64109</v>
      </c>
      <c r="G1195" t="str">
        <f t="shared" si="74"/>
        <v>No</v>
      </c>
      <c r="H1195" t="s">
        <v>3866</v>
      </c>
      <c r="Y1195" s="1"/>
    </row>
    <row r="1196" spans="1:25" x14ac:dyDescent="0.25">
      <c r="A1196" t="s">
        <v>3867</v>
      </c>
      <c r="B1196" t="s">
        <v>3868</v>
      </c>
      <c r="C1196" t="s">
        <v>3869</v>
      </c>
      <c r="D1196" t="s">
        <v>4</v>
      </c>
      <c r="E1196" t="s">
        <v>5</v>
      </c>
      <c r="F1196">
        <v>64126</v>
      </c>
      <c r="G1196" t="str">
        <f t="shared" si="74"/>
        <v>No</v>
      </c>
      <c r="H1196" t="s">
        <v>3870</v>
      </c>
      <c r="Y1196" s="1"/>
    </row>
    <row r="1197" spans="1:25" x14ac:dyDescent="0.25">
      <c r="A1197" t="s">
        <v>3871</v>
      </c>
      <c r="B1197" t="s">
        <v>1579</v>
      </c>
      <c r="C1197" t="s">
        <v>667</v>
      </c>
      <c r="D1197" t="s">
        <v>4</v>
      </c>
      <c r="E1197" t="s">
        <v>5</v>
      </c>
      <c r="F1197">
        <v>64111</v>
      </c>
      <c r="G1197" t="str">
        <f t="shared" si="74"/>
        <v>No</v>
      </c>
      <c r="H1197" t="s">
        <v>3872</v>
      </c>
      <c r="Y1197" s="1"/>
    </row>
    <row r="1198" spans="1:25" x14ac:dyDescent="0.25">
      <c r="A1198" t="s">
        <v>3873</v>
      </c>
      <c r="B1198" t="s">
        <v>3874</v>
      </c>
      <c r="C1198" t="s">
        <v>3875</v>
      </c>
      <c r="D1198" t="s">
        <v>4</v>
      </c>
      <c r="E1198" t="s">
        <v>5</v>
      </c>
      <c r="F1198">
        <v>64130</v>
      </c>
      <c r="G1198" t="str">
        <f t="shared" si="74"/>
        <v>No</v>
      </c>
      <c r="H1198" t="s">
        <v>3876</v>
      </c>
      <c r="Y1198" s="1"/>
    </row>
    <row r="1199" spans="1:25" x14ac:dyDescent="0.25">
      <c r="A1199" t="s">
        <v>2098</v>
      </c>
      <c r="B1199" t="s">
        <v>3877</v>
      </c>
      <c r="C1199" t="s">
        <v>3878</v>
      </c>
      <c r="D1199" t="s">
        <v>4</v>
      </c>
      <c r="E1199" t="s">
        <v>5</v>
      </c>
      <c r="F1199">
        <v>64130</v>
      </c>
      <c r="G1199" t="str">
        <f t="shared" si="74"/>
        <v>No</v>
      </c>
      <c r="H1199" t="s">
        <v>3879</v>
      </c>
      <c r="Y1199" s="1"/>
    </row>
    <row r="1200" spans="1:25" x14ac:dyDescent="0.25">
      <c r="A1200" t="s">
        <v>3880</v>
      </c>
      <c r="B1200" t="s">
        <v>3881</v>
      </c>
      <c r="C1200" t="s">
        <v>3882</v>
      </c>
      <c r="D1200" t="s">
        <v>4</v>
      </c>
      <c r="E1200" t="s">
        <v>5</v>
      </c>
      <c r="F1200">
        <v>64130</v>
      </c>
      <c r="G1200" t="str">
        <f t="shared" si="74"/>
        <v>No</v>
      </c>
      <c r="H1200" t="s">
        <v>3883</v>
      </c>
      <c r="Y1200" s="1"/>
    </row>
    <row r="1201" spans="1:25" x14ac:dyDescent="0.25">
      <c r="A1201" t="s">
        <v>439</v>
      </c>
      <c r="B1201" t="s">
        <v>3884</v>
      </c>
      <c r="C1201" t="s">
        <v>3885</v>
      </c>
      <c r="D1201" t="s">
        <v>4</v>
      </c>
      <c r="E1201" t="s">
        <v>5</v>
      </c>
      <c r="F1201">
        <v>64134</v>
      </c>
      <c r="G1201" t="str">
        <f t="shared" si="74"/>
        <v>No</v>
      </c>
      <c r="H1201" t="s">
        <v>3886</v>
      </c>
      <c r="Y1201" s="1"/>
    </row>
    <row r="1202" spans="1:25" x14ac:dyDescent="0.25">
      <c r="A1202" t="s">
        <v>3887</v>
      </c>
      <c r="B1202" t="s">
        <v>3888</v>
      </c>
      <c r="C1202" t="s">
        <v>3889</v>
      </c>
      <c r="D1202" t="s">
        <v>69</v>
      </c>
      <c r="E1202" t="s">
        <v>5</v>
      </c>
      <c r="F1202">
        <v>64133</v>
      </c>
      <c r="G1202" t="str">
        <f t="shared" si="74"/>
        <v>No</v>
      </c>
      <c r="H1202" t="s">
        <v>3890</v>
      </c>
      <c r="Y1202" s="1"/>
    </row>
    <row r="1203" spans="1:25" x14ac:dyDescent="0.25">
      <c r="A1203" t="s">
        <v>3891</v>
      </c>
      <c r="B1203" t="s">
        <v>3892</v>
      </c>
      <c r="C1203" t="s">
        <v>1718</v>
      </c>
      <c r="D1203" t="s">
        <v>4</v>
      </c>
      <c r="E1203" t="s">
        <v>5</v>
      </c>
      <c r="F1203">
        <v>64127</v>
      </c>
      <c r="G1203" t="str">
        <f t="shared" si="74"/>
        <v>No</v>
      </c>
      <c r="H1203" t="s">
        <v>3893</v>
      </c>
      <c r="Y1203" s="1"/>
    </row>
    <row r="1204" spans="1:25" x14ac:dyDescent="0.25">
      <c r="A1204" t="s">
        <v>3894</v>
      </c>
      <c r="B1204" t="s">
        <v>1855</v>
      </c>
      <c r="C1204" t="s">
        <v>1854</v>
      </c>
      <c r="D1204" t="s">
        <v>4</v>
      </c>
      <c r="E1204" t="s">
        <v>5</v>
      </c>
      <c r="F1204">
        <v>64127</v>
      </c>
      <c r="G1204" t="str">
        <f t="shared" si="74"/>
        <v>No</v>
      </c>
      <c r="H1204" t="s">
        <v>3895</v>
      </c>
      <c r="Y1204" s="1"/>
    </row>
    <row r="1205" spans="1:25" x14ac:dyDescent="0.25">
      <c r="A1205" t="s">
        <v>3896</v>
      </c>
      <c r="B1205" t="s">
        <v>3897</v>
      </c>
      <c r="C1205" t="s">
        <v>3898</v>
      </c>
      <c r="D1205" t="s">
        <v>3899</v>
      </c>
      <c r="E1205" t="s">
        <v>5</v>
      </c>
      <c r="F1205">
        <v>64016</v>
      </c>
      <c r="G1205" t="str">
        <f t="shared" si="74"/>
        <v>No</v>
      </c>
      <c r="H1205" t="s">
        <v>3900</v>
      </c>
      <c r="Y1205" s="1"/>
    </row>
    <row r="1206" spans="1:25" x14ac:dyDescent="0.25">
      <c r="A1206" t="s">
        <v>3901</v>
      </c>
      <c r="B1206" t="s">
        <v>3902</v>
      </c>
      <c r="C1206" t="s">
        <v>3903</v>
      </c>
      <c r="D1206" t="s">
        <v>4</v>
      </c>
      <c r="E1206" t="s">
        <v>5</v>
      </c>
      <c r="F1206">
        <v>64128</v>
      </c>
      <c r="G1206" t="str">
        <f t="shared" si="74"/>
        <v>No</v>
      </c>
      <c r="H1206" t="s">
        <v>3904</v>
      </c>
      <c r="Y1206" s="1"/>
    </row>
    <row r="1207" spans="1:25" x14ac:dyDescent="0.25">
      <c r="A1207" t="s">
        <v>3905</v>
      </c>
      <c r="B1207" t="s">
        <v>670</v>
      </c>
      <c r="C1207" t="s">
        <v>671</v>
      </c>
      <c r="D1207" t="s">
        <v>308</v>
      </c>
      <c r="E1207" t="s">
        <v>5</v>
      </c>
      <c r="F1207">
        <v>64064</v>
      </c>
      <c r="G1207" t="str">
        <f t="shared" si="74"/>
        <v>No</v>
      </c>
      <c r="H1207" t="s">
        <v>3906</v>
      </c>
      <c r="Y1207" s="1"/>
    </row>
    <row r="1208" spans="1:25" x14ac:dyDescent="0.25">
      <c r="A1208" t="s">
        <v>3907</v>
      </c>
      <c r="B1208" t="s">
        <v>670</v>
      </c>
      <c r="C1208" t="s">
        <v>671</v>
      </c>
      <c r="D1208" t="s">
        <v>308</v>
      </c>
      <c r="E1208" t="s">
        <v>5</v>
      </c>
      <c r="F1208">
        <v>64064</v>
      </c>
      <c r="G1208" t="str">
        <f t="shared" si="74"/>
        <v>No</v>
      </c>
      <c r="H1208" t="s">
        <v>3908</v>
      </c>
      <c r="Y1208" s="1"/>
    </row>
    <row r="1209" spans="1:25" x14ac:dyDescent="0.25">
      <c r="A1209" t="s">
        <v>3909</v>
      </c>
      <c r="B1209" t="s">
        <v>670</v>
      </c>
      <c r="C1209" t="s">
        <v>671</v>
      </c>
      <c r="D1209" t="s">
        <v>308</v>
      </c>
      <c r="E1209" t="s">
        <v>5</v>
      </c>
      <c r="F1209">
        <v>64064</v>
      </c>
      <c r="G1209" t="str">
        <f t="shared" si="74"/>
        <v>No</v>
      </c>
      <c r="H1209" t="s">
        <v>3910</v>
      </c>
      <c r="Y1209" s="1"/>
    </row>
    <row r="1210" spans="1:25" x14ac:dyDescent="0.25">
      <c r="A1210" t="s">
        <v>3911</v>
      </c>
      <c r="B1210" t="s">
        <v>670</v>
      </c>
      <c r="C1210" t="s">
        <v>671</v>
      </c>
      <c r="D1210" t="s">
        <v>308</v>
      </c>
      <c r="E1210" t="s">
        <v>5</v>
      </c>
      <c r="F1210">
        <v>64064</v>
      </c>
      <c r="G1210" t="str">
        <f t="shared" si="74"/>
        <v>No</v>
      </c>
      <c r="H1210" t="s">
        <v>3912</v>
      </c>
      <c r="Y1210" s="1"/>
    </row>
    <row r="1211" spans="1:25" x14ac:dyDescent="0.25">
      <c r="A1211" t="s">
        <v>3913</v>
      </c>
      <c r="B1211" t="s">
        <v>3914</v>
      </c>
      <c r="C1211" t="s">
        <v>930</v>
      </c>
      <c r="D1211" t="s">
        <v>4</v>
      </c>
      <c r="E1211" t="s">
        <v>5</v>
      </c>
      <c r="F1211">
        <v>64106</v>
      </c>
      <c r="G1211" t="str">
        <f t="shared" si="74"/>
        <v>No</v>
      </c>
      <c r="H1211" t="s">
        <v>3915</v>
      </c>
      <c r="Y1211" s="1"/>
    </row>
    <row r="1212" spans="1:25" x14ac:dyDescent="0.25">
      <c r="A1212" t="s">
        <v>3916</v>
      </c>
      <c r="B1212" t="s">
        <v>197</v>
      </c>
      <c r="C1212" t="s">
        <v>198</v>
      </c>
      <c r="D1212" t="s">
        <v>4</v>
      </c>
      <c r="E1212" t="s">
        <v>5</v>
      </c>
      <c r="F1212">
        <v>64127</v>
      </c>
      <c r="G1212" t="str">
        <f t="shared" si="74"/>
        <v>No</v>
      </c>
      <c r="H1212" t="s">
        <v>3917</v>
      </c>
      <c r="Y1212" s="1"/>
    </row>
    <row r="1213" spans="1:25" x14ac:dyDescent="0.25">
      <c r="A1213" t="s">
        <v>3918</v>
      </c>
      <c r="B1213" t="s">
        <v>253</v>
      </c>
      <c r="C1213" t="s">
        <v>254</v>
      </c>
      <c r="D1213" t="s">
        <v>4</v>
      </c>
      <c r="E1213" t="s">
        <v>5</v>
      </c>
      <c r="F1213">
        <v>64130</v>
      </c>
      <c r="G1213" t="str">
        <f t="shared" si="74"/>
        <v>No</v>
      </c>
      <c r="H1213" t="s">
        <v>3919</v>
      </c>
      <c r="Y1213" s="1"/>
    </row>
    <row r="1214" spans="1:25" x14ac:dyDescent="0.25">
      <c r="A1214" t="s">
        <v>3920</v>
      </c>
      <c r="B1214" t="s">
        <v>253</v>
      </c>
      <c r="C1214" t="s">
        <v>254</v>
      </c>
      <c r="D1214" t="s">
        <v>4</v>
      </c>
      <c r="E1214" t="s">
        <v>5</v>
      </c>
      <c r="F1214">
        <v>64130</v>
      </c>
      <c r="G1214" t="str">
        <f t="shared" si="74"/>
        <v>No</v>
      </c>
      <c r="H1214" t="s">
        <v>3921</v>
      </c>
      <c r="Y1214" s="1"/>
    </row>
    <row r="1215" spans="1:25" x14ac:dyDescent="0.25">
      <c r="A1215" t="s">
        <v>3922</v>
      </c>
      <c r="B1215" t="s">
        <v>253</v>
      </c>
      <c r="C1215" t="s">
        <v>254</v>
      </c>
      <c r="D1215" t="s">
        <v>4</v>
      </c>
      <c r="E1215" t="s">
        <v>5</v>
      </c>
      <c r="F1215">
        <v>64130</v>
      </c>
      <c r="G1215" t="str">
        <f t="shared" si="74"/>
        <v>No</v>
      </c>
      <c r="H1215" t="s">
        <v>3923</v>
      </c>
      <c r="Y1215" s="1"/>
    </row>
    <row r="1216" spans="1:25" x14ac:dyDescent="0.25">
      <c r="A1216" t="s">
        <v>3924</v>
      </c>
      <c r="B1216" t="s">
        <v>253</v>
      </c>
      <c r="C1216" t="s">
        <v>254</v>
      </c>
      <c r="D1216" t="s">
        <v>4</v>
      </c>
      <c r="E1216" t="s">
        <v>5</v>
      </c>
      <c r="F1216">
        <v>64130</v>
      </c>
      <c r="G1216" t="str">
        <f t="shared" si="74"/>
        <v>No</v>
      </c>
      <c r="H1216" t="s">
        <v>3925</v>
      </c>
      <c r="Y1216" s="1"/>
    </row>
    <row r="1217" spans="1:25" x14ac:dyDescent="0.25">
      <c r="A1217" t="s">
        <v>3926</v>
      </c>
      <c r="B1217" t="s">
        <v>253</v>
      </c>
      <c r="C1217" t="s">
        <v>254</v>
      </c>
      <c r="D1217" t="s">
        <v>4</v>
      </c>
      <c r="E1217" t="s">
        <v>5</v>
      </c>
      <c r="F1217">
        <v>64130</v>
      </c>
      <c r="G1217" t="str">
        <f t="shared" si="74"/>
        <v>No</v>
      </c>
      <c r="H1217" t="s">
        <v>3927</v>
      </c>
      <c r="Y1217" s="1"/>
    </row>
    <row r="1218" spans="1:25" x14ac:dyDescent="0.25">
      <c r="A1218" t="s">
        <v>3928</v>
      </c>
      <c r="B1218" t="s">
        <v>2048</v>
      </c>
      <c r="C1218" t="s">
        <v>2049</v>
      </c>
      <c r="D1218" t="s">
        <v>4</v>
      </c>
      <c r="E1218" t="s">
        <v>5</v>
      </c>
      <c r="F1218">
        <v>64127</v>
      </c>
      <c r="G1218" t="str">
        <f t="shared" si="74"/>
        <v>No</v>
      </c>
      <c r="H1218" t="s">
        <v>3929</v>
      </c>
      <c r="Y1218" s="1"/>
    </row>
    <row r="1219" spans="1:25" hidden="1" x14ac:dyDescent="0.25">
      <c r="Y1219" s="1"/>
    </row>
    <row r="1220" spans="1:25" x14ac:dyDescent="0.25">
      <c r="A1220" t="s">
        <v>3935</v>
      </c>
      <c r="B1220" t="s">
        <v>119</v>
      </c>
      <c r="C1220" t="s">
        <v>118</v>
      </c>
      <c r="D1220" t="s">
        <v>4</v>
      </c>
      <c r="E1220" t="s">
        <v>5</v>
      </c>
      <c r="F1220">
        <v>64127</v>
      </c>
      <c r="G1220" t="str">
        <f t="shared" ref="G1220:G1232" si="75">IF(A1220=C1220,"Yes","No")</f>
        <v>No</v>
      </c>
      <c r="H1220" t="s">
        <v>3936</v>
      </c>
      <c r="Y1220" s="1"/>
    </row>
    <row r="1221" spans="1:25" x14ac:dyDescent="0.25">
      <c r="A1221" t="s">
        <v>3937</v>
      </c>
      <c r="B1221" t="s">
        <v>253</v>
      </c>
      <c r="C1221" t="s">
        <v>254</v>
      </c>
      <c r="D1221" t="s">
        <v>4</v>
      </c>
      <c r="E1221" t="s">
        <v>5</v>
      </c>
      <c r="F1221">
        <v>64130</v>
      </c>
      <c r="G1221" t="str">
        <f t="shared" si="75"/>
        <v>No</v>
      </c>
      <c r="H1221" t="s">
        <v>3938</v>
      </c>
      <c r="Y1221" s="1"/>
    </row>
    <row r="1222" spans="1:25" x14ac:dyDescent="0.25">
      <c r="A1222" t="s">
        <v>3939</v>
      </c>
      <c r="B1222" t="s">
        <v>253</v>
      </c>
      <c r="C1222" t="s">
        <v>254</v>
      </c>
      <c r="D1222" t="s">
        <v>4</v>
      </c>
      <c r="E1222" t="s">
        <v>5</v>
      </c>
      <c r="F1222">
        <v>64130</v>
      </c>
      <c r="G1222" t="str">
        <f t="shared" si="75"/>
        <v>No</v>
      </c>
      <c r="H1222" t="s">
        <v>3940</v>
      </c>
      <c r="Y1222" s="1"/>
    </row>
    <row r="1223" spans="1:25" x14ac:dyDescent="0.25">
      <c r="A1223" t="s">
        <v>3941</v>
      </c>
      <c r="B1223" t="s">
        <v>253</v>
      </c>
      <c r="C1223" t="s">
        <v>254</v>
      </c>
      <c r="D1223" t="s">
        <v>4</v>
      </c>
      <c r="E1223" t="s">
        <v>5</v>
      </c>
      <c r="F1223">
        <v>64130</v>
      </c>
      <c r="G1223" t="str">
        <f t="shared" si="75"/>
        <v>No</v>
      </c>
      <c r="H1223" t="s">
        <v>3942</v>
      </c>
      <c r="Y1223" s="1"/>
    </row>
    <row r="1224" spans="1:25" x14ac:dyDescent="0.25">
      <c r="A1224" t="s">
        <v>3943</v>
      </c>
      <c r="B1224" t="s">
        <v>3914</v>
      </c>
      <c r="C1224" t="s">
        <v>930</v>
      </c>
      <c r="D1224" t="s">
        <v>4</v>
      </c>
      <c r="E1224" t="s">
        <v>5</v>
      </c>
      <c r="F1224">
        <v>64106</v>
      </c>
      <c r="G1224" t="str">
        <f t="shared" si="75"/>
        <v>No</v>
      </c>
      <c r="H1224" t="s">
        <v>3944</v>
      </c>
      <c r="Y1224" s="1"/>
    </row>
    <row r="1225" spans="1:25" x14ac:dyDescent="0.25">
      <c r="A1225" t="s">
        <v>3945</v>
      </c>
      <c r="B1225" t="s">
        <v>3946</v>
      </c>
      <c r="C1225" t="s">
        <v>1023</v>
      </c>
      <c r="D1225" t="s">
        <v>4</v>
      </c>
      <c r="E1225" t="s">
        <v>5</v>
      </c>
      <c r="F1225">
        <v>64127</v>
      </c>
      <c r="G1225" t="str">
        <f t="shared" si="75"/>
        <v>No</v>
      </c>
      <c r="H1225" t="s">
        <v>3947</v>
      </c>
      <c r="Y1225" s="1"/>
    </row>
    <row r="1226" spans="1:25" x14ac:dyDescent="0.25">
      <c r="A1226" t="s">
        <v>3948</v>
      </c>
      <c r="B1226" t="s">
        <v>197</v>
      </c>
      <c r="C1226" t="s">
        <v>198</v>
      </c>
      <c r="D1226" t="s">
        <v>4</v>
      </c>
      <c r="E1226" t="s">
        <v>5</v>
      </c>
      <c r="F1226">
        <v>64127</v>
      </c>
      <c r="G1226" t="str">
        <f t="shared" si="75"/>
        <v>No</v>
      </c>
      <c r="H1226" t="s">
        <v>3949</v>
      </c>
      <c r="Y1226" s="1"/>
    </row>
    <row r="1227" spans="1:25" x14ac:dyDescent="0.25">
      <c r="A1227" t="s">
        <v>3950</v>
      </c>
      <c r="B1227" t="s">
        <v>3951</v>
      </c>
      <c r="C1227" t="s">
        <v>1993</v>
      </c>
      <c r="D1227" t="s">
        <v>4</v>
      </c>
      <c r="E1227" t="s">
        <v>5</v>
      </c>
      <c r="F1227">
        <v>64127</v>
      </c>
      <c r="G1227" t="str">
        <f t="shared" si="75"/>
        <v>No</v>
      </c>
      <c r="H1227" t="s">
        <v>3952</v>
      </c>
      <c r="Y1227" s="1"/>
    </row>
    <row r="1228" spans="1:25" x14ac:dyDescent="0.25">
      <c r="A1228" t="s">
        <v>3953</v>
      </c>
      <c r="B1228" t="s">
        <v>3954</v>
      </c>
      <c r="C1228" t="s">
        <v>3955</v>
      </c>
      <c r="D1228" t="s">
        <v>4</v>
      </c>
      <c r="E1228" t="s">
        <v>5</v>
      </c>
      <c r="F1228">
        <v>64108</v>
      </c>
      <c r="G1228" t="str">
        <f t="shared" si="75"/>
        <v>No</v>
      </c>
      <c r="H1228" t="s">
        <v>3956</v>
      </c>
      <c r="Y1228" s="1"/>
    </row>
    <row r="1229" spans="1:25" x14ac:dyDescent="0.25">
      <c r="A1229" t="s">
        <v>3957</v>
      </c>
      <c r="B1229" t="s">
        <v>3958</v>
      </c>
      <c r="C1229" t="s">
        <v>3959</v>
      </c>
      <c r="D1229" t="s">
        <v>4</v>
      </c>
      <c r="E1229" t="s">
        <v>5</v>
      </c>
      <c r="F1229">
        <v>64138</v>
      </c>
      <c r="G1229" t="str">
        <f t="shared" si="75"/>
        <v>No</v>
      </c>
      <c r="H1229" t="s">
        <v>3960</v>
      </c>
      <c r="Y1229" s="1"/>
    </row>
    <row r="1230" spans="1:25" x14ac:dyDescent="0.25">
      <c r="A1230" t="s">
        <v>3961</v>
      </c>
      <c r="B1230" t="s">
        <v>3962</v>
      </c>
      <c r="C1230" t="s">
        <v>3963</v>
      </c>
      <c r="D1230" t="s">
        <v>4</v>
      </c>
      <c r="E1230" t="s">
        <v>5</v>
      </c>
      <c r="F1230">
        <v>64127</v>
      </c>
      <c r="G1230" t="str">
        <f t="shared" si="75"/>
        <v>No</v>
      </c>
      <c r="H1230" t="s">
        <v>3964</v>
      </c>
      <c r="Y1230" s="1"/>
    </row>
    <row r="1231" spans="1:25" x14ac:dyDescent="0.25">
      <c r="A1231" t="s">
        <v>3965</v>
      </c>
      <c r="B1231" t="s">
        <v>253</v>
      </c>
      <c r="C1231" t="s">
        <v>254</v>
      </c>
      <c r="D1231" t="s">
        <v>4</v>
      </c>
      <c r="E1231" t="s">
        <v>5</v>
      </c>
      <c r="F1231">
        <v>64130</v>
      </c>
      <c r="G1231" t="str">
        <f t="shared" si="75"/>
        <v>No</v>
      </c>
      <c r="H1231" t="s">
        <v>3966</v>
      </c>
      <c r="Y1231" s="1"/>
    </row>
    <row r="1232" spans="1:25" x14ac:dyDescent="0.25">
      <c r="A1232" t="s">
        <v>2548</v>
      </c>
      <c r="B1232" t="s">
        <v>2547</v>
      </c>
      <c r="C1232" t="s">
        <v>3967</v>
      </c>
      <c r="D1232" t="s">
        <v>483</v>
      </c>
      <c r="E1232" t="s">
        <v>5</v>
      </c>
      <c r="F1232">
        <v>64050</v>
      </c>
      <c r="G1232" t="str">
        <f t="shared" si="75"/>
        <v>No</v>
      </c>
      <c r="H1232" t="s">
        <v>3968</v>
      </c>
      <c r="Y1232" s="1"/>
    </row>
    <row r="1233" spans="1:25" hidden="1" x14ac:dyDescent="0.25">
      <c r="Y1233" s="1"/>
    </row>
    <row r="1234" spans="1:25" x14ac:dyDescent="0.25">
      <c r="A1234" t="s">
        <v>3974</v>
      </c>
      <c r="B1234" t="s">
        <v>3975</v>
      </c>
      <c r="C1234" t="s">
        <v>3168</v>
      </c>
      <c r="D1234" t="s">
        <v>4</v>
      </c>
      <c r="E1234" t="s">
        <v>5</v>
      </c>
      <c r="F1234">
        <v>64127</v>
      </c>
      <c r="G1234" t="str">
        <f t="shared" ref="G1234:G1254" si="76">IF(A1234=C1234,"Yes","No")</f>
        <v>No</v>
      </c>
      <c r="H1234" t="s">
        <v>3976</v>
      </c>
      <c r="Y1234" s="1"/>
    </row>
    <row r="1235" spans="1:25" x14ac:dyDescent="0.25">
      <c r="A1235" t="s">
        <v>3977</v>
      </c>
      <c r="B1235" t="s">
        <v>1432</v>
      </c>
      <c r="C1235" t="s">
        <v>1433</v>
      </c>
      <c r="D1235" t="s">
        <v>4</v>
      </c>
      <c r="E1235" t="s">
        <v>5</v>
      </c>
      <c r="F1235">
        <v>64131</v>
      </c>
      <c r="G1235" t="str">
        <f t="shared" si="76"/>
        <v>No</v>
      </c>
      <c r="H1235" t="s">
        <v>3978</v>
      </c>
      <c r="Y1235" s="1"/>
    </row>
    <row r="1236" spans="1:25" x14ac:dyDescent="0.25">
      <c r="A1236" t="s">
        <v>3979</v>
      </c>
      <c r="B1236" t="s">
        <v>253</v>
      </c>
      <c r="C1236" t="s">
        <v>254</v>
      </c>
      <c r="D1236" t="s">
        <v>4</v>
      </c>
      <c r="E1236" t="s">
        <v>5</v>
      </c>
      <c r="F1236">
        <v>64130</v>
      </c>
      <c r="G1236" t="str">
        <f t="shared" si="76"/>
        <v>No</v>
      </c>
      <c r="H1236" t="s">
        <v>3980</v>
      </c>
      <c r="Y1236" s="1"/>
    </row>
    <row r="1237" spans="1:25" x14ac:dyDescent="0.25">
      <c r="A1237" t="s">
        <v>3981</v>
      </c>
      <c r="B1237" t="s">
        <v>253</v>
      </c>
      <c r="C1237" t="s">
        <v>254</v>
      </c>
      <c r="D1237" t="s">
        <v>4</v>
      </c>
      <c r="E1237" t="s">
        <v>5</v>
      </c>
      <c r="F1237">
        <v>64130</v>
      </c>
      <c r="G1237" t="str">
        <f t="shared" si="76"/>
        <v>No</v>
      </c>
      <c r="H1237" t="s">
        <v>3982</v>
      </c>
      <c r="Y1237" s="1"/>
    </row>
    <row r="1238" spans="1:25" x14ac:dyDescent="0.25">
      <c r="A1238" t="s">
        <v>3983</v>
      </c>
      <c r="B1238" t="s">
        <v>3984</v>
      </c>
      <c r="C1238" t="s">
        <v>3985</v>
      </c>
      <c r="D1238" t="s">
        <v>4</v>
      </c>
      <c r="E1238" t="s">
        <v>5</v>
      </c>
      <c r="F1238">
        <v>64131</v>
      </c>
      <c r="G1238" t="str">
        <f t="shared" si="76"/>
        <v>No</v>
      </c>
      <c r="H1238" t="s">
        <v>3986</v>
      </c>
      <c r="Y1238" s="1"/>
    </row>
    <row r="1239" spans="1:25" x14ac:dyDescent="0.25">
      <c r="A1239" t="s">
        <v>3987</v>
      </c>
      <c r="B1239" t="s">
        <v>253</v>
      </c>
      <c r="C1239" t="s">
        <v>466</v>
      </c>
      <c r="D1239" t="s">
        <v>4</v>
      </c>
      <c r="E1239" t="s">
        <v>5</v>
      </c>
      <c r="F1239">
        <v>64130</v>
      </c>
      <c r="G1239" t="str">
        <f t="shared" si="76"/>
        <v>No</v>
      </c>
      <c r="H1239" t="s">
        <v>3988</v>
      </c>
      <c r="Y1239" s="1"/>
    </row>
    <row r="1240" spans="1:25" x14ac:dyDescent="0.25">
      <c r="A1240" t="s">
        <v>3989</v>
      </c>
      <c r="B1240" t="s">
        <v>253</v>
      </c>
      <c r="C1240" t="s">
        <v>466</v>
      </c>
      <c r="D1240" t="s">
        <v>4</v>
      </c>
      <c r="E1240" t="s">
        <v>5</v>
      </c>
      <c r="F1240">
        <v>64130</v>
      </c>
      <c r="G1240" t="str">
        <f t="shared" si="76"/>
        <v>No</v>
      </c>
      <c r="H1240" t="s">
        <v>3990</v>
      </c>
      <c r="Y1240" s="1"/>
    </row>
    <row r="1241" spans="1:25" x14ac:dyDescent="0.25">
      <c r="A1241" t="s">
        <v>1604</v>
      </c>
      <c r="B1241" t="s">
        <v>3991</v>
      </c>
      <c r="C1241" t="s">
        <v>1604</v>
      </c>
      <c r="D1241" t="s">
        <v>4</v>
      </c>
      <c r="E1241" t="s">
        <v>5</v>
      </c>
      <c r="F1241">
        <v>64127</v>
      </c>
      <c r="G1241" t="str">
        <f t="shared" si="76"/>
        <v>Yes</v>
      </c>
      <c r="H1241" t="s">
        <v>3992</v>
      </c>
      <c r="Y1241" s="1"/>
    </row>
    <row r="1242" spans="1:25" x14ac:dyDescent="0.25">
      <c r="A1242" t="s">
        <v>3993</v>
      </c>
      <c r="B1242" t="s">
        <v>857</v>
      </c>
      <c r="C1242" t="s">
        <v>858</v>
      </c>
      <c r="D1242" t="s">
        <v>511</v>
      </c>
      <c r="E1242" t="s">
        <v>47</v>
      </c>
      <c r="F1242">
        <v>66223</v>
      </c>
      <c r="G1242" t="str">
        <f t="shared" si="76"/>
        <v>No</v>
      </c>
      <c r="H1242" t="s">
        <v>3994</v>
      </c>
      <c r="Y1242" s="1"/>
    </row>
    <row r="1243" spans="1:25" x14ac:dyDescent="0.25">
      <c r="A1243" t="s">
        <v>3995</v>
      </c>
      <c r="B1243" t="s">
        <v>253</v>
      </c>
      <c r="C1243" t="s">
        <v>466</v>
      </c>
      <c r="D1243" t="s">
        <v>4</v>
      </c>
      <c r="E1243" t="s">
        <v>5</v>
      </c>
      <c r="F1243">
        <v>64130</v>
      </c>
      <c r="G1243" t="str">
        <f t="shared" si="76"/>
        <v>No</v>
      </c>
      <c r="H1243" t="s">
        <v>3996</v>
      </c>
      <c r="Y1243" s="1"/>
    </row>
    <row r="1244" spans="1:25" x14ac:dyDescent="0.25">
      <c r="A1244" t="s">
        <v>3997</v>
      </c>
      <c r="B1244" t="s">
        <v>335</v>
      </c>
      <c r="C1244" t="s">
        <v>336</v>
      </c>
      <c r="D1244" t="s">
        <v>4</v>
      </c>
      <c r="E1244" t="s">
        <v>5</v>
      </c>
      <c r="F1244">
        <v>64130</v>
      </c>
      <c r="G1244" t="str">
        <f t="shared" si="76"/>
        <v>No</v>
      </c>
      <c r="H1244" t="s">
        <v>3998</v>
      </c>
      <c r="Y1244" s="1"/>
    </row>
    <row r="1245" spans="1:25" x14ac:dyDescent="0.25">
      <c r="A1245" t="s">
        <v>3999</v>
      </c>
      <c r="B1245" t="s">
        <v>335</v>
      </c>
      <c r="C1245" t="s">
        <v>336</v>
      </c>
      <c r="D1245" t="s">
        <v>4</v>
      </c>
      <c r="E1245" t="s">
        <v>5</v>
      </c>
      <c r="F1245">
        <v>64130</v>
      </c>
      <c r="G1245" t="str">
        <f t="shared" si="76"/>
        <v>No</v>
      </c>
      <c r="H1245" t="s">
        <v>4000</v>
      </c>
      <c r="Y1245" s="1"/>
    </row>
    <row r="1246" spans="1:25" x14ac:dyDescent="0.25">
      <c r="A1246" t="s">
        <v>4001</v>
      </c>
      <c r="B1246" t="s">
        <v>253</v>
      </c>
      <c r="C1246" t="s">
        <v>254</v>
      </c>
      <c r="D1246" t="s">
        <v>4</v>
      </c>
      <c r="E1246" t="s">
        <v>5</v>
      </c>
      <c r="F1246">
        <v>64130</v>
      </c>
      <c r="G1246" t="str">
        <f t="shared" si="76"/>
        <v>No</v>
      </c>
      <c r="H1246" t="s">
        <v>4002</v>
      </c>
      <c r="Y1246" s="1"/>
    </row>
    <row r="1247" spans="1:25" x14ac:dyDescent="0.25">
      <c r="A1247" t="s">
        <v>4003</v>
      </c>
      <c r="B1247" t="s">
        <v>4004</v>
      </c>
      <c r="C1247" t="s">
        <v>4003</v>
      </c>
      <c r="D1247" t="s">
        <v>4</v>
      </c>
      <c r="E1247" t="s">
        <v>5</v>
      </c>
      <c r="F1247">
        <v>64127</v>
      </c>
      <c r="G1247" t="str">
        <f t="shared" si="76"/>
        <v>Yes</v>
      </c>
      <c r="H1247" t="s">
        <v>4005</v>
      </c>
      <c r="Y1247" s="1"/>
    </row>
    <row r="1248" spans="1:25" x14ac:dyDescent="0.25">
      <c r="A1248" t="s">
        <v>4006</v>
      </c>
      <c r="B1248" t="s">
        <v>1982</v>
      </c>
      <c r="C1248" t="s">
        <v>1983</v>
      </c>
      <c r="D1248" t="s">
        <v>4</v>
      </c>
      <c r="E1248" t="s">
        <v>5</v>
      </c>
      <c r="F1248">
        <v>64127</v>
      </c>
      <c r="G1248" t="str">
        <f t="shared" si="76"/>
        <v>No</v>
      </c>
      <c r="H1248" t="s">
        <v>4007</v>
      </c>
      <c r="Y1248" s="1"/>
    </row>
    <row r="1249" spans="1:25" x14ac:dyDescent="0.25">
      <c r="A1249" t="s">
        <v>4008</v>
      </c>
      <c r="B1249" t="s">
        <v>253</v>
      </c>
      <c r="C1249" t="s">
        <v>254</v>
      </c>
      <c r="D1249" t="s">
        <v>4</v>
      </c>
      <c r="E1249" t="s">
        <v>5</v>
      </c>
      <c r="F1249">
        <v>64130</v>
      </c>
      <c r="G1249" t="str">
        <f t="shared" si="76"/>
        <v>No</v>
      </c>
      <c r="H1249" t="s">
        <v>4009</v>
      </c>
      <c r="Y1249" s="1"/>
    </row>
    <row r="1250" spans="1:25" x14ac:dyDescent="0.25">
      <c r="A1250" t="s">
        <v>4010</v>
      </c>
      <c r="B1250" t="s">
        <v>335</v>
      </c>
      <c r="C1250" t="s">
        <v>336</v>
      </c>
      <c r="D1250" t="s">
        <v>4</v>
      </c>
      <c r="E1250" t="s">
        <v>5</v>
      </c>
      <c r="F1250">
        <v>64130</v>
      </c>
      <c r="G1250" t="str">
        <f t="shared" si="76"/>
        <v>No</v>
      </c>
      <c r="H1250" t="s">
        <v>4011</v>
      </c>
      <c r="Y1250" s="1"/>
    </row>
    <row r="1251" spans="1:25" x14ac:dyDescent="0.25">
      <c r="A1251" t="s">
        <v>4012</v>
      </c>
      <c r="B1251" t="s">
        <v>253</v>
      </c>
      <c r="C1251" t="s">
        <v>466</v>
      </c>
      <c r="D1251" t="s">
        <v>4</v>
      </c>
      <c r="E1251" t="s">
        <v>5</v>
      </c>
      <c r="F1251">
        <v>64130</v>
      </c>
      <c r="G1251" t="str">
        <f t="shared" si="76"/>
        <v>No</v>
      </c>
      <c r="H1251" t="s">
        <v>4013</v>
      </c>
      <c r="Y1251" s="1"/>
    </row>
    <row r="1252" spans="1:25" x14ac:dyDescent="0.25">
      <c r="A1252" t="s">
        <v>4014</v>
      </c>
      <c r="B1252" t="s">
        <v>253</v>
      </c>
      <c r="C1252" t="s">
        <v>466</v>
      </c>
      <c r="D1252" t="s">
        <v>4</v>
      </c>
      <c r="E1252" t="s">
        <v>5</v>
      </c>
      <c r="F1252">
        <v>64130</v>
      </c>
      <c r="G1252" t="str">
        <f t="shared" si="76"/>
        <v>No</v>
      </c>
      <c r="H1252" t="s">
        <v>4015</v>
      </c>
      <c r="Y1252" s="1"/>
    </row>
    <row r="1253" spans="1:25" x14ac:dyDescent="0.25">
      <c r="A1253" t="s">
        <v>4016</v>
      </c>
      <c r="B1253" t="s">
        <v>4017</v>
      </c>
      <c r="C1253" t="s">
        <v>4018</v>
      </c>
      <c r="D1253" t="s">
        <v>4</v>
      </c>
      <c r="E1253" t="s">
        <v>5</v>
      </c>
      <c r="F1253">
        <v>64132</v>
      </c>
      <c r="G1253" t="str">
        <f t="shared" si="76"/>
        <v>No</v>
      </c>
      <c r="H1253" t="s">
        <v>4019</v>
      </c>
      <c r="Y1253" s="1"/>
    </row>
    <row r="1254" spans="1:25" x14ac:dyDescent="0.25">
      <c r="A1254" t="s">
        <v>4020</v>
      </c>
      <c r="B1254" t="s">
        <v>680</v>
      </c>
      <c r="C1254" t="s">
        <v>681</v>
      </c>
      <c r="D1254" t="s">
        <v>682</v>
      </c>
      <c r="E1254" t="s">
        <v>5</v>
      </c>
      <c r="F1254">
        <v>64068</v>
      </c>
      <c r="G1254" t="str">
        <f t="shared" si="76"/>
        <v>No</v>
      </c>
      <c r="H1254" t="s">
        <v>4021</v>
      </c>
      <c r="Y1254" s="1"/>
    </row>
    <row r="1255" spans="1:25" hidden="1" x14ac:dyDescent="0.25">
      <c r="Y1255" s="1"/>
    </row>
    <row r="1256" spans="1:25" hidden="1" x14ac:dyDescent="0.25">
      <c r="Y1256" s="1"/>
    </row>
    <row r="1257" spans="1:25" x14ac:dyDescent="0.25">
      <c r="A1257" t="s">
        <v>4033</v>
      </c>
      <c r="B1257" t="s">
        <v>4034</v>
      </c>
      <c r="C1257" t="s">
        <v>4035</v>
      </c>
      <c r="D1257" t="s">
        <v>218</v>
      </c>
      <c r="E1257" t="s">
        <v>5</v>
      </c>
      <c r="F1257">
        <v>64014</v>
      </c>
      <c r="G1257" t="str">
        <f>IF(A1257=C1257,"Yes","No")</f>
        <v>No</v>
      </c>
      <c r="H1257" t="s">
        <v>4036</v>
      </c>
      <c r="Y1257" s="1"/>
    </row>
    <row r="1258" spans="1:25" hidden="1" x14ac:dyDescent="0.25">
      <c r="Y1258" s="1"/>
    </row>
    <row r="1259" spans="1:25" x14ac:dyDescent="0.25">
      <c r="A1259" t="s">
        <v>4042</v>
      </c>
      <c r="B1259" t="s">
        <v>887</v>
      </c>
      <c r="C1259" t="s">
        <v>4043</v>
      </c>
      <c r="D1259" t="s">
        <v>4</v>
      </c>
      <c r="E1259" t="s">
        <v>5</v>
      </c>
      <c r="F1259">
        <v>64102</v>
      </c>
      <c r="G1259" t="str">
        <f t="shared" ref="G1259:G1263" si="77">IF(A1259=C1259,"Yes","No")</f>
        <v>No</v>
      </c>
      <c r="H1259" t="s">
        <v>4044</v>
      </c>
      <c r="Y1259" s="1"/>
    </row>
    <row r="1260" spans="1:25" x14ac:dyDescent="0.25">
      <c r="A1260" t="s">
        <v>4045</v>
      </c>
      <c r="B1260" t="s">
        <v>4046</v>
      </c>
      <c r="C1260" t="s">
        <v>4047</v>
      </c>
      <c r="D1260" t="s">
        <v>4</v>
      </c>
      <c r="E1260" t="s">
        <v>5</v>
      </c>
      <c r="F1260">
        <v>64128</v>
      </c>
      <c r="G1260" t="str">
        <f t="shared" si="77"/>
        <v>No</v>
      </c>
      <c r="H1260" t="s">
        <v>4048</v>
      </c>
      <c r="Y1260" s="1"/>
    </row>
    <row r="1261" spans="1:25" x14ac:dyDescent="0.25">
      <c r="A1261" t="s">
        <v>4049</v>
      </c>
      <c r="B1261" t="s">
        <v>887</v>
      </c>
      <c r="C1261" t="s">
        <v>4043</v>
      </c>
      <c r="D1261" t="s">
        <v>4</v>
      </c>
      <c r="E1261" t="s">
        <v>5</v>
      </c>
      <c r="F1261">
        <v>64102</v>
      </c>
      <c r="G1261" t="str">
        <f t="shared" si="77"/>
        <v>No</v>
      </c>
      <c r="H1261" t="s">
        <v>4050</v>
      </c>
      <c r="Y1261" s="1"/>
    </row>
    <row r="1262" spans="1:25" x14ac:dyDescent="0.25">
      <c r="A1262" t="s">
        <v>4051</v>
      </c>
      <c r="B1262" t="s">
        <v>3829</v>
      </c>
      <c r="C1262" t="s">
        <v>4052</v>
      </c>
      <c r="D1262" t="s">
        <v>4</v>
      </c>
      <c r="E1262" t="s">
        <v>5</v>
      </c>
      <c r="F1262">
        <v>64127</v>
      </c>
      <c r="G1262" t="str">
        <f t="shared" si="77"/>
        <v>No</v>
      </c>
      <c r="H1262" t="s">
        <v>4053</v>
      </c>
      <c r="Y1262" s="1"/>
    </row>
    <row r="1263" spans="1:25" x14ac:dyDescent="0.25">
      <c r="A1263" t="s">
        <v>4054</v>
      </c>
      <c r="B1263" t="s">
        <v>4055</v>
      </c>
      <c r="C1263" t="s">
        <v>3861</v>
      </c>
      <c r="D1263" t="s">
        <v>4</v>
      </c>
      <c r="E1263" t="s">
        <v>5</v>
      </c>
      <c r="F1263">
        <v>64133</v>
      </c>
      <c r="G1263" t="str">
        <f t="shared" si="77"/>
        <v>No</v>
      </c>
      <c r="H1263" t="s">
        <v>4056</v>
      </c>
      <c r="Y1263" s="1"/>
    </row>
    <row r="1264" spans="1:25" hidden="1" x14ac:dyDescent="0.25">
      <c r="Y1264" s="1"/>
    </row>
    <row r="1265" spans="1:25" x14ac:dyDescent="0.25">
      <c r="A1265" t="s">
        <v>4062</v>
      </c>
      <c r="B1265" t="s">
        <v>4063</v>
      </c>
      <c r="C1265" t="s">
        <v>4064</v>
      </c>
      <c r="D1265" t="s">
        <v>4</v>
      </c>
      <c r="E1265" t="s">
        <v>5</v>
      </c>
      <c r="F1265">
        <v>64127</v>
      </c>
      <c r="G1265" t="str">
        <f t="shared" ref="G1265:G1323" si="78">IF(A1265=C1265,"Yes","No")</f>
        <v>No</v>
      </c>
      <c r="H1265" t="s">
        <v>4065</v>
      </c>
      <c r="Y1265" s="1"/>
    </row>
    <row r="1266" spans="1:25" x14ac:dyDescent="0.25">
      <c r="A1266" t="s">
        <v>4066</v>
      </c>
      <c r="B1266" t="s">
        <v>4067</v>
      </c>
      <c r="C1266" t="s">
        <v>4068</v>
      </c>
      <c r="D1266" t="s">
        <v>483</v>
      </c>
      <c r="E1266" t="s">
        <v>5</v>
      </c>
      <c r="F1266">
        <v>64055</v>
      </c>
      <c r="G1266" t="str">
        <f t="shared" si="78"/>
        <v>No</v>
      </c>
      <c r="H1266" t="s">
        <v>4069</v>
      </c>
      <c r="Y1266" s="1"/>
    </row>
    <row r="1267" spans="1:25" x14ac:dyDescent="0.25">
      <c r="A1267" t="s">
        <v>4070</v>
      </c>
      <c r="B1267" t="s">
        <v>4071</v>
      </c>
      <c r="C1267" t="s">
        <v>4072</v>
      </c>
      <c r="D1267" t="s">
        <v>4</v>
      </c>
      <c r="E1267" t="s">
        <v>5</v>
      </c>
      <c r="F1267">
        <v>64127</v>
      </c>
      <c r="G1267" t="str">
        <f t="shared" si="78"/>
        <v>No</v>
      </c>
      <c r="H1267" t="s">
        <v>4073</v>
      </c>
      <c r="Y1267" s="1"/>
    </row>
    <row r="1268" spans="1:25" x14ac:dyDescent="0.25">
      <c r="A1268" t="s">
        <v>4074</v>
      </c>
      <c r="B1268" t="s">
        <v>4075</v>
      </c>
      <c r="C1268" t="s">
        <v>4076</v>
      </c>
      <c r="D1268" t="s">
        <v>308</v>
      </c>
      <c r="E1268" t="s">
        <v>5</v>
      </c>
      <c r="F1268">
        <v>64081</v>
      </c>
      <c r="G1268" t="str">
        <f t="shared" si="78"/>
        <v>No</v>
      </c>
      <c r="H1268" t="s">
        <v>4077</v>
      </c>
      <c r="Y1268" s="1"/>
    </row>
    <row r="1269" spans="1:25" x14ac:dyDescent="0.25">
      <c r="A1269" t="s">
        <v>4078</v>
      </c>
      <c r="B1269" t="s">
        <v>253</v>
      </c>
      <c r="C1269" t="s">
        <v>254</v>
      </c>
      <c r="D1269" t="s">
        <v>4</v>
      </c>
      <c r="E1269" t="s">
        <v>5</v>
      </c>
      <c r="F1269">
        <v>64130</v>
      </c>
      <c r="G1269" t="str">
        <f t="shared" si="78"/>
        <v>No</v>
      </c>
      <c r="H1269" t="s">
        <v>4079</v>
      </c>
      <c r="Y1269" s="1"/>
    </row>
    <row r="1270" spans="1:25" x14ac:dyDescent="0.25">
      <c r="A1270" t="s">
        <v>4080</v>
      </c>
      <c r="B1270" t="s">
        <v>253</v>
      </c>
      <c r="C1270" t="s">
        <v>466</v>
      </c>
      <c r="D1270" t="s">
        <v>4</v>
      </c>
      <c r="E1270" t="s">
        <v>5</v>
      </c>
      <c r="F1270">
        <v>64130</v>
      </c>
      <c r="G1270" t="str">
        <f t="shared" si="78"/>
        <v>No</v>
      </c>
      <c r="H1270" t="s">
        <v>4081</v>
      </c>
      <c r="Y1270" s="1"/>
    </row>
    <row r="1271" spans="1:25" x14ac:dyDescent="0.25">
      <c r="A1271" t="s">
        <v>4082</v>
      </c>
      <c r="B1271" t="s">
        <v>253</v>
      </c>
      <c r="C1271" t="s">
        <v>466</v>
      </c>
      <c r="D1271" t="s">
        <v>4</v>
      </c>
      <c r="E1271" t="s">
        <v>5</v>
      </c>
      <c r="F1271">
        <v>64130</v>
      </c>
      <c r="G1271" t="str">
        <f t="shared" si="78"/>
        <v>No</v>
      </c>
      <c r="H1271" t="s">
        <v>4083</v>
      </c>
      <c r="Y1271" s="1"/>
    </row>
    <row r="1272" spans="1:25" x14ac:dyDescent="0.25">
      <c r="A1272" t="s">
        <v>4084</v>
      </c>
      <c r="B1272" t="s">
        <v>253</v>
      </c>
      <c r="C1272" t="s">
        <v>466</v>
      </c>
      <c r="D1272" t="s">
        <v>4</v>
      </c>
      <c r="E1272" t="s">
        <v>5</v>
      </c>
      <c r="F1272">
        <v>64130</v>
      </c>
      <c r="G1272" t="str">
        <f t="shared" si="78"/>
        <v>No</v>
      </c>
      <c r="H1272" t="s">
        <v>4085</v>
      </c>
      <c r="Y1272" s="1"/>
    </row>
    <row r="1273" spans="1:25" x14ac:dyDescent="0.25">
      <c r="A1273" t="s">
        <v>4086</v>
      </c>
      <c r="B1273" t="s">
        <v>253</v>
      </c>
      <c r="C1273" t="s">
        <v>466</v>
      </c>
      <c r="D1273" t="s">
        <v>4</v>
      </c>
      <c r="E1273" t="s">
        <v>5</v>
      </c>
      <c r="F1273">
        <v>64130</v>
      </c>
      <c r="G1273" t="str">
        <f t="shared" si="78"/>
        <v>No</v>
      </c>
      <c r="H1273" t="s">
        <v>4087</v>
      </c>
      <c r="Y1273" s="1"/>
    </row>
    <row r="1274" spans="1:25" x14ac:dyDescent="0.25">
      <c r="A1274" t="s">
        <v>4088</v>
      </c>
      <c r="B1274" t="s">
        <v>4089</v>
      </c>
      <c r="C1274" t="s">
        <v>4090</v>
      </c>
      <c r="D1274" t="s">
        <v>4</v>
      </c>
      <c r="E1274" t="s">
        <v>5</v>
      </c>
      <c r="F1274">
        <v>64127</v>
      </c>
      <c r="G1274" t="str">
        <f t="shared" si="78"/>
        <v>No</v>
      </c>
      <c r="H1274" t="s">
        <v>4091</v>
      </c>
      <c r="Y1274" s="1"/>
    </row>
    <row r="1275" spans="1:25" x14ac:dyDescent="0.25">
      <c r="A1275" t="s">
        <v>4092</v>
      </c>
      <c r="B1275" t="s">
        <v>4093</v>
      </c>
      <c r="C1275" t="s">
        <v>4094</v>
      </c>
      <c r="D1275" t="s">
        <v>4</v>
      </c>
      <c r="E1275" t="s">
        <v>5</v>
      </c>
      <c r="F1275">
        <v>64105</v>
      </c>
      <c r="G1275" t="str">
        <f t="shared" si="78"/>
        <v>No</v>
      </c>
      <c r="H1275" t="s">
        <v>4095</v>
      </c>
      <c r="Y1275" s="1"/>
    </row>
    <row r="1276" spans="1:25" x14ac:dyDescent="0.25">
      <c r="A1276" t="s">
        <v>4096</v>
      </c>
      <c r="B1276" t="s">
        <v>4097</v>
      </c>
      <c r="C1276" t="s">
        <v>4098</v>
      </c>
      <c r="D1276" t="s">
        <v>235</v>
      </c>
      <c r="E1276" t="s">
        <v>47</v>
      </c>
      <c r="F1276">
        <v>66061</v>
      </c>
      <c r="G1276" t="str">
        <f t="shared" si="78"/>
        <v>No</v>
      </c>
      <c r="H1276" t="s">
        <v>4099</v>
      </c>
      <c r="Y1276" s="1"/>
    </row>
    <row r="1277" spans="1:25" x14ac:dyDescent="0.25">
      <c r="A1277" t="s">
        <v>4100</v>
      </c>
      <c r="B1277" t="s">
        <v>1796</v>
      </c>
      <c r="C1277" t="s">
        <v>1797</v>
      </c>
      <c r="D1277" t="s">
        <v>4</v>
      </c>
      <c r="E1277" t="s">
        <v>5</v>
      </c>
      <c r="F1277">
        <v>64133</v>
      </c>
      <c r="G1277" t="str">
        <f t="shared" si="78"/>
        <v>No</v>
      </c>
      <c r="H1277" t="s">
        <v>4101</v>
      </c>
      <c r="Y1277" s="1"/>
    </row>
    <row r="1278" spans="1:25" x14ac:dyDescent="0.25">
      <c r="A1278" t="s">
        <v>4102</v>
      </c>
      <c r="B1278" t="s">
        <v>2574</v>
      </c>
      <c r="C1278" t="s">
        <v>2575</v>
      </c>
      <c r="D1278" t="s">
        <v>4</v>
      </c>
      <c r="E1278" t="s">
        <v>47</v>
      </c>
      <c r="F1278">
        <v>66103</v>
      </c>
      <c r="G1278" t="str">
        <f t="shared" si="78"/>
        <v>No</v>
      </c>
      <c r="H1278" t="s">
        <v>4103</v>
      </c>
      <c r="Y1278" s="1"/>
    </row>
    <row r="1279" spans="1:25" x14ac:dyDescent="0.25">
      <c r="A1279" t="s">
        <v>4104</v>
      </c>
      <c r="B1279" t="s">
        <v>929</v>
      </c>
      <c r="C1279" t="s">
        <v>2571</v>
      </c>
      <c r="D1279" t="s">
        <v>4</v>
      </c>
      <c r="E1279" t="s">
        <v>5</v>
      </c>
      <c r="F1279">
        <v>64106</v>
      </c>
      <c r="G1279" t="str">
        <f t="shared" si="78"/>
        <v>No</v>
      </c>
      <c r="H1279" t="s">
        <v>4105</v>
      </c>
      <c r="Y1279" s="1"/>
    </row>
    <row r="1280" spans="1:25" x14ac:dyDescent="0.25">
      <c r="A1280" t="s">
        <v>4106</v>
      </c>
      <c r="B1280" t="s">
        <v>3330</v>
      </c>
      <c r="C1280" t="s">
        <v>3331</v>
      </c>
      <c r="D1280" t="s">
        <v>3332</v>
      </c>
      <c r="E1280" t="s">
        <v>5</v>
      </c>
      <c r="F1280">
        <v>65536</v>
      </c>
      <c r="G1280" t="str">
        <f t="shared" si="78"/>
        <v>No</v>
      </c>
      <c r="H1280" t="s">
        <v>4107</v>
      </c>
      <c r="Y1280" s="1"/>
    </row>
    <row r="1281" spans="1:25" x14ac:dyDescent="0.25">
      <c r="A1281" t="s">
        <v>4108</v>
      </c>
      <c r="B1281" t="s">
        <v>4109</v>
      </c>
      <c r="C1281" t="s">
        <v>4110</v>
      </c>
      <c r="D1281" t="s">
        <v>4</v>
      </c>
      <c r="E1281" t="s">
        <v>5</v>
      </c>
      <c r="F1281">
        <v>64127</v>
      </c>
      <c r="G1281" t="str">
        <f t="shared" si="78"/>
        <v>No</v>
      </c>
      <c r="H1281" t="s">
        <v>4111</v>
      </c>
      <c r="Y1281" s="1"/>
    </row>
    <row r="1282" spans="1:25" x14ac:dyDescent="0.25">
      <c r="A1282" t="s">
        <v>4112</v>
      </c>
      <c r="B1282" t="s">
        <v>4113</v>
      </c>
      <c r="C1282" t="s">
        <v>4114</v>
      </c>
      <c r="D1282" t="s">
        <v>4</v>
      </c>
      <c r="E1282" t="s">
        <v>5</v>
      </c>
      <c r="F1282" t="s">
        <v>4115</v>
      </c>
      <c r="G1282" t="str">
        <f t="shared" si="78"/>
        <v>No</v>
      </c>
      <c r="H1282" t="s">
        <v>4116</v>
      </c>
      <c r="Y1282" s="1"/>
    </row>
    <row r="1283" spans="1:25" x14ac:dyDescent="0.25">
      <c r="A1283" t="s">
        <v>4117</v>
      </c>
      <c r="B1283" t="s">
        <v>4118</v>
      </c>
      <c r="C1283" t="s">
        <v>4119</v>
      </c>
      <c r="D1283" t="s">
        <v>4</v>
      </c>
      <c r="E1283" t="s">
        <v>5</v>
      </c>
      <c r="F1283">
        <v>64130</v>
      </c>
      <c r="G1283" t="str">
        <f t="shared" si="78"/>
        <v>No</v>
      </c>
      <c r="H1283" t="s">
        <v>4120</v>
      </c>
      <c r="Y1283" s="1"/>
    </row>
    <row r="1284" spans="1:25" x14ac:dyDescent="0.25">
      <c r="A1284" t="s">
        <v>4121</v>
      </c>
      <c r="B1284" t="s">
        <v>357</v>
      </c>
      <c r="C1284" t="s">
        <v>358</v>
      </c>
      <c r="D1284" t="s">
        <v>359</v>
      </c>
      <c r="E1284" t="s">
        <v>5</v>
      </c>
      <c r="F1284">
        <v>64119</v>
      </c>
      <c r="G1284" t="str">
        <f t="shared" si="78"/>
        <v>No</v>
      </c>
      <c r="H1284" t="s">
        <v>4122</v>
      </c>
      <c r="Y1284" s="1"/>
    </row>
    <row r="1285" spans="1:25" x14ac:dyDescent="0.25">
      <c r="A1285" t="s">
        <v>4123</v>
      </c>
      <c r="B1285" t="s">
        <v>4124</v>
      </c>
      <c r="C1285" t="s">
        <v>4125</v>
      </c>
      <c r="D1285" t="s">
        <v>4</v>
      </c>
      <c r="E1285" t="s">
        <v>5</v>
      </c>
      <c r="F1285">
        <v>64127</v>
      </c>
      <c r="G1285" t="str">
        <f t="shared" si="78"/>
        <v>No</v>
      </c>
      <c r="H1285" t="s">
        <v>4126</v>
      </c>
      <c r="Y1285" s="1"/>
    </row>
    <row r="1286" spans="1:25" x14ac:dyDescent="0.25">
      <c r="A1286" t="s">
        <v>4127</v>
      </c>
      <c r="B1286" t="s">
        <v>1862</v>
      </c>
      <c r="C1286" t="s">
        <v>1861</v>
      </c>
      <c r="D1286" t="s">
        <v>4</v>
      </c>
      <c r="E1286" t="s">
        <v>5</v>
      </c>
      <c r="F1286">
        <v>64127</v>
      </c>
      <c r="G1286" t="str">
        <f t="shared" si="78"/>
        <v>No</v>
      </c>
      <c r="H1286" t="s">
        <v>4128</v>
      </c>
      <c r="Y1286" s="1"/>
    </row>
    <row r="1287" spans="1:25" x14ac:dyDescent="0.25">
      <c r="A1287" t="s">
        <v>4129</v>
      </c>
      <c r="B1287" t="s">
        <v>4130</v>
      </c>
      <c r="C1287" t="s">
        <v>4131</v>
      </c>
      <c r="D1287" t="s">
        <v>4</v>
      </c>
      <c r="E1287" t="s">
        <v>5</v>
      </c>
      <c r="F1287">
        <v>64131</v>
      </c>
      <c r="G1287" t="str">
        <f t="shared" si="78"/>
        <v>No</v>
      </c>
      <c r="H1287" t="s">
        <v>4132</v>
      </c>
      <c r="Y1287" s="1"/>
    </row>
    <row r="1288" spans="1:25" x14ac:dyDescent="0.25">
      <c r="A1288" t="s">
        <v>19</v>
      </c>
      <c r="B1288" t="s">
        <v>4133</v>
      </c>
      <c r="C1288" t="s">
        <v>19</v>
      </c>
      <c r="D1288" t="s">
        <v>4</v>
      </c>
      <c r="E1288" t="s">
        <v>5</v>
      </c>
      <c r="F1288">
        <v>64127</v>
      </c>
      <c r="G1288" t="str">
        <f t="shared" si="78"/>
        <v>Yes</v>
      </c>
      <c r="H1288" t="s">
        <v>4134</v>
      </c>
      <c r="Y1288" s="1"/>
    </row>
    <row r="1289" spans="1:25" x14ac:dyDescent="0.25">
      <c r="A1289" t="s">
        <v>4135</v>
      </c>
      <c r="B1289" t="s">
        <v>4136</v>
      </c>
      <c r="C1289" t="s">
        <v>1861</v>
      </c>
      <c r="D1289" t="s">
        <v>4</v>
      </c>
      <c r="E1289" t="s">
        <v>5</v>
      </c>
      <c r="F1289">
        <v>64127</v>
      </c>
      <c r="G1289" t="str">
        <f t="shared" si="78"/>
        <v>No</v>
      </c>
      <c r="H1289" t="s">
        <v>4137</v>
      </c>
      <c r="Y1289" s="1"/>
    </row>
    <row r="1290" spans="1:25" x14ac:dyDescent="0.25">
      <c r="A1290" t="s">
        <v>2131</v>
      </c>
      <c r="B1290" t="s">
        <v>4138</v>
      </c>
      <c r="C1290" t="s">
        <v>4139</v>
      </c>
      <c r="D1290" t="s">
        <v>4</v>
      </c>
      <c r="E1290" t="s">
        <v>5</v>
      </c>
      <c r="F1290">
        <v>64127</v>
      </c>
      <c r="G1290" t="str">
        <f t="shared" si="78"/>
        <v>No</v>
      </c>
      <c r="H1290" t="s">
        <v>4140</v>
      </c>
      <c r="Y1290" s="1"/>
    </row>
    <row r="1291" spans="1:25" x14ac:dyDescent="0.25">
      <c r="A1291" t="s">
        <v>4141</v>
      </c>
      <c r="B1291" t="s">
        <v>4142</v>
      </c>
      <c r="C1291" t="s">
        <v>4141</v>
      </c>
      <c r="D1291" t="s">
        <v>4</v>
      </c>
      <c r="E1291" t="s">
        <v>5</v>
      </c>
      <c r="F1291" t="s">
        <v>4143</v>
      </c>
      <c r="G1291" t="str">
        <f t="shared" si="78"/>
        <v>Yes</v>
      </c>
      <c r="H1291" t="s">
        <v>4144</v>
      </c>
      <c r="Y1291" s="1"/>
    </row>
    <row r="1292" spans="1:25" x14ac:dyDescent="0.25">
      <c r="A1292" t="s">
        <v>4145</v>
      </c>
      <c r="B1292" t="s">
        <v>2674</v>
      </c>
      <c r="C1292" t="s">
        <v>2675</v>
      </c>
      <c r="D1292" t="s">
        <v>4</v>
      </c>
      <c r="E1292" t="s">
        <v>5</v>
      </c>
      <c r="F1292">
        <v>64128</v>
      </c>
      <c r="G1292" t="str">
        <f t="shared" si="78"/>
        <v>No</v>
      </c>
      <c r="H1292" t="s">
        <v>4146</v>
      </c>
      <c r="Y1292" s="1"/>
    </row>
    <row r="1293" spans="1:25" x14ac:dyDescent="0.25">
      <c r="A1293" t="s">
        <v>4147</v>
      </c>
      <c r="B1293" t="s">
        <v>4148</v>
      </c>
      <c r="C1293" t="s">
        <v>4147</v>
      </c>
      <c r="D1293" t="s">
        <v>4</v>
      </c>
      <c r="E1293" t="s">
        <v>5</v>
      </c>
      <c r="F1293">
        <v>64127</v>
      </c>
      <c r="G1293" t="str">
        <f t="shared" si="78"/>
        <v>Yes</v>
      </c>
      <c r="H1293" t="s">
        <v>4149</v>
      </c>
      <c r="Y1293" s="1"/>
    </row>
    <row r="1294" spans="1:25" x14ac:dyDescent="0.25">
      <c r="A1294" t="s">
        <v>4150</v>
      </c>
      <c r="B1294" t="s">
        <v>4151</v>
      </c>
      <c r="C1294" t="s">
        <v>4152</v>
      </c>
      <c r="D1294" t="s">
        <v>4</v>
      </c>
      <c r="E1294" t="s">
        <v>5</v>
      </c>
      <c r="F1294" t="s">
        <v>4153</v>
      </c>
      <c r="G1294" t="str">
        <f t="shared" si="78"/>
        <v>No</v>
      </c>
      <c r="H1294" t="s">
        <v>4154</v>
      </c>
      <c r="Y1294" s="1"/>
    </row>
    <row r="1295" spans="1:25" x14ac:dyDescent="0.25">
      <c r="A1295" t="s">
        <v>4155</v>
      </c>
      <c r="B1295" t="s">
        <v>4156</v>
      </c>
      <c r="C1295" t="s">
        <v>4157</v>
      </c>
      <c r="D1295" t="s">
        <v>4</v>
      </c>
      <c r="E1295" t="s">
        <v>5</v>
      </c>
      <c r="F1295">
        <v>64127</v>
      </c>
      <c r="G1295" t="str">
        <f t="shared" si="78"/>
        <v>No</v>
      </c>
      <c r="H1295" t="s">
        <v>4158</v>
      </c>
      <c r="Y1295" s="1"/>
    </row>
    <row r="1296" spans="1:25" x14ac:dyDescent="0.25">
      <c r="A1296" t="s">
        <v>4159</v>
      </c>
      <c r="B1296" t="s">
        <v>362</v>
      </c>
      <c r="C1296" t="s">
        <v>363</v>
      </c>
      <c r="D1296" t="s">
        <v>4</v>
      </c>
      <c r="E1296" t="s">
        <v>5</v>
      </c>
      <c r="F1296" t="s">
        <v>2751</v>
      </c>
      <c r="G1296" t="str">
        <f t="shared" si="78"/>
        <v>No</v>
      </c>
      <c r="H1296" t="s">
        <v>4160</v>
      </c>
      <c r="Y1296" s="1"/>
    </row>
    <row r="1297" spans="1:25" x14ac:dyDescent="0.25">
      <c r="A1297" t="s">
        <v>4161</v>
      </c>
      <c r="B1297" t="s">
        <v>1027</v>
      </c>
      <c r="C1297" t="s">
        <v>1028</v>
      </c>
      <c r="D1297" t="s">
        <v>4</v>
      </c>
      <c r="E1297" t="s">
        <v>5</v>
      </c>
      <c r="F1297">
        <v>64127</v>
      </c>
      <c r="G1297" t="str">
        <f t="shared" si="78"/>
        <v>No</v>
      </c>
      <c r="H1297" t="s">
        <v>4162</v>
      </c>
      <c r="Y1297" s="1"/>
    </row>
    <row r="1298" spans="1:25" x14ac:dyDescent="0.25">
      <c r="A1298" t="s">
        <v>4163</v>
      </c>
      <c r="B1298" t="s">
        <v>3860</v>
      </c>
      <c r="C1298" t="s">
        <v>3861</v>
      </c>
      <c r="D1298" t="s">
        <v>4</v>
      </c>
      <c r="E1298" t="s">
        <v>5</v>
      </c>
      <c r="F1298">
        <v>64133</v>
      </c>
      <c r="G1298" t="str">
        <f t="shared" si="78"/>
        <v>No</v>
      </c>
      <c r="H1298" t="s">
        <v>4164</v>
      </c>
      <c r="Y1298" s="1"/>
    </row>
    <row r="1299" spans="1:25" x14ac:dyDescent="0.25">
      <c r="A1299" t="s">
        <v>4165</v>
      </c>
      <c r="B1299" t="s">
        <v>4166</v>
      </c>
      <c r="C1299" t="s">
        <v>1886</v>
      </c>
      <c r="D1299" t="s">
        <v>4</v>
      </c>
      <c r="E1299" t="s">
        <v>5</v>
      </c>
      <c r="F1299">
        <v>64127</v>
      </c>
      <c r="G1299" t="str">
        <f t="shared" si="78"/>
        <v>No</v>
      </c>
      <c r="H1299" t="s">
        <v>4167</v>
      </c>
      <c r="Y1299" s="1"/>
    </row>
    <row r="1300" spans="1:25" x14ac:dyDescent="0.25">
      <c r="A1300" t="s">
        <v>4168</v>
      </c>
      <c r="B1300" t="s">
        <v>4169</v>
      </c>
      <c r="C1300" t="s">
        <v>4170</v>
      </c>
      <c r="D1300" t="s">
        <v>4</v>
      </c>
      <c r="E1300" t="s">
        <v>5</v>
      </c>
      <c r="F1300">
        <v>64126</v>
      </c>
      <c r="G1300" t="str">
        <f t="shared" si="78"/>
        <v>No</v>
      </c>
      <c r="H1300" t="s">
        <v>4171</v>
      </c>
      <c r="Y1300" s="1"/>
    </row>
    <row r="1301" spans="1:25" x14ac:dyDescent="0.25">
      <c r="A1301" t="s">
        <v>4172</v>
      </c>
      <c r="B1301" t="s">
        <v>4173</v>
      </c>
      <c r="C1301" t="s">
        <v>4172</v>
      </c>
      <c r="D1301" t="s">
        <v>4</v>
      </c>
      <c r="E1301" t="s">
        <v>5</v>
      </c>
      <c r="F1301">
        <v>64127</v>
      </c>
      <c r="G1301" t="str">
        <f t="shared" si="78"/>
        <v>Yes</v>
      </c>
      <c r="H1301" t="s">
        <v>4174</v>
      </c>
      <c r="Y1301" s="1"/>
    </row>
    <row r="1302" spans="1:25" x14ac:dyDescent="0.25">
      <c r="A1302" t="s">
        <v>4175</v>
      </c>
      <c r="B1302" t="s">
        <v>4176</v>
      </c>
      <c r="C1302" t="s">
        <v>4177</v>
      </c>
      <c r="D1302" t="s">
        <v>4</v>
      </c>
      <c r="E1302" t="s">
        <v>47</v>
      </c>
      <c r="F1302">
        <v>66111</v>
      </c>
      <c r="G1302" t="str">
        <f t="shared" si="78"/>
        <v>No</v>
      </c>
      <c r="H1302" t="s">
        <v>4178</v>
      </c>
      <c r="Y1302" s="1"/>
    </row>
    <row r="1303" spans="1:25" x14ac:dyDescent="0.25">
      <c r="A1303" t="s">
        <v>4179</v>
      </c>
      <c r="B1303" t="s">
        <v>4180</v>
      </c>
      <c r="C1303" t="s">
        <v>4181</v>
      </c>
      <c r="D1303" t="s">
        <v>483</v>
      </c>
      <c r="E1303" t="s">
        <v>5</v>
      </c>
      <c r="F1303">
        <v>64055</v>
      </c>
      <c r="G1303" t="str">
        <f t="shared" si="78"/>
        <v>No</v>
      </c>
      <c r="H1303" t="s">
        <v>4182</v>
      </c>
      <c r="Y1303" s="1"/>
    </row>
    <row r="1304" spans="1:25" x14ac:dyDescent="0.25">
      <c r="A1304" t="s">
        <v>4183</v>
      </c>
      <c r="B1304" t="s">
        <v>4184</v>
      </c>
      <c r="C1304" t="s">
        <v>1066</v>
      </c>
      <c r="D1304" t="s">
        <v>4</v>
      </c>
      <c r="E1304" t="s">
        <v>5</v>
      </c>
      <c r="F1304">
        <v>64109</v>
      </c>
      <c r="G1304" t="str">
        <f t="shared" si="78"/>
        <v>No</v>
      </c>
      <c r="H1304" t="s">
        <v>4185</v>
      </c>
      <c r="Y1304" s="1"/>
    </row>
    <row r="1305" spans="1:25" x14ac:dyDescent="0.25">
      <c r="B1305" t="s">
        <v>74</v>
      </c>
      <c r="C1305" t="s">
        <v>75</v>
      </c>
      <c r="D1305" t="s">
        <v>75</v>
      </c>
      <c r="E1305" t="s">
        <v>5</v>
      </c>
      <c r="G1305" t="str">
        <f t="shared" si="78"/>
        <v>No</v>
      </c>
      <c r="H1305" t="s">
        <v>4186</v>
      </c>
      <c r="Y1305" s="1"/>
    </row>
    <row r="1306" spans="1:25" x14ac:dyDescent="0.25">
      <c r="A1306" t="s">
        <v>4187</v>
      </c>
      <c r="B1306" t="s">
        <v>3446</v>
      </c>
      <c r="C1306" t="s">
        <v>726</v>
      </c>
      <c r="D1306" t="s">
        <v>4</v>
      </c>
      <c r="E1306" t="s">
        <v>5</v>
      </c>
      <c r="F1306">
        <v>64127</v>
      </c>
      <c r="G1306" t="str">
        <f t="shared" si="78"/>
        <v>No</v>
      </c>
      <c r="H1306" t="s">
        <v>4188</v>
      </c>
      <c r="Y1306" s="1"/>
    </row>
    <row r="1307" spans="1:25" x14ac:dyDescent="0.25">
      <c r="A1307" t="s">
        <v>4189</v>
      </c>
      <c r="B1307" t="s">
        <v>197</v>
      </c>
      <c r="C1307" t="s">
        <v>198</v>
      </c>
      <c r="D1307" t="s">
        <v>4</v>
      </c>
      <c r="E1307" t="s">
        <v>5</v>
      </c>
      <c r="F1307">
        <v>64127</v>
      </c>
      <c r="G1307" t="str">
        <f t="shared" si="78"/>
        <v>No</v>
      </c>
      <c r="H1307" t="s">
        <v>4190</v>
      </c>
      <c r="Y1307" s="1"/>
    </row>
    <row r="1308" spans="1:25" x14ac:dyDescent="0.25">
      <c r="A1308" t="s">
        <v>4191</v>
      </c>
      <c r="B1308" t="s">
        <v>197</v>
      </c>
      <c r="C1308" t="s">
        <v>198</v>
      </c>
      <c r="D1308" t="s">
        <v>4</v>
      </c>
      <c r="E1308" t="s">
        <v>5</v>
      </c>
      <c r="F1308">
        <v>64127</v>
      </c>
      <c r="G1308" t="str">
        <f t="shared" si="78"/>
        <v>No</v>
      </c>
      <c r="H1308" t="s">
        <v>4192</v>
      </c>
      <c r="Y1308" s="1"/>
    </row>
    <row r="1309" spans="1:25" x14ac:dyDescent="0.25">
      <c r="A1309" t="s">
        <v>4193</v>
      </c>
      <c r="B1309" t="s">
        <v>4194</v>
      </c>
      <c r="C1309" t="s">
        <v>1846</v>
      </c>
      <c r="D1309" t="s">
        <v>4</v>
      </c>
      <c r="E1309" t="s">
        <v>5</v>
      </c>
      <c r="F1309">
        <v>64127</v>
      </c>
      <c r="G1309" t="str">
        <f t="shared" si="78"/>
        <v>No</v>
      </c>
      <c r="H1309" t="s">
        <v>4195</v>
      </c>
      <c r="Y1309" s="1"/>
    </row>
    <row r="1310" spans="1:25" x14ac:dyDescent="0.25">
      <c r="A1310" t="s">
        <v>4196</v>
      </c>
      <c r="B1310" t="s">
        <v>3574</v>
      </c>
      <c r="C1310" t="s">
        <v>3575</v>
      </c>
      <c r="D1310" t="s">
        <v>4</v>
      </c>
      <c r="E1310" t="s">
        <v>47</v>
      </c>
      <c r="F1310">
        <v>66117</v>
      </c>
      <c r="G1310" t="str">
        <f t="shared" si="78"/>
        <v>No</v>
      </c>
      <c r="H1310" t="s">
        <v>4197</v>
      </c>
      <c r="Y1310" s="1"/>
    </row>
    <row r="1311" spans="1:25" x14ac:dyDescent="0.25">
      <c r="A1311" t="s">
        <v>4198</v>
      </c>
      <c r="B1311" t="s">
        <v>1937</v>
      </c>
      <c r="C1311" t="s">
        <v>1938</v>
      </c>
      <c r="D1311" t="s">
        <v>4</v>
      </c>
      <c r="E1311" t="s">
        <v>5</v>
      </c>
      <c r="F1311">
        <v>64127</v>
      </c>
      <c r="G1311" t="str">
        <f t="shared" si="78"/>
        <v>No</v>
      </c>
      <c r="H1311" t="s">
        <v>4199</v>
      </c>
      <c r="Y1311" s="1"/>
    </row>
    <row r="1312" spans="1:25" x14ac:dyDescent="0.25">
      <c r="A1312" t="s">
        <v>4200</v>
      </c>
      <c r="B1312" t="s">
        <v>4201</v>
      </c>
      <c r="C1312" t="s">
        <v>4202</v>
      </c>
      <c r="D1312" t="s">
        <v>4203</v>
      </c>
      <c r="E1312" t="s">
        <v>5</v>
      </c>
      <c r="F1312">
        <v>64116</v>
      </c>
      <c r="G1312" t="str">
        <f t="shared" si="78"/>
        <v>No</v>
      </c>
      <c r="H1312" t="s">
        <v>4204</v>
      </c>
      <c r="Y1312" s="1"/>
    </row>
    <row r="1313" spans="1:25" x14ac:dyDescent="0.25">
      <c r="A1313" t="s">
        <v>4205</v>
      </c>
      <c r="B1313" t="s">
        <v>4206</v>
      </c>
      <c r="C1313" t="s">
        <v>4205</v>
      </c>
      <c r="D1313" t="s">
        <v>4</v>
      </c>
      <c r="E1313" t="s">
        <v>5</v>
      </c>
      <c r="F1313">
        <v>64127</v>
      </c>
      <c r="G1313" t="str">
        <f t="shared" si="78"/>
        <v>Yes</v>
      </c>
      <c r="H1313" t="s">
        <v>4207</v>
      </c>
      <c r="Y1313" s="1"/>
    </row>
    <row r="1314" spans="1:25" x14ac:dyDescent="0.25">
      <c r="A1314" t="s">
        <v>3409</v>
      </c>
      <c r="B1314" t="s">
        <v>4208</v>
      </c>
      <c r="C1314" t="s">
        <v>3409</v>
      </c>
      <c r="D1314" t="s">
        <v>4</v>
      </c>
      <c r="E1314" t="s">
        <v>5</v>
      </c>
      <c r="F1314">
        <v>64127</v>
      </c>
      <c r="G1314" t="str">
        <f t="shared" si="78"/>
        <v>Yes</v>
      </c>
      <c r="H1314" t="s">
        <v>4209</v>
      </c>
      <c r="Y1314" s="1"/>
    </row>
    <row r="1315" spans="1:25" x14ac:dyDescent="0.25">
      <c r="A1315" t="s">
        <v>4210</v>
      </c>
      <c r="B1315" t="s">
        <v>4211</v>
      </c>
      <c r="C1315" t="s">
        <v>4210</v>
      </c>
      <c r="D1315" t="s">
        <v>4</v>
      </c>
      <c r="E1315" t="s">
        <v>5</v>
      </c>
      <c r="F1315">
        <v>64127</v>
      </c>
      <c r="G1315" t="str">
        <f t="shared" si="78"/>
        <v>Yes</v>
      </c>
      <c r="H1315" t="s">
        <v>4212</v>
      </c>
      <c r="Y1315" s="1"/>
    </row>
    <row r="1316" spans="1:25" x14ac:dyDescent="0.25">
      <c r="A1316" t="s">
        <v>4213</v>
      </c>
      <c r="B1316" t="s">
        <v>4214</v>
      </c>
      <c r="C1316" t="s">
        <v>4215</v>
      </c>
      <c r="D1316" t="s">
        <v>511</v>
      </c>
      <c r="E1316" t="s">
        <v>47</v>
      </c>
      <c r="F1316">
        <v>66210</v>
      </c>
      <c r="G1316" t="str">
        <f t="shared" si="78"/>
        <v>No</v>
      </c>
      <c r="H1316" t="s">
        <v>4216</v>
      </c>
      <c r="Y1316" s="1"/>
    </row>
    <row r="1317" spans="1:25" x14ac:dyDescent="0.25">
      <c r="A1317" t="s">
        <v>4217</v>
      </c>
      <c r="B1317" t="s">
        <v>3446</v>
      </c>
      <c r="C1317" t="s">
        <v>726</v>
      </c>
      <c r="D1317" t="s">
        <v>4</v>
      </c>
      <c r="E1317" t="s">
        <v>5</v>
      </c>
      <c r="F1317">
        <v>64127</v>
      </c>
      <c r="G1317" t="str">
        <f t="shared" si="78"/>
        <v>No</v>
      </c>
      <c r="H1317" t="s">
        <v>4218</v>
      </c>
      <c r="Y1317" s="1"/>
    </row>
    <row r="1318" spans="1:25" x14ac:dyDescent="0.25">
      <c r="A1318" t="s">
        <v>4219</v>
      </c>
      <c r="B1318" t="s">
        <v>4220</v>
      </c>
      <c r="C1318" t="s">
        <v>4219</v>
      </c>
      <c r="D1318" t="s">
        <v>4</v>
      </c>
      <c r="E1318" t="s">
        <v>5</v>
      </c>
      <c r="F1318">
        <v>64127</v>
      </c>
      <c r="G1318" t="str">
        <f t="shared" si="78"/>
        <v>Yes</v>
      </c>
      <c r="H1318" t="s">
        <v>4221</v>
      </c>
      <c r="Y1318" s="1"/>
    </row>
    <row r="1319" spans="1:25" x14ac:dyDescent="0.25">
      <c r="A1319" t="s">
        <v>4222</v>
      </c>
      <c r="B1319" t="s">
        <v>1027</v>
      </c>
      <c r="C1319" t="s">
        <v>1028</v>
      </c>
      <c r="D1319" t="s">
        <v>4</v>
      </c>
      <c r="E1319" t="s">
        <v>5</v>
      </c>
      <c r="F1319">
        <v>64127</v>
      </c>
      <c r="G1319" t="str">
        <f t="shared" si="78"/>
        <v>No</v>
      </c>
      <c r="H1319" t="s">
        <v>4223</v>
      </c>
      <c r="Y1319" s="1"/>
    </row>
    <row r="1320" spans="1:25" x14ac:dyDescent="0.25">
      <c r="A1320" t="s">
        <v>4224</v>
      </c>
      <c r="B1320" t="s">
        <v>4225</v>
      </c>
      <c r="C1320" t="s">
        <v>4226</v>
      </c>
      <c r="D1320" t="s">
        <v>4</v>
      </c>
      <c r="E1320" t="s">
        <v>5</v>
      </c>
      <c r="F1320">
        <v>64127</v>
      </c>
      <c r="G1320" t="str">
        <f t="shared" si="78"/>
        <v>No</v>
      </c>
      <c r="H1320" t="s">
        <v>4227</v>
      </c>
      <c r="Y1320" s="1"/>
    </row>
    <row r="1321" spans="1:25" x14ac:dyDescent="0.25">
      <c r="A1321" t="s">
        <v>4228</v>
      </c>
      <c r="B1321" t="s">
        <v>4229</v>
      </c>
      <c r="C1321" t="s">
        <v>2675</v>
      </c>
      <c r="D1321" t="s">
        <v>4</v>
      </c>
      <c r="E1321" t="s">
        <v>5</v>
      </c>
      <c r="F1321">
        <v>64128</v>
      </c>
      <c r="G1321" t="str">
        <f t="shared" si="78"/>
        <v>No</v>
      </c>
      <c r="H1321" t="s">
        <v>4230</v>
      </c>
      <c r="Y1321" s="1"/>
    </row>
    <row r="1322" spans="1:25" x14ac:dyDescent="0.25">
      <c r="A1322" t="s">
        <v>4231</v>
      </c>
      <c r="B1322" t="s">
        <v>4232</v>
      </c>
      <c r="C1322" t="s">
        <v>4233</v>
      </c>
      <c r="D1322" t="s">
        <v>4</v>
      </c>
      <c r="E1322" t="s">
        <v>5</v>
      </c>
      <c r="F1322">
        <v>64127</v>
      </c>
      <c r="G1322" t="str">
        <f t="shared" si="78"/>
        <v>No</v>
      </c>
      <c r="H1322" t="s">
        <v>4234</v>
      </c>
      <c r="Y1322" s="1"/>
    </row>
    <row r="1323" spans="1:25" x14ac:dyDescent="0.25">
      <c r="A1323" t="s">
        <v>4235</v>
      </c>
      <c r="B1323" t="s">
        <v>4236</v>
      </c>
      <c r="C1323" t="s">
        <v>1157</v>
      </c>
      <c r="D1323" t="s">
        <v>4</v>
      </c>
      <c r="E1323" t="s">
        <v>5</v>
      </c>
      <c r="F1323">
        <v>64127</v>
      </c>
      <c r="G1323" t="str">
        <f t="shared" si="78"/>
        <v>No</v>
      </c>
      <c r="H1323" t="s">
        <v>4237</v>
      </c>
      <c r="Y1323" s="1"/>
    </row>
    <row r="1324" spans="1:25" hidden="1" x14ac:dyDescent="0.25">
      <c r="Y1324" s="1"/>
    </row>
    <row r="1325" spans="1:25" x14ac:dyDescent="0.25">
      <c r="A1325" t="s">
        <v>4240</v>
      </c>
      <c r="B1325" t="s">
        <v>584</v>
      </c>
      <c r="C1325" t="s">
        <v>585</v>
      </c>
      <c r="D1325" t="s">
        <v>4</v>
      </c>
      <c r="E1325" t="s">
        <v>5</v>
      </c>
      <c r="F1325">
        <v>64127</v>
      </c>
      <c r="G1325" t="str">
        <f t="shared" ref="G1325:G1335" si="79">IF(A1325=C1325,"Yes","No")</f>
        <v>No</v>
      </c>
      <c r="H1325" t="s">
        <v>4241</v>
      </c>
      <c r="Y1325" s="1"/>
    </row>
    <row r="1326" spans="1:25" x14ac:dyDescent="0.25">
      <c r="A1326" t="s">
        <v>4242</v>
      </c>
      <c r="B1326" t="s">
        <v>4243</v>
      </c>
      <c r="C1326" t="s">
        <v>713</v>
      </c>
      <c r="D1326" t="s">
        <v>4</v>
      </c>
      <c r="E1326" t="s">
        <v>5</v>
      </c>
      <c r="F1326">
        <v>64127</v>
      </c>
      <c r="G1326" t="str">
        <f t="shared" si="79"/>
        <v>No</v>
      </c>
      <c r="H1326" t="s">
        <v>4244</v>
      </c>
      <c r="Y1326" s="1"/>
    </row>
    <row r="1327" spans="1:25" x14ac:dyDescent="0.25">
      <c r="A1327" t="s">
        <v>4245</v>
      </c>
      <c r="B1327" t="s">
        <v>362</v>
      </c>
      <c r="C1327" t="s">
        <v>363</v>
      </c>
      <c r="D1327" t="s">
        <v>4</v>
      </c>
      <c r="E1327" t="s">
        <v>5</v>
      </c>
      <c r="F1327" t="s">
        <v>2751</v>
      </c>
      <c r="G1327" t="str">
        <f t="shared" si="79"/>
        <v>No</v>
      </c>
      <c r="H1327" t="s">
        <v>4246</v>
      </c>
      <c r="Y1327" s="1"/>
    </row>
    <row r="1328" spans="1:25" x14ac:dyDescent="0.25">
      <c r="A1328" t="s">
        <v>4247</v>
      </c>
      <c r="B1328" t="s">
        <v>1992</v>
      </c>
      <c r="C1328" t="s">
        <v>1993</v>
      </c>
      <c r="D1328" t="s">
        <v>4</v>
      </c>
      <c r="E1328" t="s">
        <v>5</v>
      </c>
      <c r="F1328">
        <v>64127</v>
      </c>
      <c r="G1328" t="str">
        <f t="shared" si="79"/>
        <v>No</v>
      </c>
      <c r="H1328" t="s">
        <v>4248</v>
      </c>
      <c r="Y1328" s="1"/>
    </row>
    <row r="1329" spans="1:25" x14ac:dyDescent="0.25">
      <c r="A1329" t="s">
        <v>4249</v>
      </c>
      <c r="B1329" t="s">
        <v>1168</v>
      </c>
      <c r="C1329" t="s">
        <v>1167</v>
      </c>
      <c r="D1329" t="s">
        <v>4</v>
      </c>
      <c r="E1329" t="s">
        <v>5</v>
      </c>
      <c r="F1329">
        <v>64127</v>
      </c>
      <c r="G1329" t="str">
        <f t="shared" si="79"/>
        <v>No</v>
      </c>
      <c r="H1329" t="s">
        <v>4250</v>
      </c>
      <c r="Y1329" s="1"/>
    </row>
    <row r="1330" spans="1:25" x14ac:dyDescent="0.25">
      <c r="A1330" t="s">
        <v>4251</v>
      </c>
      <c r="B1330" t="s">
        <v>253</v>
      </c>
      <c r="C1330" t="s">
        <v>254</v>
      </c>
      <c r="D1330" t="s">
        <v>4</v>
      </c>
      <c r="E1330" t="s">
        <v>5</v>
      </c>
      <c r="F1330">
        <v>64130</v>
      </c>
      <c r="G1330" t="str">
        <f t="shared" si="79"/>
        <v>No</v>
      </c>
      <c r="H1330" t="s">
        <v>4252</v>
      </c>
      <c r="Y1330" s="1"/>
    </row>
    <row r="1331" spans="1:25" x14ac:dyDescent="0.25">
      <c r="A1331" t="s">
        <v>4253</v>
      </c>
      <c r="B1331" t="s">
        <v>253</v>
      </c>
      <c r="C1331" t="s">
        <v>254</v>
      </c>
      <c r="D1331" t="s">
        <v>4</v>
      </c>
      <c r="E1331" t="s">
        <v>5</v>
      </c>
      <c r="F1331">
        <v>64130</v>
      </c>
      <c r="G1331" t="str">
        <f t="shared" si="79"/>
        <v>No</v>
      </c>
      <c r="H1331" t="s">
        <v>4254</v>
      </c>
      <c r="Y1331" s="1"/>
    </row>
    <row r="1332" spans="1:25" x14ac:dyDescent="0.25">
      <c r="A1332" t="s">
        <v>4255</v>
      </c>
      <c r="B1332" t="s">
        <v>253</v>
      </c>
      <c r="C1332" t="s">
        <v>254</v>
      </c>
      <c r="D1332" t="s">
        <v>4</v>
      </c>
      <c r="E1332" t="s">
        <v>5</v>
      </c>
      <c r="F1332">
        <v>64130</v>
      </c>
      <c r="G1332" t="str">
        <f t="shared" si="79"/>
        <v>No</v>
      </c>
      <c r="H1332" t="s">
        <v>4256</v>
      </c>
      <c r="Y1332" s="1"/>
    </row>
    <row r="1333" spans="1:25" x14ac:dyDescent="0.25">
      <c r="A1333" t="s">
        <v>4257</v>
      </c>
      <c r="B1333" t="s">
        <v>4258</v>
      </c>
      <c r="C1333" t="s">
        <v>1223</v>
      </c>
      <c r="D1333" t="s">
        <v>4</v>
      </c>
      <c r="E1333" t="s">
        <v>5</v>
      </c>
      <c r="F1333">
        <v>64127</v>
      </c>
      <c r="G1333" t="str">
        <f t="shared" si="79"/>
        <v>No</v>
      </c>
      <c r="H1333" t="s">
        <v>4259</v>
      </c>
      <c r="Y1333" s="1"/>
    </row>
    <row r="1334" spans="1:25" x14ac:dyDescent="0.25">
      <c r="A1334" t="s">
        <v>4260</v>
      </c>
      <c r="B1334" t="s">
        <v>4261</v>
      </c>
      <c r="C1334" t="s">
        <v>772</v>
      </c>
      <c r="D1334" t="s">
        <v>4</v>
      </c>
      <c r="E1334" t="s">
        <v>5</v>
      </c>
      <c r="F1334">
        <v>64127</v>
      </c>
      <c r="G1334" t="str">
        <f t="shared" si="79"/>
        <v>No</v>
      </c>
      <c r="H1334" t="s">
        <v>4262</v>
      </c>
      <c r="Y1334" s="1"/>
    </row>
    <row r="1335" spans="1:25" x14ac:dyDescent="0.25">
      <c r="A1335" t="s">
        <v>4263</v>
      </c>
      <c r="B1335" t="s">
        <v>4264</v>
      </c>
      <c r="C1335" t="s">
        <v>4265</v>
      </c>
      <c r="D1335" t="s">
        <v>4</v>
      </c>
      <c r="E1335" t="s">
        <v>5</v>
      </c>
      <c r="F1335">
        <v>64127</v>
      </c>
      <c r="G1335" t="str">
        <f t="shared" si="79"/>
        <v>No</v>
      </c>
      <c r="H1335" t="s">
        <v>4266</v>
      </c>
      <c r="Y1335" s="1"/>
    </row>
    <row r="1336" spans="1:25" hidden="1" x14ac:dyDescent="0.25">
      <c r="Y1336" s="1"/>
    </row>
    <row r="1337" spans="1:25" x14ac:dyDescent="0.25">
      <c r="A1337" t="s">
        <v>4272</v>
      </c>
      <c r="B1337" t="s">
        <v>4273</v>
      </c>
      <c r="C1337" t="s">
        <v>4274</v>
      </c>
      <c r="D1337" t="s">
        <v>4</v>
      </c>
      <c r="E1337" t="s">
        <v>5</v>
      </c>
      <c r="F1337">
        <v>64127</v>
      </c>
      <c r="G1337" t="str">
        <f t="shared" ref="G1337:G1338" si="80">IF(A1337=C1337,"Yes","No")</f>
        <v>No</v>
      </c>
      <c r="H1337" t="s">
        <v>4275</v>
      </c>
      <c r="Y1337" s="1"/>
    </row>
    <row r="1338" spans="1:25" x14ac:dyDescent="0.25">
      <c r="A1338" t="s">
        <v>4276</v>
      </c>
      <c r="B1338" t="s">
        <v>4277</v>
      </c>
      <c r="C1338" t="s">
        <v>4278</v>
      </c>
      <c r="D1338" t="s">
        <v>4</v>
      </c>
      <c r="E1338" t="s">
        <v>5</v>
      </c>
      <c r="F1338">
        <v>64132</v>
      </c>
      <c r="G1338" t="str">
        <f t="shared" si="80"/>
        <v>No</v>
      </c>
      <c r="H1338" t="s">
        <v>4279</v>
      </c>
      <c r="Y1338" s="1"/>
    </row>
    <row r="1339" spans="1:25" hidden="1" x14ac:dyDescent="0.25">
      <c r="Y1339" s="1"/>
    </row>
    <row r="1340" spans="1:25" hidden="1" x14ac:dyDescent="0.25">
      <c r="Y1340" s="1"/>
    </row>
    <row r="1341" spans="1:25" x14ac:dyDescent="0.25">
      <c r="A1341" t="s">
        <v>4286</v>
      </c>
      <c r="B1341" t="s">
        <v>4287</v>
      </c>
      <c r="C1341" t="s">
        <v>4286</v>
      </c>
      <c r="D1341" t="s">
        <v>4</v>
      </c>
      <c r="E1341" t="s">
        <v>5</v>
      </c>
      <c r="F1341">
        <v>64127</v>
      </c>
      <c r="G1341" t="str">
        <f t="shared" ref="G1341:G1378" si="81">IF(A1341=C1341,"Yes","No")</f>
        <v>Yes</v>
      </c>
      <c r="H1341" t="s">
        <v>4288</v>
      </c>
      <c r="Y1341" s="1"/>
    </row>
    <row r="1342" spans="1:25" x14ac:dyDescent="0.25">
      <c r="A1342" t="s">
        <v>4289</v>
      </c>
      <c r="B1342" t="s">
        <v>4290</v>
      </c>
      <c r="C1342" t="s">
        <v>2846</v>
      </c>
      <c r="D1342" t="s">
        <v>4</v>
      </c>
      <c r="E1342" t="s">
        <v>5</v>
      </c>
      <c r="F1342">
        <v>64127</v>
      </c>
      <c r="G1342" t="str">
        <f t="shared" si="81"/>
        <v>No</v>
      </c>
      <c r="H1342" t="s">
        <v>4291</v>
      </c>
      <c r="Y1342" s="1"/>
    </row>
    <row r="1343" spans="1:25" x14ac:dyDescent="0.25">
      <c r="A1343" t="s">
        <v>4292</v>
      </c>
      <c r="B1343" t="s">
        <v>253</v>
      </c>
      <c r="C1343" t="s">
        <v>254</v>
      </c>
      <c r="D1343" t="s">
        <v>4</v>
      </c>
      <c r="E1343" t="s">
        <v>5</v>
      </c>
      <c r="F1343">
        <v>64130</v>
      </c>
      <c r="G1343" t="str">
        <f t="shared" si="81"/>
        <v>No</v>
      </c>
      <c r="H1343" t="s">
        <v>4293</v>
      </c>
      <c r="Y1343" s="1"/>
    </row>
    <row r="1344" spans="1:25" x14ac:dyDescent="0.25">
      <c r="A1344" t="s">
        <v>4294</v>
      </c>
      <c r="B1344" t="s">
        <v>253</v>
      </c>
      <c r="C1344" t="s">
        <v>254</v>
      </c>
      <c r="D1344" t="s">
        <v>4</v>
      </c>
      <c r="E1344" t="s">
        <v>5</v>
      </c>
      <c r="F1344">
        <v>64130</v>
      </c>
      <c r="G1344" t="str">
        <f t="shared" si="81"/>
        <v>No</v>
      </c>
      <c r="H1344" t="s">
        <v>4295</v>
      </c>
      <c r="Y1344" s="1"/>
    </row>
    <row r="1345" spans="1:25" x14ac:dyDescent="0.25">
      <c r="A1345" t="s">
        <v>4296</v>
      </c>
      <c r="B1345" t="s">
        <v>253</v>
      </c>
      <c r="C1345" t="s">
        <v>254</v>
      </c>
      <c r="D1345" t="s">
        <v>4</v>
      </c>
      <c r="E1345" t="s">
        <v>5</v>
      </c>
      <c r="F1345">
        <v>64130</v>
      </c>
      <c r="G1345" t="str">
        <f t="shared" si="81"/>
        <v>No</v>
      </c>
      <c r="H1345" t="s">
        <v>4297</v>
      </c>
      <c r="Y1345" s="1"/>
    </row>
    <row r="1346" spans="1:25" x14ac:dyDescent="0.25">
      <c r="A1346" t="s">
        <v>4298</v>
      </c>
      <c r="B1346" t="s">
        <v>253</v>
      </c>
      <c r="C1346" t="s">
        <v>254</v>
      </c>
      <c r="D1346" t="s">
        <v>4</v>
      </c>
      <c r="E1346" t="s">
        <v>5</v>
      </c>
      <c r="F1346">
        <v>64130</v>
      </c>
      <c r="G1346" t="str">
        <f t="shared" si="81"/>
        <v>No</v>
      </c>
      <c r="H1346" t="s">
        <v>4299</v>
      </c>
      <c r="Y1346" s="1"/>
    </row>
    <row r="1347" spans="1:25" x14ac:dyDescent="0.25">
      <c r="A1347" t="s">
        <v>4300</v>
      </c>
      <c r="B1347" t="s">
        <v>4301</v>
      </c>
      <c r="C1347" t="s">
        <v>59</v>
      </c>
      <c r="D1347" t="s">
        <v>4</v>
      </c>
      <c r="E1347" t="s">
        <v>5</v>
      </c>
      <c r="F1347">
        <v>64127</v>
      </c>
      <c r="G1347" t="str">
        <f t="shared" si="81"/>
        <v>No</v>
      </c>
      <c r="H1347" t="s">
        <v>4302</v>
      </c>
      <c r="Y1347" s="1"/>
    </row>
    <row r="1348" spans="1:25" x14ac:dyDescent="0.25">
      <c r="A1348" t="s">
        <v>4303</v>
      </c>
      <c r="B1348" t="s">
        <v>253</v>
      </c>
      <c r="C1348" t="s">
        <v>254</v>
      </c>
      <c r="D1348" t="s">
        <v>4</v>
      </c>
      <c r="E1348" t="s">
        <v>5</v>
      </c>
      <c r="F1348">
        <v>64130</v>
      </c>
      <c r="G1348" t="str">
        <f t="shared" si="81"/>
        <v>No</v>
      </c>
      <c r="H1348" t="s">
        <v>4304</v>
      </c>
      <c r="Y1348" s="1"/>
    </row>
    <row r="1349" spans="1:25" x14ac:dyDescent="0.25">
      <c r="A1349" t="s">
        <v>4305</v>
      </c>
      <c r="B1349" t="s">
        <v>253</v>
      </c>
      <c r="C1349" t="s">
        <v>254</v>
      </c>
      <c r="D1349" t="s">
        <v>4</v>
      </c>
      <c r="E1349" t="s">
        <v>5</v>
      </c>
      <c r="F1349">
        <v>64130</v>
      </c>
      <c r="G1349" t="str">
        <f t="shared" si="81"/>
        <v>No</v>
      </c>
      <c r="H1349" t="s">
        <v>4306</v>
      </c>
      <c r="Y1349" s="1"/>
    </row>
    <row r="1350" spans="1:25" x14ac:dyDescent="0.25">
      <c r="A1350" t="s">
        <v>4307</v>
      </c>
      <c r="B1350" t="s">
        <v>253</v>
      </c>
      <c r="C1350" t="s">
        <v>254</v>
      </c>
      <c r="D1350" t="s">
        <v>4</v>
      </c>
      <c r="E1350" t="s">
        <v>5</v>
      </c>
      <c r="F1350">
        <v>64130</v>
      </c>
      <c r="G1350" t="str">
        <f t="shared" si="81"/>
        <v>No</v>
      </c>
      <c r="H1350" t="s">
        <v>4308</v>
      </c>
      <c r="Y1350" s="1"/>
    </row>
    <row r="1351" spans="1:25" x14ac:dyDescent="0.25">
      <c r="A1351" t="s">
        <v>4309</v>
      </c>
      <c r="B1351" t="s">
        <v>253</v>
      </c>
      <c r="C1351" t="s">
        <v>254</v>
      </c>
      <c r="D1351" t="s">
        <v>4</v>
      </c>
      <c r="E1351" t="s">
        <v>5</v>
      </c>
      <c r="F1351">
        <v>64130</v>
      </c>
      <c r="G1351" t="str">
        <f t="shared" si="81"/>
        <v>No</v>
      </c>
      <c r="H1351" t="s">
        <v>4310</v>
      </c>
      <c r="Y1351" s="1"/>
    </row>
    <row r="1352" spans="1:25" x14ac:dyDescent="0.25">
      <c r="A1352" t="s">
        <v>4311</v>
      </c>
      <c r="B1352" t="s">
        <v>253</v>
      </c>
      <c r="C1352" t="s">
        <v>254</v>
      </c>
      <c r="D1352" t="s">
        <v>4</v>
      </c>
      <c r="E1352" t="s">
        <v>5</v>
      </c>
      <c r="F1352">
        <v>64130</v>
      </c>
      <c r="G1352" t="str">
        <f t="shared" si="81"/>
        <v>No</v>
      </c>
      <c r="H1352" t="s">
        <v>4312</v>
      </c>
      <c r="Y1352" s="1"/>
    </row>
    <row r="1353" spans="1:25" x14ac:dyDescent="0.25">
      <c r="A1353" t="s">
        <v>4313</v>
      </c>
      <c r="B1353" t="s">
        <v>857</v>
      </c>
      <c r="C1353" t="s">
        <v>858</v>
      </c>
      <c r="D1353" t="s">
        <v>511</v>
      </c>
      <c r="E1353" t="s">
        <v>47</v>
      </c>
      <c r="F1353">
        <v>66223</v>
      </c>
      <c r="G1353" t="str">
        <f t="shared" si="81"/>
        <v>No</v>
      </c>
      <c r="H1353" t="s">
        <v>4314</v>
      </c>
      <c r="Y1353" s="1"/>
    </row>
    <row r="1354" spans="1:25" x14ac:dyDescent="0.25">
      <c r="A1354" t="s">
        <v>4315</v>
      </c>
      <c r="B1354" t="s">
        <v>253</v>
      </c>
      <c r="C1354" t="s">
        <v>254</v>
      </c>
      <c r="D1354" t="s">
        <v>4</v>
      </c>
      <c r="E1354" t="s">
        <v>5</v>
      </c>
      <c r="F1354">
        <v>64130</v>
      </c>
      <c r="G1354" t="str">
        <f t="shared" si="81"/>
        <v>No</v>
      </c>
      <c r="H1354" t="s">
        <v>4316</v>
      </c>
      <c r="Y1354" s="1"/>
    </row>
    <row r="1355" spans="1:25" x14ac:dyDescent="0.25">
      <c r="A1355" t="s">
        <v>4317</v>
      </c>
      <c r="B1355" t="s">
        <v>434</v>
      </c>
      <c r="C1355" t="s">
        <v>433</v>
      </c>
      <c r="D1355" t="s">
        <v>4</v>
      </c>
      <c r="E1355" t="s">
        <v>5</v>
      </c>
      <c r="F1355">
        <v>64127</v>
      </c>
      <c r="G1355" t="str">
        <f t="shared" si="81"/>
        <v>No</v>
      </c>
      <c r="H1355" t="s">
        <v>4318</v>
      </c>
      <c r="Y1355" s="1"/>
    </row>
    <row r="1356" spans="1:25" x14ac:dyDescent="0.25">
      <c r="A1356" t="s">
        <v>4319</v>
      </c>
      <c r="B1356" t="s">
        <v>4320</v>
      </c>
      <c r="C1356" t="s">
        <v>4321</v>
      </c>
      <c r="D1356" t="s">
        <v>4</v>
      </c>
      <c r="E1356" t="s">
        <v>5</v>
      </c>
      <c r="F1356">
        <v>64110</v>
      </c>
      <c r="G1356" t="str">
        <f t="shared" si="81"/>
        <v>No</v>
      </c>
      <c r="H1356" t="s">
        <v>4322</v>
      </c>
      <c r="Y1356" s="1"/>
    </row>
    <row r="1357" spans="1:25" x14ac:dyDescent="0.25">
      <c r="A1357" t="s">
        <v>4323</v>
      </c>
      <c r="B1357" t="s">
        <v>4324</v>
      </c>
      <c r="C1357" t="s">
        <v>4325</v>
      </c>
      <c r="D1357" t="s">
        <v>4</v>
      </c>
      <c r="E1357" t="s">
        <v>5</v>
      </c>
      <c r="F1357">
        <v>64128</v>
      </c>
      <c r="G1357" t="str">
        <f t="shared" si="81"/>
        <v>No</v>
      </c>
      <c r="H1357" t="s">
        <v>4326</v>
      </c>
      <c r="Y1357" s="1"/>
    </row>
    <row r="1358" spans="1:25" x14ac:dyDescent="0.25">
      <c r="B1358" t="s">
        <v>253</v>
      </c>
      <c r="C1358" t="s">
        <v>254</v>
      </c>
      <c r="D1358" t="s">
        <v>4</v>
      </c>
      <c r="E1358" t="s">
        <v>5</v>
      </c>
      <c r="F1358">
        <v>64130</v>
      </c>
      <c r="G1358" t="str">
        <f t="shared" si="81"/>
        <v>No</v>
      </c>
      <c r="H1358" t="s">
        <v>4327</v>
      </c>
      <c r="Y1358" s="1"/>
    </row>
    <row r="1359" spans="1:25" x14ac:dyDescent="0.25">
      <c r="A1359" t="s">
        <v>4328</v>
      </c>
      <c r="B1359" t="s">
        <v>4329</v>
      </c>
      <c r="C1359" t="s">
        <v>2513</v>
      </c>
      <c r="D1359" t="s">
        <v>4</v>
      </c>
      <c r="E1359" t="s">
        <v>5</v>
      </c>
      <c r="F1359">
        <v>64127</v>
      </c>
      <c r="G1359" t="str">
        <f t="shared" si="81"/>
        <v>No</v>
      </c>
      <c r="H1359" t="s">
        <v>4330</v>
      </c>
      <c r="Y1359" s="1"/>
    </row>
    <row r="1360" spans="1:25" x14ac:dyDescent="0.25">
      <c r="A1360" t="s">
        <v>4331</v>
      </c>
      <c r="B1360" t="s">
        <v>4332</v>
      </c>
      <c r="C1360" t="s">
        <v>4331</v>
      </c>
      <c r="D1360" t="s">
        <v>4</v>
      </c>
      <c r="E1360" t="s">
        <v>5</v>
      </c>
      <c r="F1360">
        <v>64127</v>
      </c>
      <c r="G1360" t="str">
        <f t="shared" si="81"/>
        <v>Yes</v>
      </c>
      <c r="H1360" t="s">
        <v>4333</v>
      </c>
      <c r="Y1360" s="1"/>
    </row>
    <row r="1361" spans="1:25" x14ac:dyDescent="0.25">
      <c r="A1361" t="s">
        <v>4334</v>
      </c>
      <c r="B1361" t="s">
        <v>253</v>
      </c>
      <c r="C1361" t="s">
        <v>254</v>
      </c>
      <c r="D1361" t="s">
        <v>4</v>
      </c>
      <c r="E1361" t="s">
        <v>5</v>
      </c>
      <c r="F1361">
        <v>64130</v>
      </c>
      <c r="G1361" t="str">
        <f t="shared" si="81"/>
        <v>No</v>
      </c>
      <c r="H1361" t="s">
        <v>4335</v>
      </c>
      <c r="Y1361" s="1"/>
    </row>
    <row r="1362" spans="1:25" x14ac:dyDescent="0.25">
      <c r="A1362" t="s">
        <v>4336</v>
      </c>
      <c r="B1362" t="s">
        <v>335</v>
      </c>
      <c r="C1362" t="s">
        <v>336</v>
      </c>
      <c r="D1362" t="s">
        <v>4</v>
      </c>
      <c r="E1362" t="s">
        <v>5</v>
      </c>
      <c r="F1362">
        <v>64130</v>
      </c>
      <c r="G1362" t="str">
        <f t="shared" si="81"/>
        <v>No</v>
      </c>
      <c r="H1362" t="s">
        <v>4337</v>
      </c>
      <c r="Y1362" s="1"/>
    </row>
    <row r="1363" spans="1:25" x14ac:dyDescent="0.25">
      <c r="A1363" t="s">
        <v>4338</v>
      </c>
      <c r="B1363" t="s">
        <v>253</v>
      </c>
      <c r="C1363" t="s">
        <v>254</v>
      </c>
      <c r="D1363" t="s">
        <v>4</v>
      </c>
      <c r="E1363" t="s">
        <v>5</v>
      </c>
      <c r="F1363">
        <v>64130</v>
      </c>
      <c r="G1363" t="str">
        <f t="shared" si="81"/>
        <v>No</v>
      </c>
      <c r="H1363" t="s">
        <v>4339</v>
      </c>
      <c r="Y1363" s="1"/>
    </row>
    <row r="1364" spans="1:25" x14ac:dyDescent="0.25">
      <c r="A1364" t="s">
        <v>4340</v>
      </c>
      <c r="B1364" t="s">
        <v>253</v>
      </c>
      <c r="C1364" t="s">
        <v>254</v>
      </c>
      <c r="D1364" t="s">
        <v>4</v>
      </c>
      <c r="E1364" t="s">
        <v>5</v>
      </c>
      <c r="F1364">
        <v>64130</v>
      </c>
      <c r="G1364" t="str">
        <f t="shared" si="81"/>
        <v>No</v>
      </c>
      <c r="H1364" t="s">
        <v>4341</v>
      </c>
      <c r="Y1364" s="1"/>
    </row>
    <row r="1365" spans="1:25" x14ac:dyDescent="0.25">
      <c r="A1365" t="s">
        <v>4342</v>
      </c>
      <c r="B1365" t="s">
        <v>1839</v>
      </c>
      <c r="C1365" t="s">
        <v>1042</v>
      </c>
      <c r="D1365" t="s">
        <v>4</v>
      </c>
      <c r="E1365" t="s">
        <v>5</v>
      </c>
      <c r="F1365">
        <v>64127</v>
      </c>
      <c r="G1365" t="str">
        <f t="shared" si="81"/>
        <v>No</v>
      </c>
      <c r="H1365" t="s">
        <v>4343</v>
      </c>
      <c r="Y1365" s="1"/>
    </row>
    <row r="1366" spans="1:25" x14ac:dyDescent="0.25">
      <c r="A1366" t="s">
        <v>4344</v>
      </c>
      <c r="B1366" t="s">
        <v>132</v>
      </c>
      <c r="C1366" t="s">
        <v>133</v>
      </c>
      <c r="D1366" t="s">
        <v>4</v>
      </c>
      <c r="E1366" t="s">
        <v>5</v>
      </c>
      <c r="F1366">
        <v>64127</v>
      </c>
      <c r="G1366" t="str">
        <f t="shared" si="81"/>
        <v>No</v>
      </c>
      <c r="H1366" t="s">
        <v>4345</v>
      </c>
      <c r="Y1366" s="1"/>
    </row>
    <row r="1367" spans="1:25" x14ac:dyDescent="0.25">
      <c r="A1367" t="s">
        <v>2017</v>
      </c>
      <c r="B1367" t="s">
        <v>2016</v>
      </c>
      <c r="C1367" t="s">
        <v>2017</v>
      </c>
      <c r="D1367" t="s">
        <v>4</v>
      </c>
      <c r="E1367" t="s">
        <v>5</v>
      </c>
      <c r="F1367">
        <v>64127</v>
      </c>
      <c r="G1367" t="str">
        <f t="shared" si="81"/>
        <v>Yes</v>
      </c>
      <c r="H1367" t="s">
        <v>4346</v>
      </c>
      <c r="Y1367" s="1"/>
    </row>
    <row r="1368" spans="1:25" x14ac:dyDescent="0.25">
      <c r="A1368" t="s">
        <v>4347</v>
      </c>
      <c r="B1368" t="s">
        <v>4348</v>
      </c>
      <c r="C1368" t="s">
        <v>4349</v>
      </c>
      <c r="D1368" t="s">
        <v>4</v>
      </c>
      <c r="E1368" t="s">
        <v>5</v>
      </c>
      <c r="F1368">
        <v>64127</v>
      </c>
      <c r="G1368" t="str">
        <f t="shared" si="81"/>
        <v>No</v>
      </c>
      <c r="H1368" t="s">
        <v>4350</v>
      </c>
      <c r="Y1368" s="1"/>
    </row>
    <row r="1369" spans="1:25" x14ac:dyDescent="0.25">
      <c r="A1369" t="s">
        <v>964</v>
      </c>
      <c r="B1369" t="s">
        <v>103</v>
      </c>
      <c r="C1369" t="s">
        <v>964</v>
      </c>
      <c r="D1369" t="s">
        <v>4</v>
      </c>
      <c r="E1369" t="s">
        <v>5</v>
      </c>
      <c r="F1369">
        <v>64127</v>
      </c>
      <c r="G1369" t="str">
        <f t="shared" si="81"/>
        <v>Yes</v>
      </c>
      <c r="H1369" t="s">
        <v>4351</v>
      </c>
      <c r="Y1369" s="1"/>
    </row>
    <row r="1370" spans="1:25" x14ac:dyDescent="0.25">
      <c r="A1370" t="s">
        <v>4352</v>
      </c>
      <c r="B1370" t="s">
        <v>4353</v>
      </c>
      <c r="C1370" t="s">
        <v>4354</v>
      </c>
      <c r="D1370" t="s">
        <v>4</v>
      </c>
      <c r="E1370" t="s">
        <v>5</v>
      </c>
      <c r="F1370">
        <v>64127</v>
      </c>
      <c r="G1370" t="str">
        <f t="shared" si="81"/>
        <v>No</v>
      </c>
      <c r="H1370" t="s">
        <v>4355</v>
      </c>
      <c r="Y1370" s="1"/>
    </row>
    <row r="1371" spans="1:25" x14ac:dyDescent="0.25">
      <c r="A1371" t="s">
        <v>4356</v>
      </c>
      <c r="B1371" t="s">
        <v>4357</v>
      </c>
      <c r="C1371" t="s">
        <v>494</v>
      </c>
      <c r="D1371" t="s">
        <v>4</v>
      </c>
      <c r="E1371" t="s">
        <v>5</v>
      </c>
      <c r="F1371">
        <v>64127</v>
      </c>
      <c r="G1371" t="str">
        <f t="shared" si="81"/>
        <v>No</v>
      </c>
      <c r="H1371" t="s">
        <v>4358</v>
      </c>
      <c r="Y1371" s="1"/>
    </row>
    <row r="1372" spans="1:25" x14ac:dyDescent="0.25">
      <c r="A1372" t="s">
        <v>494</v>
      </c>
      <c r="B1372" t="s">
        <v>493</v>
      </c>
      <c r="C1372" t="s">
        <v>494</v>
      </c>
      <c r="D1372" t="s">
        <v>4</v>
      </c>
      <c r="E1372" t="s">
        <v>5</v>
      </c>
      <c r="F1372">
        <v>64127</v>
      </c>
      <c r="G1372" t="str">
        <f t="shared" si="81"/>
        <v>Yes</v>
      </c>
      <c r="H1372" t="s">
        <v>4359</v>
      </c>
      <c r="Y1372" s="1"/>
    </row>
    <row r="1373" spans="1:25" x14ac:dyDescent="0.25">
      <c r="A1373" t="s">
        <v>4360</v>
      </c>
      <c r="B1373" t="s">
        <v>3946</v>
      </c>
      <c r="C1373" t="s">
        <v>1023</v>
      </c>
      <c r="D1373" t="s">
        <v>4</v>
      </c>
      <c r="E1373" t="s">
        <v>5</v>
      </c>
      <c r="F1373">
        <v>64127</v>
      </c>
      <c r="G1373" t="str">
        <f t="shared" si="81"/>
        <v>No</v>
      </c>
      <c r="H1373" t="s">
        <v>4361</v>
      </c>
      <c r="Y1373" s="1"/>
    </row>
    <row r="1374" spans="1:25" x14ac:dyDescent="0.25">
      <c r="A1374" t="s">
        <v>4362</v>
      </c>
      <c r="B1374" t="s">
        <v>2103</v>
      </c>
      <c r="C1374" t="s">
        <v>1938</v>
      </c>
      <c r="D1374" t="s">
        <v>4</v>
      </c>
      <c r="E1374" t="s">
        <v>5</v>
      </c>
      <c r="F1374">
        <v>64127</v>
      </c>
      <c r="G1374" t="str">
        <f t="shared" si="81"/>
        <v>No</v>
      </c>
      <c r="H1374" t="s">
        <v>4363</v>
      </c>
      <c r="Y1374" s="1"/>
    </row>
    <row r="1375" spans="1:25" x14ac:dyDescent="0.25">
      <c r="A1375" t="s">
        <v>4364</v>
      </c>
      <c r="B1375" t="s">
        <v>4365</v>
      </c>
      <c r="C1375" t="s">
        <v>4366</v>
      </c>
      <c r="D1375" t="s">
        <v>4</v>
      </c>
      <c r="E1375" t="s">
        <v>5</v>
      </c>
      <c r="F1375">
        <v>64127</v>
      </c>
      <c r="G1375" t="str">
        <f t="shared" si="81"/>
        <v>No</v>
      </c>
      <c r="H1375" t="s">
        <v>4367</v>
      </c>
      <c r="Y1375" s="1"/>
    </row>
    <row r="1376" spans="1:25" x14ac:dyDescent="0.25">
      <c r="A1376" t="s">
        <v>4368</v>
      </c>
      <c r="B1376" t="s">
        <v>253</v>
      </c>
      <c r="C1376" t="s">
        <v>254</v>
      </c>
      <c r="D1376" t="s">
        <v>4</v>
      </c>
      <c r="E1376" t="s">
        <v>5</v>
      </c>
      <c r="F1376">
        <v>64130</v>
      </c>
      <c r="G1376" t="str">
        <f t="shared" si="81"/>
        <v>No</v>
      </c>
      <c r="H1376" t="s">
        <v>4369</v>
      </c>
      <c r="Y1376" s="1"/>
    </row>
    <row r="1377" spans="1:25" x14ac:dyDescent="0.25">
      <c r="A1377" t="s">
        <v>4370</v>
      </c>
      <c r="B1377" t="s">
        <v>253</v>
      </c>
      <c r="C1377" t="s">
        <v>254</v>
      </c>
      <c r="D1377" t="s">
        <v>4</v>
      </c>
      <c r="E1377" t="s">
        <v>5</v>
      </c>
      <c r="F1377">
        <v>64130</v>
      </c>
      <c r="G1377" t="str">
        <f t="shared" si="81"/>
        <v>No</v>
      </c>
      <c r="H1377" t="s">
        <v>4371</v>
      </c>
      <c r="Y1377" s="1"/>
    </row>
    <row r="1378" spans="1:25" x14ac:dyDescent="0.25">
      <c r="A1378" t="s">
        <v>4372</v>
      </c>
      <c r="B1378" t="s">
        <v>1239</v>
      </c>
      <c r="C1378" t="s">
        <v>1240</v>
      </c>
      <c r="D1378" t="s">
        <v>4</v>
      </c>
      <c r="E1378" t="s">
        <v>5</v>
      </c>
      <c r="F1378">
        <v>64108</v>
      </c>
      <c r="G1378" t="str">
        <f t="shared" si="81"/>
        <v>No</v>
      </c>
      <c r="H1378" t="s">
        <v>4373</v>
      </c>
      <c r="Y1378" s="1"/>
    </row>
    <row r="1379" spans="1:25" hidden="1" x14ac:dyDescent="0.25">
      <c r="Y1379" s="1"/>
    </row>
    <row r="1380" spans="1:25" x14ac:dyDescent="0.25">
      <c r="A1380" t="s">
        <v>4379</v>
      </c>
      <c r="B1380" t="s">
        <v>253</v>
      </c>
      <c r="C1380" t="s">
        <v>254</v>
      </c>
      <c r="D1380" t="s">
        <v>4</v>
      </c>
      <c r="E1380" t="s">
        <v>5</v>
      </c>
      <c r="F1380">
        <v>64130</v>
      </c>
      <c r="G1380" t="str">
        <f t="shared" ref="G1380:G1384" si="82">IF(A1380=C1380,"Yes","No")</f>
        <v>No</v>
      </c>
      <c r="H1380" t="s">
        <v>4380</v>
      </c>
      <c r="Y1380" s="1"/>
    </row>
    <row r="1381" spans="1:25" x14ac:dyDescent="0.25">
      <c r="A1381" t="s">
        <v>4381</v>
      </c>
      <c r="B1381" t="s">
        <v>253</v>
      </c>
      <c r="C1381" t="s">
        <v>254</v>
      </c>
      <c r="D1381" t="s">
        <v>4</v>
      </c>
      <c r="E1381" t="s">
        <v>5</v>
      </c>
      <c r="F1381">
        <v>64130</v>
      </c>
      <c r="G1381" t="str">
        <f t="shared" si="82"/>
        <v>No</v>
      </c>
      <c r="H1381" t="s">
        <v>4382</v>
      </c>
      <c r="Y1381" s="1"/>
    </row>
    <row r="1382" spans="1:25" x14ac:dyDescent="0.25">
      <c r="A1382" t="s">
        <v>4383</v>
      </c>
      <c r="B1382" t="s">
        <v>197</v>
      </c>
      <c r="C1382" t="s">
        <v>198</v>
      </c>
      <c r="D1382" t="s">
        <v>4</v>
      </c>
      <c r="E1382" t="s">
        <v>5</v>
      </c>
      <c r="F1382">
        <v>64127</v>
      </c>
      <c r="G1382" t="str">
        <f t="shared" si="82"/>
        <v>No</v>
      </c>
      <c r="H1382" t="s">
        <v>4384</v>
      </c>
      <c r="Y1382" s="1"/>
    </row>
    <row r="1383" spans="1:25" x14ac:dyDescent="0.25">
      <c r="A1383" t="s">
        <v>4385</v>
      </c>
      <c r="B1383" t="s">
        <v>4386</v>
      </c>
      <c r="C1383" t="s">
        <v>4387</v>
      </c>
      <c r="D1383" t="s">
        <v>4</v>
      </c>
      <c r="E1383" t="s">
        <v>5</v>
      </c>
      <c r="F1383">
        <v>64119</v>
      </c>
      <c r="G1383" t="str">
        <f t="shared" si="82"/>
        <v>No</v>
      </c>
      <c r="H1383" t="s">
        <v>4388</v>
      </c>
      <c r="Y1383" s="1"/>
    </row>
    <row r="1384" spans="1:25" x14ac:dyDescent="0.25">
      <c r="A1384" t="s">
        <v>4389</v>
      </c>
      <c r="B1384" t="s">
        <v>4390</v>
      </c>
      <c r="C1384" t="s">
        <v>4389</v>
      </c>
      <c r="D1384" t="s">
        <v>4</v>
      </c>
      <c r="E1384" t="s">
        <v>5</v>
      </c>
      <c r="F1384">
        <v>64127</v>
      </c>
      <c r="G1384" t="str">
        <f t="shared" si="82"/>
        <v>Yes</v>
      </c>
      <c r="H1384" t="s">
        <v>4391</v>
      </c>
      <c r="Y1384" s="1"/>
    </row>
    <row r="1385" spans="1:25" hidden="1" x14ac:dyDescent="0.25">
      <c r="Y1385" s="1"/>
    </row>
    <row r="1386" spans="1:25" x14ac:dyDescent="0.25">
      <c r="A1386" t="s">
        <v>4397</v>
      </c>
      <c r="B1386" t="s">
        <v>1303</v>
      </c>
      <c r="C1386" t="s">
        <v>1023</v>
      </c>
      <c r="D1386" t="s">
        <v>4</v>
      </c>
      <c r="E1386" t="s">
        <v>5</v>
      </c>
      <c r="F1386">
        <v>64127</v>
      </c>
      <c r="G1386" t="str">
        <f t="shared" ref="G1386:G1387" si="83">IF(A1386=C1386,"Yes","No")</f>
        <v>No</v>
      </c>
      <c r="H1386" t="s">
        <v>4398</v>
      </c>
      <c r="Y1386" s="1"/>
    </row>
    <row r="1387" spans="1:25" x14ac:dyDescent="0.25">
      <c r="A1387" t="s">
        <v>4399</v>
      </c>
      <c r="B1387" t="s">
        <v>4400</v>
      </c>
      <c r="C1387" t="s">
        <v>4401</v>
      </c>
      <c r="D1387" t="s">
        <v>4</v>
      </c>
      <c r="E1387" t="s">
        <v>5</v>
      </c>
      <c r="F1387">
        <v>64138</v>
      </c>
      <c r="G1387" t="str">
        <f t="shared" si="83"/>
        <v>No</v>
      </c>
      <c r="H1387" t="s">
        <v>4402</v>
      </c>
      <c r="Y1387" s="1"/>
    </row>
    <row r="1388" spans="1:25" hidden="1" x14ac:dyDescent="0.25">
      <c r="Y1388" s="1"/>
    </row>
    <row r="1389" spans="1:25" x14ac:dyDescent="0.25">
      <c r="A1389" t="s">
        <v>4405</v>
      </c>
      <c r="B1389" t="s">
        <v>1139</v>
      </c>
      <c r="C1389" t="s">
        <v>1138</v>
      </c>
      <c r="D1389" t="s">
        <v>4</v>
      </c>
      <c r="E1389" t="s">
        <v>5</v>
      </c>
      <c r="F1389">
        <v>64127</v>
      </c>
      <c r="G1389" t="str">
        <f t="shared" ref="G1389:G1399" si="84">IF(A1389=C1389,"Yes","No")</f>
        <v>No</v>
      </c>
      <c r="H1389" t="s">
        <v>4406</v>
      </c>
      <c r="Y1389" s="1"/>
    </row>
    <row r="1390" spans="1:25" x14ac:dyDescent="0.25">
      <c r="A1390" t="s">
        <v>4407</v>
      </c>
      <c r="B1390" t="s">
        <v>4408</v>
      </c>
      <c r="C1390" t="s">
        <v>4407</v>
      </c>
      <c r="D1390" t="s">
        <v>4</v>
      </c>
      <c r="E1390" t="s">
        <v>5</v>
      </c>
      <c r="F1390">
        <v>64127</v>
      </c>
      <c r="G1390" t="str">
        <f t="shared" si="84"/>
        <v>Yes</v>
      </c>
      <c r="H1390" t="s">
        <v>4409</v>
      </c>
      <c r="Y1390" s="1"/>
    </row>
    <row r="1391" spans="1:25" x14ac:dyDescent="0.25">
      <c r="A1391" t="s">
        <v>4410</v>
      </c>
      <c r="B1391" t="s">
        <v>2166</v>
      </c>
      <c r="C1391" t="s">
        <v>2167</v>
      </c>
      <c r="D1391" t="s">
        <v>4</v>
      </c>
      <c r="E1391" t="s">
        <v>5</v>
      </c>
      <c r="F1391">
        <v>64132</v>
      </c>
      <c r="G1391" t="str">
        <f t="shared" si="84"/>
        <v>No</v>
      </c>
      <c r="H1391" t="s">
        <v>4411</v>
      </c>
      <c r="Y1391" s="1"/>
    </row>
    <row r="1392" spans="1:25" x14ac:dyDescent="0.25">
      <c r="A1392" t="s">
        <v>4412</v>
      </c>
      <c r="B1392" t="s">
        <v>1322</v>
      </c>
      <c r="C1392" t="s">
        <v>1323</v>
      </c>
      <c r="D1392" t="s">
        <v>4</v>
      </c>
      <c r="E1392" t="s">
        <v>5</v>
      </c>
      <c r="F1392">
        <v>64129</v>
      </c>
      <c r="G1392" t="str">
        <f t="shared" si="84"/>
        <v>No</v>
      </c>
      <c r="H1392" t="s">
        <v>4413</v>
      </c>
      <c r="Y1392" s="1"/>
    </row>
    <row r="1393" spans="1:25" x14ac:dyDescent="0.25">
      <c r="A1393" t="s">
        <v>4414</v>
      </c>
      <c r="B1393" t="s">
        <v>2933</v>
      </c>
      <c r="C1393" t="s">
        <v>2934</v>
      </c>
      <c r="D1393" t="s">
        <v>4</v>
      </c>
      <c r="E1393" t="s">
        <v>5</v>
      </c>
      <c r="F1393">
        <v>64130</v>
      </c>
      <c r="G1393" t="str">
        <f t="shared" si="84"/>
        <v>No</v>
      </c>
      <c r="H1393" t="s">
        <v>4415</v>
      </c>
      <c r="Y1393" s="1"/>
    </row>
    <row r="1394" spans="1:25" x14ac:dyDescent="0.25">
      <c r="A1394" t="s">
        <v>4416</v>
      </c>
      <c r="B1394" t="s">
        <v>4417</v>
      </c>
      <c r="C1394" t="s">
        <v>4418</v>
      </c>
      <c r="D1394" t="s">
        <v>4419</v>
      </c>
      <c r="E1394" t="s">
        <v>5</v>
      </c>
      <c r="F1394">
        <v>64152</v>
      </c>
      <c r="G1394" t="str">
        <f t="shared" si="84"/>
        <v>No</v>
      </c>
      <c r="H1394" t="s">
        <v>4420</v>
      </c>
      <c r="Y1394" s="1"/>
    </row>
    <row r="1395" spans="1:25" x14ac:dyDescent="0.25">
      <c r="A1395" t="s">
        <v>4421</v>
      </c>
      <c r="B1395" t="s">
        <v>4422</v>
      </c>
      <c r="C1395" t="s">
        <v>4423</v>
      </c>
      <c r="D1395" t="s">
        <v>4</v>
      </c>
      <c r="E1395" t="s">
        <v>5</v>
      </c>
      <c r="F1395">
        <v>64132</v>
      </c>
      <c r="G1395" t="str">
        <f t="shared" si="84"/>
        <v>No</v>
      </c>
      <c r="H1395" t="s">
        <v>4424</v>
      </c>
      <c r="Y1395" s="1"/>
    </row>
    <row r="1396" spans="1:25" x14ac:dyDescent="0.25">
      <c r="A1396" t="s">
        <v>4425</v>
      </c>
      <c r="B1396" t="s">
        <v>4426</v>
      </c>
      <c r="C1396" t="s">
        <v>4427</v>
      </c>
      <c r="D1396" t="s">
        <v>90</v>
      </c>
      <c r="E1396" t="s">
        <v>5</v>
      </c>
      <c r="F1396">
        <v>64030</v>
      </c>
      <c r="G1396" t="str">
        <f t="shared" si="84"/>
        <v>No</v>
      </c>
      <c r="H1396" t="s">
        <v>4428</v>
      </c>
      <c r="Y1396" s="1"/>
    </row>
    <row r="1397" spans="1:25" x14ac:dyDescent="0.25">
      <c r="A1397" t="s">
        <v>4429</v>
      </c>
      <c r="B1397" t="s">
        <v>4430</v>
      </c>
      <c r="C1397" t="s">
        <v>4431</v>
      </c>
      <c r="D1397" t="s">
        <v>4</v>
      </c>
      <c r="E1397" t="s">
        <v>5</v>
      </c>
      <c r="F1397">
        <v>64131</v>
      </c>
      <c r="G1397" t="str">
        <f t="shared" si="84"/>
        <v>No</v>
      </c>
      <c r="H1397" t="s">
        <v>4432</v>
      </c>
      <c r="Y1397" s="1"/>
    </row>
    <row r="1398" spans="1:25" x14ac:dyDescent="0.25">
      <c r="A1398" t="s">
        <v>4433</v>
      </c>
      <c r="B1398" t="s">
        <v>4434</v>
      </c>
      <c r="C1398" t="s">
        <v>4435</v>
      </c>
      <c r="D1398" t="s">
        <v>4</v>
      </c>
      <c r="E1398" t="s">
        <v>47</v>
      </c>
      <c r="F1398">
        <v>66102</v>
      </c>
      <c r="G1398" t="str">
        <f t="shared" si="84"/>
        <v>No</v>
      </c>
      <c r="H1398" t="s">
        <v>4436</v>
      </c>
      <c r="Y1398" s="1"/>
    </row>
    <row r="1399" spans="1:25" x14ac:dyDescent="0.25">
      <c r="A1399" t="s">
        <v>1378</v>
      </c>
      <c r="B1399" t="s">
        <v>4437</v>
      </c>
      <c r="C1399" t="s">
        <v>1378</v>
      </c>
      <c r="D1399" t="s">
        <v>4</v>
      </c>
      <c r="E1399" t="s">
        <v>5</v>
      </c>
      <c r="F1399">
        <v>64127</v>
      </c>
      <c r="G1399" t="str">
        <f t="shared" si="84"/>
        <v>Yes</v>
      </c>
      <c r="H1399" t="s">
        <v>4438</v>
      </c>
      <c r="Y1399" s="1"/>
    </row>
    <row r="1400" spans="1:25" hidden="1" x14ac:dyDescent="0.25">
      <c r="Y1400" s="1"/>
    </row>
    <row r="1401" spans="1:25" x14ac:dyDescent="0.25">
      <c r="A1401" t="s">
        <v>4441</v>
      </c>
      <c r="B1401" t="s">
        <v>4442</v>
      </c>
      <c r="C1401" t="s">
        <v>4443</v>
      </c>
      <c r="D1401" t="s">
        <v>4</v>
      </c>
      <c r="E1401" t="s">
        <v>5</v>
      </c>
      <c r="F1401">
        <v>64133</v>
      </c>
      <c r="G1401" t="str">
        <f t="shared" ref="G1401:G1402" si="85">IF(A1401=C1401,"Yes","No")</f>
        <v>No</v>
      </c>
      <c r="H1401" t="s">
        <v>4444</v>
      </c>
      <c r="Y1401" s="1"/>
    </row>
    <row r="1402" spans="1:25" x14ac:dyDescent="0.25">
      <c r="A1402" t="s">
        <v>4445</v>
      </c>
      <c r="B1402" t="s">
        <v>4446</v>
      </c>
      <c r="C1402" t="s">
        <v>4447</v>
      </c>
      <c r="D1402" t="s">
        <v>4</v>
      </c>
      <c r="E1402" t="s">
        <v>5</v>
      </c>
      <c r="F1402">
        <v>64127</v>
      </c>
      <c r="G1402" t="str">
        <f t="shared" si="85"/>
        <v>No</v>
      </c>
      <c r="H1402" t="s">
        <v>4448</v>
      </c>
      <c r="Y1402" s="1"/>
    </row>
    <row r="1403" spans="1:25" hidden="1" x14ac:dyDescent="0.25">
      <c r="Y1403" s="1"/>
    </row>
    <row r="1404" spans="1:25" x14ac:dyDescent="0.25">
      <c r="A1404" t="s">
        <v>4455</v>
      </c>
      <c r="B1404" t="s">
        <v>4456</v>
      </c>
      <c r="C1404" t="s">
        <v>4457</v>
      </c>
      <c r="D1404" t="s">
        <v>4</v>
      </c>
      <c r="E1404" t="s">
        <v>5</v>
      </c>
      <c r="F1404">
        <v>64134</v>
      </c>
      <c r="G1404" t="str">
        <f t="shared" ref="G1404:G1416" si="86">IF(A1404=C1404,"Yes","No")</f>
        <v>No</v>
      </c>
      <c r="H1404" t="s">
        <v>4458</v>
      </c>
      <c r="Y1404" s="1"/>
    </row>
    <row r="1405" spans="1:25" x14ac:dyDescent="0.25">
      <c r="A1405" t="s">
        <v>4459</v>
      </c>
      <c r="B1405" t="s">
        <v>493</v>
      </c>
      <c r="C1405" t="s">
        <v>494</v>
      </c>
      <c r="D1405" t="s">
        <v>4</v>
      </c>
      <c r="E1405" t="s">
        <v>5</v>
      </c>
      <c r="F1405">
        <v>64127</v>
      </c>
      <c r="G1405" t="str">
        <f t="shared" si="86"/>
        <v>No</v>
      </c>
      <c r="H1405" t="s">
        <v>4460</v>
      </c>
      <c r="Y1405" s="1"/>
    </row>
    <row r="1406" spans="1:25" x14ac:dyDescent="0.25">
      <c r="A1406" t="s">
        <v>802</v>
      </c>
      <c r="B1406" t="s">
        <v>4461</v>
      </c>
      <c r="C1406" t="s">
        <v>802</v>
      </c>
      <c r="D1406" t="s">
        <v>4</v>
      </c>
      <c r="E1406" t="s">
        <v>5</v>
      </c>
      <c r="F1406">
        <v>64127</v>
      </c>
      <c r="G1406" t="str">
        <f t="shared" si="86"/>
        <v>Yes</v>
      </c>
      <c r="H1406" t="s">
        <v>4462</v>
      </c>
      <c r="Y1406" s="1"/>
    </row>
    <row r="1407" spans="1:25" x14ac:dyDescent="0.25">
      <c r="A1407" t="s">
        <v>2783</v>
      </c>
      <c r="B1407" t="s">
        <v>4463</v>
      </c>
      <c r="C1407" t="s">
        <v>2783</v>
      </c>
      <c r="D1407" t="s">
        <v>4</v>
      </c>
      <c r="E1407" t="s">
        <v>5</v>
      </c>
      <c r="F1407">
        <v>64127</v>
      </c>
      <c r="G1407" t="str">
        <f t="shared" si="86"/>
        <v>Yes</v>
      </c>
      <c r="H1407" t="s">
        <v>4464</v>
      </c>
      <c r="Y1407" s="1"/>
    </row>
    <row r="1408" spans="1:25" x14ac:dyDescent="0.25">
      <c r="A1408" t="s">
        <v>4465</v>
      </c>
      <c r="B1408" t="s">
        <v>1628</v>
      </c>
      <c r="C1408" t="s">
        <v>418</v>
      </c>
      <c r="D1408" t="s">
        <v>4</v>
      </c>
      <c r="E1408" t="s">
        <v>5</v>
      </c>
      <c r="F1408">
        <v>64127</v>
      </c>
      <c r="G1408" t="str">
        <f t="shared" si="86"/>
        <v>No</v>
      </c>
      <c r="H1408" t="s">
        <v>4466</v>
      </c>
      <c r="Y1408" s="1"/>
    </row>
    <row r="1409" spans="1:25" x14ac:dyDescent="0.25">
      <c r="A1409" t="s">
        <v>4467</v>
      </c>
      <c r="B1409" t="s">
        <v>4468</v>
      </c>
      <c r="C1409" t="s">
        <v>2863</v>
      </c>
      <c r="D1409" t="s">
        <v>4</v>
      </c>
      <c r="E1409" t="s">
        <v>5</v>
      </c>
      <c r="F1409">
        <v>64127</v>
      </c>
      <c r="G1409" t="str">
        <f t="shared" si="86"/>
        <v>No</v>
      </c>
      <c r="H1409" t="s">
        <v>4469</v>
      </c>
      <c r="Y1409" s="1"/>
    </row>
    <row r="1410" spans="1:25" x14ac:dyDescent="0.25">
      <c r="B1410" t="s">
        <v>653</v>
      </c>
      <c r="C1410" t="s">
        <v>652</v>
      </c>
      <c r="D1410" t="s">
        <v>4</v>
      </c>
      <c r="E1410" t="s">
        <v>5</v>
      </c>
      <c r="F1410">
        <v>64127</v>
      </c>
      <c r="G1410" t="str">
        <f t="shared" si="86"/>
        <v>No</v>
      </c>
      <c r="H1410" t="s">
        <v>4470</v>
      </c>
      <c r="Y1410" s="1"/>
    </row>
    <row r="1411" spans="1:25" x14ac:dyDescent="0.25">
      <c r="A1411" t="s">
        <v>4471</v>
      </c>
      <c r="B1411" t="s">
        <v>1015</v>
      </c>
      <c r="C1411" t="s">
        <v>4472</v>
      </c>
      <c r="D1411" t="s">
        <v>4</v>
      </c>
      <c r="E1411" t="s">
        <v>5</v>
      </c>
      <c r="F1411">
        <v>64127</v>
      </c>
      <c r="G1411" t="str">
        <f t="shared" si="86"/>
        <v>No</v>
      </c>
      <c r="H1411" t="s">
        <v>4473</v>
      </c>
      <c r="Y1411" s="1"/>
    </row>
    <row r="1412" spans="1:25" x14ac:dyDescent="0.25">
      <c r="A1412" t="s">
        <v>4474</v>
      </c>
      <c r="B1412" t="s">
        <v>4475</v>
      </c>
      <c r="C1412" t="s">
        <v>4474</v>
      </c>
      <c r="D1412" t="s">
        <v>4</v>
      </c>
      <c r="E1412" t="s">
        <v>5</v>
      </c>
      <c r="F1412">
        <v>64127</v>
      </c>
      <c r="G1412" t="str">
        <f t="shared" si="86"/>
        <v>Yes</v>
      </c>
      <c r="H1412" t="s">
        <v>4476</v>
      </c>
      <c r="Y1412" s="1"/>
    </row>
    <row r="1413" spans="1:25" x14ac:dyDescent="0.25">
      <c r="A1413" t="s">
        <v>4477</v>
      </c>
      <c r="B1413" t="s">
        <v>4478</v>
      </c>
      <c r="C1413" t="s">
        <v>4479</v>
      </c>
      <c r="D1413" t="s">
        <v>4480</v>
      </c>
      <c r="E1413" t="s">
        <v>5</v>
      </c>
      <c r="F1413">
        <v>64503</v>
      </c>
      <c r="G1413" t="str">
        <f t="shared" si="86"/>
        <v>No</v>
      </c>
      <c r="H1413" t="s">
        <v>4481</v>
      </c>
      <c r="Y1413" s="1"/>
    </row>
    <row r="1414" spans="1:25" x14ac:dyDescent="0.25">
      <c r="A1414" t="s">
        <v>4482</v>
      </c>
      <c r="B1414" t="s">
        <v>4483</v>
      </c>
      <c r="C1414" t="s">
        <v>4484</v>
      </c>
      <c r="D1414" t="s">
        <v>4</v>
      </c>
      <c r="E1414" t="s">
        <v>5</v>
      </c>
      <c r="F1414">
        <v>64145</v>
      </c>
      <c r="G1414" t="str">
        <f t="shared" si="86"/>
        <v>No</v>
      </c>
      <c r="H1414" t="s">
        <v>4485</v>
      </c>
      <c r="Y1414" s="1"/>
    </row>
    <row r="1415" spans="1:25" x14ac:dyDescent="0.25">
      <c r="A1415" t="s">
        <v>4486</v>
      </c>
      <c r="B1415" t="s">
        <v>1839</v>
      </c>
      <c r="C1415" t="s">
        <v>4487</v>
      </c>
      <c r="D1415" t="s">
        <v>4</v>
      </c>
      <c r="E1415" t="s">
        <v>5</v>
      </c>
      <c r="F1415">
        <v>64127</v>
      </c>
      <c r="G1415" t="str">
        <f t="shared" si="86"/>
        <v>No</v>
      </c>
      <c r="H1415" t="s">
        <v>4488</v>
      </c>
      <c r="Y1415" s="1"/>
    </row>
    <row r="1416" spans="1:25" x14ac:dyDescent="0.25">
      <c r="A1416" t="s">
        <v>4489</v>
      </c>
      <c r="B1416" t="s">
        <v>4490</v>
      </c>
      <c r="C1416" t="s">
        <v>4489</v>
      </c>
      <c r="D1416" t="s">
        <v>4</v>
      </c>
      <c r="E1416" t="s">
        <v>5</v>
      </c>
      <c r="F1416">
        <v>64127</v>
      </c>
      <c r="G1416" t="str">
        <f t="shared" si="86"/>
        <v>Yes</v>
      </c>
      <c r="H1416" t="s">
        <v>4491</v>
      </c>
      <c r="Y1416" s="1"/>
    </row>
    <row r="1417" spans="1:25" hidden="1" x14ac:dyDescent="0.25">
      <c r="Y1417" s="1"/>
    </row>
    <row r="1418" spans="1:25" x14ac:dyDescent="0.25">
      <c r="A1418" t="s">
        <v>4498</v>
      </c>
      <c r="B1418" t="s">
        <v>4499</v>
      </c>
      <c r="C1418" t="s">
        <v>1134</v>
      </c>
      <c r="D1418" t="s">
        <v>4</v>
      </c>
      <c r="E1418" t="s">
        <v>5</v>
      </c>
      <c r="F1418">
        <v>64127</v>
      </c>
      <c r="G1418" t="str">
        <f t="shared" ref="G1418:G1438" si="87">IF(A1418=C1418,"Yes","No")</f>
        <v>No</v>
      </c>
      <c r="H1418" t="s">
        <v>4500</v>
      </c>
      <c r="Y1418" s="1"/>
    </row>
    <row r="1419" spans="1:25" x14ac:dyDescent="0.25">
      <c r="A1419" t="s">
        <v>4501</v>
      </c>
      <c r="B1419" t="s">
        <v>4502</v>
      </c>
      <c r="C1419" t="s">
        <v>4503</v>
      </c>
      <c r="D1419" t="s">
        <v>4</v>
      </c>
      <c r="E1419" t="s">
        <v>5</v>
      </c>
      <c r="F1419">
        <v>64151</v>
      </c>
      <c r="G1419" t="str">
        <f t="shared" si="87"/>
        <v>No</v>
      </c>
      <c r="H1419" t="s">
        <v>4504</v>
      </c>
      <c r="Y1419" s="1"/>
    </row>
    <row r="1420" spans="1:25" x14ac:dyDescent="0.25">
      <c r="A1420" t="s">
        <v>4505</v>
      </c>
      <c r="B1420" t="s">
        <v>4506</v>
      </c>
      <c r="C1420" t="s">
        <v>4507</v>
      </c>
      <c r="D1420" t="s">
        <v>308</v>
      </c>
      <c r="E1420" t="s">
        <v>5</v>
      </c>
      <c r="F1420">
        <v>64081</v>
      </c>
      <c r="G1420" t="str">
        <f t="shared" si="87"/>
        <v>No</v>
      </c>
      <c r="H1420" t="s">
        <v>4508</v>
      </c>
      <c r="Y1420" s="1"/>
    </row>
    <row r="1421" spans="1:25" x14ac:dyDescent="0.25">
      <c r="A1421" t="s">
        <v>4509</v>
      </c>
      <c r="B1421" t="s">
        <v>4510</v>
      </c>
      <c r="C1421" t="s">
        <v>4511</v>
      </c>
      <c r="D1421" t="s">
        <v>4</v>
      </c>
      <c r="E1421" t="s">
        <v>5</v>
      </c>
      <c r="F1421">
        <v>64105</v>
      </c>
      <c r="G1421" t="str">
        <f t="shared" si="87"/>
        <v>No</v>
      </c>
      <c r="H1421" t="s">
        <v>4512</v>
      </c>
      <c r="Y1421" s="1"/>
    </row>
    <row r="1422" spans="1:25" x14ac:dyDescent="0.25">
      <c r="A1422" t="s">
        <v>4513</v>
      </c>
      <c r="B1422" t="s">
        <v>563</v>
      </c>
      <c r="C1422" t="s">
        <v>564</v>
      </c>
      <c r="D1422" t="s">
        <v>308</v>
      </c>
      <c r="E1422" t="s">
        <v>5</v>
      </c>
      <c r="F1422">
        <v>64081</v>
      </c>
      <c r="G1422" t="str">
        <f t="shared" si="87"/>
        <v>No</v>
      </c>
      <c r="H1422" t="s">
        <v>4514</v>
      </c>
      <c r="Y1422" s="1"/>
    </row>
    <row r="1423" spans="1:25" x14ac:dyDescent="0.25">
      <c r="A1423" t="s">
        <v>4515</v>
      </c>
      <c r="B1423" t="s">
        <v>4516</v>
      </c>
      <c r="C1423" t="s">
        <v>23</v>
      </c>
      <c r="D1423" t="s">
        <v>4</v>
      </c>
      <c r="E1423" t="s">
        <v>5</v>
      </c>
      <c r="F1423">
        <v>64130</v>
      </c>
      <c r="G1423" t="str">
        <f t="shared" si="87"/>
        <v>No</v>
      </c>
      <c r="H1423" t="s">
        <v>4517</v>
      </c>
      <c r="Y1423" s="1"/>
    </row>
    <row r="1424" spans="1:25" x14ac:dyDescent="0.25">
      <c r="A1424" t="s">
        <v>4518</v>
      </c>
      <c r="B1424" t="s">
        <v>575</v>
      </c>
      <c r="C1424" t="s">
        <v>574</v>
      </c>
      <c r="D1424" t="s">
        <v>4</v>
      </c>
      <c r="E1424" t="s">
        <v>5</v>
      </c>
      <c r="F1424">
        <v>64127</v>
      </c>
      <c r="G1424" t="str">
        <f t="shared" si="87"/>
        <v>No</v>
      </c>
      <c r="H1424" t="s">
        <v>4519</v>
      </c>
      <c r="Y1424" s="1"/>
    </row>
    <row r="1425" spans="1:25" x14ac:dyDescent="0.25">
      <c r="A1425" t="s">
        <v>4520</v>
      </c>
      <c r="B1425" t="s">
        <v>4521</v>
      </c>
      <c r="C1425" t="s">
        <v>4522</v>
      </c>
      <c r="D1425" t="s">
        <v>4</v>
      </c>
      <c r="E1425" t="s">
        <v>5</v>
      </c>
      <c r="F1425">
        <v>64127</v>
      </c>
      <c r="G1425" t="str">
        <f t="shared" si="87"/>
        <v>No</v>
      </c>
      <c r="H1425" t="s">
        <v>4523</v>
      </c>
      <c r="Y1425" s="1"/>
    </row>
    <row r="1426" spans="1:25" x14ac:dyDescent="0.25">
      <c r="A1426" t="s">
        <v>4524</v>
      </c>
      <c r="B1426" t="s">
        <v>4525</v>
      </c>
      <c r="C1426" t="s">
        <v>4526</v>
      </c>
      <c r="D1426" t="s">
        <v>4</v>
      </c>
      <c r="E1426" t="s">
        <v>47</v>
      </c>
      <c r="F1426">
        <v>66101</v>
      </c>
      <c r="G1426" t="str">
        <f t="shared" si="87"/>
        <v>No</v>
      </c>
      <c r="H1426" t="s">
        <v>4527</v>
      </c>
      <c r="Y1426" s="1"/>
    </row>
    <row r="1427" spans="1:25" x14ac:dyDescent="0.25">
      <c r="A1427" t="s">
        <v>4528</v>
      </c>
      <c r="B1427" t="s">
        <v>2251</v>
      </c>
      <c r="C1427" t="s">
        <v>2252</v>
      </c>
      <c r="D1427" t="s">
        <v>4</v>
      </c>
      <c r="E1427" t="s">
        <v>5</v>
      </c>
      <c r="F1427">
        <v>64127</v>
      </c>
      <c r="G1427" t="str">
        <f t="shared" si="87"/>
        <v>No</v>
      </c>
      <c r="H1427" t="s">
        <v>4529</v>
      </c>
      <c r="Y1427" s="1"/>
    </row>
    <row r="1428" spans="1:25" x14ac:dyDescent="0.25">
      <c r="A1428" t="s">
        <v>4530</v>
      </c>
      <c r="B1428" t="s">
        <v>4531</v>
      </c>
      <c r="C1428" t="s">
        <v>4530</v>
      </c>
      <c r="D1428" t="s">
        <v>4</v>
      </c>
      <c r="E1428" t="s">
        <v>5</v>
      </c>
      <c r="F1428">
        <v>64127</v>
      </c>
      <c r="G1428" t="str">
        <f t="shared" si="87"/>
        <v>Yes</v>
      </c>
      <c r="H1428" t="s">
        <v>4532</v>
      </c>
      <c r="Y1428" s="1"/>
    </row>
    <row r="1429" spans="1:25" x14ac:dyDescent="0.25">
      <c r="A1429" t="s">
        <v>4533</v>
      </c>
      <c r="B1429" t="s">
        <v>666</v>
      </c>
      <c r="C1429" t="s">
        <v>667</v>
      </c>
      <c r="D1429" t="s">
        <v>4</v>
      </c>
      <c r="E1429" t="s">
        <v>5</v>
      </c>
      <c r="F1429">
        <v>64111</v>
      </c>
      <c r="G1429" t="str">
        <f t="shared" si="87"/>
        <v>No</v>
      </c>
      <c r="H1429" t="s">
        <v>4534</v>
      </c>
      <c r="Y1429" s="1"/>
    </row>
    <row r="1430" spans="1:25" x14ac:dyDescent="0.25">
      <c r="A1430" t="s">
        <v>4535</v>
      </c>
      <c r="B1430" t="s">
        <v>1132</v>
      </c>
      <c r="C1430" t="s">
        <v>1131</v>
      </c>
      <c r="D1430" t="s">
        <v>4</v>
      </c>
      <c r="E1430" t="s">
        <v>5</v>
      </c>
      <c r="F1430">
        <v>64127</v>
      </c>
      <c r="G1430" t="str">
        <f t="shared" si="87"/>
        <v>No</v>
      </c>
      <c r="H1430" t="s">
        <v>4536</v>
      </c>
      <c r="Y1430" s="1"/>
    </row>
    <row r="1431" spans="1:25" x14ac:dyDescent="0.25">
      <c r="A1431" t="s">
        <v>4537</v>
      </c>
      <c r="B1431" t="s">
        <v>1733</v>
      </c>
      <c r="C1431" t="s">
        <v>1734</v>
      </c>
      <c r="D1431" t="s">
        <v>483</v>
      </c>
      <c r="E1431" t="s">
        <v>5</v>
      </c>
      <c r="F1431">
        <v>64055</v>
      </c>
      <c r="G1431" t="str">
        <f t="shared" si="87"/>
        <v>No</v>
      </c>
      <c r="H1431" t="s">
        <v>4538</v>
      </c>
      <c r="Y1431" s="1"/>
    </row>
    <row r="1432" spans="1:25" x14ac:dyDescent="0.25">
      <c r="A1432" t="s">
        <v>4539</v>
      </c>
      <c r="B1432" t="s">
        <v>4540</v>
      </c>
      <c r="C1432" t="s">
        <v>4541</v>
      </c>
      <c r="D1432" t="s">
        <v>4</v>
      </c>
      <c r="E1432" t="s">
        <v>5</v>
      </c>
      <c r="F1432">
        <v>64127</v>
      </c>
      <c r="G1432" t="str">
        <f t="shared" si="87"/>
        <v>No</v>
      </c>
      <c r="H1432" t="s">
        <v>4542</v>
      </c>
      <c r="Y1432" s="1"/>
    </row>
    <row r="1433" spans="1:25" x14ac:dyDescent="0.25">
      <c r="A1433" t="s">
        <v>4543</v>
      </c>
      <c r="B1433" t="s">
        <v>4544</v>
      </c>
      <c r="C1433" t="s">
        <v>4545</v>
      </c>
      <c r="D1433" t="s">
        <v>218</v>
      </c>
      <c r="E1433" t="s">
        <v>5</v>
      </c>
      <c r="F1433">
        <v>64015</v>
      </c>
      <c r="G1433" t="str">
        <f t="shared" si="87"/>
        <v>No</v>
      </c>
      <c r="H1433" t="s">
        <v>4546</v>
      </c>
      <c r="Y1433" s="1"/>
    </row>
    <row r="1434" spans="1:25" x14ac:dyDescent="0.25">
      <c r="A1434" t="s">
        <v>4547</v>
      </c>
      <c r="B1434" t="s">
        <v>4548</v>
      </c>
      <c r="C1434" t="s">
        <v>4547</v>
      </c>
      <c r="D1434" t="s">
        <v>4</v>
      </c>
      <c r="E1434" t="s">
        <v>5</v>
      </c>
      <c r="F1434">
        <v>64127</v>
      </c>
      <c r="G1434" t="str">
        <f t="shared" si="87"/>
        <v>Yes</v>
      </c>
      <c r="H1434" t="s">
        <v>4549</v>
      </c>
      <c r="Y1434" s="1"/>
    </row>
    <row r="1435" spans="1:25" x14ac:dyDescent="0.25">
      <c r="A1435" t="s">
        <v>4550</v>
      </c>
      <c r="B1435" t="s">
        <v>4551</v>
      </c>
      <c r="C1435" t="s">
        <v>4552</v>
      </c>
      <c r="D1435" t="s">
        <v>4</v>
      </c>
      <c r="E1435" t="s">
        <v>5</v>
      </c>
      <c r="F1435">
        <v>64147</v>
      </c>
      <c r="G1435" t="str">
        <f t="shared" si="87"/>
        <v>No</v>
      </c>
      <c r="H1435" t="s">
        <v>4553</v>
      </c>
      <c r="Y1435" s="1"/>
    </row>
    <row r="1436" spans="1:25" x14ac:dyDescent="0.25">
      <c r="A1436" t="s">
        <v>4554</v>
      </c>
      <c r="B1436" t="s">
        <v>4555</v>
      </c>
      <c r="C1436" t="s">
        <v>4554</v>
      </c>
      <c r="D1436" t="s">
        <v>4</v>
      </c>
      <c r="E1436" t="s">
        <v>5</v>
      </c>
      <c r="F1436">
        <v>64127</v>
      </c>
      <c r="G1436" t="str">
        <f t="shared" si="87"/>
        <v>Yes</v>
      </c>
      <c r="H1436" t="s">
        <v>4556</v>
      </c>
      <c r="Y1436" s="1"/>
    </row>
    <row r="1437" spans="1:25" x14ac:dyDescent="0.25">
      <c r="A1437" t="s">
        <v>4557</v>
      </c>
      <c r="B1437" t="s">
        <v>1350</v>
      </c>
      <c r="C1437" t="s">
        <v>1351</v>
      </c>
      <c r="D1437" t="s">
        <v>4</v>
      </c>
      <c r="E1437" t="s">
        <v>5</v>
      </c>
      <c r="F1437">
        <v>64130</v>
      </c>
      <c r="G1437" t="str">
        <f t="shared" si="87"/>
        <v>No</v>
      </c>
      <c r="H1437" t="s">
        <v>4558</v>
      </c>
      <c r="Y1437" s="1"/>
    </row>
    <row r="1438" spans="1:25" x14ac:dyDescent="0.25">
      <c r="A1438" t="s">
        <v>4559</v>
      </c>
      <c r="B1438" t="s">
        <v>4560</v>
      </c>
      <c r="C1438" t="s">
        <v>4561</v>
      </c>
      <c r="D1438" t="s">
        <v>4</v>
      </c>
      <c r="E1438" t="s">
        <v>5</v>
      </c>
      <c r="F1438">
        <v>64127</v>
      </c>
      <c r="G1438" t="str">
        <f t="shared" si="87"/>
        <v>No</v>
      </c>
      <c r="H1438" t="s">
        <v>4562</v>
      </c>
      <c r="Y1438" s="1"/>
    </row>
    <row r="1439" spans="1:25" hidden="1" x14ac:dyDescent="0.25">
      <c r="Y1439" s="1"/>
    </row>
    <row r="1440" spans="1:25" hidden="1" x14ac:dyDescent="0.25">
      <c r="Y1440" s="1"/>
    </row>
    <row r="1441" spans="1:25" x14ac:dyDescent="0.25">
      <c r="A1441" t="s">
        <v>4571</v>
      </c>
      <c r="B1441" t="s">
        <v>4572</v>
      </c>
      <c r="C1441" t="s">
        <v>3903</v>
      </c>
      <c r="D1441" t="s">
        <v>4</v>
      </c>
      <c r="E1441" t="s">
        <v>5</v>
      </c>
      <c r="F1441">
        <v>64128</v>
      </c>
      <c r="G1441" t="str">
        <f t="shared" ref="G1441:G1452" si="88">IF(A1441=C1441,"Yes","No")</f>
        <v>No</v>
      </c>
      <c r="H1441" t="s">
        <v>4573</v>
      </c>
      <c r="Y1441" s="1"/>
    </row>
    <row r="1442" spans="1:25" x14ac:dyDescent="0.25">
      <c r="A1442" t="s">
        <v>4574</v>
      </c>
      <c r="B1442" t="s">
        <v>4575</v>
      </c>
      <c r="C1442" t="s">
        <v>4574</v>
      </c>
      <c r="D1442" t="s">
        <v>4</v>
      </c>
      <c r="E1442" t="s">
        <v>5</v>
      </c>
      <c r="F1442">
        <v>64127</v>
      </c>
      <c r="G1442" t="str">
        <f t="shared" si="88"/>
        <v>Yes</v>
      </c>
      <c r="H1442" t="s">
        <v>4576</v>
      </c>
      <c r="Y1442" s="1"/>
    </row>
    <row r="1443" spans="1:25" x14ac:dyDescent="0.25">
      <c r="A1443" t="s">
        <v>4577</v>
      </c>
      <c r="B1443" t="s">
        <v>4578</v>
      </c>
      <c r="C1443" t="s">
        <v>2303</v>
      </c>
      <c r="D1443" t="s">
        <v>4</v>
      </c>
      <c r="E1443" t="s">
        <v>5</v>
      </c>
      <c r="F1443">
        <v>64127</v>
      </c>
      <c r="G1443" t="str">
        <f t="shared" si="88"/>
        <v>No</v>
      </c>
      <c r="H1443" t="s">
        <v>4579</v>
      </c>
      <c r="Y1443" s="1"/>
    </row>
    <row r="1444" spans="1:25" x14ac:dyDescent="0.25">
      <c r="A1444" t="s">
        <v>4580</v>
      </c>
      <c r="B1444" t="s">
        <v>2313</v>
      </c>
      <c r="C1444" t="s">
        <v>2314</v>
      </c>
      <c r="D1444" t="s">
        <v>4</v>
      </c>
      <c r="E1444" t="s">
        <v>5</v>
      </c>
      <c r="F1444">
        <v>64127</v>
      </c>
      <c r="G1444" t="str">
        <f t="shared" si="88"/>
        <v>No</v>
      </c>
      <c r="H1444" t="s">
        <v>4581</v>
      </c>
      <c r="Y1444" s="1"/>
    </row>
    <row r="1445" spans="1:25" x14ac:dyDescent="0.25">
      <c r="A1445" t="s">
        <v>4582</v>
      </c>
      <c r="B1445" t="s">
        <v>4583</v>
      </c>
      <c r="C1445" t="s">
        <v>2366</v>
      </c>
      <c r="D1445" t="s">
        <v>4</v>
      </c>
      <c r="E1445" t="s">
        <v>5</v>
      </c>
      <c r="F1445">
        <v>64127</v>
      </c>
      <c r="G1445" t="str">
        <f t="shared" si="88"/>
        <v>No</v>
      </c>
      <c r="H1445" t="s">
        <v>4584</v>
      </c>
      <c r="Y1445" s="1"/>
    </row>
    <row r="1446" spans="1:25" x14ac:dyDescent="0.25">
      <c r="A1446" t="s">
        <v>2331</v>
      </c>
      <c r="B1446" t="s">
        <v>2330</v>
      </c>
      <c r="C1446" t="s">
        <v>2331</v>
      </c>
      <c r="D1446" t="s">
        <v>4</v>
      </c>
      <c r="E1446" t="s">
        <v>5</v>
      </c>
      <c r="F1446">
        <v>64127</v>
      </c>
      <c r="G1446" t="str">
        <f t="shared" si="88"/>
        <v>Yes</v>
      </c>
      <c r="H1446" t="s">
        <v>4585</v>
      </c>
      <c r="Y1446" s="1"/>
    </row>
    <row r="1447" spans="1:25" x14ac:dyDescent="0.25">
      <c r="A1447" t="s">
        <v>4586</v>
      </c>
      <c r="B1447" t="s">
        <v>4587</v>
      </c>
      <c r="C1447" t="s">
        <v>4588</v>
      </c>
      <c r="D1447" t="s">
        <v>4</v>
      </c>
      <c r="E1447" t="s">
        <v>5</v>
      </c>
      <c r="F1447">
        <v>64124</v>
      </c>
      <c r="G1447" t="str">
        <f t="shared" si="88"/>
        <v>No</v>
      </c>
      <c r="H1447" t="s">
        <v>4589</v>
      </c>
      <c r="Y1447" s="1"/>
    </row>
    <row r="1448" spans="1:25" x14ac:dyDescent="0.25">
      <c r="A1448" t="s">
        <v>2397</v>
      </c>
      <c r="B1448" t="s">
        <v>4590</v>
      </c>
      <c r="C1448" t="s">
        <v>2397</v>
      </c>
      <c r="D1448" t="s">
        <v>4</v>
      </c>
      <c r="E1448" t="s">
        <v>5</v>
      </c>
      <c r="F1448">
        <v>64127</v>
      </c>
      <c r="G1448" t="str">
        <f t="shared" si="88"/>
        <v>Yes</v>
      </c>
      <c r="H1448" t="s">
        <v>4591</v>
      </c>
      <c r="Y1448" s="1"/>
    </row>
    <row r="1449" spans="1:25" x14ac:dyDescent="0.25">
      <c r="A1449" t="s">
        <v>4592</v>
      </c>
      <c r="B1449" t="s">
        <v>662</v>
      </c>
      <c r="C1449" t="s">
        <v>663</v>
      </c>
      <c r="D1449" t="s">
        <v>4</v>
      </c>
      <c r="E1449" t="s">
        <v>5</v>
      </c>
      <c r="F1449">
        <v>64127</v>
      </c>
      <c r="G1449" t="str">
        <f t="shared" si="88"/>
        <v>No</v>
      </c>
      <c r="H1449" t="s">
        <v>4593</v>
      </c>
      <c r="Y1449" s="1"/>
    </row>
    <row r="1450" spans="1:25" x14ac:dyDescent="0.25">
      <c r="A1450" t="s">
        <v>4594</v>
      </c>
      <c r="B1450" t="s">
        <v>4595</v>
      </c>
      <c r="C1450" t="s">
        <v>3004</v>
      </c>
      <c r="D1450" t="s">
        <v>4</v>
      </c>
      <c r="E1450" t="s">
        <v>5</v>
      </c>
      <c r="F1450">
        <v>64110</v>
      </c>
      <c r="G1450" t="str">
        <f t="shared" si="88"/>
        <v>No</v>
      </c>
      <c r="H1450" t="s">
        <v>4596</v>
      </c>
      <c r="Y1450" s="1"/>
    </row>
    <row r="1451" spans="1:25" x14ac:dyDescent="0.25">
      <c r="A1451" t="s">
        <v>4597</v>
      </c>
      <c r="B1451" t="s">
        <v>4598</v>
      </c>
      <c r="C1451" t="s">
        <v>4599</v>
      </c>
      <c r="D1451" t="s">
        <v>4</v>
      </c>
      <c r="E1451" t="s">
        <v>5</v>
      </c>
      <c r="F1451">
        <v>64127</v>
      </c>
      <c r="G1451" t="str">
        <f t="shared" si="88"/>
        <v>No</v>
      </c>
      <c r="H1451" t="s">
        <v>4600</v>
      </c>
      <c r="Y1451" s="1"/>
    </row>
    <row r="1452" spans="1:25" x14ac:dyDescent="0.25">
      <c r="A1452" t="s">
        <v>4601</v>
      </c>
      <c r="B1452" t="s">
        <v>4602</v>
      </c>
      <c r="C1452" t="s">
        <v>4603</v>
      </c>
      <c r="D1452" t="s">
        <v>55</v>
      </c>
      <c r="E1452" t="s">
        <v>47</v>
      </c>
      <c r="F1452">
        <v>66226</v>
      </c>
      <c r="G1452" t="str">
        <f t="shared" si="88"/>
        <v>No</v>
      </c>
      <c r="H1452" t="s">
        <v>4604</v>
      </c>
      <c r="Y1452" s="1"/>
    </row>
    <row r="1453" spans="1:25" hidden="1" x14ac:dyDescent="0.25">
      <c r="Y1453" s="1"/>
    </row>
    <row r="1454" spans="1:25" x14ac:dyDescent="0.25">
      <c r="A1454" t="s">
        <v>4610</v>
      </c>
      <c r="B1454" t="s">
        <v>4611</v>
      </c>
      <c r="C1454" t="s">
        <v>4610</v>
      </c>
      <c r="D1454" t="s">
        <v>4</v>
      </c>
      <c r="E1454" t="s">
        <v>5</v>
      </c>
      <c r="F1454">
        <v>64127</v>
      </c>
      <c r="G1454" t="str">
        <f t="shared" ref="G1454:G1516" si="89">IF(A1454=C1454,"Yes","No")</f>
        <v>Yes</v>
      </c>
      <c r="H1454" t="s">
        <v>4612</v>
      </c>
      <c r="Y1454" s="1"/>
    </row>
    <row r="1455" spans="1:25" x14ac:dyDescent="0.25">
      <c r="A1455" t="s">
        <v>4613</v>
      </c>
      <c r="B1455" t="s">
        <v>2356</v>
      </c>
      <c r="C1455" t="s">
        <v>457</v>
      </c>
      <c r="D1455" t="s">
        <v>4</v>
      </c>
      <c r="E1455" t="s">
        <v>5</v>
      </c>
      <c r="F1455">
        <v>64127</v>
      </c>
      <c r="G1455" t="str">
        <f t="shared" si="89"/>
        <v>No</v>
      </c>
      <c r="H1455" t="s">
        <v>4614</v>
      </c>
      <c r="Y1455" s="1"/>
    </row>
    <row r="1456" spans="1:25" x14ac:dyDescent="0.25">
      <c r="A1456" t="s">
        <v>4615</v>
      </c>
      <c r="B1456" t="s">
        <v>1609</v>
      </c>
      <c r="C1456" t="s">
        <v>1610</v>
      </c>
      <c r="D1456" t="s">
        <v>4</v>
      </c>
      <c r="E1456" t="s">
        <v>5</v>
      </c>
      <c r="F1456">
        <v>64127</v>
      </c>
      <c r="G1456" t="str">
        <f t="shared" si="89"/>
        <v>No</v>
      </c>
      <c r="H1456" t="s">
        <v>4616</v>
      </c>
      <c r="Y1456" s="1"/>
    </row>
    <row r="1457" spans="1:25" x14ac:dyDescent="0.25">
      <c r="A1457" t="s">
        <v>4617</v>
      </c>
      <c r="B1457" t="s">
        <v>4618</v>
      </c>
      <c r="C1457" t="s">
        <v>4619</v>
      </c>
      <c r="D1457" t="s">
        <v>4</v>
      </c>
      <c r="E1457" t="s">
        <v>5</v>
      </c>
      <c r="F1457">
        <v>64110</v>
      </c>
      <c r="G1457" t="str">
        <f t="shared" si="89"/>
        <v>No</v>
      </c>
      <c r="H1457" t="s">
        <v>4620</v>
      </c>
      <c r="Y1457" s="1"/>
    </row>
    <row r="1458" spans="1:25" x14ac:dyDescent="0.25">
      <c r="A1458" t="s">
        <v>4621</v>
      </c>
      <c r="B1458" t="s">
        <v>4622</v>
      </c>
      <c r="C1458" t="s">
        <v>4621</v>
      </c>
      <c r="D1458" t="s">
        <v>4</v>
      </c>
      <c r="E1458" t="s">
        <v>5</v>
      </c>
      <c r="F1458">
        <v>64127</v>
      </c>
      <c r="G1458" t="str">
        <f t="shared" si="89"/>
        <v>Yes</v>
      </c>
      <c r="H1458" t="s">
        <v>4623</v>
      </c>
      <c r="Y1458" s="1"/>
    </row>
    <row r="1459" spans="1:25" x14ac:dyDescent="0.25">
      <c r="A1459" t="s">
        <v>4624</v>
      </c>
      <c r="B1459" t="s">
        <v>4625</v>
      </c>
      <c r="C1459" t="s">
        <v>4626</v>
      </c>
      <c r="D1459" t="s">
        <v>308</v>
      </c>
      <c r="E1459" t="s">
        <v>5</v>
      </c>
      <c r="F1459">
        <v>64086</v>
      </c>
      <c r="G1459" t="str">
        <f t="shared" si="89"/>
        <v>No</v>
      </c>
      <c r="H1459" t="s">
        <v>4627</v>
      </c>
      <c r="Y1459" s="1"/>
    </row>
    <row r="1460" spans="1:25" x14ac:dyDescent="0.25">
      <c r="A1460" t="s">
        <v>4628</v>
      </c>
      <c r="B1460" t="s">
        <v>4629</v>
      </c>
      <c r="C1460" t="s">
        <v>4628</v>
      </c>
      <c r="D1460" t="s">
        <v>4</v>
      </c>
      <c r="E1460" t="s">
        <v>5</v>
      </c>
      <c r="F1460">
        <v>64127</v>
      </c>
      <c r="G1460" t="str">
        <f t="shared" si="89"/>
        <v>Yes</v>
      </c>
      <c r="H1460" t="s">
        <v>4630</v>
      </c>
      <c r="Y1460" s="1"/>
    </row>
    <row r="1461" spans="1:25" x14ac:dyDescent="0.25">
      <c r="A1461" t="s">
        <v>4631</v>
      </c>
      <c r="B1461" t="s">
        <v>4632</v>
      </c>
      <c r="C1461" t="s">
        <v>4633</v>
      </c>
      <c r="D1461" t="s">
        <v>483</v>
      </c>
      <c r="E1461" t="s">
        <v>5</v>
      </c>
      <c r="F1461">
        <v>64052</v>
      </c>
      <c r="G1461" t="str">
        <f t="shared" si="89"/>
        <v>No</v>
      </c>
      <c r="H1461" t="s">
        <v>4634</v>
      </c>
      <c r="Y1461" s="1"/>
    </row>
    <row r="1462" spans="1:25" x14ac:dyDescent="0.25">
      <c r="A1462" t="s">
        <v>4635</v>
      </c>
      <c r="B1462" t="s">
        <v>712</v>
      </c>
      <c r="C1462" t="s">
        <v>713</v>
      </c>
      <c r="D1462" t="s">
        <v>4</v>
      </c>
      <c r="E1462" t="s">
        <v>5</v>
      </c>
      <c r="F1462">
        <v>64127</v>
      </c>
      <c r="G1462" t="str">
        <f t="shared" si="89"/>
        <v>No</v>
      </c>
      <c r="H1462" t="s">
        <v>4636</v>
      </c>
      <c r="Y1462" s="1"/>
    </row>
    <row r="1463" spans="1:25" x14ac:dyDescent="0.25">
      <c r="A1463" t="s">
        <v>713</v>
      </c>
      <c r="B1463" t="s">
        <v>4637</v>
      </c>
      <c r="C1463" t="s">
        <v>713</v>
      </c>
      <c r="D1463" t="s">
        <v>4</v>
      </c>
      <c r="E1463" t="s">
        <v>5</v>
      </c>
      <c r="F1463">
        <v>64127</v>
      </c>
      <c r="G1463" t="str">
        <f t="shared" si="89"/>
        <v>Yes</v>
      </c>
      <c r="H1463" t="s">
        <v>4638</v>
      </c>
      <c r="Y1463" s="1"/>
    </row>
    <row r="1464" spans="1:25" x14ac:dyDescent="0.25">
      <c r="A1464" t="s">
        <v>4639</v>
      </c>
      <c r="B1464" t="s">
        <v>4640</v>
      </c>
      <c r="C1464" t="s">
        <v>4641</v>
      </c>
      <c r="D1464" t="s">
        <v>4</v>
      </c>
      <c r="E1464" t="s">
        <v>5</v>
      </c>
      <c r="F1464">
        <v>64124</v>
      </c>
      <c r="G1464" t="str">
        <f t="shared" si="89"/>
        <v>No</v>
      </c>
      <c r="H1464" t="s">
        <v>4642</v>
      </c>
      <c r="Y1464" s="1"/>
    </row>
    <row r="1465" spans="1:25" x14ac:dyDescent="0.25">
      <c r="A1465" t="s">
        <v>1223</v>
      </c>
      <c r="B1465" t="s">
        <v>4643</v>
      </c>
      <c r="C1465" t="s">
        <v>1223</v>
      </c>
      <c r="D1465" t="s">
        <v>4</v>
      </c>
      <c r="E1465" t="s">
        <v>5</v>
      </c>
      <c r="F1465">
        <v>64127</v>
      </c>
      <c r="G1465" t="str">
        <f t="shared" si="89"/>
        <v>Yes</v>
      </c>
      <c r="H1465" t="s">
        <v>4644</v>
      </c>
      <c r="Y1465" s="1"/>
    </row>
    <row r="1466" spans="1:25" x14ac:dyDescent="0.25">
      <c r="B1466" t="s">
        <v>775</v>
      </c>
      <c r="C1466" t="s">
        <v>776</v>
      </c>
      <c r="D1466" t="s">
        <v>4</v>
      </c>
      <c r="E1466" t="s">
        <v>5</v>
      </c>
      <c r="F1466">
        <v>64111</v>
      </c>
      <c r="G1466" t="str">
        <f t="shared" si="89"/>
        <v>No</v>
      </c>
      <c r="H1466" t="s">
        <v>4645</v>
      </c>
      <c r="Y1466" s="1"/>
    </row>
    <row r="1467" spans="1:25" x14ac:dyDescent="0.25">
      <c r="A1467" t="s">
        <v>4646</v>
      </c>
      <c r="B1467" t="s">
        <v>2389</v>
      </c>
      <c r="C1467" t="s">
        <v>2388</v>
      </c>
      <c r="D1467" t="s">
        <v>4</v>
      </c>
      <c r="E1467" t="s">
        <v>5</v>
      </c>
      <c r="F1467">
        <v>64114</v>
      </c>
      <c r="G1467" t="str">
        <f t="shared" si="89"/>
        <v>No</v>
      </c>
      <c r="H1467" t="s">
        <v>4647</v>
      </c>
      <c r="Y1467" s="1"/>
    </row>
    <row r="1468" spans="1:25" x14ac:dyDescent="0.25">
      <c r="A1468" t="s">
        <v>4648</v>
      </c>
      <c r="B1468" t="s">
        <v>4649</v>
      </c>
      <c r="C1468" t="s">
        <v>4650</v>
      </c>
      <c r="D1468" t="s">
        <v>4</v>
      </c>
      <c r="E1468" t="s">
        <v>5</v>
      </c>
      <c r="F1468">
        <v>64132</v>
      </c>
      <c r="G1468" t="str">
        <f t="shared" si="89"/>
        <v>No</v>
      </c>
      <c r="H1468" t="s">
        <v>4651</v>
      </c>
      <c r="Y1468" s="1"/>
    </row>
    <row r="1469" spans="1:25" x14ac:dyDescent="0.25">
      <c r="A1469" t="s">
        <v>4652</v>
      </c>
      <c r="B1469" t="s">
        <v>670</v>
      </c>
      <c r="C1469" t="s">
        <v>671</v>
      </c>
      <c r="D1469" t="s">
        <v>308</v>
      </c>
      <c r="E1469" t="s">
        <v>5</v>
      </c>
      <c r="F1469">
        <v>64064</v>
      </c>
      <c r="G1469" t="str">
        <f t="shared" si="89"/>
        <v>No</v>
      </c>
      <c r="H1469" t="s">
        <v>4653</v>
      </c>
      <c r="Y1469" s="1"/>
    </row>
    <row r="1470" spans="1:25" x14ac:dyDescent="0.25">
      <c r="A1470" t="s">
        <v>4654</v>
      </c>
      <c r="B1470" t="s">
        <v>1609</v>
      </c>
      <c r="C1470" t="s">
        <v>1610</v>
      </c>
      <c r="D1470" t="s">
        <v>4</v>
      </c>
      <c r="E1470" t="s">
        <v>5</v>
      </c>
      <c r="F1470">
        <v>64127</v>
      </c>
      <c r="G1470" t="str">
        <f t="shared" si="89"/>
        <v>No</v>
      </c>
      <c r="H1470" t="s">
        <v>4655</v>
      </c>
      <c r="Y1470" s="1"/>
    </row>
    <row r="1471" spans="1:25" x14ac:dyDescent="0.25">
      <c r="A1471" t="s">
        <v>4656</v>
      </c>
      <c r="B1471" t="s">
        <v>670</v>
      </c>
      <c r="C1471" t="s">
        <v>671</v>
      </c>
      <c r="D1471" t="s">
        <v>308</v>
      </c>
      <c r="E1471" t="s">
        <v>5</v>
      </c>
      <c r="F1471">
        <v>64064</v>
      </c>
      <c r="G1471" t="str">
        <f t="shared" si="89"/>
        <v>No</v>
      </c>
      <c r="H1471" t="s">
        <v>4657</v>
      </c>
      <c r="Y1471" s="1"/>
    </row>
    <row r="1472" spans="1:25" x14ac:dyDescent="0.25">
      <c r="A1472" t="s">
        <v>4658</v>
      </c>
      <c r="B1472" t="s">
        <v>670</v>
      </c>
      <c r="C1472" t="s">
        <v>671</v>
      </c>
      <c r="D1472" t="s">
        <v>308</v>
      </c>
      <c r="E1472" t="s">
        <v>5</v>
      </c>
      <c r="F1472">
        <v>64064</v>
      </c>
      <c r="G1472" t="str">
        <f t="shared" si="89"/>
        <v>No</v>
      </c>
      <c r="H1472" t="s">
        <v>4659</v>
      </c>
      <c r="Y1472" s="1"/>
    </row>
    <row r="1473" spans="1:25" x14ac:dyDescent="0.25">
      <c r="A1473" t="s">
        <v>4660</v>
      </c>
      <c r="B1473" t="s">
        <v>670</v>
      </c>
      <c r="C1473" t="s">
        <v>671</v>
      </c>
      <c r="D1473" t="s">
        <v>308</v>
      </c>
      <c r="E1473" t="s">
        <v>5</v>
      </c>
      <c r="F1473">
        <v>64064</v>
      </c>
      <c r="G1473" t="str">
        <f t="shared" si="89"/>
        <v>No</v>
      </c>
      <c r="H1473" t="s">
        <v>4661</v>
      </c>
      <c r="Y1473" s="1"/>
    </row>
    <row r="1474" spans="1:25" x14ac:dyDescent="0.25">
      <c r="A1474" t="s">
        <v>4662</v>
      </c>
      <c r="B1474" t="s">
        <v>253</v>
      </c>
      <c r="C1474" t="s">
        <v>254</v>
      </c>
      <c r="D1474" t="s">
        <v>4</v>
      </c>
      <c r="E1474" t="s">
        <v>5</v>
      </c>
      <c r="F1474">
        <v>64130</v>
      </c>
      <c r="G1474" t="str">
        <f t="shared" si="89"/>
        <v>No</v>
      </c>
      <c r="H1474" t="s">
        <v>4663</v>
      </c>
      <c r="Y1474" s="1"/>
    </row>
    <row r="1475" spans="1:25" x14ac:dyDescent="0.25">
      <c r="A1475" t="s">
        <v>4664</v>
      </c>
      <c r="B1475" t="s">
        <v>584</v>
      </c>
      <c r="C1475" t="s">
        <v>585</v>
      </c>
      <c r="D1475" t="s">
        <v>4</v>
      </c>
      <c r="E1475" t="s">
        <v>5</v>
      </c>
      <c r="F1475">
        <v>64127</v>
      </c>
      <c r="G1475" t="str">
        <f t="shared" si="89"/>
        <v>No</v>
      </c>
      <c r="H1475" t="s">
        <v>4665</v>
      </c>
      <c r="Y1475" s="1"/>
    </row>
    <row r="1476" spans="1:25" x14ac:dyDescent="0.25">
      <c r="A1476" t="s">
        <v>4666</v>
      </c>
      <c r="B1476" t="s">
        <v>2040</v>
      </c>
      <c r="C1476" t="s">
        <v>2041</v>
      </c>
      <c r="D1476" t="s">
        <v>4</v>
      </c>
      <c r="E1476" t="s">
        <v>5</v>
      </c>
      <c r="F1476">
        <v>64132</v>
      </c>
      <c r="G1476" t="str">
        <f t="shared" si="89"/>
        <v>No</v>
      </c>
      <c r="H1476" t="s">
        <v>4667</v>
      </c>
      <c r="Y1476" s="1"/>
    </row>
    <row r="1477" spans="1:25" x14ac:dyDescent="0.25">
      <c r="A1477" t="s">
        <v>4668</v>
      </c>
      <c r="B1477" t="s">
        <v>253</v>
      </c>
      <c r="C1477" t="s">
        <v>254</v>
      </c>
      <c r="D1477" t="s">
        <v>4</v>
      </c>
      <c r="E1477" t="s">
        <v>5</v>
      </c>
      <c r="F1477">
        <v>64130</v>
      </c>
      <c r="G1477" t="str">
        <f t="shared" si="89"/>
        <v>No</v>
      </c>
      <c r="H1477" t="s">
        <v>4669</v>
      </c>
      <c r="Y1477" s="1"/>
    </row>
    <row r="1478" spans="1:25" x14ac:dyDescent="0.25">
      <c r="A1478" t="s">
        <v>4670</v>
      </c>
      <c r="B1478" t="s">
        <v>929</v>
      </c>
      <c r="C1478" t="s">
        <v>2571</v>
      </c>
      <c r="D1478" t="s">
        <v>4</v>
      </c>
      <c r="E1478" t="s">
        <v>5</v>
      </c>
      <c r="F1478">
        <v>64106</v>
      </c>
      <c r="G1478" t="str">
        <f t="shared" si="89"/>
        <v>No</v>
      </c>
      <c r="H1478" t="s">
        <v>4671</v>
      </c>
      <c r="Y1478" s="1"/>
    </row>
    <row r="1479" spans="1:25" x14ac:dyDescent="0.25">
      <c r="A1479" t="s">
        <v>4672</v>
      </c>
      <c r="B1479" t="s">
        <v>3695</v>
      </c>
      <c r="C1479" t="s">
        <v>3696</v>
      </c>
      <c r="D1479" t="s">
        <v>4</v>
      </c>
      <c r="E1479" t="s">
        <v>5</v>
      </c>
      <c r="F1479">
        <v>64127</v>
      </c>
      <c r="G1479" t="str">
        <f t="shared" si="89"/>
        <v>No</v>
      </c>
      <c r="H1479" t="s">
        <v>4673</v>
      </c>
      <c r="Y1479" s="1"/>
    </row>
    <row r="1480" spans="1:25" x14ac:dyDescent="0.25">
      <c r="A1480" t="s">
        <v>4674</v>
      </c>
      <c r="B1480" t="s">
        <v>253</v>
      </c>
      <c r="C1480" t="s">
        <v>254</v>
      </c>
      <c r="D1480" t="s">
        <v>4</v>
      </c>
      <c r="E1480" t="s">
        <v>5</v>
      </c>
      <c r="F1480">
        <v>64130</v>
      </c>
      <c r="G1480" t="str">
        <f t="shared" si="89"/>
        <v>No</v>
      </c>
      <c r="H1480" t="s">
        <v>4675</v>
      </c>
      <c r="Y1480" s="1"/>
    </row>
    <row r="1481" spans="1:25" x14ac:dyDescent="0.25">
      <c r="A1481" t="s">
        <v>4676</v>
      </c>
      <c r="B1481" t="s">
        <v>253</v>
      </c>
      <c r="C1481" t="s">
        <v>254</v>
      </c>
      <c r="D1481" t="s">
        <v>4</v>
      </c>
      <c r="E1481" t="s">
        <v>5</v>
      </c>
      <c r="F1481">
        <v>64130</v>
      </c>
      <c r="G1481" t="str">
        <f t="shared" si="89"/>
        <v>No</v>
      </c>
      <c r="H1481" t="s">
        <v>4677</v>
      </c>
      <c r="Y1481" s="1"/>
    </row>
    <row r="1482" spans="1:25" x14ac:dyDescent="0.25">
      <c r="A1482" t="s">
        <v>4678</v>
      </c>
      <c r="B1482" t="s">
        <v>2103</v>
      </c>
      <c r="C1482" t="s">
        <v>1938</v>
      </c>
      <c r="D1482" t="s">
        <v>4</v>
      </c>
      <c r="E1482" t="s">
        <v>5</v>
      </c>
      <c r="F1482">
        <v>64127</v>
      </c>
      <c r="G1482" t="str">
        <f t="shared" si="89"/>
        <v>No</v>
      </c>
      <c r="H1482" t="s">
        <v>4679</v>
      </c>
      <c r="Y1482" s="1"/>
    </row>
    <row r="1483" spans="1:25" x14ac:dyDescent="0.25">
      <c r="A1483" t="s">
        <v>4680</v>
      </c>
      <c r="B1483" t="s">
        <v>1350</v>
      </c>
      <c r="C1483" t="s">
        <v>1351</v>
      </c>
      <c r="D1483" t="s">
        <v>4</v>
      </c>
      <c r="E1483" t="s">
        <v>5</v>
      </c>
      <c r="F1483">
        <v>64130</v>
      </c>
      <c r="G1483" t="str">
        <f t="shared" si="89"/>
        <v>No</v>
      </c>
      <c r="H1483" t="s">
        <v>4681</v>
      </c>
      <c r="Y1483" s="1"/>
    </row>
    <row r="1484" spans="1:25" x14ac:dyDescent="0.25">
      <c r="A1484" t="s">
        <v>4682</v>
      </c>
      <c r="B1484" t="s">
        <v>2396</v>
      </c>
      <c r="C1484" t="s">
        <v>2397</v>
      </c>
      <c r="D1484" t="s">
        <v>4</v>
      </c>
      <c r="E1484" t="s">
        <v>5</v>
      </c>
      <c r="F1484">
        <v>64127</v>
      </c>
      <c r="G1484" t="str">
        <f t="shared" si="89"/>
        <v>No</v>
      </c>
      <c r="H1484" t="s">
        <v>4683</v>
      </c>
      <c r="Y1484" s="1"/>
    </row>
    <row r="1485" spans="1:25" x14ac:dyDescent="0.25">
      <c r="A1485" t="s">
        <v>4684</v>
      </c>
      <c r="B1485" t="s">
        <v>357</v>
      </c>
      <c r="C1485" t="s">
        <v>358</v>
      </c>
      <c r="D1485" t="s">
        <v>359</v>
      </c>
      <c r="E1485" t="s">
        <v>5</v>
      </c>
      <c r="F1485">
        <v>64119</v>
      </c>
      <c r="G1485" t="str">
        <f t="shared" si="89"/>
        <v>No</v>
      </c>
      <c r="H1485" t="s">
        <v>4685</v>
      </c>
      <c r="Y1485" s="1"/>
    </row>
    <row r="1486" spans="1:25" x14ac:dyDescent="0.25">
      <c r="A1486" t="s">
        <v>4686</v>
      </c>
      <c r="B1486" t="s">
        <v>840</v>
      </c>
      <c r="C1486" t="s">
        <v>841</v>
      </c>
      <c r="D1486" t="s">
        <v>4</v>
      </c>
      <c r="E1486" t="s">
        <v>5</v>
      </c>
      <c r="F1486">
        <v>64127</v>
      </c>
      <c r="G1486" t="str">
        <f t="shared" si="89"/>
        <v>No</v>
      </c>
      <c r="H1486" t="s">
        <v>4687</v>
      </c>
      <c r="Y1486" s="1"/>
    </row>
    <row r="1487" spans="1:25" x14ac:dyDescent="0.25">
      <c r="A1487" t="s">
        <v>4688</v>
      </c>
      <c r="B1487" t="s">
        <v>2103</v>
      </c>
      <c r="C1487" t="s">
        <v>1938</v>
      </c>
      <c r="D1487" t="s">
        <v>4</v>
      </c>
      <c r="E1487" t="s">
        <v>5</v>
      </c>
      <c r="F1487">
        <v>64127</v>
      </c>
      <c r="G1487" t="str">
        <f t="shared" si="89"/>
        <v>No</v>
      </c>
      <c r="H1487" t="s">
        <v>4689</v>
      </c>
      <c r="Y1487" s="1"/>
    </row>
    <row r="1488" spans="1:25" x14ac:dyDescent="0.25">
      <c r="A1488" t="s">
        <v>4690</v>
      </c>
      <c r="B1488" t="s">
        <v>4691</v>
      </c>
      <c r="C1488" t="s">
        <v>4690</v>
      </c>
      <c r="D1488" t="s">
        <v>4</v>
      </c>
      <c r="E1488" t="s">
        <v>5</v>
      </c>
      <c r="F1488">
        <v>64127</v>
      </c>
      <c r="G1488" t="str">
        <f t="shared" si="89"/>
        <v>Yes</v>
      </c>
      <c r="H1488" t="s">
        <v>4692</v>
      </c>
      <c r="Y1488" s="1"/>
    </row>
    <row r="1489" spans="1:25" x14ac:dyDescent="0.25">
      <c r="A1489" t="s">
        <v>4693</v>
      </c>
      <c r="B1489" t="s">
        <v>1156</v>
      </c>
      <c r="C1489" t="s">
        <v>1157</v>
      </c>
      <c r="D1489" t="s">
        <v>4</v>
      </c>
      <c r="E1489" t="s">
        <v>5</v>
      </c>
      <c r="F1489">
        <v>64127</v>
      </c>
      <c r="G1489" t="str">
        <f t="shared" si="89"/>
        <v>No</v>
      </c>
      <c r="H1489" t="s">
        <v>4694</v>
      </c>
      <c r="Y1489" s="1"/>
    </row>
    <row r="1490" spans="1:25" x14ac:dyDescent="0.25">
      <c r="A1490" t="s">
        <v>4695</v>
      </c>
      <c r="B1490" t="s">
        <v>4696</v>
      </c>
      <c r="C1490" t="s">
        <v>1806</v>
      </c>
      <c r="D1490" t="s">
        <v>4</v>
      </c>
      <c r="E1490" t="s">
        <v>5</v>
      </c>
      <c r="F1490">
        <v>64127</v>
      </c>
      <c r="G1490" t="str">
        <f t="shared" si="89"/>
        <v>No</v>
      </c>
      <c r="H1490" t="s">
        <v>4697</v>
      </c>
      <c r="Y1490" s="1"/>
    </row>
    <row r="1491" spans="1:25" x14ac:dyDescent="0.25">
      <c r="A1491" t="s">
        <v>4698</v>
      </c>
      <c r="B1491" t="s">
        <v>4055</v>
      </c>
      <c r="C1491" t="s">
        <v>3861</v>
      </c>
      <c r="D1491" t="s">
        <v>4</v>
      </c>
      <c r="E1491" t="s">
        <v>5</v>
      </c>
      <c r="F1491">
        <v>64133</v>
      </c>
      <c r="G1491" t="str">
        <f t="shared" si="89"/>
        <v>No</v>
      </c>
      <c r="H1491" t="s">
        <v>4699</v>
      </c>
      <c r="Y1491" s="1"/>
    </row>
    <row r="1492" spans="1:25" x14ac:dyDescent="0.25">
      <c r="A1492" t="s">
        <v>4700</v>
      </c>
      <c r="B1492" t="s">
        <v>4701</v>
      </c>
      <c r="C1492" t="s">
        <v>4702</v>
      </c>
      <c r="D1492" t="s">
        <v>483</v>
      </c>
      <c r="E1492" t="s">
        <v>5</v>
      </c>
      <c r="F1492">
        <v>64058</v>
      </c>
      <c r="G1492" t="str">
        <f t="shared" si="89"/>
        <v>No</v>
      </c>
      <c r="H1492" t="s">
        <v>4703</v>
      </c>
      <c r="Y1492" s="1"/>
    </row>
    <row r="1493" spans="1:25" x14ac:dyDescent="0.25">
      <c r="A1493" t="s">
        <v>4704</v>
      </c>
      <c r="B1493" t="s">
        <v>4705</v>
      </c>
      <c r="C1493" t="s">
        <v>4706</v>
      </c>
      <c r="D1493" t="s">
        <v>4</v>
      </c>
      <c r="E1493" t="s">
        <v>5</v>
      </c>
      <c r="F1493">
        <v>64130</v>
      </c>
      <c r="G1493" t="str">
        <f t="shared" si="89"/>
        <v>No</v>
      </c>
      <c r="H1493" t="s">
        <v>4707</v>
      </c>
      <c r="Y1493" s="1"/>
    </row>
    <row r="1494" spans="1:25" x14ac:dyDescent="0.25">
      <c r="A1494" t="s">
        <v>4708</v>
      </c>
      <c r="B1494" t="s">
        <v>2524</v>
      </c>
      <c r="C1494" t="s">
        <v>2525</v>
      </c>
      <c r="D1494" t="s">
        <v>69</v>
      </c>
      <c r="E1494" t="s">
        <v>5</v>
      </c>
      <c r="F1494">
        <v>64138</v>
      </c>
      <c r="G1494" t="str">
        <f t="shared" si="89"/>
        <v>No</v>
      </c>
      <c r="H1494" t="s">
        <v>4709</v>
      </c>
      <c r="Y1494" s="1"/>
    </row>
    <row r="1495" spans="1:25" x14ac:dyDescent="0.25">
      <c r="A1495" t="s">
        <v>4710</v>
      </c>
      <c r="B1495" t="s">
        <v>4711</v>
      </c>
      <c r="C1495" t="s">
        <v>4710</v>
      </c>
      <c r="D1495" t="s">
        <v>4</v>
      </c>
      <c r="E1495" t="s">
        <v>5</v>
      </c>
      <c r="F1495">
        <v>64127</v>
      </c>
      <c r="G1495" t="str">
        <f t="shared" si="89"/>
        <v>Yes</v>
      </c>
      <c r="H1495" t="s">
        <v>4712</v>
      </c>
      <c r="Y1495" s="1"/>
    </row>
    <row r="1496" spans="1:25" x14ac:dyDescent="0.25">
      <c r="A1496" t="s">
        <v>4713</v>
      </c>
      <c r="B1496" t="s">
        <v>4714</v>
      </c>
      <c r="C1496" t="s">
        <v>4715</v>
      </c>
      <c r="D1496" t="s">
        <v>4</v>
      </c>
      <c r="E1496" t="s">
        <v>5</v>
      </c>
      <c r="F1496">
        <v>64123</v>
      </c>
      <c r="G1496" t="str">
        <f t="shared" si="89"/>
        <v>No</v>
      </c>
      <c r="H1496" t="s">
        <v>4716</v>
      </c>
      <c r="Y1496" s="1"/>
    </row>
    <row r="1497" spans="1:25" x14ac:dyDescent="0.25">
      <c r="A1497" t="s">
        <v>4717</v>
      </c>
      <c r="B1497" t="s">
        <v>4718</v>
      </c>
      <c r="C1497" t="s">
        <v>4719</v>
      </c>
      <c r="D1497" t="s">
        <v>511</v>
      </c>
      <c r="E1497" t="s">
        <v>47</v>
      </c>
      <c r="F1497">
        <v>66210</v>
      </c>
      <c r="G1497" t="str">
        <f t="shared" si="89"/>
        <v>No</v>
      </c>
      <c r="H1497" t="s">
        <v>4720</v>
      </c>
      <c r="Y1497" s="1"/>
    </row>
    <row r="1498" spans="1:25" x14ac:dyDescent="0.25">
      <c r="A1498" t="s">
        <v>4721</v>
      </c>
      <c r="B1498" t="s">
        <v>4722</v>
      </c>
      <c r="C1498" t="s">
        <v>4721</v>
      </c>
      <c r="D1498" t="s">
        <v>4</v>
      </c>
      <c r="E1498" t="s">
        <v>5</v>
      </c>
      <c r="F1498">
        <v>64127</v>
      </c>
      <c r="G1498" t="str">
        <f t="shared" si="89"/>
        <v>Yes</v>
      </c>
      <c r="H1498" t="s">
        <v>4723</v>
      </c>
      <c r="Y1498" s="1"/>
    </row>
    <row r="1499" spans="1:25" x14ac:dyDescent="0.25">
      <c r="A1499" t="s">
        <v>4724</v>
      </c>
      <c r="B1499" t="s">
        <v>4725</v>
      </c>
      <c r="C1499" t="s">
        <v>4724</v>
      </c>
      <c r="D1499" t="s">
        <v>4</v>
      </c>
      <c r="E1499" t="s">
        <v>5</v>
      </c>
      <c r="F1499">
        <v>64127</v>
      </c>
      <c r="G1499" t="str">
        <f t="shared" si="89"/>
        <v>Yes</v>
      </c>
      <c r="H1499" t="s">
        <v>4726</v>
      </c>
      <c r="Y1499" s="1"/>
    </row>
    <row r="1500" spans="1:25" x14ac:dyDescent="0.25">
      <c r="A1500" t="s">
        <v>4727</v>
      </c>
      <c r="B1500" t="s">
        <v>1076</v>
      </c>
      <c r="C1500" t="s">
        <v>1075</v>
      </c>
      <c r="D1500" t="s">
        <v>4</v>
      </c>
      <c r="E1500" t="s">
        <v>5</v>
      </c>
      <c r="F1500">
        <v>64127</v>
      </c>
      <c r="G1500" t="str">
        <f t="shared" si="89"/>
        <v>No</v>
      </c>
      <c r="H1500" t="s">
        <v>4728</v>
      </c>
      <c r="Y1500" s="1"/>
    </row>
    <row r="1501" spans="1:25" x14ac:dyDescent="0.25">
      <c r="A1501" t="s">
        <v>4729</v>
      </c>
      <c r="B1501" t="s">
        <v>4730</v>
      </c>
      <c r="C1501" t="s">
        <v>4731</v>
      </c>
      <c r="D1501" t="s">
        <v>4</v>
      </c>
      <c r="E1501" t="s">
        <v>5</v>
      </c>
      <c r="F1501">
        <v>64127</v>
      </c>
      <c r="G1501" t="str">
        <f t="shared" si="89"/>
        <v>No</v>
      </c>
      <c r="H1501" t="s">
        <v>4732</v>
      </c>
      <c r="Y1501" s="1"/>
    </row>
    <row r="1502" spans="1:25" x14ac:dyDescent="0.25">
      <c r="A1502" t="s">
        <v>4733</v>
      </c>
      <c r="B1502" t="s">
        <v>1139</v>
      </c>
      <c r="C1502" t="s">
        <v>1138</v>
      </c>
      <c r="D1502" t="s">
        <v>4</v>
      </c>
      <c r="E1502" t="s">
        <v>5</v>
      </c>
      <c r="F1502">
        <v>64127</v>
      </c>
      <c r="G1502" t="str">
        <f t="shared" si="89"/>
        <v>No</v>
      </c>
      <c r="H1502" t="s">
        <v>4734</v>
      </c>
      <c r="Y1502" s="1"/>
    </row>
    <row r="1503" spans="1:25" x14ac:dyDescent="0.25">
      <c r="A1503" t="s">
        <v>4735</v>
      </c>
      <c r="B1503" t="s">
        <v>253</v>
      </c>
      <c r="C1503" t="s">
        <v>254</v>
      </c>
      <c r="D1503" t="s">
        <v>4</v>
      </c>
      <c r="E1503" t="s">
        <v>5</v>
      </c>
      <c r="F1503">
        <v>64130</v>
      </c>
      <c r="G1503" t="str">
        <f t="shared" si="89"/>
        <v>No</v>
      </c>
      <c r="H1503" t="s">
        <v>4736</v>
      </c>
      <c r="Y1503" s="1"/>
    </row>
    <row r="1504" spans="1:25" x14ac:dyDescent="0.25">
      <c r="A1504" t="s">
        <v>4737</v>
      </c>
      <c r="B1504" t="s">
        <v>4738</v>
      </c>
      <c r="C1504" t="s">
        <v>4739</v>
      </c>
      <c r="D1504" t="s">
        <v>4</v>
      </c>
      <c r="E1504" t="s">
        <v>47</v>
      </c>
      <c r="F1504" t="s">
        <v>4740</v>
      </c>
      <c r="G1504" t="str">
        <f t="shared" si="89"/>
        <v>No</v>
      </c>
      <c r="H1504" t="s">
        <v>4741</v>
      </c>
      <c r="Y1504" s="1"/>
    </row>
    <row r="1505" spans="1:25" x14ac:dyDescent="0.25">
      <c r="A1505" t="s">
        <v>4742</v>
      </c>
      <c r="B1505" t="s">
        <v>4743</v>
      </c>
      <c r="C1505" t="s">
        <v>4744</v>
      </c>
      <c r="D1505" t="s">
        <v>483</v>
      </c>
      <c r="E1505" t="s">
        <v>5</v>
      </c>
      <c r="F1505">
        <v>64055</v>
      </c>
      <c r="G1505" t="str">
        <f t="shared" si="89"/>
        <v>No</v>
      </c>
      <c r="H1505" t="s">
        <v>4745</v>
      </c>
      <c r="Y1505" s="1"/>
    </row>
    <row r="1506" spans="1:25" x14ac:dyDescent="0.25">
      <c r="A1506" t="s">
        <v>4746</v>
      </c>
      <c r="B1506" t="s">
        <v>4747</v>
      </c>
      <c r="C1506" t="s">
        <v>4746</v>
      </c>
      <c r="D1506" t="s">
        <v>4</v>
      </c>
      <c r="E1506" t="s">
        <v>5</v>
      </c>
      <c r="F1506">
        <v>64127</v>
      </c>
      <c r="G1506" t="str">
        <f t="shared" si="89"/>
        <v>Yes</v>
      </c>
      <c r="H1506" t="s">
        <v>4748</v>
      </c>
      <c r="Y1506" s="1"/>
    </row>
    <row r="1507" spans="1:25" x14ac:dyDescent="0.25">
      <c r="A1507" t="s">
        <v>4749</v>
      </c>
      <c r="B1507" t="s">
        <v>2692</v>
      </c>
      <c r="C1507" t="s">
        <v>1157</v>
      </c>
      <c r="D1507" t="s">
        <v>4</v>
      </c>
      <c r="E1507" t="s">
        <v>5</v>
      </c>
      <c r="F1507">
        <v>64127</v>
      </c>
      <c r="G1507" t="str">
        <f t="shared" si="89"/>
        <v>No</v>
      </c>
      <c r="H1507" t="s">
        <v>4750</v>
      </c>
      <c r="Y1507" s="1"/>
    </row>
    <row r="1508" spans="1:25" x14ac:dyDescent="0.25">
      <c r="A1508" t="s">
        <v>4751</v>
      </c>
      <c r="B1508" t="s">
        <v>430</v>
      </c>
      <c r="C1508" t="s">
        <v>429</v>
      </c>
      <c r="D1508" t="s">
        <v>4</v>
      </c>
      <c r="E1508" t="s">
        <v>5</v>
      </c>
      <c r="F1508">
        <v>64127</v>
      </c>
      <c r="G1508" t="str">
        <f t="shared" si="89"/>
        <v>No</v>
      </c>
      <c r="H1508" t="s">
        <v>4752</v>
      </c>
      <c r="Y1508" s="1"/>
    </row>
    <row r="1509" spans="1:25" x14ac:dyDescent="0.25">
      <c r="A1509" t="s">
        <v>4753</v>
      </c>
      <c r="B1509" t="s">
        <v>1972</v>
      </c>
      <c r="C1509" t="s">
        <v>363</v>
      </c>
      <c r="D1509" t="s">
        <v>4</v>
      </c>
      <c r="E1509" t="s">
        <v>5</v>
      </c>
      <c r="F1509">
        <v>64109</v>
      </c>
      <c r="G1509" t="str">
        <f t="shared" si="89"/>
        <v>No</v>
      </c>
      <c r="H1509" t="s">
        <v>4754</v>
      </c>
      <c r="Y1509" s="1"/>
    </row>
    <row r="1510" spans="1:25" x14ac:dyDescent="0.25">
      <c r="A1510" t="s">
        <v>4755</v>
      </c>
      <c r="B1510" t="s">
        <v>253</v>
      </c>
      <c r="C1510" t="s">
        <v>466</v>
      </c>
      <c r="D1510" t="s">
        <v>4</v>
      </c>
      <c r="E1510" t="s">
        <v>5</v>
      </c>
      <c r="F1510">
        <v>64130</v>
      </c>
      <c r="G1510" t="str">
        <f t="shared" si="89"/>
        <v>No</v>
      </c>
      <c r="H1510" t="s">
        <v>4756</v>
      </c>
      <c r="Y1510" s="1"/>
    </row>
    <row r="1511" spans="1:25" x14ac:dyDescent="0.25">
      <c r="A1511" t="s">
        <v>4757</v>
      </c>
      <c r="B1511" t="s">
        <v>253</v>
      </c>
      <c r="C1511" t="s">
        <v>466</v>
      </c>
      <c r="D1511" t="s">
        <v>4</v>
      </c>
      <c r="E1511" t="s">
        <v>5</v>
      </c>
      <c r="F1511">
        <v>64130</v>
      </c>
      <c r="G1511" t="str">
        <f t="shared" si="89"/>
        <v>No</v>
      </c>
      <c r="H1511" t="s">
        <v>4758</v>
      </c>
      <c r="Y1511" s="1"/>
    </row>
    <row r="1512" spans="1:25" x14ac:dyDescent="0.25">
      <c r="A1512" t="s">
        <v>4759</v>
      </c>
      <c r="B1512" t="s">
        <v>549</v>
      </c>
      <c r="C1512" t="s">
        <v>550</v>
      </c>
      <c r="D1512" t="s">
        <v>551</v>
      </c>
      <c r="E1512" t="s">
        <v>5</v>
      </c>
      <c r="F1512">
        <v>64029</v>
      </c>
      <c r="G1512" t="str">
        <f t="shared" si="89"/>
        <v>No</v>
      </c>
      <c r="H1512" t="s">
        <v>4760</v>
      </c>
      <c r="Y1512" s="1"/>
    </row>
    <row r="1513" spans="1:25" x14ac:dyDescent="0.25">
      <c r="A1513" t="s">
        <v>4761</v>
      </c>
      <c r="B1513" t="s">
        <v>4762</v>
      </c>
      <c r="C1513" t="s">
        <v>4761</v>
      </c>
      <c r="D1513" t="s">
        <v>4</v>
      </c>
      <c r="E1513" t="s">
        <v>5</v>
      </c>
      <c r="F1513">
        <v>64127</v>
      </c>
      <c r="G1513" t="str">
        <f t="shared" si="89"/>
        <v>Yes</v>
      </c>
      <c r="H1513" t="s">
        <v>4763</v>
      </c>
      <c r="Y1513" s="1"/>
    </row>
    <row r="1514" spans="1:25" x14ac:dyDescent="0.25">
      <c r="A1514" t="s">
        <v>4764</v>
      </c>
      <c r="B1514" t="s">
        <v>4765</v>
      </c>
      <c r="C1514" t="s">
        <v>4766</v>
      </c>
      <c r="D1514" t="s">
        <v>4</v>
      </c>
      <c r="E1514" t="s">
        <v>5</v>
      </c>
      <c r="F1514">
        <v>64128</v>
      </c>
      <c r="G1514" t="str">
        <f t="shared" si="89"/>
        <v>No</v>
      </c>
      <c r="H1514" t="s">
        <v>4767</v>
      </c>
      <c r="Y1514" s="1"/>
    </row>
    <row r="1515" spans="1:25" x14ac:dyDescent="0.25">
      <c r="A1515" t="s">
        <v>4768</v>
      </c>
      <c r="B1515" t="s">
        <v>4769</v>
      </c>
      <c r="C1515" t="s">
        <v>3985</v>
      </c>
      <c r="D1515" t="s">
        <v>4</v>
      </c>
      <c r="E1515" t="s">
        <v>5</v>
      </c>
      <c r="F1515">
        <v>64131</v>
      </c>
      <c r="G1515" t="str">
        <f t="shared" si="89"/>
        <v>No</v>
      </c>
      <c r="H1515" t="s">
        <v>4770</v>
      </c>
      <c r="Y1515" s="1"/>
    </row>
    <row r="1516" spans="1:25" x14ac:dyDescent="0.25">
      <c r="A1516" t="s">
        <v>4771</v>
      </c>
      <c r="B1516" t="s">
        <v>253</v>
      </c>
      <c r="C1516" t="s">
        <v>466</v>
      </c>
      <c r="D1516" t="s">
        <v>4</v>
      </c>
      <c r="E1516" t="s">
        <v>5</v>
      </c>
      <c r="F1516">
        <v>64130</v>
      </c>
      <c r="G1516" t="str">
        <f t="shared" si="89"/>
        <v>No</v>
      </c>
      <c r="H1516" t="s">
        <v>4772</v>
      </c>
      <c r="Y1516" s="1"/>
    </row>
    <row r="1517" spans="1:25" hidden="1" x14ac:dyDescent="0.25">
      <c r="Y1517" s="1"/>
    </row>
    <row r="1518" spans="1:25" x14ac:dyDescent="0.25">
      <c r="A1518" t="s">
        <v>4775</v>
      </c>
      <c r="B1518" t="s">
        <v>670</v>
      </c>
      <c r="C1518" t="s">
        <v>671</v>
      </c>
      <c r="D1518" t="s">
        <v>308</v>
      </c>
      <c r="E1518" t="s">
        <v>5</v>
      </c>
      <c r="F1518">
        <v>64064</v>
      </c>
      <c r="G1518" t="str">
        <f t="shared" ref="G1518:G1523" si="90">IF(A1518=C1518,"Yes","No")</f>
        <v>No</v>
      </c>
      <c r="H1518" t="s">
        <v>4776</v>
      </c>
      <c r="Y1518" s="1"/>
    </row>
    <row r="1519" spans="1:25" x14ac:dyDescent="0.25">
      <c r="A1519" t="s">
        <v>4777</v>
      </c>
      <c r="B1519" t="s">
        <v>670</v>
      </c>
      <c r="C1519" t="s">
        <v>671</v>
      </c>
      <c r="D1519" t="s">
        <v>308</v>
      </c>
      <c r="E1519" t="s">
        <v>5</v>
      </c>
      <c r="F1519">
        <v>64064</v>
      </c>
      <c r="G1519" t="str">
        <f t="shared" si="90"/>
        <v>No</v>
      </c>
      <c r="H1519" t="s">
        <v>4778</v>
      </c>
      <c r="Y1519" s="1"/>
    </row>
    <row r="1520" spans="1:25" x14ac:dyDescent="0.25">
      <c r="A1520" t="s">
        <v>4779</v>
      </c>
      <c r="B1520" t="s">
        <v>4780</v>
      </c>
      <c r="C1520" t="s">
        <v>4781</v>
      </c>
      <c r="D1520" t="s">
        <v>4</v>
      </c>
      <c r="E1520" t="s">
        <v>5</v>
      </c>
      <c r="F1520">
        <v>64127</v>
      </c>
      <c r="G1520" t="str">
        <f t="shared" si="90"/>
        <v>No</v>
      </c>
      <c r="H1520" t="s">
        <v>4782</v>
      </c>
      <c r="Y1520" s="1"/>
    </row>
    <row r="1521" spans="1:34" x14ac:dyDescent="0.25">
      <c r="A1521" t="s">
        <v>4783</v>
      </c>
      <c r="B1521" t="s">
        <v>4784</v>
      </c>
      <c r="C1521" t="s">
        <v>302</v>
      </c>
      <c r="D1521" t="s">
        <v>4</v>
      </c>
      <c r="E1521" t="s">
        <v>5</v>
      </c>
      <c r="F1521">
        <v>64127</v>
      </c>
      <c r="G1521" t="str">
        <f t="shared" si="90"/>
        <v>No</v>
      </c>
      <c r="H1521" t="s">
        <v>4785</v>
      </c>
      <c r="Y1521" s="1"/>
    </row>
    <row r="1522" spans="1:34" x14ac:dyDescent="0.25">
      <c r="A1522" t="s">
        <v>4786</v>
      </c>
      <c r="B1522" t="s">
        <v>879</v>
      </c>
      <c r="C1522" t="s">
        <v>880</v>
      </c>
      <c r="D1522" t="s">
        <v>4</v>
      </c>
      <c r="E1522" t="s">
        <v>5</v>
      </c>
      <c r="F1522">
        <v>64127</v>
      </c>
      <c r="G1522" t="str">
        <f t="shared" si="90"/>
        <v>No</v>
      </c>
      <c r="H1522" t="s">
        <v>4787</v>
      </c>
      <c r="Y1522" s="1"/>
    </row>
    <row r="1523" spans="1:34" x14ac:dyDescent="0.25">
      <c r="A1523" t="s">
        <v>4788</v>
      </c>
      <c r="B1523" t="s">
        <v>2385</v>
      </c>
      <c r="C1523" t="s">
        <v>2386</v>
      </c>
      <c r="D1523" t="s">
        <v>551</v>
      </c>
      <c r="E1523" t="s">
        <v>5</v>
      </c>
      <c r="F1523">
        <v>64029</v>
      </c>
      <c r="G1523" t="str">
        <f t="shared" si="90"/>
        <v>No</v>
      </c>
      <c r="H1523" t="s">
        <v>4789</v>
      </c>
      <c r="Y1523" s="1"/>
    </row>
    <row r="1524" spans="1:34" hidden="1" x14ac:dyDescent="0.25">
      <c r="Y1524" s="1"/>
    </row>
    <row r="1525" spans="1:34" x14ac:dyDescent="0.25">
      <c r="A1525" t="s">
        <v>4795</v>
      </c>
      <c r="B1525" t="s">
        <v>4400</v>
      </c>
      <c r="C1525" t="s">
        <v>4401</v>
      </c>
      <c r="D1525" t="s">
        <v>69</v>
      </c>
      <c r="E1525" t="s">
        <v>5</v>
      </c>
      <c r="F1525">
        <v>64133</v>
      </c>
      <c r="G1525" t="str">
        <f t="shared" ref="G1525:G1528" si="91">IF(A1525=C1525,"Yes","No")</f>
        <v>No</v>
      </c>
      <c r="H1525" t="s">
        <v>4796</v>
      </c>
      <c r="Y1525" s="1"/>
    </row>
    <row r="1526" spans="1:34" x14ac:dyDescent="0.25">
      <c r="A1526" t="s">
        <v>4797</v>
      </c>
      <c r="B1526" t="s">
        <v>4798</v>
      </c>
      <c r="C1526" t="s">
        <v>4799</v>
      </c>
      <c r="D1526" t="s">
        <v>4</v>
      </c>
      <c r="E1526" t="s">
        <v>5</v>
      </c>
      <c r="F1526">
        <v>64131</v>
      </c>
      <c r="G1526" t="str">
        <f t="shared" si="91"/>
        <v>No</v>
      </c>
      <c r="H1526" t="s">
        <v>4800</v>
      </c>
      <c r="Y1526" s="1"/>
    </row>
    <row r="1527" spans="1:34" x14ac:dyDescent="0.25">
      <c r="A1527" t="s">
        <v>4801</v>
      </c>
      <c r="B1527" t="s">
        <v>4802</v>
      </c>
      <c r="C1527" t="s">
        <v>4803</v>
      </c>
      <c r="D1527" t="s">
        <v>4</v>
      </c>
      <c r="E1527" t="s">
        <v>5</v>
      </c>
      <c r="F1527">
        <v>64127</v>
      </c>
      <c r="G1527" t="str">
        <f t="shared" si="91"/>
        <v>No</v>
      </c>
      <c r="H1527" t="s">
        <v>4804</v>
      </c>
      <c r="Y1527" s="1"/>
    </row>
    <row r="1528" spans="1:34" x14ac:dyDescent="0.25">
      <c r="A1528" t="s">
        <v>4805</v>
      </c>
      <c r="B1528" t="s">
        <v>918</v>
      </c>
      <c r="C1528" t="s">
        <v>919</v>
      </c>
      <c r="D1528" t="s">
        <v>4</v>
      </c>
      <c r="E1528" t="s">
        <v>5</v>
      </c>
      <c r="F1528">
        <v>64108</v>
      </c>
      <c r="G1528" t="str">
        <f t="shared" si="91"/>
        <v>No</v>
      </c>
      <c r="H1528" t="s">
        <v>4806</v>
      </c>
      <c r="Y1528" s="1"/>
    </row>
    <row r="1529" spans="1:34" hidden="1" x14ac:dyDescent="0.25">
      <c r="Y1529" s="1"/>
    </row>
    <row r="1530" spans="1:34" hidden="1" x14ac:dyDescent="0.25">
      <c r="Y1530" s="1"/>
    </row>
    <row r="1531" spans="1:34" x14ac:dyDescent="0.25">
      <c r="A1531" t="s">
        <v>4814</v>
      </c>
      <c r="B1531" t="s">
        <v>4815</v>
      </c>
      <c r="C1531" t="s">
        <v>625</v>
      </c>
      <c r="D1531" t="s">
        <v>626</v>
      </c>
      <c r="E1531" t="s">
        <v>47</v>
      </c>
      <c r="F1531">
        <v>66049</v>
      </c>
      <c r="G1531" t="str">
        <f t="shared" ref="G1531:G1549" si="92">IF(A1531=C1531,"Yes","No")</f>
        <v>No</v>
      </c>
      <c r="H1531" t="s">
        <v>4816</v>
      </c>
      <c r="Y1531" s="1"/>
    </row>
    <row r="1532" spans="1:34" x14ac:dyDescent="0.25">
      <c r="A1532" t="s">
        <v>4817</v>
      </c>
      <c r="B1532" t="s">
        <v>253</v>
      </c>
      <c r="C1532" t="s">
        <v>254</v>
      </c>
      <c r="D1532" t="s">
        <v>4</v>
      </c>
      <c r="E1532" t="s">
        <v>5</v>
      </c>
      <c r="F1532">
        <v>64130</v>
      </c>
      <c r="G1532" t="str">
        <f t="shared" si="92"/>
        <v>No</v>
      </c>
      <c r="H1532" t="s">
        <v>4818</v>
      </c>
      <c r="Y1532" s="1"/>
    </row>
    <row r="1533" spans="1:34" x14ac:dyDescent="0.25">
      <c r="A1533" t="s">
        <v>4472</v>
      </c>
      <c r="B1533" t="s">
        <v>1771</v>
      </c>
      <c r="C1533" t="s">
        <v>1772</v>
      </c>
      <c r="D1533" t="s">
        <v>308</v>
      </c>
      <c r="E1533" t="s">
        <v>5</v>
      </c>
      <c r="F1533">
        <v>64063</v>
      </c>
      <c r="G1533" t="str">
        <f t="shared" si="92"/>
        <v>No</v>
      </c>
      <c r="H1533" t="s">
        <v>4819</v>
      </c>
      <c r="Y1533" s="1"/>
    </row>
    <row r="1534" spans="1:34" x14ac:dyDescent="0.25">
      <c r="A1534" t="s">
        <v>4820</v>
      </c>
      <c r="B1534" t="s">
        <v>253</v>
      </c>
      <c r="C1534" t="s">
        <v>466</v>
      </c>
      <c r="D1534" t="s">
        <v>4</v>
      </c>
      <c r="E1534" t="s">
        <v>5</v>
      </c>
      <c r="F1534">
        <v>64130</v>
      </c>
      <c r="G1534" t="str">
        <f t="shared" si="92"/>
        <v>No</v>
      </c>
      <c r="H1534" t="s">
        <v>4821</v>
      </c>
      <c r="Y1534" s="1"/>
    </row>
    <row r="1535" spans="1:34" x14ac:dyDescent="0.25">
      <c r="A1535" t="s">
        <v>4822</v>
      </c>
      <c r="B1535" t="s">
        <v>1775</v>
      </c>
      <c r="C1535" t="s">
        <v>1551</v>
      </c>
      <c r="D1535" t="s">
        <v>4</v>
      </c>
      <c r="E1535" t="s">
        <v>5</v>
      </c>
      <c r="F1535">
        <v>64155</v>
      </c>
      <c r="G1535" t="str">
        <f t="shared" si="92"/>
        <v>No</v>
      </c>
      <c r="H1535" t="s">
        <v>4823</v>
      </c>
      <c r="Y1535" s="1"/>
    </row>
    <row r="1536" spans="1:34" x14ac:dyDescent="0.25">
      <c r="A1536" t="s">
        <v>4824</v>
      </c>
      <c r="B1536" t="s">
        <v>4825</v>
      </c>
      <c r="C1536" t="s">
        <v>4826</v>
      </c>
      <c r="D1536" t="s">
        <v>4</v>
      </c>
      <c r="E1536" t="s">
        <v>5</v>
      </c>
      <c r="F1536">
        <v>64127</v>
      </c>
      <c r="G1536" t="str">
        <f t="shared" si="92"/>
        <v>No</v>
      </c>
      <c r="H1536" t="s">
        <v>4827</v>
      </c>
      <c r="Y1536" s="1"/>
      <c r="AH1536" s="1"/>
    </row>
    <row r="1537" spans="1:34" x14ac:dyDescent="0.25">
      <c r="A1537" t="s">
        <v>4828</v>
      </c>
      <c r="B1537" t="s">
        <v>1485</v>
      </c>
      <c r="C1537" t="s">
        <v>1486</v>
      </c>
      <c r="D1537" t="s">
        <v>4</v>
      </c>
      <c r="E1537" t="s">
        <v>5</v>
      </c>
      <c r="F1537">
        <v>64127</v>
      </c>
      <c r="G1537" t="str">
        <f t="shared" si="92"/>
        <v>No</v>
      </c>
      <c r="H1537" t="s">
        <v>4829</v>
      </c>
      <c r="Y1537" s="1"/>
      <c r="AH1537" s="1"/>
    </row>
    <row r="1538" spans="1:34" x14ac:dyDescent="0.25">
      <c r="A1538" t="s">
        <v>4830</v>
      </c>
      <c r="B1538" t="s">
        <v>2003</v>
      </c>
      <c r="C1538" t="s">
        <v>1257</v>
      </c>
      <c r="D1538" t="s">
        <v>4</v>
      </c>
      <c r="E1538" t="s">
        <v>5</v>
      </c>
      <c r="F1538">
        <v>64127</v>
      </c>
      <c r="G1538" t="str">
        <f t="shared" si="92"/>
        <v>No</v>
      </c>
      <c r="H1538" t="s">
        <v>4831</v>
      </c>
      <c r="Y1538" s="1"/>
    </row>
    <row r="1539" spans="1:34" x14ac:dyDescent="0.25">
      <c r="A1539" t="s">
        <v>4832</v>
      </c>
      <c r="B1539" t="s">
        <v>4833</v>
      </c>
      <c r="C1539" t="s">
        <v>4834</v>
      </c>
      <c r="D1539" t="s">
        <v>4</v>
      </c>
      <c r="E1539" t="s">
        <v>5</v>
      </c>
      <c r="F1539">
        <v>64127</v>
      </c>
      <c r="G1539" t="str">
        <f t="shared" si="92"/>
        <v>No</v>
      </c>
      <c r="H1539" t="s">
        <v>4835</v>
      </c>
      <c r="Y1539" s="1"/>
    </row>
    <row r="1540" spans="1:34" x14ac:dyDescent="0.25">
      <c r="A1540" t="s">
        <v>4836</v>
      </c>
      <c r="B1540" t="s">
        <v>4837</v>
      </c>
      <c r="C1540" t="s">
        <v>439</v>
      </c>
      <c r="D1540" t="s">
        <v>4</v>
      </c>
      <c r="E1540" t="s">
        <v>5</v>
      </c>
      <c r="F1540">
        <v>64127</v>
      </c>
      <c r="G1540" t="str">
        <f t="shared" si="92"/>
        <v>No</v>
      </c>
      <c r="H1540" t="s">
        <v>4838</v>
      </c>
      <c r="Y1540" s="1"/>
    </row>
    <row r="1541" spans="1:34" x14ac:dyDescent="0.25">
      <c r="A1541" t="s">
        <v>4839</v>
      </c>
      <c r="B1541" t="s">
        <v>4840</v>
      </c>
      <c r="C1541" t="s">
        <v>2167</v>
      </c>
      <c r="D1541" t="s">
        <v>4</v>
      </c>
      <c r="E1541" t="s">
        <v>5</v>
      </c>
      <c r="F1541">
        <v>64132</v>
      </c>
      <c r="G1541" t="str">
        <f t="shared" si="92"/>
        <v>No</v>
      </c>
      <c r="H1541" t="s">
        <v>4841</v>
      </c>
      <c r="Y1541" s="1"/>
    </row>
    <row r="1542" spans="1:34" x14ac:dyDescent="0.25">
      <c r="A1542" t="s">
        <v>2616</v>
      </c>
      <c r="B1542" t="s">
        <v>4842</v>
      </c>
      <c r="C1542" t="s">
        <v>2616</v>
      </c>
      <c r="D1542" t="s">
        <v>4</v>
      </c>
      <c r="E1542" t="s">
        <v>5</v>
      </c>
      <c r="F1542">
        <v>64127</v>
      </c>
      <c r="G1542" t="str">
        <f t="shared" si="92"/>
        <v>Yes</v>
      </c>
      <c r="H1542" t="s">
        <v>4843</v>
      </c>
      <c r="Y1542" s="1"/>
    </row>
    <row r="1543" spans="1:34" x14ac:dyDescent="0.25">
      <c r="A1543" t="s">
        <v>4844</v>
      </c>
      <c r="B1543" t="s">
        <v>929</v>
      </c>
      <c r="C1543" t="s">
        <v>2571</v>
      </c>
      <c r="D1543" t="s">
        <v>4</v>
      </c>
      <c r="E1543" t="s">
        <v>5</v>
      </c>
      <c r="F1543">
        <v>64106</v>
      </c>
      <c r="G1543" t="str">
        <f t="shared" si="92"/>
        <v>No</v>
      </c>
      <c r="H1543" t="s">
        <v>4845</v>
      </c>
      <c r="Y1543" s="1"/>
    </row>
    <row r="1544" spans="1:34" x14ac:dyDescent="0.25">
      <c r="A1544" t="s">
        <v>4846</v>
      </c>
      <c r="B1544" t="s">
        <v>67</v>
      </c>
      <c r="C1544" t="s">
        <v>68</v>
      </c>
      <c r="D1544" t="s">
        <v>69</v>
      </c>
      <c r="E1544" t="s">
        <v>5</v>
      </c>
      <c r="F1544">
        <v>64133</v>
      </c>
      <c r="G1544" t="str">
        <f t="shared" si="92"/>
        <v>No</v>
      </c>
      <c r="H1544" t="s">
        <v>4847</v>
      </c>
      <c r="Y1544" s="1"/>
    </row>
    <row r="1545" spans="1:34" x14ac:dyDescent="0.25">
      <c r="A1545" t="s">
        <v>4848</v>
      </c>
      <c r="B1545" t="s">
        <v>1878</v>
      </c>
      <c r="C1545" t="s">
        <v>1879</v>
      </c>
      <c r="D1545" t="s">
        <v>4</v>
      </c>
      <c r="E1545" t="s">
        <v>47</v>
      </c>
      <c r="F1545" t="s">
        <v>1880</v>
      </c>
      <c r="G1545" t="str">
        <f t="shared" si="92"/>
        <v>No</v>
      </c>
      <c r="H1545" t="s">
        <v>4849</v>
      </c>
      <c r="Y1545" s="1"/>
    </row>
    <row r="1546" spans="1:34" x14ac:dyDescent="0.25">
      <c r="A1546" t="s">
        <v>4850</v>
      </c>
      <c r="B1546" t="s">
        <v>4851</v>
      </c>
      <c r="C1546" t="s">
        <v>4850</v>
      </c>
      <c r="D1546" t="s">
        <v>4</v>
      </c>
      <c r="E1546" t="s">
        <v>5</v>
      </c>
      <c r="F1546">
        <v>64127</v>
      </c>
      <c r="G1546" t="str">
        <f t="shared" si="92"/>
        <v>Yes</v>
      </c>
      <c r="H1546" t="s">
        <v>4852</v>
      </c>
      <c r="Y1546" s="1"/>
    </row>
    <row r="1547" spans="1:34" x14ac:dyDescent="0.25">
      <c r="A1547" t="s">
        <v>4853</v>
      </c>
      <c r="B1547" t="s">
        <v>2003</v>
      </c>
      <c r="C1547" t="s">
        <v>1257</v>
      </c>
      <c r="D1547" t="s">
        <v>4</v>
      </c>
      <c r="E1547" t="s">
        <v>5</v>
      </c>
      <c r="F1547">
        <v>64127</v>
      </c>
      <c r="G1547" t="str">
        <f t="shared" si="92"/>
        <v>No</v>
      </c>
      <c r="H1547" t="s">
        <v>4854</v>
      </c>
      <c r="Y1547" s="1"/>
    </row>
    <row r="1548" spans="1:34" x14ac:dyDescent="0.25">
      <c r="A1548" t="s">
        <v>4855</v>
      </c>
      <c r="B1548" t="s">
        <v>4856</v>
      </c>
      <c r="C1548" t="s">
        <v>4855</v>
      </c>
      <c r="D1548" t="s">
        <v>4</v>
      </c>
      <c r="E1548" t="s">
        <v>5</v>
      </c>
      <c r="F1548">
        <v>64127</v>
      </c>
      <c r="G1548" t="str">
        <f t="shared" si="92"/>
        <v>Yes</v>
      </c>
      <c r="H1548" t="s">
        <v>4857</v>
      </c>
      <c r="Y1548" s="1"/>
    </row>
    <row r="1549" spans="1:34" x14ac:dyDescent="0.25">
      <c r="A1549" t="s">
        <v>4858</v>
      </c>
      <c r="B1549" t="s">
        <v>1817</v>
      </c>
      <c r="C1549" t="s">
        <v>1818</v>
      </c>
      <c r="D1549" t="s">
        <v>4</v>
      </c>
      <c r="E1549" t="s">
        <v>5</v>
      </c>
      <c r="F1549">
        <v>64132</v>
      </c>
      <c r="G1549" t="str">
        <f t="shared" si="92"/>
        <v>No</v>
      </c>
      <c r="H1549" t="s">
        <v>4859</v>
      </c>
      <c r="Y1549" s="1"/>
    </row>
    <row r="1550" spans="1:34" hidden="1" x14ac:dyDescent="0.25">
      <c r="Y1550" s="1"/>
    </row>
    <row r="1551" spans="1:34" x14ac:dyDescent="0.25">
      <c r="A1551" t="s">
        <v>4866</v>
      </c>
      <c r="B1551" t="s">
        <v>4867</v>
      </c>
      <c r="C1551" t="s">
        <v>1846</v>
      </c>
      <c r="D1551" t="s">
        <v>4</v>
      </c>
      <c r="E1551" t="s">
        <v>5</v>
      </c>
      <c r="F1551">
        <v>64128</v>
      </c>
      <c r="G1551" t="str">
        <f t="shared" ref="G1551:G1579" si="93">IF(A1551=C1551,"Yes","No")</f>
        <v>No</v>
      </c>
      <c r="H1551" t="s">
        <v>4868</v>
      </c>
      <c r="Y1551" s="1"/>
    </row>
    <row r="1552" spans="1:34" x14ac:dyDescent="0.25">
      <c r="A1552" t="s">
        <v>4869</v>
      </c>
      <c r="B1552" t="s">
        <v>4870</v>
      </c>
      <c r="C1552" t="s">
        <v>4869</v>
      </c>
      <c r="D1552" t="s">
        <v>4</v>
      </c>
      <c r="E1552" t="s">
        <v>5</v>
      </c>
      <c r="F1552">
        <v>64127</v>
      </c>
      <c r="G1552" t="str">
        <f t="shared" si="93"/>
        <v>Yes</v>
      </c>
      <c r="H1552" t="s">
        <v>4871</v>
      </c>
      <c r="Y1552" s="1"/>
    </row>
    <row r="1553" spans="1:25" x14ac:dyDescent="0.25">
      <c r="A1553" t="s">
        <v>4872</v>
      </c>
      <c r="B1553" t="s">
        <v>4873</v>
      </c>
      <c r="C1553" t="s">
        <v>4872</v>
      </c>
      <c r="D1553" t="s">
        <v>4</v>
      </c>
      <c r="E1553" t="s">
        <v>5</v>
      </c>
      <c r="F1553">
        <v>64127</v>
      </c>
      <c r="G1553" t="str">
        <f t="shared" si="93"/>
        <v>Yes</v>
      </c>
      <c r="H1553" t="s">
        <v>4874</v>
      </c>
      <c r="Y1553" s="1"/>
    </row>
    <row r="1554" spans="1:25" x14ac:dyDescent="0.25">
      <c r="A1554" t="s">
        <v>4875</v>
      </c>
      <c r="B1554" t="s">
        <v>1937</v>
      </c>
      <c r="C1554" t="s">
        <v>1938</v>
      </c>
      <c r="D1554" t="s">
        <v>4</v>
      </c>
      <c r="E1554" t="s">
        <v>5</v>
      </c>
      <c r="F1554">
        <v>64127</v>
      </c>
      <c r="G1554" t="str">
        <f t="shared" si="93"/>
        <v>No</v>
      </c>
      <c r="H1554" t="s">
        <v>4876</v>
      </c>
      <c r="Y1554" s="1"/>
    </row>
    <row r="1555" spans="1:25" x14ac:dyDescent="0.25">
      <c r="A1555" t="s">
        <v>4877</v>
      </c>
      <c r="B1555" t="s">
        <v>4878</v>
      </c>
      <c r="C1555" t="s">
        <v>4879</v>
      </c>
      <c r="D1555" t="s">
        <v>4</v>
      </c>
      <c r="E1555" t="s">
        <v>5</v>
      </c>
      <c r="F1555">
        <v>64127</v>
      </c>
      <c r="G1555" t="str">
        <f t="shared" si="93"/>
        <v>No</v>
      </c>
      <c r="H1555" t="s">
        <v>4880</v>
      </c>
      <c r="Y1555" s="1"/>
    </row>
    <row r="1556" spans="1:25" x14ac:dyDescent="0.25">
      <c r="A1556" t="s">
        <v>4881</v>
      </c>
      <c r="B1556" t="s">
        <v>74</v>
      </c>
      <c r="C1556" t="s">
        <v>75</v>
      </c>
      <c r="D1556" t="s">
        <v>75</v>
      </c>
      <c r="E1556" t="s">
        <v>5</v>
      </c>
      <c r="G1556" t="str">
        <f t="shared" si="93"/>
        <v>No</v>
      </c>
      <c r="H1556" t="s">
        <v>4882</v>
      </c>
      <c r="Y1556" s="1"/>
    </row>
    <row r="1557" spans="1:25" x14ac:dyDescent="0.25">
      <c r="A1557" t="s">
        <v>4883</v>
      </c>
      <c r="B1557" t="s">
        <v>4884</v>
      </c>
      <c r="C1557" t="s">
        <v>4885</v>
      </c>
      <c r="D1557" t="s">
        <v>4</v>
      </c>
      <c r="E1557" t="s">
        <v>5</v>
      </c>
      <c r="F1557">
        <v>64127</v>
      </c>
      <c r="G1557" t="str">
        <f t="shared" si="93"/>
        <v>No</v>
      </c>
      <c r="H1557" t="s">
        <v>4886</v>
      </c>
      <c r="Y1557" s="1"/>
    </row>
    <row r="1558" spans="1:25" x14ac:dyDescent="0.25">
      <c r="A1558" t="s">
        <v>4887</v>
      </c>
      <c r="B1558" t="s">
        <v>4888</v>
      </c>
      <c r="C1558" t="s">
        <v>4885</v>
      </c>
      <c r="D1558" t="s">
        <v>4</v>
      </c>
      <c r="E1558" t="s">
        <v>5</v>
      </c>
      <c r="F1558">
        <v>64127</v>
      </c>
      <c r="G1558" t="str">
        <f t="shared" si="93"/>
        <v>No</v>
      </c>
      <c r="H1558" t="s">
        <v>4889</v>
      </c>
      <c r="Y1558" s="1"/>
    </row>
    <row r="1559" spans="1:25" x14ac:dyDescent="0.25">
      <c r="A1559" t="s">
        <v>4890</v>
      </c>
      <c r="B1559" t="s">
        <v>2551</v>
      </c>
      <c r="C1559" t="s">
        <v>585</v>
      </c>
      <c r="D1559" t="s">
        <v>4</v>
      </c>
      <c r="E1559" t="s">
        <v>5</v>
      </c>
      <c r="F1559">
        <v>64127</v>
      </c>
      <c r="G1559" t="str">
        <f t="shared" si="93"/>
        <v>No</v>
      </c>
      <c r="H1559" t="s">
        <v>4891</v>
      </c>
      <c r="Y1559" s="1"/>
    </row>
    <row r="1560" spans="1:25" x14ac:dyDescent="0.25">
      <c r="A1560" t="s">
        <v>4892</v>
      </c>
      <c r="B1560" t="s">
        <v>4893</v>
      </c>
      <c r="C1560" t="s">
        <v>4894</v>
      </c>
      <c r="D1560" t="s">
        <v>4</v>
      </c>
      <c r="E1560" t="s">
        <v>5</v>
      </c>
      <c r="F1560">
        <v>64133</v>
      </c>
      <c r="G1560" t="str">
        <f t="shared" si="93"/>
        <v>No</v>
      </c>
      <c r="H1560" t="s">
        <v>4895</v>
      </c>
      <c r="Y1560" s="1"/>
    </row>
    <row r="1561" spans="1:25" x14ac:dyDescent="0.25">
      <c r="A1561" t="s">
        <v>4896</v>
      </c>
      <c r="B1561" t="s">
        <v>4897</v>
      </c>
      <c r="C1561" t="s">
        <v>450</v>
      </c>
      <c r="D1561" t="s">
        <v>4</v>
      </c>
      <c r="E1561" t="s">
        <v>5</v>
      </c>
      <c r="F1561">
        <v>64128</v>
      </c>
      <c r="G1561" t="str">
        <f t="shared" si="93"/>
        <v>No</v>
      </c>
      <c r="H1561" t="s">
        <v>4898</v>
      </c>
      <c r="Y1561" s="1"/>
    </row>
    <row r="1562" spans="1:25" x14ac:dyDescent="0.25">
      <c r="A1562" t="s">
        <v>4899</v>
      </c>
      <c r="B1562" t="s">
        <v>197</v>
      </c>
      <c r="C1562" t="s">
        <v>198</v>
      </c>
      <c r="D1562" t="s">
        <v>4</v>
      </c>
      <c r="E1562" t="s">
        <v>5</v>
      </c>
      <c r="F1562">
        <v>64127</v>
      </c>
      <c r="G1562" t="str">
        <f t="shared" si="93"/>
        <v>No</v>
      </c>
      <c r="H1562" t="s">
        <v>4900</v>
      </c>
      <c r="Y1562" s="1"/>
    </row>
    <row r="1563" spans="1:25" x14ac:dyDescent="0.25">
      <c r="A1563" t="s">
        <v>4901</v>
      </c>
      <c r="B1563" t="s">
        <v>4902</v>
      </c>
      <c r="C1563" t="s">
        <v>4903</v>
      </c>
      <c r="D1563" t="s">
        <v>4</v>
      </c>
      <c r="E1563" t="s">
        <v>5</v>
      </c>
      <c r="F1563">
        <v>64124</v>
      </c>
      <c r="G1563" t="str">
        <f t="shared" si="93"/>
        <v>No</v>
      </c>
      <c r="H1563" t="s">
        <v>4904</v>
      </c>
      <c r="Y1563" s="1"/>
    </row>
    <row r="1564" spans="1:25" x14ac:dyDescent="0.25">
      <c r="A1564" t="s">
        <v>4905</v>
      </c>
      <c r="B1564" t="s">
        <v>40</v>
      </c>
      <c r="C1564" t="s">
        <v>41</v>
      </c>
      <c r="D1564" t="s">
        <v>4</v>
      </c>
      <c r="E1564" t="s">
        <v>5</v>
      </c>
      <c r="F1564">
        <v>64127</v>
      </c>
      <c r="G1564" t="str">
        <f t="shared" si="93"/>
        <v>No</v>
      </c>
      <c r="H1564" t="s">
        <v>4906</v>
      </c>
      <c r="Y1564" s="1"/>
    </row>
    <row r="1565" spans="1:25" x14ac:dyDescent="0.25">
      <c r="A1565" t="s">
        <v>4907</v>
      </c>
      <c r="B1565" t="s">
        <v>3354</v>
      </c>
      <c r="C1565" t="s">
        <v>3355</v>
      </c>
      <c r="D1565" t="s">
        <v>4</v>
      </c>
      <c r="E1565" t="s">
        <v>5</v>
      </c>
      <c r="F1565">
        <v>64127</v>
      </c>
      <c r="G1565" t="str">
        <f t="shared" si="93"/>
        <v>No</v>
      </c>
      <c r="H1565" t="s">
        <v>4908</v>
      </c>
      <c r="Y1565" s="1"/>
    </row>
    <row r="1566" spans="1:25" x14ac:dyDescent="0.25">
      <c r="A1566" t="s">
        <v>4909</v>
      </c>
      <c r="B1566" t="s">
        <v>4910</v>
      </c>
      <c r="C1566" t="s">
        <v>4911</v>
      </c>
      <c r="D1566" t="s">
        <v>4</v>
      </c>
      <c r="E1566" t="s">
        <v>5</v>
      </c>
      <c r="F1566">
        <v>64130</v>
      </c>
      <c r="G1566" t="str">
        <f t="shared" si="93"/>
        <v>No</v>
      </c>
      <c r="H1566" t="s">
        <v>4912</v>
      </c>
      <c r="Y1566" s="1"/>
    </row>
    <row r="1567" spans="1:25" x14ac:dyDescent="0.25">
      <c r="A1567" t="s">
        <v>4913</v>
      </c>
      <c r="B1567" t="s">
        <v>4348</v>
      </c>
      <c r="C1567" t="s">
        <v>4349</v>
      </c>
      <c r="D1567" t="s">
        <v>4</v>
      </c>
      <c r="E1567" t="s">
        <v>5</v>
      </c>
      <c r="F1567">
        <v>64127</v>
      </c>
      <c r="G1567" t="str">
        <f t="shared" si="93"/>
        <v>No</v>
      </c>
      <c r="H1567" t="s">
        <v>4914</v>
      </c>
      <c r="Y1567" s="1"/>
    </row>
    <row r="1568" spans="1:25" x14ac:dyDescent="0.25">
      <c r="A1568" t="s">
        <v>4915</v>
      </c>
      <c r="B1568" t="s">
        <v>584</v>
      </c>
      <c r="C1568" t="s">
        <v>585</v>
      </c>
      <c r="D1568" t="s">
        <v>4</v>
      </c>
      <c r="E1568" t="s">
        <v>5</v>
      </c>
      <c r="F1568">
        <v>64127</v>
      </c>
      <c r="G1568" t="str">
        <f t="shared" si="93"/>
        <v>No</v>
      </c>
      <c r="H1568" t="s">
        <v>4916</v>
      </c>
      <c r="Y1568" s="1"/>
    </row>
    <row r="1569" spans="1:25" x14ac:dyDescent="0.25">
      <c r="A1569" t="s">
        <v>4917</v>
      </c>
      <c r="B1569" t="s">
        <v>103</v>
      </c>
      <c r="C1569" t="s">
        <v>104</v>
      </c>
      <c r="D1569" t="s">
        <v>4</v>
      </c>
      <c r="E1569" t="s">
        <v>5</v>
      </c>
      <c r="F1569">
        <v>64127</v>
      </c>
      <c r="G1569" t="str">
        <f t="shared" si="93"/>
        <v>No</v>
      </c>
      <c r="H1569" t="s">
        <v>4918</v>
      </c>
      <c r="Y1569" s="1"/>
    </row>
    <row r="1570" spans="1:25" x14ac:dyDescent="0.25">
      <c r="A1570" t="s">
        <v>4919</v>
      </c>
      <c r="B1570" t="s">
        <v>4920</v>
      </c>
      <c r="C1570" t="s">
        <v>4921</v>
      </c>
      <c r="D1570" t="s">
        <v>4</v>
      </c>
      <c r="E1570" t="s">
        <v>5</v>
      </c>
      <c r="F1570">
        <v>64127</v>
      </c>
      <c r="G1570" t="str">
        <f t="shared" si="93"/>
        <v>No</v>
      </c>
      <c r="H1570" t="s">
        <v>4922</v>
      </c>
      <c r="Y1570" s="1"/>
    </row>
    <row r="1571" spans="1:25" x14ac:dyDescent="0.25">
      <c r="A1571" t="s">
        <v>4923</v>
      </c>
      <c r="B1571" t="s">
        <v>4924</v>
      </c>
      <c r="C1571" t="s">
        <v>4925</v>
      </c>
      <c r="D1571" t="s">
        <v>4</v>
      </c>
      <c r="E1571" t="s">
        <v>5</v>
      </c>
      <c r="F1571">
        <v>64127</v>
      </c>
      <c r="G1571" t="str">
        <f t="shared" si="93"/>
        <v>No</v>
      </c>
      <c r="H1571" t="s">
        <v>4926</v>
      </c>
      <c r="Y1571" s="1"/>
    </row>
    <row r="1572" spans="1:25" x14ac:dyDescent="0.25">
      <c r="A1572" t="s">
        <v>4927</v>
      </c>
      <c r="B1572" t="s">
        <v>3446</v>
      </c>
      <c r="C1572" t="s">
        <v>726</v>
      </c>
      <c r="D1572" t="s">
        <v>4</v>
      </c>
      <c r="E1572" t="s">
        <v>5</v>
      </c>
      <c r="F1572">
        <v>64127</v>
      </c>
      <c r="G1572" t="str">
        <f t="shared" si="93"/>
        <v>No</v>
      </c>
      <c r="H1572" t="s">
        <v>4928</v>
      </c>
      <c r="Y1572" s="1"/>
    </row>
    <row r="1573" spans="1:25" x14ac:dyDescent="0.25">
      <c r="A1573" t="s">
        <v>4929</v>
      </c>
      <c r="B1573" t="s">
        <v>4930</v>
      </c>
      <c r="C1573" t="s">
        <v>4929</v>
      </c>
      <c r="D1573" t="s">
        <v>4</v>
      </c>
      <c r="E1573" t="s">
        <v>5</v>
      </c>
      <c r="F1573">
        <v>64127</v>
      </c>
      <c r="G1573" t="str">
        <f t="shared" si="93"/>
        <v>Yes</v>
      </c>
      <c r="H1573" t="s">
        <v>4931</v>
      </c>
      <c r="Y1573" s="1"/>
    </row>
    <row r="1574" spans="1:25" x14ac:dyDescent="0.25">
      <c r="A1574" t="s">
        <v>4932</v>
      </c>
      <c r="B1574" t="s">
        <v>4933</v>
      </c>
      <c r="C1574" t="s">
        <v>4934</v>
      </c>
      <c r="D1574" t="s">
        <v>4</v>
      </c>
      <c r="E1574" t="s">
        <v>5</v>
      </c>
      <c r="F1574">
        <v>64127</v>
      </c>
      <c r="G1574" t="str">
        <f t="shared" si="93"/>
        <v>No</v>
      </c>
      <c r="H1574" t="s">
        <v>4935</v>
      </c>
      <c r="Y1574" s="1"/>
    </row>
    <row r="1575" spans="1:25" x14ac:dyDescent="0.25">
      <c r="A1575" t="s">
        <v>4936</v>
      </c>
      <c r="B1575" t="s">
        <v>3360</v>
      </c>
      <c r="C1575" t="s">
        <v>34</v>
      </c>
      <c r="D1575" t="s">
        <v>4</v>
      </c>
      <c r="E1575" t="s">
        <v>5</v>
      </c>
      <c r="F1575">
        <v>64127</v>
      </c>
      <c r="G1575" t="str">
        <f t="shared" si="93"/>
        <v>No</v>
      </c>
      <c r="H1575" t="s">
        <v>4937</v>
      </c>
      <c r="Y1575" s="1"/>
    </row>
    <row r="1576" spans="1:25" x14ac:dyDescent="0.25">
      <c r="A1576" t="s">
        <v>4938</v>
      </c>
      <c r="B1576" t="s">
        <v>4939</v>
      </c>
      <c r="C1576" t="s">
        <v>4938</v>
      </c>
      <c r="D1576" t="s">
        <v>4</v>
      </c>
      <c r="E1576" t="s">
        <v>5</v>
      </c>
      <c r="F1576">
        <v>64127</v>
      </c>
      <c r="G1576" t="str">
        <f t="shared" si="93"/>
        <v>Yes</v>
      </c>
      <c r="H1576" t="s">
        <v>4940</v>
      </c>
      <c r="Y1576" s="1"/>
    </row>
    <row r="1577" spans="1:25" x14ac:dyDescent="0.25">
      <c r="A1577" t="s">
        <v>4941</v>
      </c>
      <c r="B1577" t="s">
        <v>4942</v>
      </c>
      <c r="C1577" t="s">
        <v>4941</v>
      </c>
      <c r="D1577" t="s">
        <v>4</v>
      </c>
      <c r="E1577" t="s">
        <v>5</v>
      </c>
      <c r="F1577">
        <v>64127</v>
      </c>
      <c r="G1577" t="str">
        <f t="shared" si="93"/>
        <v>Yes</v>
      </c>
      <c r="H1577" t="s">
        <v>4943</v>
      </c>
      <c r="Y1577" s="1"/>
    </row>
    <row r="1578" spans="1:25" x14ac:dyDescent="0.25">
      <c r="A1578" t="s">
        <v>4944</v>
      </c>
      <c r="B1578" t="s">
        <v>4945</v>
      </c>
      <c r="C1578" t="s">
        <v>4946</v>
      </c>
      <c r="D1578" t="s">
        <v>4</v>
      </c>
      <c r="E1578" t="s">
        <v>5</v>
      </c>
      <c r="F1578">
        <v>64127</v>
      </c>
      <c r="G1578" t="str">
        <f t="shared" si="93"/>
        <v>No</v>
      </c>
      <c r="H1578" t="s">
        <v>4947</v>
      </c>
      <c r="Y1578" s="1"/>
    </row>
    <row r="1579" spans="1:25" x14ac:dyDescent="0.25">
      <c r="A1579" t="s">
        <v>4948</v>
      </c>
      <c r="B1579" t="s">
        <v>4949</v>
      </c>
      <c r="C1579" t="s">
        <v>133</v>
      </c>
      <c r="D1579" t="s">
        <v>4</v>
      </c>
      <c r="E1579" t="s">
        <v>5</v>
      </c>
      <c r="F1579">
        <v>64127</v>
      </c>
      <c r="G1579" t="str">
        <f t="shared" si="93"/>
        <v>No</v>
      </c>
      <c r="H1579" t="s">
        <v>4950</v>
      </c>
      <c r="Y1579" s="1"/>
    </row>
    <row r="1580" spans="1:25" hidden="1" x14ac:dyDescent="0.25">
      <c r="Y1580" s="1"/>
    </row>
    <row r="1581" spans="1:25" hidden="1" x14ac:dyDescent="0.25">
      <c r="Y1581" s="1"/>
    </row>
    <row r="1582" spans="1:25" x14ac:dyDescent="0.25">
      <c r="A1582" t="s">
        <v>4961</v>
      </c>
      <c r="B1582" t="s">
        <v>4962</v>
      </c>
      <c r="C1582" t="s">
        <v>4961</v>
      </c>
      <c r="D1582" t="s">
        <v>4</v>
      </c>
      <c r="E1582" t="s">
        <v>5</v>
      </c>
      <c r="F1582">
        <v>64127</v>
      </c>
      <c r="G1582" t="str">
        <f t="shared" ref="G1582:G1591" si="94">IF(A1582=C1582,"Yes","No")</f>
        <v>Yes</v>
      </c>
      <c r="H1582" t="s">
        <v>4963</v>
      </c>
      <c r="Y1582" s="1"/>
    </row>
    <row r="1583" spans="1:25" x14ac:dyDescent="0.25">
      <c r="A1583" t="s">
        <v>4964</v>
      </c>
      <c r="B1583" t="s">
        <v>4965</v>
      </c>
      <c r="C1583" t="s">
        <v>1150</v>
      </c>
      <c r="D1583" t="s">
        <v>4</v>
      </c>
      <c r="E1583" t="s">
        <v>5</v>
      </c>
      <c r="F1583">
        <v>64127</v>
      </c>
      <c r="G1583" t="str">
        <f t="shared" si="94"/>
        <v>No</v>
      </c>
      <c r="H1583" t="s">
        <v>4966</v>
      </c>
      <c r="Y1583" s="1"/>
    </row>
    <row r="1584" spans="1:25" x14ac:dyDescent="0.25">
      <c r="A1584" t="s">
        <v>4967</v>
      </c>
      <c r="B1584" t="s">
        <v>4968</v>
      </c>
      <c r="C1584" t="s">
        <v>4969</v>
      </c>
      <c r="D1584" t="s">
        <v>4</v>
      </c>
      <c r="E1584" t="s">
        <v>5</v>
      </c>
      <c r="F1584">
        <v>64109</v>
      </c>
      <c r="G1584" t="str">
        <f t="shared" si="94"/>
        <v>No</v>
      </c>
      <c r="H1584" t="s">
        <v>4970</v>
      </c>
      <c r="Y1584" s="1"/>
    </row>
    <row r="1585" spans="1:25" x14ac:dyDescent="0.25">
      <c r="A1585" t="s">
        <v>4971</v>
      </c>
      <c r="B1585" t="s">
        <v>2745</v>
      </c>
      <c r="C1585" t="s">
        <v>1108</v>
      </c>
      <c r="D1585" t="s">
        <v>4</v>
      </c>
      <c r="E1585" t="s">
        <v>5</v>
      </c>
      <c r="F1585">
        <v>64138</v>
      </c>
      <c r="G1585" t="str">
        <f t="shared" si="94"/>
        <v>No</v>
      </c>
      <c r="H1585" t="s">
        <v>4972</v>
      </c>
      <c r="Y1585" s="1"/>
    </row>
    <row r="1586" spans="1:25" x14ac:dyDescent="0.25">
      <c r="A1586" t="s">
        <v>4973</v>
      </c>
      <c r="B1586" t="s">
        <v>4093</v>
      </c>
      <c r="C1586" t="s">
        <v>4094</v>
      </c>
      <c r="D1586" t="s">
        <v>4</v>
      </c>
      <c r="E1586" t="s">
        <v>5</v>
      </c>
      <c r="F1586">
        <v>64105</v>
      </c>
      <c r="G1586" t="str">
        <f t="shared" si="94"/>
        <v>No</v>
      </c>
      <c r="H1586" t="s">
        <v>4974</v>
      </c>
      <c r="Y1586" s="1"/>
    </row>
    <row r="1587" spans="1:25" x14ac:dyDescent="0.25">
      <c r="A1587" t="s">
        <v>4975</v>
      </c>
      <c r="B1587" t="s">
        <v>4976</v>
      </c>
      <c r="C1587" t="s">
        <v>4977</v>
      </c>
      <c r="D1587" t="s">
        <v>4</v>
      </c>
      <c r="E1587" t="s">
        <v>5</v>
      </c>
      <c r="F1587">
        <v>64109</v>
      </c>
      <c r="G1587" t="str">
        <f t="shared" si="94"/>
        <v>No</v>
      </c>
      <c r="H1587" t="s">
        <v>4978</v>
      </c>
      <c r="Y1587" s="1"/>
    </row>
    <row r="1588" spans="1:25" x14ac:dyDescent="0.25">
      <c r="A1588" t="s">
        <v>4979</v>
      </c>
      <c r="B1588" t="s">
        <v>4980</v>
      </c>
      <c r="C1588" t="s">
        <v>4981</v>
      </c>
      <c r="D1588" t="s">
        <v>4</v>
      </c>
      <c r="E1588" t="s">
        <v>5</v>
      </c>
      <c r="F1588">
        <v>64127</v>
      </c>
      <c r="G1588" t="str">
        <f t="shared" si="94"/>
        <v>No</v>
      </c>
      <c r="H1588" t="s">
        <v>4982</v>
      </c>
      <c r="Y1588" s="1"/>
    </row>
    <row r="1589" spans="1:25" x14ac:dyDescent="0.25">
      <c r="A1589" t="s">
        <v>4983</v>
      </c>
      <c r="B1589" t="s">
        <v>3511</v>
      </c>
      <c r="C1589" t="s">
        <v>2696</v>
      </c>
      <c r="D1589" t="s">
        <v>4</v>
      </c>
      <c r="E1589" t="s">
        <v>5</v>
      </c>
      <c r="F1589">
        <v>64127</v>
      </c>
      <c r="G1589" t="str">
        <f t="shared" si="94"/>
        <v>No</v>
      </c>
      <c r="H1589" t="s">
        <v>4984</v>
      </c>
      <c r="Y1589" s="1"/>
    </row>
    <row r="1590" spans="1:25" x14ac:dyDescent="0.25">
      <c r="A1590" t="s">
        <v>4985</v>
      </c>
      <c r="B1590" t="s">
        <v>2663</v>
      </c>
      <c r="C1590" t="s">
        <v>2662</v>
      </c>
      <c r="D1590" t="s">
        <v>4</v>
      </c>
      <c r="E1590" t="s">
        <v>5</v>
      </c>
      <c r="F1590" t="s">
        <v>2664</v>
      </c>
      <c r="G1590" t="str">
        <f t="shared" si="94"/>
        <v>No</v>
      </c>
      <c r="H1590" t="s">
        <v>4986</v>
      </c>
      <c r="Y1590" s="1"/>
    </row>
    <row r="1591" spans="1:25" x14ac:dyDescent="0.25">
      <c r="A1591" t="s">
        <v>2704</v>
      </c>
      <c r="B1591" t="s">
        <v>2703</v>
      </c>
      <c r="C1591" t="s">
        <v>2704</v>
      </c>
      <c r="D1591" t="s">
        <v>4</v>
      </c>
      <c r="E1591" t="s">
        <v>5</v>
      </c>
      <c r="F1591">
        <v>64127</v>
      </c>
      <c r="G1591" t="str">
        <f t="shared" si="94"/>
        <v>Yes</v>
      </c>
      <c r="H1591" t="s">
        <v>4987</v>
      </c>
      <c r="Y1591" s="1"/>
    </row>
    <row r="1592" spans="1:25" hidden="1" x14ac:dyDescent="0.25">
      <c r="Y1592" s="1"/>
    </row>
    <row r="1593" spans="1:25" x14ac:dyDescent="0.25">
      <c r="A1593" t="s">
        <v>4992</v>
      </c>
      <c r="B1593" t="s">
        <v>4993</v>
      </c>
      <c r="C1593" t="s">
        <v>4994</v>
      </c>
      <c r="D1593" t="s">
        <v>4</v>
      </c>
      <c r="E1593" t="s">
        <v>5</v>
      </c>
      <c r="F1593">
        <v>64130</v>
      </c>
      <c r="G1593" t="str">
        <f t="shared" ref="G1593:G1596" si="95">IF(A1593=C1593,"Yes","No")</f>
        <v>No</v>
      </c>
      <c r="H1593" t="s">
        <v>4995</v>
      </c>
      <c r="Y1593" s="1"/>
    </row>
    <row r="1594" spans="1:25" x14ac:dyDescent="0.25">
      <c r="A1594" t="s">
        <v>4996</v>
      </c>
      <c r="B1594" t="s">
        <v>4997</v>
      </c>
      <c r="C1594" t="s">
        <v>4998</v>
      </c>
      <c r="D1594" t="s">
        <v>4</v>
      </c>
      <c r="E1594" t="s">
        <v>5</v>
      </c>
      <c r="F1594">
        <v>64112</v>
      </c>
      <c r="G1594" t="str">
        <f t="shared" si="95"/>
        <v>No</v>
      </c>
      <c r="H1594" t="s">
        <v>4999</v>
      </c>
      <c r="Y1594" s="1"/>
    </row>
    <row r="1595" spans="1:25" x14ac:dyDescent="0.25">
      <c r="A1595" t="s">
        <v>5000</v>
      </c>
      <c r="B1595" t="s">
        <v>5001</v>
      </c>
      <c r="C1595" t="s">
        <v>5002</v>
      </c>
      <c r="D1595" t="s">
        <v>2733</v>
      </c>
      <c r="E1595" t="s">
        <v>47</v>
      </c>
      <c r="F1595">
        <v>66085</v>
      </c>
      <c r="G1595" t="str">
        <f t="shared" si="95"/>
        <v>No</v>
      </c>
      <c r="H1595" t="s">
        <v>5003</v>
      </c>
      <c r="Y1595" s="1"/>
    </row>
    <row r="1596" spans="1:25" x14ac:dyDescent="0.25">
      <c r="A1596" t="s">
        <v>3298</v>
      </c>
      <c r="B1596" t="s">
        <v>5004</v>
      </c>
      <c r="C1596" t="s">
        <v>5005</v>
      </c>
      <c r="D1596" t="s">
        <v>4</v>
      </c>
      <c r="E1596" t="s">
        <v>5</v>
      </c>
      <c r="F1596">
        <v>64127</v>
      </c>
      <c r="G1596" t="str">
        <f t="shared" si="95"/>
        <v>No</v>
      </c>
      <c r="H1596" t="s">
        <v>5006</v>
      </c>
      <c r="Y1596" s="1"/>
    </row>
    <row r="1597" spans="1:25" hidden="1" x14ac:dyDescent="0.25">
      <c r="Y1597" s="1"/>
    </row>
    <row r="1598" spans="1:25" x14ac:dyDescent="0.25">
      <c r="A1598" t="s">
        <v>5013</v>
      </c>
      <c r="B1598" t="s">
        <v>5014</v>
      </c>
      <c r="C1598" t="s">
        <v>5015</v>
      </c>
      <c r="D1598" t="s">
        <v>4</v>
      </c>
      <c r="E1598" t="s">
        <v>5</v>
      </c>
      <c r="F1598">
        <v>64145</v>
      </c>
      <c r="G1598" t="str">
        <f t="shared" ref="G1598:G1638" si="96">IF(A1598=C1598,"Yes","No")</f>
        <v>No</v>
      </c>
      <c r="H1598" t="s">
        <v>5016</v>
      </c>
      <c r="Y1598" s="1"/>
    </row>
    <row r="1599" spans="1:25" x14ac:dyDescent="0.25">
      <c r="A1599" t="s">
        <v>5017</v>
      </c>
      <c r="B1599" t="s">
        <v>5018</v>
      </c>
      <c r="C1599" t="s">
        <v>5019</v>
      </c>
      <c r="D1599" t="s">
        <v>4</v>
      </c>
      <c r="E1599" t="s">
        <v>5</v>
      </c>
      <c r="F1599">
        <v>64127</v>
      </c>
      <c r="G1599" t="str">
        <f t="shared" si="96"/>
        <v>No</v>
      </c>
      <c r="H1599" t="s">
        <v>5020</v>
      </c>
      <c r="Y1599" s="1"/>
    </row>
    <row r="1600" spans="1:25" x14ac:dyDescent="0.25">
      <c r="A1600" t="s">
        <v>5021</v>
      </c>
      <c r="B1600" t="s">
        <v>1839</v>
      </c>
      <c r="C1600" t="s">
        <v>4487</v>
      </c>
      <c r="D1600" t="s">
        <v>4</v>
      </c>
      <c r="E1600" t="s">
        <v>5</v>
      </c>
      <c r="F1600">
        <v>64127</v>
      </c>
      <c r="G1600" t="str">
        <f t="shared" si="96"/>
        <v>No</v>
      </c>
      <c r="H1600" t="s">
        <v>5022</v>
      </c>
      <c r="Y1600" s="1"/>
    </row>
    <row r="1601" spans="1:25" x14ac:dyDescent="0.25">
      <c r="A1601" t="s">
        <v>5023</v>
      </c>
      <c r="B1601" t="s">
        <v>1195</v>
      </c>
      <c r="C1601" t="s">
        <v>1098</v>
      </c>
      <c r="D1601" t="s">
        <v>4</v>
      </c>
      <c r="E1601" t="s">
        <v>5</v>
      </c>
      <c r="F1601">
        <v>64127</v>
      </c>
      <c r="G1601" t="str">
        <f t="shared" si="96"/>
        <v>No</v>
      </c>
      <c r="H1601" t="s">
        <v>5024</v>
      </c>
      <c r="Y1601" s="1"/>
    </row>
    <row r="1602" spans="1:25" x14ac:dyDescent="0.25">
      <c r="A1602" t="s">
        <v>5025</v>
      </c>
      <c r="B1602" t="s">
        <v>362</v>
      </c>
      <c r="C1602" t="s">
        <v>363</v>
      </c>
      <c r="D1602" t="s">
        <v>4</v>
      </c>
      <c r="E1602" t="s">
        <v>5</v>
      </c>
      <c r="F1602" t="s">
        <v>2751</v>
      </c>
      <c r="G1602" t="str">
        <f t="shared" si="96"/>
        <v>No</v>
      </c>
      <c r="H1602" t="s">
        <v>5026</v>
      </c>
      <c r="Y1602" s="1"/>
    </row>
    <row r="1603" spans="1:25" x14ac:dyDescent="0.25">
      <c r="A1603" t="s">
        <v>1993</v>
      </c>
      <c r="B1603" t="s">
        <v>5027</v>
      </c>
      <c r="C1603" t="s">
        <v>1993</v>
      </c>
      <c r="D1603" t="s">
        <v>4</v>
      </c>
      <c r="E1603" t="s">
        <v>5</v>
      </c>
      <c r="F1603">
        <v>64127</v>
      </c>
      <c r="G1603" t="str">
        <f t="shared" si="96"/>
        <v>Yes</v>
      </c>
      <c r="H1603" t="s">
        <v>5028</v>
      </c>
      <c r="Y1603" s="1"/>
    </row>
    <row r="1604" spans="1:25" x14ac:dyDescent="0.25">
      <c r="A1604" t="s">
        <v>5029</v>
      </c>
      <c r="B1604" t="s">
        <v>5030</v>
      </c>
      <c r="C1604" t="s">
        <v>5029</v>
      </c>
      <c r="D1604" t="s">
        <v>4</v>
      </c>
      <c r="E1604" t="s">
        <v>5</v>
      </c>
      <c r="F1604">
        <v>64127</v>
      </c>
      <c r="G1604" t="str">
        <f t="shared" si="96"/>
        <v>Yes</v>
      </c>
      <c r="H1604" t="s">
        <v>5031</v>
      </c>
      <c r="Y1604" s="1"/>
    </row>
    <row r="1605" spans="1:25" x14ac:dyDescent="0.25">
      <c r="A1605" t="s">
        <v>5032</v>
      </c>
      <c r="B1605" t="s">
        <v>2007</v>
      </c>
      <c r="C1605" t="s">
        <v>2008</v>
      </c>
      <c r="D1605" t="s">
        <v>4</v>
      </c>
      <c r="E1605" t="s">
        <v>5</v>
      </c>
      <c r="F1605">
        <v>64127</v>
      </c>
      <c r="G1605" t="str">
        <f t="shared" si="96"/>
        <v>No</v>
      </c>
      <c r="H1605" t="s">
        <v>5033</v>
      </c>
      <c r="Y1605" s="1"/>
    </row>
    <row r="1606" spans="1:25" x14ac:dyDescent="0.25">
      <c r="A1606" t="s">
        <v>5034</v>
      </c>
      <c r="B1606" t="s">
        <v>5035</v>
      </c>
      <c r="C1606" t="s">
        <v>5034</v>
      </c>
      <c r="D1606" t="s">
        <v>4</v>
      </c>
      <c r="E1606" t="s">
        <v>5</v>
      </c>
      <c r="F1606">
        <v>64127</v>
      </c>
      <c r="G1606" t="str">
        <f t="shared" si="96"/>
        <v>Yes</v>
      </c>
      <c r="H1606" t="s">
        <v>5036</v>
      </c>
      <c r="Y1606" s="1"/>
    </row>
    <row r="1607" spans="1:25" x14ac:dyDescent="0.25">
      <c r="A1607" t="s">
        <v>5037</v>
      </c>
      <c r="B1607" t="s">
        <v>5038</v>
      </c>
      <c r="C1607" t="s">
        <v>5039</v>
      </c>
      <c r="D1607" t="s">
        <v>4</v>
      </c>
      <c r="E1607" t="s">
        <v>5</v>
      </c>
      <c r="F1607">
        <v>64127</v>
      </c>
      <c r="G1607" t="str">
        <f t="shared" si="96"/>
        <v>No</v>
      </c>
      <c r="H1607" t="s">
        <v>5040</v>
      </c>
      <c r="Y1607" s="1"/>
    </row>
    <row r="1608" spans="1:25" x14ac:dyDescent="0.25">
      <c r="A1608" t="s">
        <v>5041</v>
      </c>
      <c r="B1608" t="s">
        <v>5042</v>
      </c>
      <c r="C1608" t="s">
        <v>5043</v>
      </c>
      <c r="D1608" t="s">
        <v>4</v>
      </c>
      <c r="E1608" t="s">
        <v>5</v>
      </c>
      <c r="F1608">
        <v>64158</v>
      </c>
      <c r="G1608" t="str">
        <f t="shared" si="96"/>
        <v>No</v>
      </c>
      <c r="H1608" t="s">
        <v>5044</v>
      </c>
      <c r="Y1608" s="1"/>
    </row>
    <row r="1609" spans="1:25" x14ac:dyDescent="0.25">
      <c r="A1609" t="s">
        <v>5045</v>
      </c>
      <c r="B1609" t="s">
        <v>5046</v>
      </c>
      <c r="C1609" t="s">
        <v>5047</v>
      </c>
      <c r="D1609" t="s">
        <v>4</v>
      </c>
      <c r="E1609" t="s">
        <v>5</v>
      </c>
      <c r="F1609">
        <v>64130</v>
      </c>
      <c r="G1609" t="str">
        <f t="shared" si="96"/>
        <v>No</v>
      </c>
      <c r="H1609" t="s">
        <v>5048</v>
      </c>
      <c r="Y1609" s="1"/>
    </row>
    <row r="1610" spans="1:25" x14ac:dyDescent="0.25">
      <c r="A1610" t="s">
        <v>5049</v>
      </c>
      <c r="B1610" t="s">
        <v>5050</v>
      </c>
      <c r="C1610" t="s">
        <v>5049</v>
      </c>
      <c r="D1610" t="s">
        <v>4</v>
      </c>
      <c r="E1610" t="s">
        <v>5</v>
      </c>
      <c r="F1610">
        <v>64127</v>
      </c>
      <c r="G1610" t="str">
        <f t="shared" si="96"/>
        <v>Yes</v>
      </c>
      <c r="H1610" t="s">
        <v>5051</v>
      </c>
      <c r="Y1610" s="1"/>
    </row>
    <row r="1611" spans="1:25" x14ac:dyDescent="0.25">
      <c r="A1611" t="s">
        <v>5052</v>
      </c>
      <c r="B1611" t="s">
        <v>5053</v>
      </c>
      <c r="C1611" t="s">
        <v>5052</v>
      </c>
      <c r="D1611" t="s">
        <v>4</v>
      </c>
      <c r="E1611" t="s">
        <v>5</v>
      </c>
      <c r="F1611">
        <v>64127</v>
      </c>
      <c r="G1611" t="str">
        <f t="shared" si="96"/>
        <v>Yes</v>
      </c>
      <c r="H1611" t="s">
        <v>5054</v>
      </c>
      <c r="Y1611" s="1"/>
    </row>
    <row r="1612" spans="1:25" x14ac:dyDescent="0.25">
      <c r="A1612" t="s">
        <v>5055</v>
      </c>
      <c r="B1612" t="s">
        <v>1187</v>
      </c>
      <c r="C1612" t="s">
        <v>1188</v>
      </c>
      <c r="D1612" t="s">
        <v>4</v>
      </c>
      <c r="E1612" t="s">
        <v>5</v>
      </c>
      <c r="F1612">
        <v>64128</v>
      </c>
      <c r="G1612" t="str">
        <f t="shared" si="96"/>
        <v>No</v>
      </c>
      <c r="H1612" t="s">
        <v>5056</v>
      </c>
      <c r="Y1612" s="1"/>
    </row>
    <row r="1613" spans="1:25" x14ac:dyDescent="0.25">
      <c r="A1613" t="s">
        <v>5057</v>
      </c>
      <c r="B1613" t="s">
        <v>5058</v>
      </c>
      <c r="C1613" t="s">
        <v>5059</v>
      </c>
      <c r="D1613" t="s">
        <v>4</v>
      </c>
      <c r="E1613" t="s">
        <v>5</v>
      </c>
      <c r="F1613">
        <v>64127</v>
      </c>
      <c r="G1613" t="str">
        <f t="shared" si="96"/>
        <v>No</v>
      </c>
      <c r="H1613" t="s">
        <v>5060</v>
      </c>
      <c r="Y1613" s="1"/>
    </row>
    <row r="1614" spans="1:25" x14ac:dyDescent="0.25">
      <c r="A1614" t="s">
        <v>5061</v>
      </c>
      <c r="B1614" t="s">
        <v>335</v>
      </c>
      <c r="C1614" t="s">
        <v>336</v>
      </c>
      <c r="D1614" t="s">
        <v>4</v>
      </c>
      <c r="E1614" t="s">
        <v>5</v>
      </c>
      <c r="F1614">
        <v>64130</v>
      </c>
      <c r="G1614" t="str">
        <f t="shared" si="96"/>
        <v>No</v>
      </c>
      <c r="H1614" t="s">
        <v>5062</v>
      </c>
      <c r="Y1614" s="1"/>
    </row>
    <row r="1615" spans="1:25" x14ac:dyDescent="0.25">
      <c r="A1615" t="s">
        <v>5063</v>
      </c>
      <c r="B1615" t="s">
        <v>2659</v>
      </c>
      <c r="C1615" t="s">
        <v>5064</v>
      </c>
      <c r="D1615" t="s">
        <v>4</v>
      </c>
      <c r="E1615" t="s">
        <v>5</v>
      </c>
      <c r="F1615">
        <v>64109</v>
      </c>
      <c r="G1615" t="str">
        <f t="shared" si="96"/>
        <v>No</v>
      </c>
      <c r="H1615" t="s">
        <v>5065</v>
      </c>
      <c r="Y1615" s="1"/>
    </row>
    <row r="1616" spans="1:25" x14ac:dyDescent="0.25">
      <c r="A1616" t="s">
        <v>5066</v>
      </c>
      <c r="B1616" t="s">
        <v>253</v>
      </c>
      <c r="C1616" t="s">
        <v>254</v>
      </c>
      <c r="D1616" t="s">
        <v>4</v>
      </c>
      <c r="E1616" t="s">
        <v>5</v>
      </c>
      <c r="F1616">
        <v>64130</v>
      </c>
      <c r="G1616" t="str">
        <f t="shared" si="96"/>
        <v>No</v>
      </c>
      <c r="H1616" t="s">
        <v>5067</v>
      </c>
      <c r="Y1616" s="1"/>
    </row>
    <row r="1617" spans="1:25" x14ac:dyDescent="0.25">
      <c r="A1617" t="s">
        <v>5068</v>
      </c>
      <c r="B1617" t="s">
        <v>253</v>
      </c>
      <c r="C1617" t="s">
        <v>254</v>
      </c>
      <c r="D1617" t="s">
        <v>4</v>
      </c>
      <c r="E1617" t="s">
        <v>5</v>
      </c>
      <c r="F1617">
        <v>64130</v>
      </c>
      <c r="G1617" t="str">
        <f t="shared" si="96"/>
        <v>No</v>
      </c>
      <c r="H1617" t="s">
        <v>5069</v>
      </c>
      <c r="Y1617" s="1"/>
    </row>
    <row r="1618" spans="1:25" x14ac:dyDescent="0.25">
      <c r="A1618" t="s">
        <v>5070</v>
      </c>
      <c r="B1618" t="s">
        <v>253</v>
      </c>
      <c r="C1618" t="s">
        <v>254</v>
      </c>
      <c r="D1618" t="s">
        <v>4</v>
      </c>
      <c r="E1618" t="s">
        <v>5</v>
      </c>
      <c r="F1618">
        <v>64130</v>
      </c>
      <c r="G1618" t="str">
        <f t="shared" si="96"/>
        <v>No</v>
      </c>
      <c r="H1618" t="s">
        <v>5071</v>
      </c>
      <c r="Y1618" s="1"/>
    </row>
    <row r="1619" spans="1:25" x14ac:dyDescent="0.25">
      <c r="A1619" t="s">
        <v>5072</v>
      </c>
      <c r="B1619" t="s">
        <v>253</v>
      </c>
      <c r="C1619" t="s">
        <v>254</v>
      </c>
      <c r="D1619" t="s">
        <v>4</v>
      </c>
      <c r="E1619" t="s">
        <v>5</v>
      </c>
      <c r="F1619">
        <v>64130</v>
      </c>
      <c r="G1619" t="str">
        <f t="shared" si="96"/>
        <v>No</v>
      </c>
      <c r="H1619" t="s">
        <v>5073</v>
      </c>
      <c r="Y1619" s="1"/>
    </row>
    <row r="1620" spans="1:25" x14ac:dyDescent="0.25">
      <c r="A1620" t="s">
        <v>5074</v>
      </c>
      <c r="B1620" t="s">
        <v>5075</v>
      </c>
      <c r="C1620" t="s">
        <v>5076</v>
      </c>
      <c r="D1620" t="s">
        <v>4</v>
      </c>
      <c r="E1620" t="s">
        <v>5</v>
      </c>
      <c r="F1620">
        <v>64130</v>
      </c>
      <c r="G1620" t="str">
        <f t="shared" si="96"/>
        <v>No</v>
      </c>
      <c r="H1620" t="s">
        <v>5077</v>
      </c>
      <c r="Y1620" s="1"/>
    </row>
    <row r="1621" spans="1:25" x14ac:dyDescent="0.25">
      <c r="A1621" t="s">
        <v>5078</v>
      </c>
      <c r="B1621" t="s">
        <v>5079</v>
      </c>
      <c r="C1621" t="s">
        <v>5078</v>
      </c>
      <c r="D1621" t="s">
        <v>4</v>
      </c>
      <c r="E1621" t="s">
        <v>5</v>
      </c>
      <c r="F1621">
        <v>64127</v>
      </c>
      <c r="G1621" t="str">
        <f t="shared" si="96"/>
        <v>Yes</v>
      </c>
      <c r="H1621" t="s">
        <v>5080</v>
      </c>
      <c r="Y1621" s="1"/>
    </row>
    <row r="1622" spans="1:25" x14ac:dyDescent="0.25">
      <c r="A1622" t="s">
        <v>5081</v>
      </c>
      <c r="B1622" t="s">
        <v>253</v>
      </c>
      <c r="C1622" t="s">
        <v>254</v>
      </c>
      <c r="D1622" t="s">
        <v>4</v>
      </c>
      <c r="E1622" t="s">
        <v>5</v>
      </c>
      <c r="F1622">
        <v>64130</v>
      </c>
      <c r="G1622" t="str">
        <f t="shared" si="96"/>
        <v>No</v>
      </c>
      <c r="H1622" t="s">
        <v>5082</v>
      </c>
      <c r="Y1622" s="1"/>
    </row>
    <row r="1623" spans="1:25" x14ac:dyDescent="0.25">
      <c r="A1623" t="s">
        <v>5083</v>
      </c>
      <c r="B1623" t="s">
        <v>253</v>
      </c>
      <c r="C1623" t="s">
        <v>254</v>
      </c>
      <c r="D1623" t="s">
        <v>4</v>
      </c>
      <c r="E1623" t="s">
        <v>5</v>
      </c>
      <c r="F1623">
        <v>64130</v>
      </c>
      <c r="G1623" t="str">
        <f t="shared" si="96"/>
        <v>No</v>
      </c>
      <c r="H1623" t="s">
        <v>5084</v>
      </c>
      <c r="Y1623" s="1"/>
    </row>
    <row r="1624" spans="1:25" x14ac:dyDescent="0.25">
      <c r="A1624" t="s">
        <v>5085</v>
      </c>
      <c r="B1624" t="s">
        <v>253</v>
      </c>
      <c r="C1624" t="s">
        <v>254</v>
      </c>
      <c r="D1624" t="s">
        <v>4</v>
      </c>
      <c r="E1624" t="s">
        <v>5</v>
      </c>
      <c r="F1624">
        <v>64130</v>
      </c>
      <c r="G1624" t="str">
        <f t="shared" si="96"/>
        <v>No</v>
      </c>
      <c r="H1624" t="s">
        <v>5086</v>
      </c>
      <c r="Y1624" s="1"/>
    </row>
    <row r="1625" spans="1:25" x14ac:dyDescent="0.25">
      <c r="A1625" t="s">
        <v>5087</v>
      </c>
      <c r="B1625" t="s">
        <v>253</v>
      </c>
      <c r="C1625" t="s">
        <v>254</v>
      </c>
      <c r="D1625" t="s">
        <v>4</v>
      </c>
      <c r="E1625" t="s">
        <v>5</v>
      </c>
      <c r="F1625">
        <v>64130</v>
      </c>
      <c r="G1625" t="str">
        <f t="shared" si="96"/>
        <v>No</v>
      </c>
      <c r="H1625" t="s">
        <v>5088</v>
      </c>
      <c r="Y1625" s="1"/>
    </row>
    <row r="1626" spans="1:25" x14ac:dyDescent="0.25">
      <c r="A1626" t="s">
        <v>5089</v>
      </c>
      <c r="B1626" t="s">
        <v>335</v>
      </c>
      <c r="C1626" t="s">
        <v>336</v>
      </c>
      <c r="D1626" t="s">
        <v>4</v>
      </c>
      <c r="E1626" t="s">
        <v>5</v>
      </c>
      <c r="F1626">
        <v>64130</v>
      </c>
      <c r="G1626" t="str">
        <f t="shared" si="96"/>
        <v>No</v>
      </c>
      <c r="H1626" t="s">
        <v>5090</v>
      </c>
      <c r="Y1626" s="1"/>
    </row>
    <row r="1627" spans="1:25" x14ac:dyDescent="0.25">
      <c r="A1627" t="s">
        <v>5091</v>
      </c>
      <c r="B1627" t="s">
        <v>1239</v>
      </c>
      <c r="C1627" t="s">
        <v>1240</v>
      </c>
      <c r="D1627" t="s">
        <v>4</v>
      </c>
      <c r="E1627" t="s">
        <v>5</v>
      </c>
      <c r="F1627">
        <v>64108</v>
      </c>
      <c r="G1627" t="str">
        <f t="shared" si="96"/>
        <v>No</v>
      </c>
      <c r="H1627" t="s">
        <v>5092</v>
      </c>
      <c r="Y1627" s="1"/>
    </row>
    <row r="1628" spans="1:25" x14ac:dyDescent="0.25">
      <c r="A1628" t="s">
        <v>5093</v>
      </c>
      <c r="B1628" t="s">
        <v>253</v>
      </c>
      <c r="C1628" t="s">
        <v>254</v>
      </c>
      <c r="D1628" t="s">
        <v>4</v>
      </c>
      <c r="E1628" t="s">
        <v>5</v>
      </c>
      <c r="F1628">
        <v>64130</v>
      </c>
      <c r="G1628" t="str">
        <f t="shared" si="96"/>
        <v>No</v>
      </c>
      <c r="H1628" t="s">
        <v>5094</v>
      </c>
      <c r="Y1628" s="1"/>
    </row>
    <row r="1629" spans="1:25" x14ac:dyDescent="0.25">
      <c r="A1629" t="s">
        <v>5095</v>
      </c>
      <c r="B1629" t="s">
        <v>253</v>
      </c>
      <c r="C1629" t="s">
        <v>254</v>
      </c>
      <c r="D1629" t="s">
        <v>4</v>
      </c>
      <c r="E1629" t="s">
        <v>5</v>
      </c>
      <c r="F1629">
        <v>64130</v>
      </c>
      <c r="G1629" t="str">
        <f t="shared" si="96"/>
        <v>No</v>
      </c>
      <c r="H1629" t="s">
        <v>5096</v>
      </c>
      <c r="Y1629" s="1"/>
    </row>
    <row r="1630" spans="1:25" x14ac:dyDescent="0.25">
      <c r="A1630" t="s">
        <v>5097</v>
      </c>
      <c r="B1630" t="s">
        <v>5098</v>
      </c>
      <c r="C1630" t="s">
        <v>5099</v>
      </c>
      <c r="D1630" t="s">
        <v>4</v>
      </c>
      <c r="E1630" t="s">
        <v>5</v>
      </c>
      <c r="F1630">
        <v>64152</v>
      </c>
      <c r="G1630" t="str">
        <f t="shared" si="96"/>
        <v>No</v>
      </c>
      <c r="H1630" t="s">
        <v>5100</v>
      </c>
      <c r="Y1630" s="1"/>
    </row>
    <row r="1631" spans="1:25" x14ac:dyDescent="0.25">
      <c r="A1631" t="s">
        <v>5101</v>
      </c>
      <c r="B1631" t="s">
        <v>5102</v>
      </c>
      <c r="C1631" t="s">
        <v>4325</v>
      </c>
      <c r="D1631" t="s">
        <v>4</v>
      </c>
      <c r="E1631" t="s">
        <v>5</v>
      </c>
      <c r="F1631">
        <v>64128</v>
      </c>
      <c r="G1631" t="str">
        <f t="shared" si="96"/>
        <v>No</v>
      </c>
      <c r="H1631" t="s">
        <v>5103</v>
      </c>
      <c r="Y1631" s="1"/>
    </row>
    <row r="1632" spans="1:25" x14ac:dyDescent="0.25">
      <c r="A1632" t="s">
        <v>5104</v>
      </c>
      <c r="B1632" t="s">
        <v>2052</v>
      </c>
      <c r="C1632" t="s">
        <v>2053</v>
      </c>
      <c r="D1632" t="s">
        <v>4</v>
      </c>
      <c r="E1632" t="s">
        <v>5</v>
      </c>
      <c r="F1632">
        <v>64127</v>
      </c>
      <c r="G1632" t="str">
        <f t="shared" si="96"/>
        <v>No</v>
      </c>
      <c r="H1632" t="s">
        <v>5105</v>
      </c>
      <c r="Y1632" s="1"/>
    </row>
    <row r="1633" spans="1:25" x14ac:dyDescent="0.25">
      <c r="A1633" t="s">
        <v>5106</v>
      </c>
      <c r="B1633" t="s">
        <v>2052</v>
      </c>
      <c r="C1633" t="s">
        <v>2053</v>
      </c>
      <c r="D1633" t="s">
        <v>4</v>
      </c>
      <c r="E1633" t="s">
        <v>5</v>
      </c>
      <c r="F1633">
        <v>64127</v>
      </c>
      <c r="G1633" t="str">
        <f t="shared" si="96"/>
        <v>No</v>
      </c>
      <c r="H1633" t="s">
        <v>5107</v>
      </c>
      <c r="Y1633" s="1"/>
    </row>
    <row r="1634" spans="1:25" x14ac:dyDescent="0.25">
      <c r="A1634" t="s">
        <v>5108</v>
      </c>
      <c r="B1634" t="s">
        <v>875</v>
      </c>
      <c r="C1634" t="s">
        <v>876</v>
      </c>
      <c r="D1634" t="s">
        <v>4</v>
      </c>
      <c r="E1634" t="s">
        <v>5</v>
      </c>
      <c r="F1634">
        <v>64127</v>
      </c>
      <c r="G1634" t="str">
        <f t="shared" si="96"/>
        <v>No</v>
      </c>
      <c r="H1634" t="s">
        <v>5109</v>
      </c>
      <c r="Y1634" s="1"/>
    </row>
    <row r="1635" spans="1:25" x14ac:dyDescent="0.25">
      <c r="A1635" t="s">
        <v>5110</v>
      </c>
      <c r="B1635" t="s">
        <v>197</v>
      </c>
      <c r="C1635" t="s">
        <v>198</v>
      </c>
      <c r="D1635" t="s">
        <v>4</v>
      </c>
      <c r="E1635" t="s">
        <v>5</v>
      </c>
      <c r="F1635">
        <v>64127</v>
      </c>
      <c r="G1635" t="str">
        <f t="shared" si="96"/>
        <v>No</v>
      </c>
      <c r="H1635" t="s">
        <v>5111</v>
      </c>
      <c r="Y1635" s="1"/>
    </row>
    <row r="1636" spans="1:25" x14ac:dyDescent="0.25">
      <c r="A1636" t="s">
        <v>5112</v>
      </c>
      <c r="B1636" t="s">
        <v>1823</v>
      </c>
      <c r="C1636" t="s">
        <v>3415</v>
      </c>
      <c r="D1636" t="s">
        <v>4</v>
      </c>
      <c r="E1636" t="s">
        <v>5</v>
      </c>
      <c r="F1636">
        <v>64127</v>
      </c>
      <c r="G1636" t="str">
        <f t="shared" si="96"/>
        <v>No</v>
      </c>
      <c r="H1636" t="s">
        <v>5113</v>
      </c>
      <c r="Y1636" s="1"/>
    </row>
    <row r="1637" spans="1:25" x14ac:dyDescent="0.25">
      <c r="A1637" t="s">
        <v>5114</v>
      </c>
      <c r="B1637" t="s">
        <v>1867</v>
      </c>
      <c r="C1637" t="s">
        <v>1866</v>
      </c>
      <c r="D1637" t="s">
        <v>4</v>
      </c>
      <c r="E1637" t="s">
        <v>5</v>
      </c>
      <c r="F1637">
        <v>64127</v>
      </c>
      <c r="G1637" t="str">
        <f t="shared" si="96"/>
        <v>No</v>
      </c>
      <c r="H1637" t="s">
        <v>5115</v>
      </c>
      <c r="Y1637" s="1"/>
    </row>
    <row r="1638" spans="1:25" x14ac:dyDescent="0.25">
      <c r="A1638" t="s">
        <v>5116</v>
      </c>
      <c r="B1638" t="s">
        <v>5117</v>
      </c>
      <c r="C1638" t="s">
        <v>5118</v>
      </c>
      <c r="D1638" t="s">
        <v>4</v>
      </c>
      <c r="E1638" t="s">
        <v>5</v>
      </c>
      <c r="F1638">
        <v>64127</v>
      </c>
      <c r="G1638" t="str">
        <f t="shared" si="96"/>
        <v>No</v>
      </c>
      <c r="H1638" t="s">
        <v>5119</v>
      </c>
      <c r="Y1638" s="1"/>
    </row>
    <row r="1639" spans="1:25" hidden="1" x14ac:dyDescent="0.25">
      <c r="Y1639" s="1"/>
    </row>
    <row r="1640" spans="1:25" x14ac:dyDescent="0.25">
      <c r="A1640" t="s">
        <v>5125</v>
      </c>
      <c r="B1640" t="s">
        <v>4093</v>
      </c>
      <c r="C1640" t="s">
        <v>5126</v>
      </c>
      <c r="D1640" t="s">
        <v>4</v>
      </c>
      <c r="E1640" t="s">
        <v>5</v>
      </c>
      <c r="F1640">
        <v>64111</v>
      </c>
      <c r="G1640" t="str">
        <f t="shared" ref="G1640:G1674" si="97">IF(A1640=C1640,"Yes","No")</f>
        <v>No</v>
      </c>
      <c r="H1640" t="s">
        <v>5127</v>
      </c>
      <c r="Y1640" s="1"/>
    </row>
    <row r="1641" spans="1:25" x14ac:dyDescent="0.25">
      <c r="A1641" t="s">
        <v>5128</v>
      </c>
      <c r="B1641" t="s">
        <v>5129</v>
      </c>
      <c r="C1641" t="s">
        <v>5130</v>
      </c>
      <c r="D1641" t="s">
        <v>4</v>
      </c>
      <c r="E1641" t="s">
        <v>5</v>
      </c>
      <c r="F1641">
        <v>64127</v>
      </c>
      <c r="G1641" t="str">
        <f t="shared" si="97"/>
        <v>No</v>
      </c>
      <c r="H1641" t="s">
        <v>5131</v>
      </c>
      <c r="Y1641" s="1"/>
    </row>
    <row r="1642" spans="1:25" x14ac:dyDescent="0.25">
      <c r="A1642" t="s">
        <v>5132</v>
      </c>
      <c r="B1642" t="s">
        <v>5133</v>
      </c>
      <c r="C1642" t="s">
        <v>5134</v>
      </c>
      <c r="D1642" t="s">
        <v>4</v>
      </c>
      <c r="E1642" t="s">
        <v>5</v>
      </c>
      <c r="F1642">
        <v>64131</v>
      </c>
      <c r="G1642" t="str">
        <f t="shared" si="97"/>
        <v>No</v>
      </c>
      <c r="H1642" t="s">
        <v>5135</v>
      </c>
      <c r="Y1642" s="1"/>
    </row>
    <row r="1643" spans="1:25" x14ac:dyDescent="0.25">
      <c r="A1643" t="s">
        <v>5136</v>
      </c>
      <c r="B1643" t="s">
        <v>253</v>
      </c>
      <c r="C1643" t="s">
        <v>254</v>
      </c>
      <c r="D1643" t="s">
        <v>4</v>
      </c>
      <c r="E1643" t="s">
        <v>5</v>
      </c>
      <c r="F1643">
        <v>64130</v>
      </c>
      <c r="G1643" t="str">
        <f t="shared" si="97"/>
        <v>No</v>
      </c>
      <c r="H1643" t="s">
        <v>5137</v>
      </c>
      <c r="Y1643" s="1"/>
    </row>
    <row r="1644" spans="1:25" x14ac:dyDescent="0.25">
      <c r="A1644" t="s">
        <v>5138</v>
      </c>
      <c r="B1644" t="s">
        <v>253</v>
      </c>
      <c r="C1644" t="s">
        <v>254</v>
      </c>
      <c r="D1644" t="s">
        <v>4</v>
      </c>
      <c r="E1644" t="s">
        <v>5</v>
      </c>
      <c r="F1644">
        <v>64130</v>
      </c>
      <c r="G1644" t="str">
        <f t="shared" si="97"/>
        <v>No</v>
      </c>
      <c r="H1644" t="s">
        <v>5139</v>
      </c>
      <c r="Y1644" s="1"/>
    </row>
    <row r="1645" spans="1:25" x14ac:dyDescent="0.25">
      <c r="A1645" t="s">
        <v>5140</v>
      </c>
      <c r="B1645" t="s">
        <v>5141</v>
      </c>
      <c r="C1645" t="s">
        <v>4366</v>
      </c>
      <c r="D1645" t="s">
        <v>4</v>
      </c>
      <c r="E1645" t="s">
        <v>5</v>
      </c>
      <c r="F1645">
        <v>64127</v>
      </c>
      <c r="G1645" t="str">
        <f t="shared" si="97"/>
        <v>No</v>
      </c>
      <c r="H1645" t="s">
        <v>5142</v>
      </c>
      <c r="Y1645" s="1"/>
    </row>
    <row r="1646" spans="1:25" x14ac:dyDescent="0.25">
      <c r="A1646" t="s">
        <v>5143</v>
      </c>
      <c r="B1646" t="s">
        <v>5144</v>
      </c>
      <c r="C1646" t="s">
        <v>5145</v>
      </c>
      <c r="D1646" t="s">
        <v>4</v>
      </c>
      <c r="E1646" t="s">
        <v>5</v>
      </c>
      <c r="F1646" t="s">
        <v>5146</v>
      </c>
      <c r="G1646" t="str">
        <f t="shared" si="97"/>
        <v>No</v>
      </c>
      <c r="H1646" t="s">
        <v>5147</v>
      </c>
      <c r="Y1646" s="1"/>
    </row>
    <row r="1647" spans="1:25" x14ac:dyDescent="0.25">
      <c r="A1647" t="s">
        <v>5148</v>
      </c>
      <c r="B1647" t="s">
        <v>253</v>
      </c>
      <c r="C1647" t="s">
        <v>254</v>
      </c>
      <c r="D1647" t="s">
        <v>4</v>
      </c>
      <c r="E1647" t="s">
        <v>5</v>
      </c>
      <c r="F1647">
        <v>64130</v>
      </c>
      <c r="G1647" t="str">
        <f t="shared" si="97"/>
        <v>No</v>
      </c>
      <c r="H1647" t="s">
        <v>5149</v>
      </c>
      <c r="Y1647" s="1"/>
    </row>
    <row r="1648" spans="1:25" x14ac:dyDescent="0.25">
      <c r="A1648" t="s">
        <v>2155</v>
      </c>
      <c r="B1648" t="s">
        <v>5150</v>
      </c>
      <c r="C1648" t="s">
        <v>5151</v>
      </c>
      <c r="D1648" t="s">
        <v>4</v>
      </c>
      <c r="E1648" t="s">
        <v>5</v>
      </c>
      <c r="F1648">
        <v>64127</v>
      </c>
      <c r="G1648" t="str">
        <f t="shared" si="97"/>
        <v>No</v>
      </c>
      <c r="H1648" t="s">
        <v>5152</v>
      </c>
      <c r="Y1648" s="1"/>
    </row>
    <row r="1649" spans="1:25" x14ac:dyDescent="0.25">
      <c r="A1649" t="s">
        <v>5153</v>
      </c>
      <c r="B1649" t="s">
        <v>2103</v>
      </c>
      <c r="C1649" t="s">
        <v>1938</v>
      </c>
      <c r="D1649" t="s">
        <v>4</v>
      </c>
      <c r="E1649" t="s">
        <v>5</v>
      </c>
      <c r="F1649">
        <v>64127</v>
      </c>
      <c r="G1649" t="str">
        <f t="shared" si="97"/>
        <v>No</v>
      </c>
      <c r="H1649" t="s">
        <v>5154</v>
      </c>
      <c r="Y1649" s="1"/>
    </row>
    <row r="1650" spans="1:25" x14ac:dyDescent="0.25">
      <c r="A1650" t="s">
        <v>5155</v>
      </c>
      <c r="B1650" t="s">
        <v>5156</v>
      </c>
      <c r="C1650" t="s">
        <v>5155</v>
      </c>
      <c r="D1650" t="s">
        <v>4</v>
      </c>
      <c r="E1650" t="s">
        <v>5</v>
      </c>
      <c r="F1650">
        <v>64127</v>
      </c>
      <c r="G1650" t="str">
        <f t="shared" si="97"/>
        <v>Yes</v>
      </c>
      <c r="H1650" t="s">
        <v>5157</v>
      </c>
      <c r="Y1650" s="1"/>
    </row>
    <row r="1651" spans="1:25" x14ac:dyDescent="0.25">
      <c r="A1651" t="s">
        <v>5158</v>
      </c>
      <c r="B1651" t="s">
        <v>5159</v>
      </c>
      <c r="C1651" t="s">
        <v>19</v>
      </c>
      <c r="D1651" t="s">
        <v>4</v>
      </c>
      <c r="E1651" t="s">
        <v>5</v>
      </c>
      <c r="F1651">
        <v>64127</v>
      </c>
      <c r="G1651" t="str">
        <f t="shared" si="97"/>
        <v>No</v>
      </c>
      <c r="H1651" t="s">
        <v>5160</v>
      </c>
      <c r="Y1651" s="1"/>
    </row>
    <row r="1652" spans="1:25" x14ac:dyDescent="0.25">
      <c r="A1652" t="s">
        <v>5161</v>
      </c>
      <c r="B1652" t="s">
        <v>1065</v>
      </c>
      <c r="C1652" t="s">
        <v>1066</v>
      </c>
      <c r="D1652" t="s">
        <v>4</v>
      </c>
      <c r="E1652" t="s">
        <v>5</v>
      </c>
      <c r="F1652">
        <v>64109</v>
      </c>
      <c r="G1652" t="str">
        <f t="shared" si="97"/>
        <v>No</v>
      </c>
      <c r="H1652" t="s">
        <v>5162</v>
      </c>
      <c r="Y1652" s="1"/>
    </row>
    <row r="1653" spans="1:25" x14ac:dyDescent="0.25">
      <c r="A1653" t="s">
        <v>5163</v>
      </c>
      <c r="B1653" t="s">
        <v>253</v>
      </c>
      <c r="C1653" t="s">
        <v>254</v>
      </c>
      <c r="D1653" t="s">
        <v>4</v>
      </c>
      <c r="E1653" t="s">
        <v>5</v>
      </c>
      <c r="F1653">
        <v>64130</v>
      </c>
      <c r="G1653" t="str">
        <f t="shared" si="97"/>
        <v>No</v>
      </c>
      <c r="H1653" t="s">
        <v>5164</v>
      </c>
      <c r="Y1653" s="1"/>
    </row>
    <row r="1654" spans="1:25" x14ac:dyDescent="0.25">
      <c r="A1654" t="s">
        <v>5165</v>
      </c>
      <c r="B1654" t="s">
        <v>197</v>
      </c>
      <c r="C1654" t="s">
        <v>198</v>
      </c>
      <c r="D1654" t="s">
        <v>4</v>
      </c>
      <c r="E1654" t="s">
        <v>5</v>
      </c>
      <c r="F1654">
        <v>64127</v>
      </c>
      <c r="G1654" t="str">
        <f t="shared" si="97"/>
        <v>No</v>
      </c>
      <c r="H1654" t="s">
        <v>5166</v>
      </c>
      <c r="Y1654" s="1"/>
    </row>
    <row r="1655" spans="1:25" x14ac:dyDescent="0.25">
      <c r="A1655" t="s">
        <v>5167</v>
      </c>
      <c r="B1655" t="s">
        <v>5168</v>
      </c>
      <c r="C1655" t="s">
        <v>5169</v>
      </c>
      <c r="D1655" t="s">
        <v>4</v>
      </c>
      <c r="E1655" t="s">
        <v>5</v>
      </c>
      <c r="F1655">
        <v>64132</v>
      </c>
      <c r="G1655" t="str">
        <f t="shared" si="97"/>
        <v>No</v>
      </c>
      <c r="H1655" t="s">
        <v>5170</v>
      </c>
      <c r="Y1655" s="1"/>
    </row>
    <row r="1656" spans="1:25" x14ac:dyDescent="0.25">
      <c r="A1656" t="s">
        <v>5171</v>
      </c>
      <c r="B1656" t="s">
        <v>253</v>
      </c>
      <c r="C1656" t="s">
        <v>254</v>
      </c>
      <c r="D1656" t="s">
        <v>4</v>
      </c>
      <c r="E1656" t="s">
        <v>5</v>
      </c>
      <c r="F1656">
        <v>64130</v>
      </c>
      <c r="G1656" t="str">
        <f t="shared" si="97"/>
        <v>No</v>
      </c>
      <c r="H1656" t="s">
        <v>5172</v>
      </c>
      <c r="Y1656" s="1"/>
    </row>
    <row r="1657" spans="1:25" x14ac:dyDescent="0.25">
      <c r="A1657" t="s">
        <v>4366</v>
      </c>
      <c r="B1657" t="s">
        <v>4365</v>
      </c>
      <c r="C1657" t="s">
        <v>4366</v>
      </c>
      <c r="D1657" t="s">
        <v>4</v>
      </c>
      <c r="E1657" t="s">
        <v>5</v>
      </c>
      <c r="F1657">
        <v>64127</v>
      </c>
      <c r="G1657" t="str">
        <f t="shared" si="97"/>
        <v>Yes</v>
      </c>
      <c r="H1657" t="s">
        <v>5173</v>
      </c>
      <c r="Y1657" s="1"/>
    </row>
    <row r="1658" spans="1:25" x14ac:dyDescent="0.25">
      <c r="A1658" t="s">
        <v>5174</v>
      </c>
      <c r="B1658" t="s">
        <v>253</v>
      </c>
      <c r="C1658" t="s">
        <v>254</v>
      </c>
      <c r="D1658" t="s">
        <v>4</v>
      </c>
      <c r="E1658" t="s">
        <v>5</v>
      </c>
      <c r="F1658">
        <v>64130</v>
      </c>
      <c r="G1658" t="str">
        <f t="shared" si="97"/>
        <v>No</v>
      </c>
      <c r="H1658" t="s">
        <v>5175</v>
      </c>
      <c r="Y1658" s="1"/>
    </row>
    <row r="1659" spans="1:25" x14ac:dyDescent="0.25">
      <c r="A1659" t="s">
        <v>5176</v>
      </c>
      <c r="B1659" t="s">
        <v>253</v>
      </c>
      <c r="C1659" t="s">
        <v>254</v>
      </c>
      <c r="D1659" t="s">
        <v>4</v>
      </c>
      <c r="E1659" t="s">
        <v>5</v>
      </c>
      <c r="F1659">
        <v>64130</v>
      </c>
      <c r="G1659" t="str">
        <f t="shared" si="97"/>
        <v>No</v>
      </c>
      <c r="H1659" t="s">
        <v>5177</v>
      </c>
      <c r="Y1659" s="1"/>
    </row>
    <row r="1660" spans="1:25" x14ac:dyDescent="0.25">
      <c r="A1660" t="s">
        <v>5178</v>
      </c>
      <c r="B1660" t="s">
        <v>253</v>
      </c>
      <c r="C1660" t="s">
        <v>254</v>
      </c>
      <c r="D1660" t="s">
        <v>4</v>
      </c>
      <c r="E1660" t="s">
        <v>5</v>
      </c>
      <c r="F1660">
        <v>64130</v>
      </c>
      <c r="G1660" t="str">
        <f t="shared" si="97"/>
        <v>No</v>
      </c>
      <c r="H1660" t="s">
        <v>5179</v>
      </c>
      <c r="Y1660" s="1"/>
    </row>
    <row r="1661" spans="1:25" x14ac:dyDescent="0.25">
      <c r="A1661" t="s">
        <v>5180</v>
      </c>
      <c r="B1661" t="s">
        <v>197</v>
      </c>
      <c r="C1661" t="s">
        <v>198</v>
      </c>
      <c r="D1661" t="s">
        <v>4</v>
      </c>
      <c r="E1661" t="s">
        <v>5</v>
      </c>
      <c r="F1661">
        <v>64127</v>
      </c>
      <c r="G1661" t="str">
        <f t="shared" si="97"/>
        <v>No</v>
      </c>
      <c r="H1661" t="s">
        <v>5181</v>
      </c>
      <c r="Y1661" s="1"/>
    </row>
    <row r="1662" spans="1:25" x14ac:dyDescent="0.25">
      <c r="A1662" t="s">
        <v>5182</v>
      </c>
      <c r="B1662" t="s">
        <v>5183</v>
      </c>
      <c r="C1662" t="s">
        <v>5182</v>
      </c>
      <c r="D1662" t="s">
        <v>4</v>
      </c>
      <c r="E1662" t="s">
        <v>5</v>
      </c>
      <c r="F1662">
        <v>64127</v>
      </c>
      <c r="G1662" t="str">
        <f t="shared" si="97"/>
        <v>Yes</v>
      </c>
      <c r="H1662" t="s">
        <v>5184</v>
      </c>
      <c r="Y1662" s="1"/>
    </row>
    <row r="1663" spans="1:25" x14ac:dyDescent="0.25">
      <c r="A1663" t="s">
        <v>5185</v>
      </c>
      <c r="B1663" t="s">
        <v>2154</v>
      </c>
      <c r="C1663" t="s">
        <v>2155</v>
      </c>
      <c r="D1663" t="s">
        <v>4</v>
      </c>
      <c r="E1663" t="s">
        <v>5</v>
      </c>
      <c r="F1663">
        <v>64127</v>
      </c>
      <c r="G1663" t="str">
        <f t="shared" si="97"/>
        <v>No</v>
      </c>
      <c r="H1663" t="s">
        <v>5186</v>
      </c>
      <c r="Y1663" s="1"/>
    </row>
    <row r="1664" spans="1:25" x14ac:dyDescent="0.25">
      <c r="A1664" t="s">
        <v>5187</v>
      </c>
      <c r="B1664" t="s">
        <v>5188</v>
      </c>
      <c r="C1664" t="s">
        <v>5189</v>
      </c>
      <c r="D1664" t="s">
        <v>4</v>
      </c>
      <c r="E1664" t="s">
        <v>5</v>
      </c>
      <c r="F1664">
        <v>64114</v>
      </c>
      <c r="G1664" t="str">
        <f t="shared" si="97"/>
        <v>No</v>
      </c>
      <c r="H1664" t="s">
        <v>5190</v>
      </c>
      <c r="Y1664" s="1"/>
    </row>
    <row r="1665" spans="1:25" x14ac:dyDescent="0.25">
      <c r="A1665" t="s">
        <v>5191</v>
      </c>
      <c r="B1665" t="s">
        <v>5192</v>
      </c>
      <c r="C1665" t="s">
        <v>5193</v>
      </c>
      <c r="D1665" t="s">
        <v>4</v>
      </c>
      <c r="E1665" t="s">
        <v>5</v>
      </c>
      <c r="F1665">
        <v>64127</v>
      </c>
      <c r="G1665" t="str">
        <f t="shared" si="97"/>
        <v>No</v>
      </c>
      <c r="H1665" t="s">
        <v>5194</v>
      </c>
      <c r="Y1665" s="1"/>
    </row>
    <row r="1666" spans="1:25" x14ac:dyDescent="0.25">
      <c r="A1666" t="s">
        <v>5195</v>
      </c>
      <c r="B1666" t="s">
        <v>5196</v>
      </c>
      <c r="C1666" t="s">
        <v>5195</v>
      </c>
      <c r="D1666" t="s">
        <v>4</v>
      </c>
      <c r="E1666" t="s">
        <v>5</v>
      </c>
      <c r="F1666">
        <v>64127</v>
      </c>
      <c r="G1666" t="str">
        <f t="shared" si="97"/>
        <v>Yes</v>
      </c>
      <c r="H1666" t="s">
        <v>5197</v>
      </c>
      <c r="Y1666" s="1"/>
    </row>
    <row r="1667" spans="1:25" x14ac:dyDescent="0.25">
      <c r="A1667" t="s">
        <v>5198</v>
      </c>
      <c r="B1667" t="s">
        <v>2682</v>
      </c>
      <c r="C1667" t="s">
        <v>2683</v>
      </c>
      <c r="D1667" t="s">
        <v>4</v>
      </c>
      <c r="E1667" t="s">
        <v>5</v>
      </c>
      <c r="F1667">
        <v>64126</v>
      </c>
      <c r="G1667" t="str">
        <f t="shared" si="97"/>
        <v>No</v>
      </c>
      <c r="H1667" t="s">
        <v>5199</v>
      </c>
      <c r="Y1667" s="1"/>
    </row>
    <row r="1668" spans="1:25" x14ac:dyDescent="0.25">
      <c r="A1668" t="s">
        <v>5200</v>
      </c>
      <c r="B1668" t="s">
        <v>2172</v>
      </c>
      <c r="C1668" t="s">
        <v>2171</v>
      </c>
      <c r="D1668" t="s">
        <v>4</v>
      </c>
      <c r="E1668" t="s">
        <v>5</v>
      </c>
      <c r="F1668">
        <v>64127</v>
      </c>
      <c r="G1668" t="str">
        <f t="shared" si="97"/>
        <v>No</v>
      </c>
      <c r="H1668" t="s">
        <v>5201</v>
      </c>
      <c r="Y1668" s="1"/>
    </row>
    <row r="1669" spans="1:25" x14ac:dyDescent="0.25">
      <c r="A1669" t="s">
        <v>5202</v>
      </c>
      <c r="B1669" t="s">
        <v>1326</v>
      </c>
      <c r="C1669" t="s">
        <v>930</v>
      </c>
      <c r="D1669" t="s">
        <v>4</v>
      </c>
      <c r="E1669" t="s">
        <v>5</v>
      </c>
      <c r="F1669">
        <v>64106</v>
      </c>
      <c r="G1669" t="str">
        <f t="shared" si="97"/>
        <v>No</v>
      </c>
      <c r="H1669" t="s">
        <v>5203</v>
      </c>
      <c r="Y1669" s="1"/>
    </row>
    <row r="1670" spans="1:25" x14ac:dyDescent="0.25">
      <c r="A1670" t="s">
        <v>5204</v>
      </c>
      <c r="B1670" t="s">
        <v>1326</v>
      </c>
      <c r="C1670" t="s">
        <v>930</v>
      </c>
      <c r="D1670" t="s">
        <v>4</v>
      </c>
      <c r="E1670" t="s">
        <v>5</v>
      </c>
      <c r="F1670">
        <v>64106</v>
      </c>
      <c r="G1670" t="str">
        <f t="shared" si="97"/>
        <v>No</v>
      </c>
      <c r="H1670" t="s">
        <v>5205</v>
      </c>
      <c r="Y1670" s="1"/>
    </row>
    <row r="1671" spans="1:25" x14ac:dyDescent="0.25">
      <c r="A1671" t="s">
        <v>5206</v>
      </c>
      <c r="B1671" t="s">
        <v>2901</v>
      </c>
      <c r="C1671" t="s">
        <v>2902</v>
      </c>
      <c r="D1671" t="s">
        <v>4</v>
      </c>
      <c r="E1671" t="s">
        <v>5</v>
      </c>
      <c r="F1671">
        <v>64110</v>
      </c>
      <c r="G1671" t="str">
        <f t="shared" si="97"/>
        <v>No</v>
      </c>
      <c r="H1671" t="s">
        <v>5207</v>
      </c>
      <c r="Y1671" s="1"/>
    </row>
    <row r="1672" spans="1:25" x14ac:dyDescent="0.25">
      <c r="B1672" t="s">
        <v>456</v>
      </c>
      <c r="C1672" t="s">
        <v>457</v>
      </c>
      <c r="D1672" t="s">
        <v>4</v>
      </c>
      <c r="E1672" t="s">
        <v>5</v>
      </c>
      <c r="F1672">
        <v>64127</v>
      </c>
      <c r="G1672" t="str">
        <f t="shared" si="97"/>
        <v>No</v>
      </c>
      <c r="H1672" t="s">
        <v>5208</v>
      </c>
      <c r="Y1672" s="1"/>
    </row>
    <row r="1673" spans="1:25" x14ac:dyDescent="0.25">
      <c r="A1673" t="s">
        <v>5209</v>
      </c>
      <c r="B1673" t="s">
        <v>2177</v>
      </c>
      <c r="C1673" t="s">
        <v>2178</v>
      </c>
      <c r="D1673" t="s">
        <v>4</v>
      </c>
      <c r="E1673" t="s">
        <v>5</v>
      </c>
      <c r="F1673">
        <v>64132</v>
      </c>
      <c r="G1673" t="str">
        <f t="shared" si="97"/>
        <v>No</v>
      </c>
      <c r="H1673" t="s">
        <v>5210</v>
      </c>
      <c r="Y1673" s="1"/>
    </row>
    <row r="1674" spans="1:25" x14ac:dyDescent="0.25">
      <c r="A1674" t="s">
        <v>5211</v>
      </c>
      <c r="B1674" t="s">
        <v>5212</v>
      </c>
      <c r="C1674" t="s">
        <v>5211</v>
      </c>
      <c r="D1674" t="s">
        <v>4</v>
      </c>
      <c r="E1674" t="s">
        <v>5</v>
      </c>
      <c r="F1674">
        <v>64127</v>
      </c>
      <c r="G1674" t="str">
        <f t="shared" si="97"/>
        <v>Yes</v>
      </c>
      <c r="H1674" t="s">
        <v>5213</v>
      </c>
      <c r="Y1674" s="1"/>
    </row>
    <row r="1675" spans="1:25" hidden="1" x14ac:dyDescent="0.25">
      <c r="Y1675" s="1"/>
    </row>
    <row r="1676" spans="1:25" x14ac:dyDescent="0.25">
      <c r="A1676" t="s">
        <v>5218</v>
      </c>
      <c r="B1676" t="s">
        <v>5219</v>
      </c>
      <c r="C1676" t="s">
        <v>5220</v>
      </c>
      <c r="D1676" t="s">
        <v>483</v>
      </c>
      <c r="E1676" t="s">
        <v>5</v>
      </c>
      <c r="F1676">
        <v>64050</v>
      </c>
      <c r="G1676" t="str">
        <f>IF(A1676=C1676,"Yes","No")</f>
        <v>No</v>
      </c>
      <c r="H1676" t="s">
        <v>5221</v>
      </c>
      <c r="Y1676" s="1"/>
    </row>
    <row r="1677" spans="1:25" hidden="1" x14ac:dyDescent="0.25">
      <c r="Y1677" s="1"/>
    </row>
    <row r="1678" spans="1:25" x14ac:dyDescent="0.25">
      <c r="A1678" t="s">
        <v>5225</v>
      </c>
      <c r="B1678" t="s">
        <v>5226</v>
      </c>
      <c r="C1678" t="s">
        <v>5225</v>
      </c>
      <c r="D1678" t="s">
        <v>4</v>
      </c>
      <c r="E1678" t="s">
        <v>5</v>
      </c>
      <c r="F1678">
        <v>64127</v>
      </c>
      <c r="G1678" t="str">
        <f t="shared" ref="G1678:G1682" si="98">IF(A1678=C1678,"Yes","No")</f>
        <v>Yes</v>
      </c>
      <c r="H1678" t="s">
        <v>5227</v>
      </c>
      <c r="Y1678" s="1"/>
    </row>
    <row r="1679" spans="1:25" x14ac:dyDescent="0.25">
      <c r="A1679" t="s">
        <v>5228</v>
      </c>
      <c r="B1679" t="s">
        <v>5229</v>
      </c>
      <c r="C1679" t="s">
        <v>5228</v>
      </c>
      <c r="D1679" t="s">
        <v>4</v>
      </c>
      <c r="E1679" t="s">
        <v>5</v>
      </c>
      <c r="F1679">
        <v>64127</v>
      </c>
      <c r="G1679" t="str">
        <f t="shared" si="98"/>
        <v>Yes</v>
      </c>
      <c r="H1679" t="s">
        <v>5230</v>
      </c>
      <c r="Y1679" s="1"/>
    </row>
    <row r="1680" spans="1:25" x14ac:dyDescent="0.25">
      <c r="A1680" t="s">
        <v>5231</v>
      </c>
      <c r="B1680" t="s">
        <v>253</v>
      </c>
      <c r="C1680" t="s">
        <v>254</v>
      </c>
      <c r="D1680" t="s">
        <v>4</v>
      </c>
      <c r="E1680" t="s">
        <v>5</v>
      </c>
      <c r="F1680">
        <v>64130</v>
      </c>
      <c r="G1680" t="str">
        <f t="shared" si="98"/>
        <v>No</v>
      </c>
      <c r="H1680" t="s">
        <v>5232</v>
      </c>
      <c r="Y1680" s="1"/>
    </row>
    <row r="1681" spans="1:25" x14ac:dyDescent="0.25">
      <c r="A1681" t="s">
        <v>5233</v>
      </c>
      <c r="B1681" t="s">
        <v>335</v>
      </c>
      <c r="C1681" t="s">
        <v>336</v>
      </c>
      <c r="D1681" t="s">
        <v>4</v>
      </c>
      <c r="E1681" t="s">
        <v>5</v>
      </c>
      <c r="F1681">
        <v>64130</v>
      </c>
      <c r="G1681" t="str">
        <f t="shared" si="98"/>
        <v>No</v>
      </c>
      <c r="H1681" t="s">
        <v>5234</v>
      </c>
      <c r="Y1681" s="1"/>
    </row>
    <row r="1682" spans="1:25" x14ac:dyDescent="0.25">
      <c r="A1682" t="s">
        <v>5235</v>
      </c>
      <c r="B1682" t="s">
        <v>253</v>
      </c>
      <c r="C1682" t="s">
        <v>254</v>
      </c>
      <c r="D1682" t="s">
        <v>4</v>
      </c>
      <c r="E1682" t="s">
        <v>5</v>
      </c>
      <c r="F1682">
        <v>64130</v>
      </c>
      <c r="G1682" t="str">
        <f t="shared" si="98"/>
        <v>No</v>
      </c>
      <c r="H1682" t="s">
        <v>5236</v>
      </c>
      <c r="Y1682" s="1"/>
    </row>
    <row r="1683" spans="1:25" hidden="1" x14ac:dyDescent="0.25">
      <c r="Y1683" s="1"/>
    </row>
    <row r="1684" spans="1:25" x14ac:dyDescent="0.25">
      <c r="A1684" t="s">
        <v>5239</v>
      </c>
      <c r="B1684" t="s">
        <v>5240</v>
      </c>
      <c r="C1684" t="s">
        <v>5241</v>
      </c>
      <c r="D1684" t="s">
        <v>4</v>
      </c>
      <c r="E1684" t="s">
        <v>5</v>
      </c>
      <c r="F1684">
        <v>64108</v>
      </c>
      <c r="G1684" t="str">
        <f t="shared" ref="G1684:G1686" si="99">IF(A1684=C1684,"Yes","No")</f>
        <v>No</v>
      </c>
      <c r="H1684" t="s">
        <v>5242</v>
      </c>
      <c r="Y1684" s="1"/>
    </row>
    <row r="1685" spans="1:25" x14ac:dyDescent="0.25">
      <c r="A1685" t="s">
        <v>5243</v>
      </c>
      <c r="B1685" t="s">
        <v>5244</v>
      </c>
      <c r="C1685" t="s">
        <v>5243</v>
      </c>
      <c r="D1685" t="s">
        <v>4</v>
      </c>
      <c r="E1685" t="s">
        <v>5</v>
      </c>
      <c r="F1685">
        <v>64127</v>
      </c>
      <c r="G1685" t="str">
        <f t="shared" si="99"/>
        <v>Yes</v>
      </c>
      <c r="H1685" t="s">
        <v>5245</v>
      </c>
      <c r="Y1685" s="1"/>
    </row>
    <row r="1686" spans="1:25" x14ac:dyDescent="0.25">
      <c r="A1686" t="s">
        <v>5246</v>
      </c>
      <c r="B1686" t="s">
        <v>5247</v>
      </c>
      <c r="C1686" t="s">
        <v>5248</v>
      </c>
      <c r="D1686" t="s">
        <v>4</v>
      </c>
      <c r="E1686" t="s">
        <v>5</v>
      </c>
      <c r="F1686">
        <v>64134</v>
      </c>
      <c r="G1686" t="str">
        <f t="shared" si="99"/>
        <v>No</v>
      </c>
      <c r="H1686" t="s">
        <v>5249</v>
      </c>
      <c r="Y1686" s="1"/>
    </row>
    <row r="1687" spans="1:25" hidden="1" x14ac:dyDescent="0.25">
      <c r="Y1687" s="1"/>
    </row>
    <row r="1688" spans="1:25" x14ac:dyDescent="0.25">
      <c r="A1688" t="s">
        <v>5255</v>
      </c>
      <c r="B1688" t="s">
        <v>5256</v>
      </c>
      <c r="C1688" t="s">
        <v>4233</v>
      </c>
      <c r="D1688" t="s">
        <v>4</v>
      </c>
      <c r="E1688" t="s">
        <v>5</v>
      </c>
      <c r="F1688">
        <v>64127</v>
      </c>
      <c r="G1688" t="str">
        <f t="shared" ref="G1688:G1720" si="100">IF(A1688=C1688,"Yes","No")</f>
        <v>No</v>
      </c>
      <c r="H1688" t="s">
        <v>5257</v>
      </c>
      <c r="Y1688" s="1"/>
    </row>
    <row r="1689" spans="1:25" x14ac:dyDescent="0.25">
      <c r="A1689" t="s">
        <v>5258</v>
      </c>
      <c r="B1689" t="s">
        <v>493</v>
      </c>
      <c r="C1689" t="s">
        <v>494</v>
      </c>
      <c r="D1689" t="s">
        <v>4</v>
      </c>
      <c r="E1689" t="s">
        <v>5</v>
      </c>
      <c r="F1689">
        <v>64127</v>
      </c>
      <c r="G1689" t="str">
        <f t="shared" si="100"/>
        <v>No</v>
      </c>
      <c r="H1689" t="s">
        <v>5259</v>
      </c>
      <c r="Y1689" s="1"/>
    </row>
    <row r="1690" spans="1:25" x14ac:dyDescent="0.25">
      <c r="A1690" t="s">
        <v>5260</v>
      </c>
      <c r="B1690" t="s">
        <v>5261</v>
      </c>
      <c r="C1690" t="s">
        <v>5262</v>
      </c>
      <c r="D1690" t="s">
        <v>4</v>
      </c>
      <c r="E1690" t="s">
        <v>5</v>
      </c>
      <c r="F1690">
        <v>64130</v>
      </c>
      <c r="G1690" t="str">
        <f t="shared" si="100"/>
        <v>No</v>
      </c>
      <c r="H1690" t="s">
        <v>5263</v>
      </c>
      <c r="Y1690" s="1"/>
    </row>
    <row r="1691" spans="1:25" x14ac:dyDescent="0.25">
      <c r="A1691" t="s">
        <v>5264</v>
      </c>
      <c r="B1691" t="s">
        <v>5265</v>
      </c>
      <c r="C1691" t="s">
        <v>5266</v>
      </c>
      <c r="D1691" t="s">
        <v>483</v>
      </c>
      <c r="E1691" t="s">
        <v>5</v>
      </c>
      <c r="F1691">
        <v>64052</v>
      </c>
      <c r="G1691" t="str">
        <f t="shared" si="100"/>
        <v>No</v>
      </c>
      <c r="H1691" t="s">
        <v>5267</v>
      </c>
      <c r="Y1691" s="1"/>
    </row>
    <row r="1692" spans="1:25" x14ac:dyDescent="0.25">
      <c r="A1692" t="s">
        <v>5268</v>
      </c>
      <c r="B1692" t="s">
        <v>2216</v>
      </c>
      <c r="C1692" t="s">
        <v>2217</v>
      </c>
      <c r="D1692" t="s">
        <v>4</v>
      </c>
      <c r="E1692" t="s">
        <v>5</v>
      </c>
      <c r="F1692">
        <v>64130</v>
      </c>
      <c r="G1692" t="str">
        <f t="shared" si="100"/>
        <v>No</v>
      </c>
      <c r="H1692" t="s">
        <v>5269</v>
      </c>
      <c r="Y1692" s="1"/>
    </row>
    <row r="1693" spans="1:25" x14ac:dyDescent="0.25">
      <c r="A1693" t="s">
        <v>5270</v>
      </c>
      <c r="B1693" t="s">
        <v>5271</v>
      </c>
      <c r="C1693" t="s">
        <v>5270</v>
      </c>
      <c r="D1693" t="s">
        <v>4</v>
      </c>
      <c r="E1693" t="s">
        <v>5</v>
      </c>
      <c r="F1693">
        <v>64127</v>
      </c>
      <c r="G1693" t="str">
        <f t="shared" si="100"/>
        <v>Yes</v>
      </c>
      <c r="H1693" t="s">
        <v>5272</v>
      </c>
      <c r="Y1693" s="1"/>
    </row>
    <row r="1694" spans="1:25" x14ac:dyDescent="0.25">
      <c r="A1694" t="s">
        <v>4781</v>
      </c>
      <c r="B1694" t="s">
        <v>5273</v>
      </c>
      <c r="C1694" t="s">
        <v>4781</v>
      </c>
      <c r="D1694" t="s">
        <v>4</v>
      </c>
      <c r="E1694" t="s">
        <v>5</v>
      </c>
      <c r="F1694">
        <v>64128</v>
      </c>
      <c r="G1694" t="str">
        <f t="shared" si="100"/>
        <v>Yes</v>
      </c>
      <c r="H1694" t="s">
        <v>5274</v>
      </c>
      <c r="Y1694" s="1"/>
    </row>
    <row r="1695" spans="1:25" x14ac:dyDescent="0.25">
      <c r="A1695" t="s">
        <v>5275</v>
      </c>
      <c r="B1695" t="s">
        <v>5276</v>
      </c>
      <c r="C1695" t="s">
        <v>5277</v>
      </c>
      <c r="D1695" t="s">
        <v>4</v>
      </c>
      <c r="E1695" t="s">
        <v>5</v>
      </c>
      <c r="F1695">
        <v>64127</v>
      </c>
      <c r="G1695" t="str">
        <f t="shared" si="100"/>
        <v>No</v>
      </c>
      <c r="H1695" t="s">
        <v>5278</v>
      </c>
      <c r="Y1695" s="1"/>
    </row>
    <row r="1696" spans="1:25" x14ac:dyDescent="0.25">
      <c r="A1696" t="s">
        <v>5279</v>
      </c>
      <c r="B1696" t="s">
        <v>5280</v>
      </c>
      <c r="C1696" t="s">
        <v>5281</v>
      </c>
      <c r="D1696" t="s">
        <v>4</v>
      </c>
      <c r="E1696" t="s">
        <v>5</v>
      </c>
      <c r="F1696">
        <v>64188</v>
      </c>
      <c r="G1696" t="str">
        <f t="shared" si="100"/>
        <v>No</v>
      </c>
      <c r="H1696" t="s">
        <v>5282</v>
      </c>
      <c r="Y1696" s="1"/>
    </row>
    <row r="1697" spans="1:25" x14ac:dyDescent="0.25">
      <c r="A1697" t="s">
        <v>5283</v>
      </c>
      <c r="B1697" t="s">
        <v>5284</v>
      </c>
      <c r="C1697" t="s">
        <v>5285</v>
      </c>
      <c r="D1697" t="s">
        <v>4</v>
      </c>
      <c r="E1697" t="s">
        <v>5</v>
      </c>
      <c r="F1697">
        <v>64110</v>
      </c>
      <c r="G1697" t="str">
        <f t="shared" si="100"/>
        <v>No</v>
      </c>
      <c r="H1697" t="s">
        <v>5286</v>
      </c>
      <c r="Y1697" s="1"/>
    </row>
    <row r="1698" spans="1:25" x14ac:dyDescent="0.25">
      <c r="A1698" t="s">
        <v>5287</v>
      </c>
      <c r="B1698" t="s">
        <v>549</v>
      </c>
      <c r="C1698" t="s">
        <v>550</v>
      </c>
      <c r="D1698" t="s">
        <v>551</v>
      </c>
      <c r="E1698" t="s">
        <v>5</v>
      </c>
      <c r="F1698">
        <v>64029</v>
      </c>
      <c r="G1698" t="str">
        <f t="shared" si="100"/>
        <v>No</v>
      </c>
      <c r="H1698" t="s">
        <v>5288</v>
      </c>
      <c r="Y1698" s="1"/>
    </row>
    <row r="1699" spans="1:25" x14ac:dyDescent="0.25">
      <c r="A1699" t="s">
        <v>5289</v>
      </c>
      <c r="B1699" t="s">
        <v>5290</v>
      </c>
      <c r="C1699" t="s">
        <v>5289</v>
      </c>
      <c r="D1699" t="s">
        <v>4</v>
      </c>
      <c r="E1699" t="s">
        <v>5</v>
      </c>
      <c r="F1699">
        <v>64127</v>
      </c>
      <c r="G1699" t="str">
        <f t="shared" si="100"/>
        <v>Yes</v>
      </c>
      <c r="H1699" t="s">
        <v>5291</v>
      </c>
      <c r="Y1699" s="1"/>
    </row>
    <row r="1700" spans="1:25" x14ac:dyDescent="0.25">
      <c r="A1700" t="s">
        <v>5292</v>
      </c>
      <c r="B1700" t="s">
        <v>571</v>
      </c>
      <c r="C1700" t="s">
        <v>572</v>
      </c>
      <c r="D1700" t="s">
        <v>308</v>
      </c>
      <c r="E1700" t="s">
        <v>5</v>
      </c>
      <c r="F1700">
        <v>64082</v>
      </c>
      <c r="G1700" t="str">
        <f t="shared" si="100"/>
        <v>No</v>
      </c>
      <c r="H1700" t="s">
        <v>5293</v>
      </c>
      <c r="Y1700" s="1"/>
    </row>
    <row r="1701" spans="1:25" x14ac:dyDescent="0.25">
      <c r="A1701" t="s">
        <v>5294</v>
      </c>
      <c r="B1701" t="s">
        <v>2242</v>
      </c>
      <c r="C1701" t="s">
        <v>2243</v>
      </c>
      <c r="D1701" t="s">
        <v>308</v>
      </c>
      <c r="E1701" t="s">
        <v>5</v>
      </c>
      <c r="F1701">
        <v>64081</v>
      </c>
      <c r="G1701" t="str">
        <f t="shared" si="100"/>
        <v>No</v>
      </c>
      <c r="H1701" t="s">
        <v>5295</v>
      </c>
      <c r="Y1701" s="1"/>
    </row>
    <row r="1702" spans="1:25" x14ac:dyDescent="0.25">
      <c r="A1702" t="s">
        <v>5296</v>
      </c>
      <c r="B1702" t="s">
        <v>2103</v>
      </c>
      <c r="C1702" t="s">
        <v>1938</v>
      </c>
      <c r="D1702" t="s">
        <v>4</v>
      </c>
      <c r="E1702" t="s">
        <v>5</v>
      </c>
      <c r="F1702">
        <v>64127</v>
      </c>
      <c r="G1702" t="str">
        <f t="shared" si="100"/>
        <v>No</v>
      </c>
      <c r="H1702" t="s">
        <v>5297</v>
      </c>
      <c r="Y1702" s="1"/>
    </row>
    <row r="1703" spans="1:25" x14ac:dyDescent="0.25">
      <c r="A1703" t="s">
        <v>5298</v>
      </c>
      <c r="B1703" t="s">
        <v>5299</v>
      </c>
      <c r="C1703" t="s">
        <v>5300</v>
      </c>
      <c r="D1703" t="s">
        <v>4</v>
      </c>
      <c r="E1703" t="s">
        <v>5</v>
      </c>
      <c r="F1703">
        <v>64127</v>
      </c>
      <c r="G1703" t="str">
        <f t="shared" si="100"/>
        <v>No</v>
      </c>
      <c r="H1703" t="s">
        <v>5301</v>
      </c>
      <c r="Y1703" s="1"/>
    </row>
    <row r="1704" spans="1:25" x14ac:dyDescent="0.25">
      <c r="A1704" t="s">
        <v>5302</v>
      </c>
      <c r="B1704" t="s">
        <v>3003</v>
      </c>
      <c r="C1704" t="s">
        <v>3004</v>
      </c>
      <c r="D1704" t="s">
        <v>4</v>
      </c>
      <c r="E1704" t="s">
        <v>5</v>
      </c>
      <c r="F1704">
        <v>64110</v>
      </c>
      <c r="G1704" t="str">
        <f t="shared" si="100"/>
        <v>No</v>
      </c>
      <c r="H1704" t="s">
        <v>5303</v>
      </c>
      <c r="Y1704" s="1"/>
    </row>
    <row r="1705" spans="1:25" x14ac:dyDescent="0.25">
      <c r="A1705" t="s">
        <v>5300</v>
      </c>
      <c r="B1705" t="s">
        <v>5299</v>
      </c>
      <c r="C1705" t="s">
        <v>5300</v>
      </c>
      <c r="D1705" t="s">
        <v>4</v>
      </c>
      <c r="E1705" t="s">
        <v>5</v>
      </c>
      <c r="F1705">
        <v>64127</v>
      </c>
      <c r="G1705" t="str">
        <f t="shared" si="100"/>
        <v>Yes</v>
      </c>
      <c r="H1705" t="s">
        <v>5304</v>
      </c>
      <c r="Y1705" s="1"/>
    </row>
    <row r="1706" spans="1:25" x14ac:dyDescent="0.25">
      <c r="A1706" t="s">
        <v>5305</v>
      </c>
      <c r="B1706" t="s">
        <v>4483</v>
      </c>
      <c r="C1706" t="s">
        <v>4484</v>
      </c>
      <c r="D1706" t="s">
        <v>4</v>
      </c>
      <c r="E1706" t="s">
        <v>5</v>
      </c>
      <c r="F1706">
        <v>64145</v>
      </c>
      <c r="G1706" t="str">
        <f t="shared" si="100"/>
        <v>No</v>
      </c>
      <c r="H1706" t="s">
        <v>5306</v>
      </c>
      <c r="Y1706" s="1"/>
    </row>
    <row r="1707" spans="1:25" x14ac:dyDescent="0.25">
      <c r="A1707" t="s">
        <v>5307</v>
      </c>
      <c r="B1707" t="s">
        <v>3003</v>
      </c>
      <c r="C1707" t="s">
        <v>3004</v>
      </c>
      <c r="D1707" t="s">
        <v>4</v>
      </c>
      <c r="E1707" t="s">
        <v>5</v>
      </c>
      <c r="F1707">
        <v>64110</v>
      </c>
      <c r="G1707" t="str">
        <f t="shared" si="100"/>
        <v>No</v>
      </c>
      <c r="H1707" t="s">
        <v>5308</v>
      </c>
      <c r="Y1707" s="1"/>
    </row>
    <row r="1708" spans="1:25" x14ac:dyDescent="0.25">
      <c r="A1708" t="s">
        <v>5309</v>
      </c>
      <c r="B1708" t="s">
        <v>575</v>
      </c>
      <c r="C1708" t="s">
        <v>574</v>
      </c>
      <c r="D1708" t="s">
        <v>4</v>
      </c>
      <c r="E1708" t="s">
        <v>5</v>
      </c>
      <c r="F1708">
        <v>64127</v>
      </c>
      <c r="G1708" t="str">
        <f t="shared" si="100"/>
        <v>No</v>
      </c>
      <c r="H1708" t="s">
        <v>5310</v>
      </c>
      <c r="Y1708" s="1"/>
    </row>
    <row r="1709" spans="1:25" x14ac:dyDescent="0.25">
      <c r="A1709" t="s">
        <v>5311</v>
      </c>
      <c r="B1709" t="s">
        <v>2248</v>
      </c>
      <c r="C1709" t="s">
        <v>1730</v>
      </c>
      <c r="D1709" t="s">
        <v>4</v>
      </c>
      <c r="E1709" t="s">
        <v>5</v>
      </c>
      <c r="F1709">
        <v>64124</v>
      </c>
      <c r="G1709" t="str">
        <f t="shared" si="100"/>
        <v>No</v>
      </c>
      <c r="H1709" t="s">
        <v>5312</v>
      </c>
      <c r="Y1709" s="1"/>
    </row>
    <row r="1710" spans="1:25" x14ac:dyDescent="0.25">
      <c r="A1710" t="s">
        <v>5313</v>
      </c>
      <c r="B1710" t="s">
        <v>2103</v>
      </c>
      <c r="C1710" t="s">
        <v>1938</v>
      </c>
      <c r="D1710" t="s">
        <v>4</v>
      </c>
      <c r="E1710" t="s">
        <v>5</v>
      </c>
      <c r="F1710">
        <v>64127</v>
      </c>
      <c r="G1710" t="str">
        <f t="shared" si="100"/>
        <v>No</v>
      </c>
      <c r="H1710" t="s">
        <v>5314</v>
      </c>
      <c r="Y1710" s="1"/>
    </row>
    <row r="1711" spans="1:25" x14ac:dyDescent="0.25">
      <c r="A1711" t="s">
        <v>5315</v>
      </c>
      <c r="B1711" t="s">
        <v>5316</v>
      </c>
      <c r="C1711" t="s">
        <v>1409</v>
      </c>
      <c r="D1711" t="s">
        <v>69</v>
      </c>
      <c r="E1711" t="s">
        <v>5</v>
      </c>
      <c r="F1711">
        <v>64133</v>
      </c>
      <c r="G1711" t="str">
        <f t="shared" si="100"/>
        <v>No</v>
      </c>
      <c r="H1711" t="s">
        <v>5317</v>
      </c>
      <c r="Y1711" s="1"/>
    </row>
    <row r="1712" spans="1:25" x14ac:dyDescent="0.25">
      <c r="A1712" t="s">
        <v>5318</v>
      </c>
      <c r="B1712" t="s">
        <v>2198</v>
      </c>
      <c r="C1712" t="s">
        <v>5319</v>
      </c>
      <c r="D1712" t="s">
        <v>4</v>
      </c>
      <c r="E1712" t="s">
        <v>5</v>
      </c>
      <c r="F1712">
        <v>64127</v>
      </c>
      <c r="G1712" t="str">
        <f t="shared" si="100"/>
        <v>No</v>
      </c>
      <c r="H1712" t="s">
        <v>5320</v>
      </c>
      <c r="Y1712" s="1"/>
    </row>
    <row r="1713" spans="1:25" x14ac:dyDescent="0.25">
      <c r="A1713" t="s">
        <v>5321</v>
      </c>
      <c r="B1713" t="s">
        <v>5322</v>
      </c>
      <c r="C1713" t="s">
        <v>5323</v>
      </c>
      <c r="D1713" t="s">
        <v>4</v>
      </c>
      <c r="E1713" t="s">
        <v>5</v>
      </c>
      <c r="F1713">
        <v>64127</v>
      </c>
      <c r="G1713" t="str">
        <f t="shared" si="100"/>
        <v>No</v>
      </c>
      <c r="H1713" t="s">
        <v>5324</v>
      </c>
      <c r="Y1713" s="1"/>
    </row>
    <row r="1714" spans="1:25" x14ac:dyDescent="0.25">
      <c r="A1714" t="s">
        <v>5325</v>
      </c>
      <c r="B1714" t="s">
        <v>5326</v>
      </c>
      <c r="C1714" t="s">
        <v>5325</v>
      </c>
      <c r="D1714" t="s">
        <v>4</v>
      </c>
      <c r="E1714" t="s">
        <v>5</v>
      </c>
      <c r="F1714">
        <v>64127</v>
      </c>
      <c r="G1714" t="str">
        <f t="shared" si="100"/>
        <v>Yes</v>
      </c>
      <c r="H1714" t="s">
        <v>5327</v>
      </c>
      <c r="Y1714" s="1"/>
    </row>
    <row r="1715" spans="1:25" x14ac:dyDescent="0.25">
      <c r="A1715" t="s">
        <v>5328</v>
      </c>
      <c r="B1715" t="s">
        <v>2667</v>
      </c>
      <c r="C1715" t="s">
        <v>2668</v>
      </c>
      <c r="D1715" t="s">
        <v>4</v>
      </c>
      <c r="E1715" t="s">
        <v>5</v>
      </c>
      <c r="F1715">
        <v>64127</v>
      </c>
      <c r="G1715" t="str">
        <f t="shared" si="100"/>
        <v>No</v>
      </c>
      <c r="H1715" t="s">
        <v>5329</v>
      </c>
      <c r="Y1715" s="1"/>
    </row>
    <row r="1716" spans="1:25" x14ac:dyDescent="0.25">
      <c r="A1716" t="s">
        <v>5330</v>
      </c>
      <c r="B1716" t="s">
        <v>3465</v>
      </c>
      <c r="C1716" t="s">
        <v>5331</v>
      </c>
      <c r="D1716" t="s">
        <v>4</v>
      </c>
      <c r="E1716" t="s">
        <v>5</v>
      </c>
      <c r="F1716">
        <v>64127</v>
      </c>
      <c r="G1716" t="str">
        <f t="shared" si="100"/>
        <v>No</v>
      </c>
      <c r="H1716" t="s">
        <v>5332</v>
      </c>
      <c r="Y1716" s="1"/>
    </row>
    <row r="1717" spans="1:25" x14ac:dyDescent="0.25">
      <c r="A1717" t="s">
        <v>5333</v>
      </c>
      <c r="B1717" t="s">
        <v>5334</v>
      </c>
      <c r="C1717" t="s">
        <v>4535</v>
      </c>
      <c r="D1717" t="s">
        <v>4</v>
      </c>
      <c r="E1717" t="s">
        <v>5</v>
      </c>
      <c r="F1717">
        <v>64127</v>
      </c>
      <c r="G1717" t="str">
        <f t="shared" si="100"/>
        <v>No</v>
      </c>
      <c r="H1717" t="s">
        <v>5335</v>
      </c>
      <c r="Y1717" s="1"/>
    </row>
    <row r="1718" spans="1:25" x14ac:dyDescent="0.25">
      <c r="A1718" t="s">
        <v>5336</v>
      </c>
      <c r="B1718" t="s">
        <v>1992</v>
      </c>
      <c r="C1718" t="s">
        <v>1993</v>
      </c>
      <c r="D1718" t="s">
        <v>4</v>
      </c>
      <c r="E1718" t="s">
        <v>5</v>
      </c>
      <c r="F1718">
        <v>64127</v>
      </c>
      <c r="G1718" t="str">
        <f t="shared" si="100"/>
        <v>No</v>
      </c>
      <c r="H1718" t="s">
        <v>5337</v>
      </c>
      <c r="Y1718" s="1"/>
    </row>
    <row r="1719" spans="1:25" x14ac:dyDescent="0.25">
      <c r="A1719" t="s">
        <v>1520</v>
      </c>
      <c r="B1719" t="s">
        <v>1722</v>
      </c>
      <c r="C1719" t="s">
        <v>1520</v>
      </c>
      <c r="D1719" t="s">
        <v>4</v>
      </c>
      <c r="E1719" t="s">
        <v>5</v>
      </c>
      <c r="F1719">
        <v>64127</v>
      </c>
      <c r="G1719" t="str">
        <f t="shared" si="100"/>
        <v>Yes</v>
      </c>
      <c r="H1719" t="s">
        <v>5338</v>
      </c>
      <c r="Y1719" s="1"/>
    </row>
    <row r="1720" spans="1:25" x14ac:dyDescent="0.25">
      <c r="A1720" t="s">
        <v>5339</v>
      </c>
      <c r="B1720" t="s">
        <v>2471</v>
      </c>
      <c r="C1720" t="s">
        <v>1479</v>
      </c>
      <c r="D1720" t="s">
        <v>4</v>
      </c>
      <c r="E1720" t="s">
        <v>5</v>
      </c>
      <c r="F1720">
        <v>64130</v>
      </c>
      <c r="G1720" t="str">
        <f t="shared" si="100"/>
        <v>No</v>
      </c>
      <c r="H1720" t="s">
        <v>5340</v>
      </c>
      <c r="Y1720" s="1"/>
    </row>
    <row r="1721" spans="1:25" hidden="1" x14ac:dyDescent="0.25">
      <c r="Y1721" s="1"/>
    </row>
    <row r="1722" spans="1:25" x14ac:dyDescent="0.25">
      <c r="A1722" t="s">
        <v>5345</v>
      </c>
      <c r="B1722" t="s">
        <v>5346</v>
      </c>
      <c r="C1722" t="s">
        <v>5347</v>
      </c>
      <c r="D1722" t="s">
        <v>483</v>
      </c>
      <c r="E1722" t="s">
        <v>5</v>
      </c>
      <c r="F1722">
        <v>64055</v>
      </c>
      <c r="G1722" t="str">
        <f t="shared" ref="G1722:G1732" si="101">IF(A1722=C1722,"Yes","No")</f>
        <v>No</v>
      </c>
      <c r="H1722" t="s">
        <v>5348</v>
      </c>
      <c r="Y1722" s="1"/>
    </row>
    <row r="1723" spans="1:25" x14ac:dyDescent="0.25">
      <c r="A1723" t="s">
        <v>5349</v>
      </c>
      <c r="B1723" t="s">
        <v>5350</v>
      </c>
      <c r="C1723" t="s">
        <v>5351</v>
      </c>
      <c r="D1723" t="s">
        <v>4</v>
      </c>
      <c r="E1723" t="s">
        <v>5</v>
      </c>
      <c r="F1723">
        <v>64127</v>
      </c>
      <c r="G1723" t="str">
        <f t="shared" si="101"/>
        <v>No</v>
      </c>
      <c r="H1723" t="s">
        <v>5352</v>
      </c>
      <c r="Y1723" s="1"/>
    </row>
    <row r="1724" spans="1:25" x14ac:dyDescent="0.25">
      <c r="A1724" t="s">
        <v>5353</v>
      </c>
      <c r="B1724" t="s">
        <v>5354</v>
      </c>
      <c r="C1724" t="s">
        <v>452</v>
      </c>
      <c r="D1724" t="s">
        <v>4</v>
      </c>
      <c r="E1724" t="s">
        <v>5</v>
      </c>
      <c r="F1724">
        <v>64127</v>
      </c>
      <c r="G1724" t="str">
        <f t="shared" si="101"/>
        <v>No</v>
      </c>
      <c r="H1724" t="s">
        <v>5355</v>
      </c>
      <c r="Y1724" s="1"/>
    </row>
    <row r="1725" spans="1:25" x14ac:dyDescent="0.25">
      <c r="A1725" t="s">
        <v>5356</v>
      </c>
      <c r="B1725" t="s">
        <v>5357</v>
      </c>
      <c r="C1725" t="s">
        <v>133</v>
      </c>
      <c r="D1725" t="s">
        <v>4</v>
      </c>
      <c r="E1725" t="s">
        <v>5</v>
      </c>
      <c r="F1725">
        <v>64127</v>
      </c>
      <c r="G1725" t="str">
        <f t="shared" si="101"/>
        <v>No</v>
      </c>
      <c r="H1725" t="s">
        <v>5358</v>
      </c>
      <c r="Y1725" s="1"/>
    </row>
    <row r="1726" spans="1:25" x14ac:dyDescent="0.25">
      <c r="A1726" t="s">
        <v>5359</v>
      </c>
      <c r="B1726" t="s">
        <v>5360</v>
      </c>
      <c r="C1726" t="s">
        <v>5359</v>
      </c>
      <c r="D1726" t="s">
        <v>4</v>
      </c>
      <c r="E1726" t="s">
        <v>5</v>
      </c>
      <c r="F1726">
        <v>64127</v>
      </c>
      <c r="G1726" t="str">
        <f t="shared" si="101"/>
        <v>Yes</v>
      </c>
      <c r="H1726" t="s">
        <v>5361</v>
      </c>
      <c r="Y1726" s="1"/>
    </row>
    <row r="1727" spans="1:25" x14ac:dyDescent="0.25">
      <c r="A1727" t="s">
        <v>5362</v>
      </c>
      <c r="B1727" t="s">
        <v>5363</v>
      </c>
      <c r="C1727" t="s">
        <v>5364</v>
      </c>
      <c r="D1727" t="s">
        <v>511</v>
      </c>
      <c r="E1727" t="s">
        <v>47</v>
      </c>
      <c r="F1727">
        <v>66204</v>
      </c>
      <c r="G1727" t="str">
        <f t="shared" si="101"/>
        <v>No</v>
      </c>
      <c r="H1727" t="s">
        <v>5365</v>
      </c>
      <c r="Y1727" s="1"/>
    </row>
    <row r="1728" spans="1:25" x14ac:dyDescent="0.25">
      <c r="A1728" t="s">
        <v>5366</v>
      </c>
      <c r="B1728" t="s">
        <v>5367</v>
      </c>
      <c r="C1728" t="s">
        <v>5366</v>
      </c>
      <c r="D1728" t="s">
        <v>4</v>
      </c>
      <c r="E1728" t="s">
        <v>5</v>
      </c>
      <c r="F1728">
        <v>64127</v>
      </c>
      <c r="G1728" t="str">
        <f t="shared" si="101"/>
        <v>Yes</v>
      </c>
      <c r="H1728" t="s">
        <v>5368</v>
      </c>
      <c r="Y1728" s="1"/>
    </row>
    <row r="1729" spans="1:25" x14ac:dyDescent="0.25">
      <c r="A1729" t="s">
        <v>5369</v>
      </c>
      <c r="B1729" t="s">
        <v>1509</v>
      </c>
      <c r="C1729" t="s">
        <v>133</v>
      </c>
      <c r="D1729" t="s">
        <v>4</v>
      </c>
      <c r="E1729" t="s">
        <v>5</v>
      </c>
      <c r="F1729">
        <v>64127</v>
      </c>
      <c r="G1729" t="str">
        <f t="shared" si="101"/>
        <v>No</v>
      </c>
      <c r="H1729" t="s">
        <v>5370</v>
      </c>
      <c r="Y1729" s="1"/>
    </row>
    <row r="1730" spans="1:25" x14ac:dyDescent="0.25">
      <c r="A1730" t="s">
        <v>5371</v>
      </c>
      <c r="B1730" t="s">
        <v>5372</v>
      </c>
      <c r="C1730" t="s">
        <v>5373</v>
      </c>
      <c r="D1730" t="s">
        <v>4</v>
      </c>
      <c r="E1730" t="s">
        <v>5</v>
      </c>
      <c r="F1730">
        <v>64128</v>
      </c>
      <c r="G1730" t="str">
        <f t="shared" si="101"/>
        <v>No</v>
      </c>
      <c r="H1730" t="s">
        <v>5374</v>
      </c>
      <c r="Y1730" s="1"/>
    </row>
    <row r="1731" spans="1:25" x14ac:dyDescent="0.25">
      <c r="A1731" t="s">
        <v>5375</v>
      </c>
      <c r="B1731" t="s">
        <v>5376</v>
      </c>
      <c r="C1731" t="s">
        <v>3649</v>
      </c>
      <c r="D1731" t="s">
        <v>483</v>
      </c>
      <c r="E1731" t="s">
        <v>5</v>
      </c>
      <c r="F1731" t="s">
        <v>3650</v>
      </c>
      <c r="G1731" t="str">
        <f t="shared" si="101"/>
        <v>No</v>
      </c>
      <c r="H1731" t="s">
        <v>5377</v>
      </c>
      <c r="Y1731" s="1"/>
    </row>
    <row r="1732" spans="1:25" x14ac:dyDescent="0.25">
      <c r="A1732" t="s">
        <v>1460</v>
      </c>
      <c r="B1732" t="s">
        <v>5378</v>
      </c>
      <c r="C1732" t="s">
        <v>1460</v>
      </c>
      <c r="D1732" t="s">
        <v>4</v>
      </c>
      <c r="E1732" t="s">
        <v>5</v>
      </c>
      <c r="F1732">
        <v>64127</v>
      </c>
      <c r="G1732" t="str">
        <f t="shared" si="101"/>
        <v>Yes</v>
      </c>
      <c r="H1732" t="s">
        <v>5379</v>
      </c>
      <c r="Y1732" s="1"/>
    </row>
    <row r="1733" spans="1:25" hidden="1" x14ac:dyDescent="0.25">
      <c r="Y1733" s="1"/>
    </row>
    <row r="1734" spans="1:25" x14ac:dyDescent="0.25">
      <c r="A1734" t="s">
        <v>5385</v>
      </c>
      <c r="B1734" t="s">
        <v>2324</v>
      </c>
      <c r="C1734" t="s">
        <v>2325</v>
      </c>
      <c r="D1734" t="s">
        <v>218</v>
      </c>
      <c r="E1734" t="s">
        <v>5</v>
      </c>
      <c r="F1734">
        <v>64015</v>
      </c>
      <c r="G1734" t="str">
        <f t="shared" ref="G1734:G1739" si="102">IF(A1734=C1734,"Yes","No")</f>
        <v>No</v>
      </c>
      <c r="H1734" t="s">
        <v>5386</v>
      </c>
      <c r="Y1734" s="1"/>
    </row>
    <row r="1735" spans="1:25" x14ac:dyDescent="0.25">
      <c r="A1735" t="s">
        <v>3696</v>
      </c>
      <c r="B1735" t="s">
        <v>5387</v>
      </c>
      <c r="C1735" t="s">
        <v>5388</v>
      </c>
      <c r="D1735" t="s">
        <v>4</v>
      </c>
      <c r="E1735" t="s">
        <v>5</v>
      </c>
      <c r="F1735">
        <v>64111</v>
      </c>
      <c r="G1735" t="str">
        <f t="shared" si="102"/>
        <v>No</v>
      </c>
      <c r="H1735" t="s">
        <v>5389</v>
      </c>
      <c r="Y1735" s="1"/>
    </row>
    <row r="1736" spans="1:25" x14ac:dyDescent="0.25">
      <c r="A1736" t="s">
        <v>1738</v>
      </c>
      <c r="B1736" t="s">
        <v>1737</v>
      </c>
      <c r="C1736" t="s">
        <v>1738</v>
      </c>
      <c r="D1736" t="s">
        <v>4</v>
      </c>
      <c r="E1736" t="s">
        <v>5</v>
      </c>
      <c r="F1736">
        <v>64127</v>
      </c>
      <c r="G1736" t="str">
        <f t="shared" si="102"/>
        <v>Yes</v>
      </c>
      <c r="H1736" t="s">
        <v>5390</v>
      </c>
      <c r="Y1736" s="1"/>
    </row>
    <row r="1737" spans="1:25" x14ac:dyDescent="0.25">
      <c r="A1737" t="s">
        <v>5391</v>
      </c>
      <c r="B1737" t="s">
        <v>5392</v>
      </c>
      <c r="C1737" t="s">
        <v>5391</v>
      </c>
      <c r="D1737" t="s">
        <v>4</v>
      </c>
      <c r="E1737" t="s">
        <v>5</v>
      </c>
      <c r="F1737">
        <v>64127</v>
      </c>
      <c r="G1737" t="str">
        <f t="shared" si="102"/>
        <v>Yes</v>
      </c>
      <c r="H1737" t="s">
        <v>5393</v>
      </c>
      <c r="Y1737" s="1"/>
    </row>
    <row r="1738" spans="1:25" x14ac:dyDescent="0.25">
      <c r="A1738" t="s">
        <v>5394</v>
      </c>
      <c r="B1738" t="s">
        <v>5395</v>
      </c>
      <c r="C1738" t="s">
        <v>5394</v>
      </c>
      <c r="D1738" t="s">
        <v>4</v>
      </c>
      <c r="E1738" t="s">
        <v>5</v>
      </c>
      <c r="F1738">
        <v>64127</v>
      </c>
      <c r="G1738" t="str">
        <f t="shared" si="102"/>
        <v>Yes</v>
      </c>
      <c r="H1738" t="s">
        <v>5396</v>
      </c>
      <c r="Y1738" s="1"/>
    </row>
    <row r="1739" spans="1:25" x14ac:dyDescent="0.25">
      <c r="A1739" t="s">
        <v>5397</v>
      </c>
      <c r="B1739" t="s">
        <v>1609</v>
      </c>
      <c r="C1739" t="s">
        <v>1610</v>
      </c>
      <c r="D1739" t="s">
        <v>4</v>
      </c>
      <c r="E1739" t="s">
        <v>5</v>
      </c>
      <c r="F1739">
        <v>64127</v>
      </c>
      <c r="G1739" t="str">
        <f t="shared" si="102"/>
        <v>No</v>
      </c>
      <c r="H1739" t="s">
        <v>5398</v>
      </c>
      <c r="Y1739" s="1"/>
    </row>
    <row r="1740" spans="1:25" hidden="1" x14ac:dyDescent="0.25">
      <c r="Y1740" s="1"/>
    </row>
    <row r="1741" spans="1:25" x14ac:dyDescent="0.25">
      <c r="A1741" t="s">
        <v>5401</v>
      </c>
      <c r="B1741" t="s">
        <v>662</v>
      </c>
      <c r="C1741" t="s">
        <v>663</v>
      </c>
      <c r="D1741" t="s">
        <v>4</v>
      </c>
      <c r="E1741" t="s">
        <v>5</v>
      </c>
      <c r="F1741">
        <v>64127</v>
      </c>
      <c r="G1741" t="str">
        <f t="shared" ref="G1741:G1756" si="103">IF(A1741=C1741,"Yes","No")</f>
        <v>No</v>
      </c>
      <c r="H1741" t="s">
        <v>5402</v>
      </c>
      <c r="Y1741" s="1"/>
    </row>
    <row r="1742" spans="1:25" x14ac:dyDescent="0.25">
      <c r="A1742" t="s">
        <v>5403</v>
      </c>
      <c r="B1742" t="s">
        <v>670</v>
      </c>
      <c r="C1742" t="s">
        <v>671</v>
      </c>
      <c r="D1742" t="s">
        <v>308</v>
      </c>
      <c r="E1742" t="s">
        <v>5</v>
      </c>
      <c r="F1742">
        <v>64064</v>
      </c>
      <c r="G1742" t="str">
        <f t="shared" si="103"/>
        <v>No</v>
      </c>
      <c r="H1742" t="s">
        <v>5404</v>
      </c>
      <c r="Y1742" s="1"/>
    </row>
    <row r="1743" spans="1:25" x14ac:dyDescent="0.25">
      <c r="A1743" t="s">
        <v>5405</v>
      </c>
      <c r="B1743" t="s">
        <v>670</v>
      </c>
      <c r="C1743" t="s">
        <v>671</v>
      </c>
      <c r="D1743" t="s">
        <v>308</v>
      </c>
      <c r="E1743" t="s">
        <v>5</v>
      </c>
      <c r="F1743">
        <v>64064</v>
      </c>
      <c r="G1743" t="str">
        <f t="shared" si="103"/>
        <v>No</v>
      </c>
      <c r="H1743" t="s">
        <v>5406</v>
      </c>
      <c r="Y1743" s="1"/>
    </row>
    <row r="1744" spans="1:25" x14ac:dyDescent="0.25">
      <c r="A1744" t="s">
        <v>5407</v>
      </c>
      <c r="B1744" t="s">
        <v>5408</v>
      </c>
      <c r="C1744" t="s">
        <v>2918</v>
      </c>
      <c r="D1744" t="s">
        <v>4</v>
      </c>
      <c r="E1744" t="s">
        <v>5</v>
      </c>
      <c r="F1744">
        <v>64128</v>
      </c>
      <c r="G1744" t="str">
        <f t="shared" si="103"/>
        <v>No</v>
      </c>
      <c r="H1744" t="s">
        <v>5409</v>
      </c>
      <c r="Y1744" s="1"/>
    </row>
    <row r="1745" spans="1:25" x14ac:dyDescent="0.25">
      <c r="A1745" t="s">
        <v>5410</v>
      </c>
      <c r="B1745" t="s">
        <v>887</v>
      </c>
      <c r="C1745" t="s">
        <v>4043</v>
      </c>
      <c r="D1745" t="s">
        <v>4</v>
      </c>
      <c r="E1745" t="s">
        <v>5</v>
      </c>
      <c r="F1745">
        <v>64102</v>
      </c>
      <c r="G1745" t="str">
        <f t="shared" si="103"/>
        <v>No</v>
      </c>
      <c r="H1745" t="s">
        <v>5411</v>
      </c>
      <c r="Y1745" s="1"/>
    </row>
    <row r="1746" spans="1:25" x14ac:dyDescent="0.25">
      <c r="A1746" t="s">
        <v>5412</v>
      </c>
      <c r="B1746" t="s">
        <v>5413</v>
      </c>
      <c r="C1746" t="s">
        <v>5412</v>
      </c>
      <c r="D1746" t="s">
        <v>4</v>
      </c>
      <c r="E1746" t="s">
        <v>5</v>
      </c>
      <c r="F1746">
        <v>64127</v>
      </c>
      <c r="G1746" t="str">
        <f t="shared" si="103"/>
        <v>Yes</v>
      </c>
      <c r="H1746" t="s">
        <v>5414</v>
      </c>
      <c r="Y1746" s="1"/>
    </row>
    <row r="1747" spans="1:25" x14ac:dyDescent="0.25">
      <c r="A1747" t="s">
        <v>5415</v>
      </c>
      <c r="B1747" t="s">
        <v>4643</v>
      </c>
      <c r="C1747" t="s">
        <v>5416</v>
      </c>
      <c r="D1747" t="s">
        <v>483</v>
      </c>
      <c r="E1747" t="s">
        <v>5</v>
      </c>
      <c r="F1747">
        <v>64051</v>
      </c>
      <c r="G1747" t="str">
        <f t="shared" si="103"/>
        <v>No</v>
      </c>
      <c r="H1747" t="s">
        <v>5417</v>
      </c>
      <c r="Y1747" s="1"/>
    </row>
    <row r="1748" spans="1:25" x14ac:dyDescent="0.25">
      <c r="A1748" t="s">
        <v>5418</v>
      </c>
      <c r="B1748" t="s">
        <v>5419</v>
      </c>
      <c r="C1748" t="s">
        <v>5420</v>
      </c>
      <c r="D1748" t="s">
        <v>4</v>
      </c>
      <c r="E1748" t="s">
        <v>5</v>
      </c>
      <c r="F1748">
        <v>64129</v>
      </c>
      <c r="G1748" t="str">
        <f t="shared" si="103"/>
        <v>No</v>
      </c>
      <c r="H1748" t="s">
        <v>5421</v>
      </c>
      <c r="Y1748" s="1"/>
    </row>
    <row r="1749" spans="1:25" x14ac:dyDescent="0.25">
      <c r="A1749" t="s">
        <v>5422</v>
      </c>
      <c r="B1749" t="s">
        <v>2338</v>
      </c>
      <c r="C1749" t="s">
        <v>2339</v>
      </c>
      <c r="D1749" t="s">
        <v>4</v>
      </c>
      <c r="E1749" t="s">
        <v>5</v>
      </c>
      <c r="F1749">
        <v>64109</v>
      </c>
      <c r="G1749" t="str">
        <f t="shared" si="103"/>
        <v>No</v>
      </c>
      <c r="H1749" t="s">
        <v>5423</v>
      </c>
      <c r="Y1749" s="1"/>
    </row>
    <row r="1750" spans="1:25" x14ac:dyDescent="0.25">
      <c r="A1750" t="s">
        <v>5424</v>
      </c>
      <c r="B1750" t="s">
        <v>3089</v>
      </c>
      <c r="C1750" t="s">
        <v>3090</v>
      </c>
      <c r="D1750" t="s">
        <v>4</v>
      </c>
      <c r="E1750" t="s">
        <v>5</v>
      </c>
      <c r="F1750">
        <v>64127</v>
      </c>
      <c r="G1750" t="str">
        <f t="shared" si="103"/>
        <v>No</v>
      </c>
      <c r="H1750" t="s">
        <v>5425</v>
      </c>
      <c r="Y1750" s="1"/>
    </row>
    <row r="1751" spans="1:25" x14ac:dyDescent="0.25">
      <c r="A1751" t="s">
        <v>5426</v>
      </c>
      <c r="B1751" t="s">
        <v>5427</v>
      </c>
      <c r="C1751" t="s">
        <v>5428</v>
      </c>
      <c r="D1751" t="s">
        <v>5429</v>
      </c>
      <c r="E1751" t="s">
        <v>5</v>
      </c>
      <c r="F1751">
        <v>64069</v>
      </c>
      <c r="G1751" t="str">
        <f t="shared" si="103"/>
        <v>No</v>
      </c>
      <c r="H1751" t="s">
        <v>5430</v>
      </c>
      <c r="Y1751" s="1"/>
    </row>
    <row r="1752" spans="1:25" x14ac:dyDescent="0.25">
      <c r="A1752" t="s">
        <v>5431</v>
      </c>
      <c r="B1752" t="s">
        <v>5432</v>
      </c>
      <c r="C1752" t="s">
        <v>5433</v>
      </c>
      <c r="D1752" t="s">
        <v>4</v>
      </c>
      <c r="E1752" t="s">
        <v>47</v>
      </c>
      <c r="F1752">
        <v>66105</v>
      </c>
      <c r="G1752" t="str">
        <f t="shared" si="103"/>
        <v>No</v>
      </c>
      <c r="H1752" t="s">
        <v>5434</v>
      </c>
      <c r="Y1752" s="1"/>
    </row>
    <row r="1753" spans="1:25" x14ac:dyDescent="0.25">
      <c r="A1753" t="s">
        <v>5435</v>
      </c>
      <c r="B1753" t="s">
        <v>5436</v>
      </c>
      <c r="C1753" t="s">
        <v>900</v>
      </c>
      <c r="D1753" t="s">
        <v>4</v>
      </c>
      <c r="E1753" t="s">
        <v>5</v>
      </c>
      <c r="F1753">
        <v>64127</v>
      </c>
      <c r="G1753" t="str">
        <f t="shared" si="103"/>
        <v>No</v>
      </c>
      <c r="H1753" t="s">
        <v>5437</v>
      </c>
      <c r="Y1753" s="1"/>
    </row>
    <row r="1754" spans="1:25" x14ac:dyDescent="0.25">
      <c r="A1754" t="s">
        <v>5438</v>
      </c>
      <c r="B1754" t="s">
        <v>5439</v>
      </c>
      <c r="C1754" t="s">
        <v>1551</v>
      </c>
      <c r="D1754" t="s">
        <v>4</v>
      </c>
      <c r="E1754" t="s">
        <v>5</v>
      </c>
      <c r="F1754">
        <v>64155</v>
      </c>
      <c r="G1754" t="str">
        <f t="shared" si="103"/>
        <v>No</v>
      </c>
      <c r="H1754" t="s">
        <v>5440</v>
      </c>
      <c r="Y1754" s="1"/>
    </row>
    <row r="1755" spans="1:25" x14ac:dyDescent="0.25">
      <c r="A1755" t="s">
        <v>5441</v>
      </c>
      <c r="B1755" t="s">
        <v>3847</v>
      </c>
      <c r="C1755" t="s">
        <v>3848</v>
      </c>
      <c r="D1755" t="s">
        <v>4</v>
      </c>
      <c r="E1755" t="s">
        <v>5</v>
      </c>
      <c r="F1755">
        <v>64123</v>
      </c>
      <c r="G1755" t="str">
        <f t="shared" si="103"/>
        <v>No</v>
      </c>
      <c r="H1755" t="s">
        <v>5442</v>
      </c>
      <c r="Y1755" s="1"/>
    </row>
    <row r="1756" spans="1:25" x14ac:dyDescent="0.25">
      <c r="A1756" t="s">
        <v>5443</v>
      </c>
      <c r="B1756" t="s">
        <v>4798</v>
      </c>
      <c r="C1756" t="s">
        <v>4799</v>
      </c>
      <c r="D1756" t="s">
        <v>4</v>
      </c>
      <c r="E1756" t="s">
        <v>5</v>
      </c>
      <c r="F1756">
        <v>64131</v>
      </c>
      <c r="G1756" t="str">
        <f t="shared" si="103"/>
        <v>No</v>
      </c>
      <c r="H1756" t="s">
        <v>5444</v>
      </c>
      <c r="Y1756" s="1"/>
    </row>
    <row r="1757" spans="1:25" hidden="1" x14ac:dyDescent="0.25">
      <c r="Y1757" s="1"/>
    </row>
    <row r="1758" spans="1:25" x14ac:dyDescent="0.25">
      <c r="A1758" t="s">
        <v>5450</v>
      </c>
      <c r="B1758" t="s">
        <v>879</v>
      </c>
      <c r="C1758" t="s">
        <v>880</v>
      </c>
      <c r="D1758" t="s">
        <v>4</v>
      </c>
      <c r="E1758" t="s">
        <v>5</v>
      </c>
      <c r="F1758">
        <v>64127</v>
      </c>
      <c r="G1758" t="str">
        <f t="shared" ref="G1758:G1773" si="104">IF(A1758=C1758,"Yes","No")</f>
        <v>No</v>
      </c>
      <c r="H1758" t="s">
        <v>5451</v>
      </c>
      <c r="Y1758" s="1"/>
    </row>
    <row r="1759" spans="1:25" x14ac:dyDescent="0.25">
      <c r="A1759" t="s">
        <v>5452</v>
      </c>
      <c r="B1759" t="s">
        <v>5453</v>
      </c>
      <c r="C1759" t="s">
        <v>5452</v>
      </c>
      <c r="D1759" t="s">
        <v>4</v>
      </c>
      <c r="E1759" t="s">
        <v>5</v>
      </c>
      <c r="F1759">
        <v>64127</v>
      </c>
      <c r="G1759" t="str">
        <f t="shared" si="104"/>
        <v>Yes</v>
      </c>
      <c r="H1759" t="s">
        <v>5454</v>
      </c>
      <c r="Y1759" s="1"/>
    </row>
    <row r="1760" spans="1:25" x14ac:dyDescent="0.25">
      <c r="A1760" t="s">
        <v>5455</v>
      </c>
      <c r="B1760" t="s">
        <v>5456</v>
      </c>
      <c r="C1760" t="s">
        <v>5457</v>
      </c>
      <c r="D1760" t="s">
        <v>4</v>
      </c>
      <c r="E1760" t="s">
        <v>5</v>
      </c>
      <c r="F1760">
        <v>64133</v>
      </c>
      <c r="G1760" t="str">
        <f t="shared" si="104"/>
        <v>No</v>
      </c>
      <c r="H1760" t="s">
        <v>5458</v>
      </c>
      <c r="Y1760" s="1"/>
    </row>
    <row r="1761" spans="1:25" x14ac:dyDescent="0.25">
      <c r="A1761" t="s">
        <v>5459</v>
      </c>
      <c r="B1761" t="s">
        <v>5460</v>
      </c>
      <c r="C1761" t="s">
        <v>5459</v>
      </c>
      <c r="D1761" t="s">
        <v>4</v>
      </c>
      <c r="E1761" t="s">
        <v>5</v>
      </c>
      <c r="F1761">
        <v>64128</v>
      </c>
      <c r="G1761" t="str">
        <f t="shared" si="104"/>
        <v>Yes</v>
      </c>
      <c r="H1761" t="s">
        <v>5461</v>
      </c>
      <c r="Y1761" s="1"/>
    </row>
    <row r="1762" spans="1:25" x14ac:dyDescent="0.25">
      <c r="A1762" t="s">
        <v>5462</v>
      </c>
      <c r="B1762" t="s">
        <v>5463</v>
      </c>
      <c r="C1762" t="s">
        <v>5464</v>
      </c>
      <c r="D1762" t="s">
        <v>218</v>
      </c>
      <c r="E1762" t="s">
        <v>5</v>
      </c>
      <c r="F1762">
        <v>64015</v>
      </c>
      <c r="G1762" t="str">
        <f t="shared" si="104"/>
        <v>No</v>
      </c>
      <c r="H1762" t="s">
        <v>5465</v>
      </c>
      <c r="Y1762" s="1"/>
    </row>
    <row r="1763" spans="1:25" x14ac:dyDescent="0.25">
      <c r="A1763" t="s">
        <v>5466</v>
      </c>
      <c r="B1763" t="s">
        <v>253</v>
      </c>
      <c r="C1763" t="s">
        <v>254</v>
      </c>
      <c r="D1763" t="s">
        <v>4</v>
      </c>
      <c r="E1763" t="s">
        <v>5</v>
      </c>
      <c r="F1763">
        <v>64130</v>
      </c>
      <c r="G1763" t="str">
        <f t="shared" si="104"/>
        <v>No</v>
      </c>
      <c r="H1763" t="s">
        <v>5467</v>
      </c>
      <c r="Y1763" s="1"/>
    </row>
    <row r="1764" spans="1:25" x14ac:dyDescent="0.25">
      <c r="A1764" t="s">
        <v>2513</v>
      </c>
      <c r="B1764" t="s">
        <v>3217</v>
      </c>
      <c r="C1764" t="s">
        <v>2513</v>
      </c>
      <c r="D1764" t="s">
        <v>4</v>
      </c>
      <c r="E1764" t="s">
        <v>5</v>
      </c>
      <c r="F1764">
        <v>64127</v>
      </c>
      <c r="G1764" t="str">
        <f t="shared" si="104"/>
        <v>Yes</v>
      </c>
      <c r="H1764" t="s">
        <v>5468</v>
      </c>
      <c r="Y1764" s="1"/>
    </row>
    <row r="1765" spans="1:25" x14ac:dyDescent="0.25">
      <c r="A1765" t="s">
        <v>5469</v>
      </c>
      <c r="B1765" t="s">
        <v>670</v>
      </c>
      <c r="C1765" t="s">
        <v>671</v>
      </c>
      <c r="D1765" t="s">
        <v>308</v>
      </c>
      <c r="E1765" t="s">
        <v>5</v>
      </c>
      <c r="F1765">
        <v>64064</v>
      </c>
      <c r="G1765" t="str">
        <f t="shared" si="104"/>
        <v>No</v>
      </c>
      <c r="H1765" t="s">
        <v>5470</v>
      </c>
      <c r="Y1765" s="1"/>
    </row>
    <row r="1766" spans="1:25" x14ac:dyDescent="0.25">
      <c r="A1766" t="s">
        <v>5471</v>
      </c>
      <c r="B1766" t="s">
        <v>670</v>
      </c>
      <c r="C1766" t="s">
        <v>671</v>
      </c>
      <c r="D1766" t="s">
        <v>308</v>
      </c>
      <c r="E1766" t="s">
        <v>5</v>
      </c>
      <c r="F1766">
        <v>64064</v>
      </c>
      <c r="G1766" t="str">
        <f t="shared" si="104"/>
        <v>No</v>
      </c>
      <c r="H1766" t="s">
        <v>5472</v>
      </c>
      <c r="Y1766" s="1"/>
    </row>
    <row r="1767" spans="1:25" x14ac:dyDescent="0.25">
      <c r="A1767" t="s">
        <v>5473</v>
      </c>
      <c r="B1767" t="s">
        <v>670</v>
      </c>
      <c r="C1767" t="s">
        <v>671</v>
      </c>
      <c r="D1767" t="s">
        <v>308</v>
      </c>
      <c r="E1767" t="s">
        <v>5</v>
      </c>
      <c r="F1767">
        <v>64064</v>
      </c>
      <c r="G1767" t="str">
        <f t="shared" si="104"/>
        <v>No</v>
      </c>
      <c r="H1767" t="s">
        <v>5474</v>
      </c>
      <c r="Y1767" s="1"/>
    </row>
    <row r="1768" spans="1:25" x14ac:dyDescent="0.25">
      <c r="A1768" t="s">
        <v>5475</v>
      </c>
      <c r="B1768" t="s">
        <v>1156</v>
      </c>
      <c r="C1768" t="s">
        <v>1157</v>
      </c>
      <c r="D1768" t="s">
        <v>4</v>
      </c>
      <c r="E1768" t="s">
        <v>5</v>
      </c>
      <c r="F1768">
        <v>64127</v>
      </c>
      <c r="G1768" t="str">
        <f t="shared" si="104"/>
        <v>No</v>
      </c>
      <c r="H1768" t="s">
        <v>5476</v>
      </c>
      <c r="Y1768" s="1"/>
    </row>
    <row r="1769" spans="1:25" x14ac:dyDescent="0.25">
      <c r="A1769" t="s">
        <v>5477</v>
      </c>
      <c r="B1769" t="s">
        <v>5478</v>
      </c>
      <c r="C1769" t="s">
        <v>2017</v>
      </c>
      <c r="D1769" t="s">
        <v>4</v>
      </c>
      <c r="E1769" t="s">
        <v>5</v>
      </c>
      <c r="F1769">
        <v>64127</v>
      </c>
      <c r="G1769" t="str">
        <f t="shared" si="104"/>
        <v>No</v>
      </c>
      <c r="H1769" t="s">
        <v>5479</v>
      </c>
      <c r="Y1769" s="1"/>
    </row>
    <row r="1770" spans="1:25" x14ac:dyDescent="0.25">
      <c r="A1770" t="s">
        <v>5480</v>
      </c>
      <c r="B1770" t="s">
        <v>670</v>
      </c>
      <c r="C1770" t="s">
        <v>671</v>
      </c>
      <c r="D1770" t="s">
        <v>308</v>
      </c>
      <c r="E1770" t="s">
        <v>5</v>
      </c>
      <c r="F1770">
        <v>64064</v>
      </c>
      <c r="G1770" t="str">
        <f t="shared" si="104"/>
        <v>No</v>
      </c>
      <c r="H1770" t="s">
        <v>5481</v>
      </c>
      <c r="Y1770" s="1"/>
    </row>
    <row r="1771" spans="1:25" x14ac:dyDescent="0.25">
      <c r="A1771" t="s">
        <v>5482</v>
      </c>
      <c r="B1771" t="s">
        <v>670</v>
      </c>
      <c r="C1771" t="s">
        <v>671</v>
      </c>
      <c r="D1771" t="s">
        <v>308</v>
      </c>
      <c r="E1771" t="s">
        <v>5</v>
      </c>
      <c r="F1771">
        <v>64064</v>
      </c>
      <c r="G1771" t="str">
        <f t="shared" si="104"/>
        <v>No</v>
      </c>
      <c r="H1771" t="s">
        <v>5483</v>
      </c>
      <c r="Y1771" s="1"/>
    </row>
    <row r="1772" spans="1:25" x14ac:dyDescent="0.25">
      <c r="A1772" t="s">
        <v>5484</v>
      </c>
      <c r="B1772" t="s">
        <v>5485</v>
      </c>
      <c r="C1772" t="s">
        <v>5484</v>
      </c>
      <c r="D1772" t="s">
        <v>4</v>
      </c>
      <c r="E1772" t="s">
        <v>5</v>
      </c>
      <c r="F1772">
        <v>64127</v>
      </c>
      <c r="G1772" t="str">
        <f t="shared" si="104"/>
        <v>Yes</v>
      </c>
      <c r="H1772" t="s">
        <v>5486</v>
      </c>
      <c r="Y1772" s="1"/>
    </row>
    <row r="1773" spans="1:25" x14ac:dyDescent="0.25">
      <c r="A1773" t="s">
        <v>5487</v>
      </c>
      <c r="B1773" t="s">
        <v>5488</v>
      </c>
      <c r="C1773" t="s">
        <v>5489</v>
      </c>
      <c r="D1773" t="s">
        <v>511</v>
      </c>
      <c r="E1773" t="s">
        <v>47</v>
      </c>
      <c r="F1773">
        <v>66212</v>
      </c>
      <c r="G1773" t="str">
        <f t="shared" si="104"/>
        <v>No</v>
      </c>
      <c r="H1773" t="s">
        <v>5490</v>
      </c>
      <c r="Y1773" s="1"/>
    </row>
    <row r="1774" spans="1:25" hidden="1" x14ac:dyDescent="0.25">
      <c r="Y1774" s="1"/>
    </row>
    <row r="1775" spans="1:25" x14ac:dyDescent="0.25">
      <c r="A1775" t="s">
        <v>5496</v>
      </c>
      <c r="B1775" t="s">
        <v>3595</v>
      </c>
      <c r="C1775" t="s">
        <v>3596</v>
      </c>
      <c r="D1775" t="s">
        <v>4</v>
      </c>
      <c r="E1775" t="s">
        <v>5</v>
      </c>
      <c r="F1775">
        <v>64152</v>
      </c>
      <c r="G1775" t="str">
        <f t="shared" ref="G1775:G1793" si="105">IF(A1775=C1775,"Yes","No")</f>
        <v>No</v>
      </c>
      <c r="H1775" t="s">
        <v>5497</v>
      </c>
      <c r="Y1775" s="1"/>
    </row>
    <row r="1776" spans="1:25" x14ac:dyDescent="0.25">
      <c r="A1776" t="s">
        <v>5498</v>
      </c>
      <c r="B1776" t="s">
        <v>253</v>
      </c>
      <c r="C1776" t="s">
        <v>254</v>
      </c>
      <c r="D1776" t="s">
        <v>4</v>
      </c>
      <c r="E1776" t="s">
        <v>5</v>
      </c>
      <c r="F1776">
        <v>64130</v>
      </c>
      <c r="G1776" t="str">
        <f t="shared" si="105"/>
        <v>No</v>
      </c>
      <c r="H1776" t="s">
        <v>5499</v>
      </c>
      <c r="Y1776" s="1"/>
    </row>
    <row r="1777" spans="1:25" x14ac:dyDescent="0.25">
      <c r="A1777" t="s">
        <v>5500</v>
      </c>
      <c r="B1777" t="s">
        <v>2103</v>
      </c>
      <c r="C1777" t="s">
        <v>1938</v>
      </c>
      <c r="D1777" t="s">
        <v>4</v>
      </c>
      <c r="E1777" t="s">
        <v>5</v>
      </c>
      <c r="F1777">
        <v>64127</v>
      </c>
      <c r="G1777" t="str">
        <f t="shared" si="105"/>
        <v>No</v>
      </c>
      <c r="H1777" t="s">
        <v>5501</v>
      </c>
      <c r="Y1777" s="1"/>
    </row>
    <row r="1778" spans="1:25" x14ac:dyDescent="0.25">
      <c r="A1778" t="s">
        <v>5502</v>
      </c>
      <c r="B1778" t="s">
        <v>5503</v>
      </c>
      <c r="C1778" t="s">
        <v>5504</v>
      </c>
      <c r="D1778" t="s">
        <v>4</v>
      </c>
      <c r="E1778" t="s">
        <v>5</v>
      </c>
      <c r="F1778" t="s">
        <v>5505</v>
      </c>
      <c r="G1778" t="str">
        <f t="shared" si="105"/>
        <v>No</v>
      </c>
      <c r="H1778" t="s">
        <v>5506</v>
      </c>
      <c r="Y1778" s="1"/>
    </row>
    <row r="1779" spans="1:25" x14ac:dyDescent="0.25">
      <c r="A1779" t="s">
        <v>5507</v>
      </c>
      <c r="B1779" t="s">
        <v>755</v>
      </c>
      <c r="C1779" t="s">
        <v>756</v>
      </c>
      <c r="D1779" t="s">
        <v>4</v>
      </c>
      <c r="E1779" t="s">
        <v>5</v>
      </c>
      <c r="F1779">
        <v>64127</v>
      </c>
      <c r="G1779" t="str">
        <f t="shared" si="105"/>
        <v>No</v>
      </c>
      <c r="H1779" t="s">
        <v>5508</v>
      </c>
      <c r="Y1779" s="1"/>
    </row>
    <row r="1780" spans="1:25" x14ac:dyDescent="0.25">
      <c r="A1780" t="s">
        <v>5509</v>
      </c>
      <c r="B1780" t="s">
        <v>1021</v>
      </c>
      <c r="C1780" t="s">
        <v>1020</v>
      </c>
      <c r="D1780" t="s">
        <v>4</v>
      </c>
      <c r="E1780" t="s">
        <v>5</v>
      </c>
      <c r="F1780">
        <v>64127</v>
      </c>
      <c r="G1780" t="str">
        <f t="shared" si="105"/>
        <v>No</v>
      </c>
      <c r="H1780" t="s">
        <v>5510</v>
      </c>
      <c r="Y1780" s="1"/>
    </row>
    <row r="1781" spans="1:25" x14ac:dyDescent="0.25">
      <c r="A1781" t="s">
        <v>5511</v>
      </c>
      <c r="B1781" t="s">
        <v>357</v>
      </c>
      <c r="C1781" t="s">
        <v>358</v>
      </c>
      <c r="D1781" t="s">
        <v>359</v>
      </c>
      <c r="E1781" t="s">
        <v>5</v>
      </c>
      <c r="F1781">
        <v>64119</v>
      </c>
      <c r="G1781" t="str">
        <f t="shared" si="105"/>
        <v>No</v>
      </c>
      <c r="H1781" t="s">
        <v>5512</v>
      </c>
      <c r="Y1781" s="1"/>
    </row>
    <row r="1782" spans="1:25" x14ac:dyDescent="0.25">
      <c r="A1782" t="s">
        <v>5513</v>
      </c>
      <c r="B1782" t="s">
        <v>5514</v>
      </c>
      <c r="C1782" t="s">
        <v>5515</v>
      </c>
      <c r="D1782" t="s">
        <v>69</v>
      </c>
      <c r="E1782" t="s">
        <v>5</v>
      </c>
      <c r="F1782">
        <v>64133</v>
      </c>
      <c r="G1782" t="str">
        <f t="shared" si="105"/>
        <v>No</v>
      </c>
      <c r="H1782" t="s">
        <v>5516</v>
      </c>
      <c r="Y1782" s="1"/>
    </row>
    <row r="1783" spans="1:25" x14ac:dyDescent="0.25">
      <c r="A1783" t="s">
        <v>5517</v>
      </c>
      <c r="B1783" t="s">
        <v>253</v>
      </c>
      <c r="C1783" t="s">
        <v>466</v>
      </c>
      <c r="D1783" t="s">
        <v>4</v>
      </c>
      <c r="E1783" t="s">
        <v>5</v>
      </c>
      <c r="F1783">
        <v>64130</v>
      </c>
      <c r="G1783" t="str">
        <f t="shared" si="105"/>
        <v>No</v>
      </c>
      <c r="H1783" t="s">
        <v>5518</v>
      </c>
      <c r="Y1783" s="1"/>
    </row>
    <row r="1784" spans="1:25" x14ac:dyDescent="0.25">
      <c r="A1784" t="s">
        <v>5519</v>
      </c>
      <c r="B1784" t="s">
        <v>37</v>
      </c>
      <c r="C1784" t="s">
        <v>36</v>
      </c>
      <c r="D1784" t="s">
        <v>4</v>
      </c>
      <c r="E1784" t="s">
        <v>5</v>
      </c>
      <c r="F1784">
        <v>64127</v>
      </c>
      <c r="G1784" t="str">
        <f t="shared" si="105"/>
        <v>No</v>
      </c>
      <c r="H1784" t="s">
        <v>5520</v>
      </c>
      <c r="Y1784" s="1"/>
    </row>
    <row r="1785" spans="1:25" x14ac:dyDescent="0.25">
      <c r="A1785" t="s">
        <v>5521</v>
      </c>
      <c r="B1785" t="s">
        <v>357</v>
      </c>
      <c r="C1785" t="s">
        <v>358</v>
      </c>
      <c r="D1785" t="s">
        <v>359</v>
      </c>
      <c r="E1785" t="s">
        <v>5</v>
      </c>
      <c r="F1785">
        <v>64119</v>
      </c>
      <c r="G1785" t="str">
        <f t="shared" si="105"/>
        <v>No</v>
      </c>
      <c r="H1785" t="s">
        <v>5522</v>
      </c>
      <c r="Y1785" s="1"/>
    </row>
    <row r="1786" spans="1:25" x14ac:dyDescent="0.25">
      <c r="A1786" t="s">
        <v>5523</v>
      </c>
      <c r="B1786" t="s">
        <v>5524</v>
      </c>
      <c r="C1786" t="s">
        <v>5523</v>
      </c>
      <c r="D1786" t="s">
        <v>4</v>
      </c>
      <c r="E1786" t="s">
        <v>5</v>
      </c>
      <c r="F1786">
        <v>64127</v>
      </c>
      <c r="G1786" t="str">
        <f t="shared" si="105"/>
        <v>Yes</v>
      </c>
      <c r="H1786" t="s">
        <v>5525</v>
      </c>
      <c r="Y1786" s="1"/>
    </row>
    <row r="1787" spans="1:25" x14ac:dyDescent="0.25">
      <c r="A1787" t="s">
        <v>5526</v>
      </c>
      <c r="B1787" t="s">
        <v>801</v>
      </c>
      <c r="C1787" t="s">
        <v>802</v>
      </c>
      <c r="D1787" t="s">
        <v>4</v>
      </c>
      <c r="E1787" t="s">
        <v>5</v>
      </c>
      <c r="F1787">
        <v>64127</v>
      </c>
      <c r="G1787" t="str">
        <f t="shared" si="105"/>
        <v>No</v>
      </c>
      <c r="H1787" t="s">
        <v>5527</v>
      </c>
      <c r="Y1787" s="1"/>
    </row>
    <row r="1788" spans="1:25" x14ac:dyDescent="0.25">
      <c r="A1788" t="s">
        <v>5528</v>
      </c>
      <c r="B1788" t="s">
        <v>197</v>
      </c>
      <c r="C1788" t="s">
        <v>198</v>
      </c>
      <c r="D1788" t="s">
        <v>4</v>
      </c>
      <c r="E1788" t="s">
        <v>5</v>
      </c>
      <c r="F1788">
        <v>64127</v>
      </c>
      <c r="G1788" t="str">
        <f t="shared" si="105"/>
        <v>No</v>
      </c>
      <c r="H1788" t="s">
        <v>5529</v>
      </c>
      <c r="Y1788" s="1"/>
    </row>
    <row r="1789" spans="1:25" x14ac:dyDescent="0.25">
      <c r="A1789" t="s">
        <v>5530</v>
      </c>
      <c r="B1789" t="s">
        <v>5531</v>
      </c>
      <c r="C1789" t="s">
        <v>5532</v>
      </c>
      <c r="D1789" t="s">
        <v>4</v>
      </c>
      <c r="E1789" t="s">
        <v>5</v>
      </c>
      <c r="F1789">
        <v>64127</v>
      </c>
      <c r="G1789" t="str">
        <f t="shared" si="105"/>
        <v>No</v>
      </c>
      <c r="H1789" t="s">
        <v>5533</v>
      </c>
      <c r="Y1789" s="1"/>
    </row>
    <row r="1790" spans="1:25" x14ac:dyDescent="0.25">
      <c r="A1790" t="s">
        <v>5534</v>
      </c>
      <c r="B1790" t="s">
        <v>5535</v>
      </c>
      <c r="C1790" t="s">
        <v>5534</v>
      </c>
      <c r="D1790" t="s">
        <v>4</v>
      </c>
      <c r="E1790" t="s">
        <v>5</v>
      </c>
      <c r="F1790">
        <v>64127</v>
      </c>
      <c r="G1790" t="str">
        <f t="shared" si="105"/>
        <v>Yes</v>
      </c>
      <c r="H1790" t="s">
        <v>5536</v>
      </c>
      <c r="Y1790" s="1"/>
    </row>
    <row r="1791" spans="1:25" x14ac:dyDescent="0.25">
      <c r="A1791" t="s">
        <v>5537</v>
      </c>
      <c r="B1791" t="s">
        <v>5538</v>
      </c>
      <c r="C1791" t="s">
        <v>5539</v>
      </c>
      <c r="D1791" t="s">
        <v>511</v>
      </c>
      <c r="E1791" t="s">
        <v>47</v>
      </c>
      <c r="F1791">
        <v>66283</v>
      </c>
      <c r="G1791" t="str">
        <f t="shared" si="105"/>
        <v>No</v>
      </c>
      <c r="H1791" t="s">
        <v>5540</v>
      </c>
      <c r="Y1791" s="1"/>
    </row>
    <row r="1792" spans="1:25" x14ac:dyDescent="0.25">
      <c r="A1792" t="s">
        <v>5541</v>
      </c>
      <c r="B1792" t="s">
        <v>5542</v>
      </c>
      <c r="C1792" t="s">
        <v>5543</v>
      </c>
      <c r="D1792" t="s">
        <v>4</v>
      </c>
      <c r="E1792" t="s">
        <v>5</v>
      </c>
      <c r="F1792">
        <v>64127</v>
      </c>
      <c r="G1792" t="str">
        <f t="shared" si="105"/>
        <v>No</v>
      </c>
      <c r="H1792" t="s">
        <v>5544</v>
      </c>
      <c r="Y1792" s="1"/>
    </row>
    <row r="1793" spans="1:25" x14ac:dyDescent="0.25">
      <c r="A1793" t="s">
        <v>5545</v>
      </c>
      <c r="B1793" t="s">
        <v>5546</v>
      </c>
      <c r="C1793" t="s">
        <v>5547</v>
      </c>
      <c r="D1793" t="s">
        <v>4</v>
      </c>
      <c r="E1793" t="s">
        <v>5</v>
      </c>
      <c r="F1793">
        <v>64124</v>
      </c>
      <c r="G1793" t="str">
        <f t="shared" si="105"/>
        <v>No</v>
      </c>
      <c r="H1793" t="s">
        <v>5548</v>
      </c>
      <c r="Y1793" s="1"/>
    </row>
    <row r="1794" spans="1:25" hidden="1" x14ac:dyDescent="0.25">
      <c r="Y1794" s="1"/>
    </row>
    <row r="1795" spans="1:25" x14ac:dyDescent="0.25">
      <c r="A1795" t="s">
        <v>5551</v>
      </c>
      <c r="B1795" t="s">
        <v>5552</v>
      </c>
      <c r="C1795" t="s">
        <v>5553</v>
      </c>
      <c r="D1795" t="s">
        <v>4</v>
      </c>
      <c r="E1795" t="s">
        <v>5</v>
      </c>
      <c r="F1795">
        <v>64116</v>
      </c>
      <c r="G1795" t="str">
        <f>IF(A1795=C1795,"Yes","No")</f>
        <v>No</v>
      </c>
      <c r="H1795" t="s">
        <v>5554</v>
      </c>
      <c r="Y1795" s="1"/>
    </row>
    <row r="1796" spans="1:25" hidden="1" x14ac:dyDescent="0.25">
      <c r="Y1796" s="1"/>
    </row>
    <row r="1797" spans="1:25" x14ac:dyDescent="0.25">
      <c r="A1797" t="s">
        <v>5557</v>
      </c>
      <c r="B1797" t="s">
        <v>5558</v>
      </c>
      <c r="C1797" t="s">
        <v>1075</v>
      </c>
      <c r="D1797" t="s">
        <v>4</v>
      </c>
      <c r="E1797" t="s">
        <v>5</v>
      </c>
      <c r="F1797">
        <v>64127</v>
      </c>
      <c r="G1797" t="str">
        <f t="shared" ref="G1797:G1803" si="106">IF(A1797=C1797,"Yes","No")</f>
        <v>No</v>
      </c>
      <c r="H1797" t="s">
        <v>5559</v>
      </c>
      <c r="Y1797" s="1"/>
    </row>
    <row r="1798" spans="1:25" x14ac:dyDescent="0.25">
      <c r="A1798" t="s">
        <v>5560</v>
      </c>
      <c r="B1798" t="s">
        <v>789</v>
      </c>
      <c r="C1798" t="s">
        <v>19</v>
      </c>
      <c r="D1798" t="s">
        <v>4</v>
      </c>
      <c r="E1798" t="s">
        <v>5</v>
      </c>
      <c r="F1798">
        <v>64127</v>
      </c>
      <c r="G1798" t="str">
        <f t="shared" si="106"/>
        <v>No</v>
      </c>
      <c r="H1798" t="s">
        <v>5561</v>
      </c>
      <c r="Y1798" s="1"/>
    </row>
    <row r="1799" spans="1:25" x14ac:dyDescent="0.25">
      <c r="A1799" t="s">
        <v>5562</v>
      </c>
      <c r="B1799" t="s">
        <v>253</v>
      </c>
      <c r="C1799" t="s">
        <v>254</v>
      </c>
      <c r="D1799" t="s">
        <v>4</v>
      </c>
      <c r="E1799" t="s">
        <v>5</v>
      </c>
      <c r="F1799">
        <v>64130</v>
      </c>
      <c r="G1799" t="str">
        <f t="shared" si="106"/>
        <v>No</v>
      </c>
      <c r="H1799" t="s">
        <v>5563</v>
      </c>
      <c r="Y1799" s="1"/>
    </row>
    <row r="1800" spans="1:25" x14ac:dyDescent="0.25">
      <c r="A1800" t="s">
        <v>5564</v>
      </c>
      <c r="B1800" t="s">
        <v>2348</v>
      </c>
      <c r="C1800" t="s">
        <v>2349</v>
      </c>
      <c r="D1800" t="s">
        <v>4</v>
      </c>
      <c r="E1800" t="s">
        <v>5</v>
      </c>
      <c r="F1800">
        <v>64109</v>
      </c>
      <c r="G1800" t="str">
        <f t="shared" si="106"/>
        <v>No</v>
      </c>
      <c r="H1800" t="s">
        <v>5565</v>
      </c>
      <c r="Y1800" s="1"/>
    </row>
    <row r="1801" spans="1:25" x14ac:dyDescent="0.25">
      <c r="A1801" t="s">
        <v>5566</v>
      </c>
      <c r="B1801" t="s">
        <v>1972</v>
      </c>
      <c r="C1801" t="s">
        <v>363</v>
      </c>
      <c r="D1801" t="s">
        <v>4</v>
      </c>
      <c r="E1801" t="s">
        <v>5</v>
      </c>
      <c r="F1801">
        <v>64109</v>
      </c>
      <c r="G1801" t="str">
        <f t="shared" si="106"/>
        <v>No</v>
      </c>
      <c r="H1801" t="s">
        <v>5567</v>
      </c>
      <c r="Y1801" s="1"/>
    </row>
    <row r="1802" spans="1:25" x14ac:dyDescent="0.25">
      <c r="A1802" t="s">
        <v>5568</v>
      </c>
      <c r="B1802" t="s">
        <v>253</v>
      </c>
      <c r="C1802" t="s">
        <v>466</v>
      </c>
      <c r="D1802" t="s">
        <v>4</v>
      </c>
      <c r="E1802" t="s">
        <v>5</v>
      </c>
      <c r="F1802">
        <v>64130</v>
      </c>
      <c r="G1802" t="str">
        <f t="shared" si="106"/>
        <v>No</v>
      </c>
      <c r="H1802" t="s">
        <v>5569</v>
      </c>
      <c r="Y1802" s="1"/>
    </row>
    <row r="1803" spans="1:25" x14ac:dyDescent="0.25">
      <c r="A1803" t="s">
        <v>5570</v>
      </c>
      <c r="B1803" t="s">
        <v>857</v>
      </c>
      <c r="C1803" t="s">
        <v>858</v>
      </c>
      <c r="D1803" t="s">
        <v>511</v>
      </c>
      <c r="E1803" t="s">
        <v>47</v>
      </c>
      <c r="F1803">
        <v>66223</v>
      </c>
      <c r="G1803" t="str">
        <f t="shared" si="106"/>
        <v>No</v>
      </c>
      <c r="H1803" t="s">
        <v>5571</v>
      </c>
      <c r="Y1803" s="1"/>
    </row>
    <row r="1804" spans="1:25" hidden="1" x14ac:dyDescent="0.25">
      <c r="Y1804" s="1"/>
    </row>
    <row r="1805" spans="1:25" x14ac:dyDescent="0.25">
      <c r="A1805" t="s">
        <v>5576</v>
      </c>
      <c r="B1805" t="s">
        <v>253</v>
      </c>
      <c r="C1805" t="s">
        <v>466</v>
      </c>
      <c r="D1805" t="s">
        <v>4</v>
      </c>
      <c r="E1805" t="s">
        <v>5</v>
      </c>
      <c r="F1805">
        <v>64130</v>
      </c>
      <c r="G1805" t="str">
        <f t="shared" ref="G1805:G1812" si="107">IF(A1805=C1805,"Yes","No")</f>
        <v>No</v>
      </c>
      <c r="H1805" t="s">
        <v>5577</v>
      </c>
      <c r="Y1805" s="1"/>
    </row>
    <row r="1806" spans="1:25" x14ac:dyDescent="0.25">
      <c r="A1806" t="s">
        <v>5578</v>
      </c>
      <c r="B1806" t="s">
        <v>253</v>
      </c>
      <c r="C1806" t="s">
        <v>466</v>
      </c>
      <c r="D1806" t="s">
        <v>4</v>
      </c>
      <c r="E1806" t="s">
        <v>5</v>
      </c>
      <c r="F1806">
        <v>64130</v>
      </c>
      <c r="G1806" t="str">
        <f t="shared" si="107"/>
        <v>No</v>
      </c>
      <c r="H1806" t="s">
        <v>5579</v>
      </c>
      <c r="Y1806" s="1"/>
    </row>
    <row r="1807" spans="1:25" x14ac:dyDescent="0.25">
      <c r="A1807" t="s">
        <v>5580</v>
      </c>
      <c r="B1807" t="s">
        <v>5581</v>
      </c>
      <c r="C1807" t="s">
        <v>5582</v>
      </c>
      <c r="D1807" t="s">
        <v>4</v>
      </c>
      <c r="E1807" t="s">
        <v>5</v>
      </c>
      <c r="F1807">
        <v>64152</v>
      </c>
      <c r="G1807" t="str">
        <f t="shared" si="107"/>
        <v>No</v>
      </c>
      <c r="H1807" t="s">
        <v>5583</v>
      </c>
      <c r="Y1807" s="1"/>
    </row>
    <row r="1808" spans="1:25" x14ac:dyDescent="0.25">
      <c r="A1808" t="s">
        <v>5584</v>
      </c>
      <c r="B1808" t="s">
        <v>253</v>
      </c>
      <c r="C1808" t="s">
        <v>466</v>
      </c>
      <c r="D1808" t="s">
        <v>4</v>
      </c>
      <c r="E1808" t="s">
        <v>5</v>
      </c>
      <c r="F1808">
        <v>64130</v>
      </c>
      <c r="G1808" t="str">
        <f t="shared" si="107"/>
        <v>No</v>
      </c>
      <c r="H1808" t="s">
        <v>5585</v>
      </c>
      <c r="Y1808" s="1"/>
    </row>
    <row r="1809" spans="1:25" x14ac:dyDescent="0.25">
      <c r="A1809" t="s">
        <v>5586</v>
      </c>
      <c r="B1809" t="s">
        <v>5587</v>
      </c>
      <c r="C1809" t="s">
        <v>3630</v>
      </c>
      <c r="D1809" t="s">
        <v>4</v>
      </c>
      <c r="E1809" t="s">
        <v>5</v>
      </c>
      <c r="F1809">
        <v>64127</v>
      </c>
      <c r="G1809" t="str">
        <f t="shared" si="107"/>
        <v>No</v>
      </c>
      <c r="H1809" t="s">
        <v>5588</v>
      </c>
      <c r="Y1809" s="1"/>
    </row>
    <row r="1810" spans="1:25" x14ac:dyDescent="0.25">
      <c r="A1810" t="s">
        <v>4042</v>
      </c>
      <c r="B1810" t="s">
        <v>887</v>
      </c>
      <c r="C1810" t="s">
        <v>4043</v>
      </c>
      <c r="D1810" t="s">
        <v>4</v>
      </c>
      <c r="E1810" t="s">
        <v>5</v>
      </c>
      <c r="F1810">
        <v>64102</v>
      </c>
      <c r="G1810" t="str">
        <f t="shared" si="107"/>
        <v>No</v>
      </c>
      <c r="H1810" t="s">
        <v>5589</v>
      </c>
      <c r="Y1810" s="1"/>
    </row>
    <row r="1811" spans="1:25" x14ac:dyDescent="0.25">
      <c r="A1811" t="s">
        <v>5590</v>
      </c>
      <c r="B1811" t="s">
        <v>4521</v>
      </c>
      <c r="C1811" t="s">
        <v>4522</v>
      </c>
      <c r="D1811" t="s">
        <v>4</v>
      </c>
      <c r="E1811" t="s">
        <v>5</v>
      </c>
      <c r="F1811">
        <v>64127</v>
      </c>
      <c r="G1811" t="str">
        <f t="shared" si="107"/>
        <v>No</v>
      </c>
      <c r="H1811" t="s">
        <v>5591</v>
      </c>
      <c r="Y1811" s="1"/>
    </row>
    <row r="1812" spans="1:25" x14ac:dyDescent="0.25">
      <c r="A1812" t="s">
        <v>5592</v>
      </c>
      <c r="B1812" t="s">
        <v>197</v>
      </c>
      <c r="C1812" t="s">
        <v>198</v>
      </c>
      <c r="D1812" t="s">
        <v>4</v>
      </c>
      <c r="E1812" t="s">
        <v>5</v>
      </c>
      <c r="F1812">
        <v>64127</v>
      </c>
      <c r="G1812" t="str">
        <f t="shared" si="107"/>
        <v>No</v>
      </c>
      <c r="H1812" t="s">
        <v>5593</v>
      </c>
      <c r="Y1812" s="1"/>
    </row>
    <row r="1813" spans="1:25" hidden="1" x14ac:dyDescent="0.25">
      <c r="Y1813" s="1"/>
    </row>
    <row r="1814" spans="1:25" x14ac:dyDescent="0.25">
      <c r="A1814" t="s">
        <v>5599</v>
      </c>
      <c r="B1814" t="s">
        <v>5600</v>
      </c>
      <c r="C1814" t="s">
        <v>1861</v>
      </c>
      <c r="D1814" t="s">
        <v>4</v>
      </c>
      <c r="E1814" t="s">
        <v>5</v>
      </c>
      <c r="F1814">
        <v>64127</v>
      </c>
      <c r="G1814" t="str">
        <f t="shared" ref="G1814:G1822" si="108">IF(A1814=C1814,"Yes","No")</f>
        <v>No</v>
      </c>
      <c r="H1814" t="s">
        <v>5601</v>
      </c>
      <c r="Y1814" s="1"/>
    </row>
    <row r="1815" spans="1:25" x14ac:dyDescent="0.25">
      <c r="A1815" t="s">
        <v>5602</v>
      </c>
      <c r="B1815" t="s">
        <v>3129</v>
      </c>
      <c r="C1815" t="s">
        <v>3130</v>
      </c>
      <c r="D1815" t="s">
        <v>4</v>
      </c>
      <c r="E1815" t="s">
        <v>5</v>
      </c>
      <c r="F1815">
        <v>64127</v>
      </c>
      <c r="G1815" t="str">
        <f t="shared" si="108"/>
        <v>No</v>
      </c>
      <c r="H1815" t="s">
        <v>5603</v>
      </c>
      <c r="Y1815" s="1"/>
    </row>
    <row r="1816" spans="1:25" x14ac:dyDescent="0.25">
      <c r="A1816" t="s">
        <v>5604</v>
      </c>
      <c r="B1816" t="s">
        <v>887</v>
      </c>
      <c r="C1816" t="s">
        <v>888</v>
      </c>
      <c r="D1816" t="s">
        <v>4</v>
      </c>
      <c r="E1816" t="s">
        <v>5</v>
      </c>
      <c r="F1816">
        <v>64102</v>
      </c>
      <c r="G1816" t="str">
        <f t="shared" si="108"/>
        <v>No</v>
      </c>
      <c r="H1816" t="s">
        <v>5605</v>
      </c>
      <c r="Y1816" s="1"/>
    </row>
    <row r="1817" spans="1:25" x14ac:dyDescent="0.25">
      <c r="A1817" t="s">
        <v>5606</v>
      </c>
      <c r="B1817" t="s">
        <v>2385</v>
      </c>
      <c r="C1817" t="s">
        <v>5607</v>
      </c>
      <c r="D1817" t="s">
        <v>551</v>
      </c>
      <c r="E1817" t="s">
        <v>5</v>
      </c>
      <c r="F1817">
        <v>64029</v>
      </c>
      <c r="G1817" t="str">
        <f t="shared" si="108"/>
        <v>No</v>
      </c>
      <c r="H1817" t="s">
        <v>5608</v>
      </c>
      <c r="Y1817" s="1"/>
    </row>
    <row r="1818" spans="1:25" x14ac:dyDescent="0.25">
      <c r="A1818" t="s">
        <v>5609</v>
      </c>
      <c r="B1818" t="s">
        <v>5610</v>
      </c>
      <c r="C1818" t="s">
        <v>5611</v>
      </c>
      <c r="D1818" t="s">
        <v>235</v>
      </c>
      <c r="E1818" t="s">
        <v>47</v>
      </c>
      <c r="F1818">
        <v>66061</v>
      </c>
      <c r="G1818" t="str">
        <f t="shared" si="108"/>
        <v>No</v>
      </c>
      <c r="H1818" t="s">
        <v>5612</v>
      </c>
      <c r="Y1818" s="1"/>
    </row>
    <row r="1819" spans="1:25" x14ac:dyDescent="0.25">
      <c r="A1819" t="s">
        <v>5613</v>
      </c>
      <c r="B1819" t="s">
        <v>5614</v>
      </c>
      <c r="C1819" t="s">
        <v>3696</v>
      </c>
      <c r="D1819" t="s">
        <v>4</v>
      </c>
      <c r="E1819" t="s">
        <v>5</v>
      </c>
      <c r="F1819">
        <v>64127</v>
      </c>
      <c r="G1819" t="str">
        <f t="shared" si="108"/>
        <v>No</v>
      </c>
      <c r="H1819" t="s">
        <v>5615</v>
      </c>
      <c r="Y1819" s="1"/>
    </row>
    <row r="1820" spans="1:25" x14ac:dyDescent="0.25">
      <c r="A1820" t="s">
        <v>5616</v>
      </c>
      <c r="B1820" t="s">
        <v>3044</v>
      </c>
      <c r="C1820" t="s">
        <v>3045</v>
      </c>
      <c r="D1820" t="s">
        <v>4</v>
      </c>
      <c r="E1820" t="s">
        <v>5</v>
      </c>
      <c r="F1820">
        <v>64123</v>
      </c>
      <c r="G1820" t="str">
        <f t="shared" si="108"/>
        <v>No</v>
      </c>
      <c r="H1820" t="s">
        <v>5617</v>
      </c>
      <c r="Y1820" s="1"/>
    </row>
    <row r="1821" spans="1:25" x14ac:dyDescent="0.25">
      <c r="A1821" t="s">
        <v>5618</v>
      </c>
      <c r="B1821" t="s">
        <v>1763</v>
      </c>
      <c r="C1821" t="s">
        <v>1764</v>
      </c>
      <c r="D1821" t="s">
        <v>511</v>
      </c>
      <c r="E1821" t="s">
        <v>47</v>
      </c>
      <c r="F1821">
        <v>66210</v>
      </c>
      <c r="G1821" t="str">
        <f t="shared" si="108"/>
        <v>No</v>
      </c>
      <c r="H1821" t="s">
        <v>5619</v>
      </c>
      <c r="Y1821" s="1"/>
    </row>
    <row r="1822" spans="1:25" x14ac:dyDescent="0.25">
      <c r="A1822" t="s">
        <v>5620</v>
      </c>
      <c r="B1822" t="s">
        <v>2348</v>
      </c>
      <c r="C1822" t="s">
        <v>2349</v>
      </c>
      <c r="D1822" t="s">
        <v>4</v>
      </c>
      <c r="E1822" t="s">
        <v>5</v>
      </c>
      <c r="F1822">
        <v>64109</v>
      </c>
      <c r="G1822" t="str">
        <f t="shared" si="108"/>
        <v>No</v>
      </c>
      <c r="H1822" t="s">
        <v>5621</v>
      </c>
      <c r="Y1822" s="1"/>
    </row>
    <row r="1823" spans="1:25" hidden="1" x14ac:dyDescent="0.25">
      <c r="Y1823" s="1"/>
    </row>
    <row r="1824" spans="1:25" x14ac:dyDescent="0.25">
      <c r="A1824" t="s">
        <v>5624</v>
      </c>
      <c r="B1824" t="s">
        <v>5625</v>
      </c>
      <c r="C1824" t="s">
        <v>5626</v>
      </c>
      <c r="D1824" t="s">
        <v>218</v>
      </c>
      <c r="E1824" t="s">
        <v>5</v>
      </c>
      <c r="F1824">
        <v>64015</v>
      </c>
      <c r="G1824" t="str">
        <f>IF(A1824=C1824,"Yes","No")</f>
        <v>No</v>
      </c>
      <c r="H1824" t="s">
        <v>5627</v>
      </c>
      <c r="Y1824" s="1"/>
    </row>
    <row r="1825" spans="1:25" hidden="1" x14ac:dyDescent="0.25">
      <c r="Y1825" s="1"/>
    </row>
    <row r="1826" spans="1:25" x14ac:dyDescent="0.25">
      <c r="A1826" t="s">
        <v>5630</v>
      </c>
      <c r="B1826" t="s">
        <v>5631</v>
      </c>
      <c r="C1826" t="s">
        <v>5630</v>
      </c>
      <c r="D1826" t="s">
        <v>4</v>
      </c>
      <c r="E1826" t="s">
        <v>5</v>
      </c>
      <c r="F1826">
        <v>64127</v>
      </c>
      <c r="G1826" t="str">
        <f t="shared" ref="G1826:G1849" si="109">IF(A1826=C1826,"Yes","No")</f>
        <v>Yes</v>
      </c>
      <c r="H1826" t="s">
        <v>5632</v>
      </c>
      <c r="Y1826" s="1"/>
    </row>
    <row r="1827" spans="1:25" x14ac:dyDescent="0.25">
      <c r="A1827" t="s">
        <v>5633</v>
      </c>
      <c r="B1827" t="s">
        <v>5634</v>
      </c>
      <c r="C1827" t="s">
        <v>5635</v>
      </c>
      <c r="D1827" t="s">
        <v>90</v>
      </c>
      <c r="E1827" t="s">
        <v>5</v>
      </c>
      <c r="F1827">
        <v>64030</v>
      </c>
      <c r="G1827" t="str">
        <f t="shared" si="109"/>
        <v>No</v>
      </c>
      <c r="H1827" t="s">
        <v>5636</v>
      </c>
      <c r="Y1827" s="1"/>
    </row>
    <row r="1828" spans="1:25" x14ac:dyDescent="0.25">
      <c r="A1828" t="s">
        <v>1610</v>
      </c>
      <c r="B1828" t="s">
        <v>1609</v>
      </c>
      <c r="C1828" t="s">
        <v>1610</v>
      </c>
      <c r="D1828" t="s">
        <v>4</v>
      </c>
      <c r="E1828" t="s">
        <v>5</v>
      </c>
      <c r="F1828">
        <v>64127</v>
      </c>
      <c r="G1828" t="str">
        <f t="shared" si="109"/>
        <v>Yes</v>
      </c>
      <c r="H1828" t="s">
        <v>5637</v>
      </c>
      <c r="Y1828" s="1"/>
    </row>
    <row r="1829" spans="1:25" x14ac:dyDescent="0.25">
      <c r="A1829" t="s">
        <v>5638</v>
      </c>
      <c r="B1829" t="s">
        <v>5639</v>
      </c>
      <c r="C1829" t="s">
        <v>5638</v>
      </c>
      <c r="D1829" t="s">
        <v>4</v>
      </c>
      <c r="E1829" t="s">
        <v>5</v>
      </c>
      <c r="F1829">
        <v>64127</v>
      </c>
      <c r="G1829" t="str">
        <f t="shared" si="109"/>
        <v>Yes</v>
      </c>
      <c r="H1829" t="s">
        <v>5640</v>
      </c>
      <c r="Y1829" s="1"/>
    </row>
    <row r="1830" spans="1:25" x14ac:dyDescent="0.25">
      <c r="A1830" t="s">
        <v>5641</v>
      </c>
      <c r="B1830" t="s">
        <v>2003</v>
      </c>
      <c r="C1830" t="s">
        <v>1257</v>
      </c>
      <c r="D1830" t="s">
        <v>4</v>
      </c>
      <c r="E1830" t="s">
        <v>5</v>
      </c>
      <c r="F1830">
        <v>64127</v>
      </c>
      <c r="G1830" t="str">
        <f t="shared" si="109"/>
        <v>No</v>
      </c>
      <c r="H1830" t="s">
        <v>5642</v>
      </c>
      <c r="Y1830" s="1"/>
    </row>
    <row r="1831" spans="1:25" x14ac:dyDescent="0.25">
      <c r="A1831" t="s">
        <v>5643</v>
      </c>
      <c r="B1831" t="s">
        <v>4840</v>
      </c>
      <c r="C1831" t="s">
        <v>2167</v>
      </c>
      <c r="D1831" t="s">
        <v>4</v>
      </c>
      <c r="E1831" t="s">
        <v>5</v>
      </c>
      <c r="F1831">
        <v>64132</v>
      </c>
      <c r="G1831" t="str">
        <f t="shared" si="109"/>
        <v>No</v>
      </c>
      <c r="H1831" t="s">
        <v>5644</v>
      </c>
      <c r="Y1831" s="1"/>
    </row>
    <row r="1832" spans="1:25" x14ac:dyDescent="0.25">
      <c r="A1832" t="s">
        <v>5645</v>
      </c>
      <c r="B1832" t="s">
        <v>5646</v>
      </c>
      <c r="C1832" t="s">
        <v>5647</v>
      </c>
      <c r="D1832" t="s">
        <v>4</v>
      </c>
      <c r="E1832" t="s">
        <v>5</v>
      </c>
      <c r="F1832">
        <v>64130</v>
      </c>
      <c r="G1832" t="str">
        <f t="shared" si="109"/>
        <v>No</v>
      </c>
      <c r="H1832" t="s">
        <v>5648</v>
      </c>
      <c r="Y1832" s="1"/>
    </row>
    <row r="1833" spans="1:25" x14ac:dyDescent="0.25">
      <c r="A1833" t="s">
        <v>1814</v>
      </c>
      <c r="B1833" t="s">
        <v>5649</v>
      </c>
      <c r="C1833" t="s">
        <v>1814</v>
      </c>
      <c r="D1833" t="s">
        <v>4</v>
      </c>
      <c r="E1833" t="s">
        <v>5</v>
      </c>
      <c r="F1833">
        <v>64127</v>
      </c>
      <c r="G1833" t="str">
        <f t="shared" si="109"/>
        <v>Yes</v>
      </c>
      <c r="H1833" t="s">
        <v>5650</v>
      </c>
      <c r="Y1833" s="1"/>
    </row>
    <row r="1834" spans="1:25" x14ac:dyDescent="0.25">
      <c r="A1834" t="s">
        <v>5651</v>
      </c>
      <c r="B1834" t="s">
        <v>40</v>
      </c>
      <c r="C1834" t="s">
        <v>41</v>
      </c>
      <c r="D1834" t="s">
        <v>4</v>
      </c>
      <c r="E1834" t="s">
        <v>5</v>
      </c>
      <c r="F1834">
        <v>64127</v>
      </c>
      <c r="G1834" t="str">
        <f t="shared" si="109"/>
        <v>No</v>
      </c>
      <c r="H1834" t="s">
        <v>5652</v>
      </c>
      <c r="Y1834" s="1"/>
    </row>
    <row r="1835" spans="1:25" x14ac:dyDescent="0.25">
      <c r="A1835" t="s">
        <v>5653</v>
      </c>
      <c r="B1835" t="s">
        <v>5646</v>
      </c>
      <c r="C1835" t="s">
        <v>5647</v>
      </c>
      <c r="D1835" t="s">
        <v>4</v>
      </c>
      <c r="E1835" t="s">
        <v>5</v>
      </c>
      <c r="F1835">
        <v>64130</v>
      </c>
      <c r="G1835" t="str">
        <f t="shared" si="109"/>
        <v>No</v>
      </c>
      <c r="H1835" t="s">
        <v>5654</v>
      </c>
      <c r="Y1835" s="1"/>
    </row>
    <row r="1836" spans="1:25" x14ac:dyDescent="0.25">
      <c r="A1836" t="s">
        <v>5655</v>
      </c>
      <c r="B1836" t="s">
        <v>929</v>
      </c>
      <c r="C1836" t="s">
        <v>930</v>
      </c>
      <c r="D1836" t="s">
        <v>4</v>
      </c>
      <c r="E1836" t="s">
        <v>5</v>
      </c>
      <c r="F1836">
        <v>64106</v>
      </c>
      <c r="G1836" t="str">
        <f t="shared" si="109"/>
        <v>No</v>
      </c>
      <c r="H1836" t="s">
        <v>5656</v>
      </c>
      <c r="Y1836" s="1"/>
    </row>
    <row r="1837" spans="1:25" x14ac:dyDescent="0.25">
      <c r="A1837" t="s">
        <v>5657</v>
      </c>
      <c r="B1837" t="s">
        <v>1682</v>
      </c>
      <c r="C1837" t="s">
        <v>1683</v>
      </c>
      <c r="D1837" t="s">
        <v>4</v>
      </c>
      <c r="E1837" t="s">
        <v>5</v>
      </c>
      <c r="F1837">
        <v>64127</v>
      </c>
      <c r="G1837" t="str">
        <f t="shared" si="109"/>
        <v>No</v>
      </c>
      <c r="H1837" t="s">
        <v>5658</v>
      </c>
      <c r="Y1837" s="1"/>
    </row>
    <row r="1838" spans="1:25" x14ac:dyDescent="0.25">
      <c r="A1838" t="s">
        <v>5659</v>
      </c>
      <c r="B1838" t="s">
        <v>5660</v>
      </c>
      <c r="C1838" t="s">
        <v>5661</v>
      </c>
      <c r="D1838" t="s">
        <v>4</v>
      </c>
      <c r="E1838" t="s">
        <v>5</v>
      </c>
      <c r="F1838">
        <v>64127</v>
      </c>
      <c r="G1838" t="str">
        <f t="shared" si="109"/>
        <v>No</v>
      </c>
      <c r="H1838" t="s">
        <v>5662</v>
      </c>
      <c r="Y1838" s="1"/>
    </row>
    <row r="1839" spans="1:25" x14ac:dyDescent="0.25">
      <c r="A1839" t="s">
        <v>5663</v>
      </c>
      <c r="B1839" t="s">
        <v>5664</v>
      </c>
      <c r="C1839" t="s">
        <v>5665</v>
      </c>
      <c r="D1839" t="s">
        <v>4</v>
      </c>
      <c r="E1839" t="s">
        <v>5</v>
      </c>
      <c r="F1839">
        <v>64127</v>
      </c>
      <c r="G1839" t="str">
        <f t="shared" si="109"/>
        <v>No</v>
      </c>
      <c r="H1839" t="s">
        <v>5666</v>
      </c>
      <c r="Y1839" s="1"/>
    </row>
    <row r="1840" spans="1:25" x14ac:dyDescent="0.25">
      <c r="A1840" t="s">
        <v>5667</v>
      </c>
      <c r="B1840" t="s">
        <v>5668</v>
      </c>
      <c r="C1840" t="s">
        <v>5669</v>
      </c>
      <c r="D1840" t="s">
        <v>4</v>
      </c>
      <c r="E1840" t="s">
        <v>5</v>
      </c>
      <c r="F1840">
        <v>64109</v>
      </c>
      <c r="G1840" t="str">
        <f t="shared" si="109"/>
        <v>No</v>
      </c>
      <c r="H1840" t="s">
        <v>5670</v>
      </c>
      <c r="Y1840" s="1"/>
    </row>
    <row r="1841" spans="1:25" x14ac:dyDescent="0.25">
      <c r="A1841" t="s">
        <v>5671</v>
      </c>
      <c r="B1841" t="s">
        <v>5672</v>
      </c>
      <c r="C1841" t="s">
        <v>5671</v>
      </c>
      <c r="D1841" t="s">
        <v>4</v>
      </c>
      <c r="E1841" t="s">
        <v>5</v>
      </c>
      <c r="F1841">
        <v>64127</v>
      </c>
      <c r="G1841" t="str">
        <f t="shared" si="109"/>
        <v>Yes</v>
      </c>
      <c r="H1841" t="s">
        <v>5673</v>
      </c>
      <c r="Y1841" s="1"/>
    </row>
    <row r="1842" spans="1:25" x14ac:dyDescent="0.25">
      <c r="A1842" t="s">
        <v>5674</v>
      </c>
      <c r="B1842" t="s">
        <v>5675</v>
      </c>
      <c r="C1842" t="s">
        <v>5676</v>
      </c>
      <c r="D1842" t="s">
        <v>4</v>
      </c>
      <c r="E1842" t="s">
        <v>5</v>
      </c>
      <c r="F1842">
        <v>64132</v>
      </c>
      <c r="G1842" t="str">
        <f t="shared" si="109"/>
        <v>No</v>
      </c>
      <c r="H1842" t="s">
        <v>5677</v>
      </c>
      <c r="Y1842" s="1"/>
    </row>
    <row r="1843" spans="1:25" x14ac:dyDescent="0.25">
      <c r="A1843" t="s">
        <v>5678</v>
      </c>
      <c r="B1843" t="s">
        <v>5679</v>
      </c>
      <c r="C1843" t="s">
        <v>3426</v>
      </c>
      <c r="D1843" t="s">
        <v>4</v>
      </c>
      <c r="E1843" t="s">
        <v>5</v>
      </c>
      <c r="F1843">
        <v>64129</v>
      </c>
      <c r="G1843" t="str">
        <f t="shared" si="109"/>
        <v>No</v>
      </c>
      <c r="H1843" t="s">
        <v>5680</v>
      </c>
      <c r="Y1843" s="1"/>
    </row>
    <row r="1844" spans="1:25" x14ac:dyDescent="0.25">
      <c r="A1844" t="s">
        <v>5681</v>
      </c>
      <c r="B1844" t="s">
        <v>960</v>
      </c>
      <c r="C1844" t="s">
        <v>961</v>
      </c>
      <c r="D1844" t="s">
        <v>4</v>
      </c>
      <c r="E1844" t="s">
        <v>5</v>
      </c>
      <c r="F1844">
        <v>64129</v>
      </c>
      <c r="G1844" t="str">
        <f t="shared" si="109"/>
        <v>No</v>
      </c>
      <c r="H1844" t="s">
        <v>5682</v>
      </c>
      <c r="Y1844" s="1"/>
    </row>
    <row r="1845" spans="1:25" x14ac:dyDescent="0.25">
      <c r="A1845" t="s">
        <v>5683</v>
      </c>
      <c r="B1845" t="s">
        <v>5684</v>
      </c>
      <c r="C1845" t="s">
        <v>5683</v>
      </c>
      <c r="D1845" t="s">
        <v>4</v>
      </c>
      <c r="E1845" t="s">
        <v>5</v>
      </c>
      <c r="F1845">
        <v>64127</v>
      </c>
      <c r="G1845" t="str">
        <f t="shared" si="109"/>
        <v>Yes</v>
      </c>
      <c r="H1845" t="s">
        <v>5685</v>
      </c>
      <c r="Y1845" s="1"/>
    </row>
    <row r="1846" spans="1:25" x14ac:dyDescent="0.25">
      <c r="A1846" t="s">
        <v>5686</v>
      </c>
      <c r="B1846" t="s">
        <v>5687</v>
      </c>
      <c r="C1846" t="s">
        <v>5688</v>
      </c>
      <c r="D1846" t="s">
        <v>4</v>
      </c>
      <c r="E1846" t="s">
        <v>5</v>
      </c>
      <c r="F1846">
        <v>64127</v>
      </c>
      <c r="G1846" t="str">
        <f t="shared" si="109"/>
        <v>No</v>
      </c>
      <c r="H1846" t="s">
        <v>5689</v>
      </c>
      <c r="Y1846" s="1"/>
    </row>
    <row r="1847" spans="1:25" x14ac:dyDescent="0.25">
      <c r="A1847" t="s">
        <v>5690</v>
      </c>
      <c r="B1847" t="s">
        <v>5691</v>
      </c>
      <c r="C1847" t="s">
        <v>1861</v>
      </c>
      <c r="D1847" t="s">
        <v>4</v>
      </c>
      <c r="E1847" t="s">
        <v>5</v>
      </c>
      <c r="F1847">
        <v>64127</v>
      </c>
      <c r="G1847" t="str">
        <f t="shared" si="109"/>
        <v>No</v>
      </c>
      <c r="H1847" t="s">
        <v>5692</v>
      </c>
      <c r="Y1847" s="1"/>
    </row>
    <row r="1848" spans="1:25" x14ac:dyDescent="0.25">
      <c r="A1848" t="s">
        <v>5693</v>
      </c>
      <c r="B1848" t="s">
        <v>18</v>
      </c>
      <c r="C1848" t="s">
        <v>19</v>
      </c>
      <c r="D1848" t="s">
        <v>4</v>
      </c>
      <c r="E1848" t="s">
        <v>5</v>
      </c>
      <c r="F1848">
        <v>64127</v>
      </c>
      <c r="G1848" t="str">
        <f t="shared" si="109"/>
        <v>No</v>
      </c>
      <c r="H1848" t="s">
        <v>5694</v>
      </c>
      <c r="Y1848" s="1"/>
    </row>
    <row r="1849" spans="1:25" x14ac:dyDescent="0.25">
      <c r="A1849" t="s">
        <v>5695</v>
      </c>
      <c r="B1849" t="s">
        <v>5696</v>
      </c>
      <c r="C1849" t="s">
        <v>5695</v>
      </c>
      <c r="D1849" t="s">
        <v>4</v>
      </c>
      <c r="E1849" t="s">
        <v>5</v>
      </c>
      <c r="F1849" t="s">
        <v>5697</v>
      </c>
      <c r="G1849" t="str">
        <f t="shared" si="109"/>
        <v>Yes</v>
      </c>
      <c r="H1849" t="s">
        <v>5698</v>
      </c>
      <c r="Y1849" s="1"/>
    </row>
    <row r="1850" spans="1:25" hidden="1" x14ac:dyDescent="0.25">
      <c r="Y1850" s="1"/>
    </row>
    <row r="1851" spans="1:25" x14ac:dyDescent="0.25">
      <c r="A1851" t="s">
        <v>5703</v>
      </c>
      <c r="B1851" t="s">
        <v>5704</v>
      </c>
      <c r="C1851" t="s">
        <v>133</v>
      </c>
      <c r="D1851" t="s">
        <v>4</v>
      </c>
      <c r="E1851" t="s">
        <v>5</v>
      </c>
      <c r="F1851">
        <v>64127</v>
      </c>
      <c r="G1851" t="str">
        <f t="shared" ref="G1851:G1857" si="110">IF(A1851=C1851,"Yes","No")</f>
        <v>No</v>
      </c>
      <c r="H1851" t="s">
        <v>5705</v>
      </c>
      <c r="Y1851" s="1"/>
    </row>
    <row r="1852" spans="1:25" x14ac:dyDescent="0.25">
      <c r="A1852" t="s">
        <v>5706</v>
      </c>
      <c r="B1852" t="s">
        <v>5707</v>
      </c>
      <c r="C1852" t="s">
        <v>5706</v>
      </c>
      <c r="D1852" t="s">
        <v>4</v>
      </c>
      <c r="E1852" t="s">
        <v>5</v>
      </c>
      <c r="F1852" t="s">
        <v>5708</v>
      </c>
      <c r="G1852" t="str">
        <f t="shared" si="110"/>
        <v>Yes</v>
      </c>
      <c r="H1852" t="s">
        <v>5709</v>
      </c>
      <c r="Y1852" s="1"/>
    </row>
    <row r="1853" spans="1:25" x14ac:dyDescent="0.25">
      <c r="A1853" t="s">
        <v>5710</v>
      </c>
      <c r="B1853" t="s">
        <v>2437</v>
      </c>
      <c r="C1853" t="s">
        <v>2438</v>
      </c>
      <c r="D1853" t="s">
        <v>4</v>
      </c>
      <c r="E1853" t="s">
        <v>5</v>
      </c>
      <c r="F1853">
        <v>64128</v>
      </c>
      <c r="G1853" t="str">
        <f t="shared" si="110"/>
        <v>No</v>
      </c>
      <c r="H1853" t="s">
        <v>5711</v>
      </c>
      <c r="Y1853" s="1"/>
    </row>
    <row r="1854" spans="1:25" x14ac:dyDescent="0.25">
      <c r="A1854" t="s">
        <v>5712</v>
      </c>
      <c r="B1854" t="s">
        <v>1018</v>
      </c>
      <c r="C1854" t="s">
        <v>19</v>
      </c>
      <c r="D1854" t="s">
        <v>4</v>
      </c>
      <c r="E1854" t="s">
        <v>5</v>
      </c>
      <c r="F1854">
        <v>64127</v>
      </c>
      <c r="G1854" t="str">
        <f t="shared" si="110"/>
        <v>No</v>
      </c>
      <c r="H1854" t="s">
        <v>5713</v>
      </c>
      <c r="Y1854" s="1"/>
    </row>
    <row r="1855" spans="1:25" x14ac:dyDescent="0.25">
      <c r="A1855" t="s">
        <v>5714</v>
      </c>
      <c r="B1855" t="s">
        <v>5715</v>
      </c>
      <c r="C1855" t="s">
        <v>5716</v>
      </c>
      <c r="D1855" t="s">
        <v>5717</v>
      </c>
      <c r="E1855" t="s">
        <v>47</v>
      </c>
      <c r="F1855">
        <v>66125</v>
      </c>
      <c r="G1855" t="str">
        <f t="shared" si="110"/>
        <v>No</v>
      </c>
      <c r="H1855" t="s">
        <v>5718</v>
      </c>
      <c r="Y1855" s="1"/>
    </row>
    <row r="1856" spans="1:25" x14ac:dyDescent="0.25">
      <c r="A1856" t="s">
        <v>5719</v>
      </c>
      <c r="B1856" t="s">
        <v>181</v>
      </c>
      <c r="C1856" t="s">
        <v>182</v>
      </c>
      <c r="D1856" t="s">
        <v>4</v>
      </c>
      <c r="E1856" t="s">
        <v>5</v>
      </c>
      <c r="F1856">
        <v>64130</v>
      </c>
      <c r="G1856" t="str">
        <f t="shared" si="110"/>
        <v>No</v>
      </c>
      <c r="H1856" t="s">
        <v>5720</v>
      </c>
      <c r="Y1856" s="1"/>
    </row>
    <row r="1857" spans="1:25" x14ac:dyDescent="0.25">
      <c r="A1857" t="s">
        <v>5721</v>
      </c>
      <c r="B1857" t="s">
        <v>5722</v>
      </c>
      <c r="C1857" t="s">
        <v>5723</v>
      </c>
      <c r="D1857" t="s">
        <v>4</v>
      </c>
      <c r="E1857" t="s">
        <v>5</v>
      </c>
      <c r="F1857">
        <v>64128</v>
      </c>
      <c r="G1857" t="str">
        <f t="shared" si="110"/>
        <v>No</v>
      </c>
      <c r="H1857" t="s">
        <v>5724</v>
      </c>
      <c r="Y1857" s="1"/>
    </row>
    <row r="1858" spans="1:25" hidden="1" x14ac:dyDescent="0.25">
      <c r="Y1858" s="1"/>
    </row>
    <row r="1859" spans="1:25" x14ac:dyDescent="0.25">
      <c r="A1859" t="s">
        <v>4522</v>
      </c>
      <c r="B1859" t="s">
        <v>4521</v>
      </c>
      <c r="C1859" t="s">
        <v>4522</v>
      </c>
      <c r="D1859" t="s">
        <v>4</v>
      </c>
      <c r="E1859" t="s">
        <v>5</v>
      </c>
      <c r="F1859">
        <v>64127</v>
      </c>
      <c r="G1859" t="str">
        <f t="shared" ref="G1859:G1883" si="111">IF(A1859=C1859,"Yes","No")</f>
        <v>Yes</v>
      </c>
      <c r="H1859" t="s">
        <v>5727</v>
      </c>
      <c r="Y1859" s="1"/>
    </row>
    <row r="1860" spans="1:25" x14ac:dyDescent="0.25">
      <c r="A1860" t="s">
        <v>5728</v>
      </c>
      <c r="B1860" t="s">
        <v>1686</v>
      </c>
      <c r="C1860" t="s">
        <v>133</v>
      </c>
      <c r="D1860" t="s">
        <v>4</v>
      </c>
      <c r="E1860" t="s">
        <v>5</v>
      </c>
      <c r="F1860">
        <v>64127</v>
      </c>
      <c r="G1860" t="str">
        <f t="shared" si="111"/>
        <v>No</v>
      </c>
      <c r="H1860" t="s">
        <v>5729</v>
      </c>
      <c r="Y1860" s="1"/>
    </row>
    <row r="1861" spans="1:25" x14ac:dyDescent="0.25">
      <c r="A1861" t="s">
        <v>5730</v>
      </c>
      <c r="B1861" t="s">
        <v>5731</v>
      </c>
      <c r="C1861" t="s">
        <v>5732</v>
      </c>
      <c r="D1861" t="s">
        <v>69</v>
      </c>
      <c r="E1861" t="s">
        <v>5</v>
      </c>
      <c r="F1861">
        <v>64138</v>
      </c>
      <c r="G1861" t="str">
        <f t="shared" si="111"/>
        <v>No</v>
      </c>
      <c r="H1861" t="s">
        <v>5733</v>
      </c>
      <c r="Y1861" s="1"/>
    </row>
    <row r="1862" spans="1:25" x14ac:dyDescent="0.25">
      <c r="A1862" t="s">
        <v>5734</v>
      </c>
      <c r="B1862" t="s">
        <v>5735</v>
      </c>
      <c r="C1862" t="s">
        <v>5736</v>
      </c>
      <c r="D1862" t="s">
        <v>4</v>
      </c>
      <c r="E1862" t="s">
        <v>5</v>
      </c>
      <c r="F1862">
        <v>64127</v>
      </c>
      <c r="G1862" t="str">
        <f t="shared" si="111"/>
        <v>No</v>
      </c>
      <c r="H1862" t="s">
        <v>5737</v>
      </c>
      <c r="Y1862" s="1"/>
    </row>
    <row r="1863" spans="1:25" x14ac:dyDescent="0.25">
      <c r="A1863" t="s">
        <v>5738</v>
      </c>
      <c r="B1863" t="s">
        <v>5739</v>
      </c>
      <c r="C1863" t="s">
        <v>5740</v>
      </c>
      <c r="D1863" t="s">
        <v>4</v>
      </c>
      <c r="E1863" t="s">
        <v>5</v>
      </c>
      <c r="F1863">
        <v>64127</v>
      </c>
      <c r="G1863" t="str">
        <f t="shared" si="111"/>
        <v>No</v>
      </c>
      <c r="H1863" t="s">
        <v>5741</v>
      </c>
      <c r="Y1863" s="1"/>
    </row>
    <row r="1864" spans="1:25" x14ac:dyDescent="0.25">
      <c r="A1864" t="s">
        <v>5742</v>
      </c>
      <c r="B1864" t="s">
        <v>5743</v>
      </c>
      <c r="C1864" t="s">
        <v>5742</v>
      </c>
      <c r="D1864" t="s">
        <v>4</v>
      </c>
      <c r="E1864" t="s">
        <v>5</v>
      </c>
      <c r="F1864">
        <v>64127</v>
      </c>
      <c r="G1864" t="str">
        <f t="shared" si="111"/>
        <v>Yes</v>
      </c>
      <c r="H1864" t="s">
        <v>5744</v>
      </c>
      <c r="Y1864" s="1"/>
    </row>
    <row r="1865" spans="1:25" x14ac:dyDescent="0.25">
      <c r="A1865" t="s">
        <v>5745</v>
      </c>
      <c r="B1865" t="s">
        <v>5746</v>
      </c>
      <c r="C1865" t="s">
        <v>5747</v>
      </c>
      <c r="D1865" t="s">
        <v>4</v>
      </c>
      <c r="E1865" t="s">
        <v>5</v>
      </c>
      <c r="F1865">
        <v>64134</v>
      </c>
      <c r="G1865" t="str">
        <f t="shared" si="111"/>
        <v>No</v>
      </c>
      <c r="H1865" t="s">
        <v>5748</v>
      </c>
      <c r="Y1865" s="1"/>
    </row>
    <row r="1866" spans="1:25" x14ac:dyDescent="0.25">
      <c r="A1866" t="s">
        <v>5749</v>
      </c>
      <c r="B1866" t="s">
        <v>197</v>
      </c>
      <c r="C1866" t="s">
        <v>198</v>
      </c>
      <c r="D1866" t="s">
        <v>4</v>
      </c>
      <c r="E1866" t="s">
        <v>5</v>
      </c>
      <c r="F1866">
        <v>64127</v>
      </c>
      <c r="G1866" t="str">
        <f t="shared" si="111"/>
        <v>No</v>
      </c>
      <c r="H1866" t="s">
        <v>5750</v>
      </c>
      <c r="Y1866" s="1"/>
    </row>
    <row r="1867" spans="1:25" x14ac:dyDescent="0.25">
      <c r="A1867" t="s">
        <v>5751</v>
      </c>
      <c r="B1867" t="s">
        <v>5752</v>
      </c>
      <c r="C1867" t="s">
        <v>5753</v>
      </c>
      <c r="D1867" t="s">
        <v>4</v>
      </c>
      <c r="E1867" t="s">
        <v>5</v>
      </c>
      <c r="F1867">
        <v>64133</v>
      </c>
      <c r="G1867" t="str">
        <f t="shared" si="111"/>
        <v>No</v>
      </c>
      <c r="H1867" t="s">
        <v>5754</v>
      </c>
      <c r="Y1867" s="1"/>
    </row>
    <row r="1868" spans="1:25" x14ac:dyDescent="0.25">
      <c r="A1868" t="s">
        <v>5755</v>
      </c>
      <c r="B1868" t="s">
        <v>5715</v>
      </c>
      <c r="C1868" t="s">
        <v>5756</v>
      </c>
      <c r="D1868" t="s">
        <v>511</v>
      </c>
      <c r="E1868" t="s">
        <v>47</v>
      </c>
      <c r="F1868">
        <v>66212</v>
      </c>
      <c r="G1868" t="str">
        <f t="shared" si="111"/>
        <v>No</v>
      </c>
      <c r="H1868" t="s">
        <v>5757</v>
      </c>
      <c r="Y1868" s="1"/>
    </row>
    <row r="1869" spans="1:25" x14ac:dyDescent="0.25">
      <c r="A1869" t="s">
        <v>5758</v>
      </c>
      <c r="B1869" t="s">
        <v>1509</v>
      </c>
      <c r="C1869" t="s">
        <v>133</v>
      </c>
      <c r="D1869" t="s">
        <v>4</v>
      </c>
      <c r="E1869" t="s">
        <v>5</v>
      </c>
      <c r="F1869">
        <v>64127</v>
      </c>
      <c r="G1869" t="str">
        <f t="shared" si="111"/>
        <v>No</v>
      </c>
      <c r="H1869" t="s">
        <v>5759</v>
      </c>
      <c r="Y1869" s="1"/>
    </row>
    <row r="1870" spans="1:25" x14ac:dyDescent="0.25">
      <c r="A1870" t="s">
        <v>5760</v>
      </c>
      <c r="B1870" t="s">
        <v>5761</v>
      </c>
      <c r="C1870" t="s">
        <v>5762</v>
      </c>
      <c r="D1870" t="s">
        <v>218</v>
      </c>
      <c r="E1870" t="s">
        <v>5</v>
      </c>
      <c r="F1870">
        <v>64014</v>
      </c>
      <c r="G1870" t="str">
        <f t="shared" si="111"/>
        <v>No</v>
      </c>
      <c r="H1870" t="s">
        <v>5763</v>
      </c>
      <c r="Y1870" s="1"/>
    </row>
    <row r="1871" spans="1:25" x14ac:dyDescent="0.25">
      <c r="A1871" t="s">
        <v>5764</v>
      </c>
      <c r="B1871" t="s">
        <v>5765</v>
      </c>
      <c r="C1871" t="s">
        <v>5766</v>
      </c>
      <c r="D1871" t="s">
        <v>4</v>
      </c>
      <c r="E1871" t="s">
        <v>5</v>
      </c>
      <c r="F1871">
        <v>64128</v>
      </c>
      <c r="G1871" t="str">
        <f t="shared" si="111"/>
        <v>No</v>
      </c>
      <c r="H1871" t="s">
        <v>5767</v>
      </c>
      <c r="Y1871" s="1"/>
    </row>
    <row r="1872" spans="1:25" x14ac:dyDescent="0.25">
      <c r="A1872" t="s">
        <v>5768</v>
      </c>
      <c r="B1872" t="s">
        <v>5769</v>
      </c>
      <c r="C1872" t="s">
        <v>5770</v>
      </c>
      <c r="D1872" t="s">
        <v>4</v>
      </c>
      <c r="E1872" t="s">
        <v>5</v>
      </c>
      <c r="F1872">
        <v>64127</v>
      </c>
      <c r="G1872" t="str">
        <f t="shared" si="111"/>
        <v>No</v>
      </c>
      <c r="H1872" t="s">
        <v>5771</v>
      </c>
      <c r="Y1872" s="1"/>
    </row>
    <row r="1873" spans="1:25" x14ac:dyDescent="0.25">
      <c r="A1873" t="s">
        <v>5772</v>
      </c>
      <c r="B1873" t="s">
        <v>5773</v>
      </c>
      <c r="C1873" t="s">
        <v>5537</v>
      </c>
      <c r="D1873" t="s">
        <v>4</v>
      </c>
      <c r="E1873" t="s">
        <v>5</v>
      </c>
      <c r="F1873">
        <v>64127</v>
      </c>
      <c r="G1873" t="str">
        <f t="shared" si="111"/>
        <v>No</v>
      </c>
      <c r="H1873" t="s">
        <v>5774</v>
      </c>
      <c r="Y1873" s="1"/>
    </row>
    <row r="1874" spans="1:25" x14ac:dyDescent="0.25">
      <c r="A1874" t="s">
        <v>5775</v>
      </c>
      <c r="B1874" t="s">
        <v>5776</v>
      </c>
      <c r="C1874" t="s">
        <v>350</v>
      </c>
      <c r="D1874" t="s">
        <v>4</v>
      </c>
      <c r="E1874" t="s">
        <v>5</v>
      </c>
      <c r="F1874">
        <v>64129</v>
      </c>
      <c r="G1874" t="str">
        <f t="shared" si="111"/>
        <v>No</v>
      </c>
      <c r="H1874" t="s">
        <v>5777</v>
      </c>
      <c r="Y1874" s="1"/>
    </row>
    <row r="1875" spans="1:25" x14ac:dyDescent="0.25">
      <c r="A1875" t="s">
        <v>5778</v>
      </c>
      <c r="B1875" t="s">
        <v>1644</v>
      </c>
      <c r="C1875" t="s">
        <v>2776</v>
      </c>
      <c r="D1875" t="s">
        <v>4</v>
      </c>
      <c r="E1875" t="s">
        <v>5</v>
      </c>
      <c r="F1875" t="s">
        <v>2777</v>
      </c>
      <c r="G1875" t="str">
        <f t="shared" si="111"/>
        <v>No</v>
      </c>
      <c r="H1875" t="s">
        <v>5779</v>
      </c>
      <c r="Y1875" s="1"/>
    </row>
    <row r="1876" spans="1:25" x14ac:dyDescent="0.25">
      <c r="A1876" t="s">
        <v>2720</v>
      </c>
      <c r="B1876" t="s">
        <v>5780</v>
      </c>
      <c r="C1876" t="s">
        <v>2720</v>
      </c>
      <c r="D1876" t="s">
        <v>4</v>
      </c>
      <c r="E1876" t="s">
        <v>5</v>
      </c>
      <c r="F1876">
        <v>64127</v>
      </c>
      <c r="G1876" t="str">
        <f t="shared" si="111"/>
        <v>Yes</v>
      </c>
      <c r="H1876" t="s">
        <v>5781</v>
      </c>
      <c r="Y1876" s="1"/>
    </row>
    <row r="1877" spans="1:25" x14ac:dyDescent="0.25">
      <c r="A1877" t="s">
        <v>5782</v>
      </c>
      <c r="B1877" t="s">
        <v>5783</v>
      </c>
      <c r="C1877" t="s">
        <v>5784</v>
      </c>
      <c r="D1877" t="s">
        <v>4</v>
      </c>
      <c r="E1877" t="s">
        <v>5</v>
      </c>
      <c r="F1877">
        <v>64127</v>
      </c>
      <c r="G1877" t="str">
        <f t="shared" si="111"/>
        <v>No</v>
      </c>
      <c r="H1877" t="s">
        <v>5785</v>
      </c>
      <c r="Y1877" s="1"/>
    </row>
    <row r="1878" spans="1:25" x14ac:dyDescent="0.25">
      <c r="A1878" t="s">
        <v>5786</v>
      </c>
      <c r="B1878" t="s">
        <v>5787</v>
      </c>
      <c r="C1878" t="s">
        <v>5788</v>
      </c>
      <c r="D1878" t="s">
        <v>4</v>
      </c>
      <c r="E1878" t="s">
        <v>5</v>
      </c>
      <c r="F1878">
        <v>64127</v>
      </c>
      <c r="G1878" t="str">
        <f t="shared" si="111"/>
        <v>No</v>
      </c>
      <c r="H1878" t="s">
        <v>5789</v>
      </c>
      <c r="Y1878" s="1"/>
    </row>
    <row r="1879" spans="1:25" x14ac:dyDescent="0.25">
      <c r="A1879" t="s">
        <v>5790</v>
      </c>
      <c r="B1879" t="s">
        <v>5791</v>
      </c>
      <c r="C1879" t="s">
        <v>5792</v>
      </c>
      <c r="D1879" t="s">
        <v>511</v>
      </c>
      <c r="E1879" t="s">
        <v>47</v>
      </c>
      <c r="F1879">
        <v>66062</v>
      </c>
      <c r="G1879" t="str">
        <f t="shared" si="111"/>
        <v>No</v>
      </c>
      <c r="H1879" t="s">
        <v>5793</v>
      </c>
      <c r="Y1879" s="1"/>
    </row>
    <row r="1880" spans="1:25" x14ac:dyDescent="0.25">
      <c r="A1880" t="s">
        <v>5794</v>
      </c>
      <c r="B1880" t="s">
        <v>5795</v>
      </c>
      <c r="C1880" t="s">
        <v>3374</v>
      </c>
      <c r="D1880" t="s">
        <v>4</v>
      </c>
      <c r="E1880" t="s">
        <v>5</v>
      </c>
      <c r="F1880">
        <v>64127</v>
      </c>
      <c r="G1880" t="str">
        <f t="shared" si="111"/>
        <v>No</v>
      </c>
      <c r="H1880" t="s">
        <v>5796</v>
      </c>
      <c r="Y1880" s="1"/>
    </row>
    <row r="1881" spans="1:25" x14ac:dyDescent="0.25">
      <c r="A1881" t="s">
        <v>5797</v>
      </c>
      <c r="B1881" t="s">
        <v>5798</v>
      </c>
      <c r="C1881" t="s">
        <v>5799</v>
      </c>
      <c r="D1881" t="s">
        <v>4</v>
      </c>
      <c r="E1881" t="s">
        <v>5</v>
      </c>
      <c r="F1881">
        <v>64127</v>
      </c>
      <c r="G1881" t="str">
        <f t="shared" si="111"/>
        <v>No</v>
      </c>
      <c r="H1881" t="s">
        <v>5800</v>
      </c>
      <c r="Y1881" s="1"/>
    </row>
    <row r="1882" spans="1:25" x14ac:dyDescent="0.25">
      <c r="A1882" t="s">
        <v>5801</v>
      </c>
      <c r="B1882" t="s">
        <v>4176</v>
      </c>
      <c r="C1882" t="s">
        <v>4177</v>
      </c>
      <c r="D1882" t="s">
        <v>4</v>
      </c>
      <c r="E1882" t="s">
        <v>47</v>
      </c>
      <c r="F1882">
        <v>66111</v>
      </c>
      <c r="G1882" t="str">
        <f t="shared" si="111"/>
        <v>No</v>
      </c>
      <c r="H1882" t="s">
        <v>5802</v>
      </c>
      <c r="Y1882" s="1"/>
    </row>
    <row r="1883" spans="1:25" x14ac:dyDescent="0.25">
      <c r="A1883" t="s">
        <v>5803</v>
      </c>
      <c r="B1883" t="s">
        <v>5804</v>
      </c>
      <c r="C1883" t="s">
        <v>5805</v>
      </c>
      <c r="D1883" t="s">
        <v>4</v>
      </c>
      <c r="E1883" t="s">
        <v>5</v>
      </c>
      <c r="F1883">
        <v>64130</v>
      </c>
      <c r="G1883" t="str">
        <f t="shared" si="111"/>
        <v>No</v>
      </c>
      <c r="H1883" t="s">
        <v>5806</v>
      </c>
      <c r="Y1883" s="1"/>
    </row>
    <row r="1884" spans="1:25" hidden="1" x14ac:dyDescent="0.25">
      <c r="Y1884" s="1"/>
    </row>
    <row r="1885" spans="1:25" x14ac:dyDescent="0.25">
      <c r="A1885" t="s">
        <v>5809</v>
      </c>
      <c r="B1885" t="s">
        <v>5810</v>
      </c>
      <c r="C1885" t="s">
        <v>5811</v>
      </c>
      <c r="D1885" t="s">
        <v>4</v>
      </c>
      <c r="E1885" t="s">
        <v>5</v>
      </c>
      <c r="F1885">
        <v>64127</v>
      </c>
      <c r="G1885" t="str">
        <f t="shared" ref="G1885:G1909" si="112">IF(A1885=C1885,"Yes","No")</f>
        <v>No</v>
      </c>
      <c r="H1885" t="s">
        <v>5812</v>
      </c>
      <c r="Y1885" s="1"/>
    </row>
    <row r="1886" spans="1:25" x14ac:dyDescent="0.25">
      <c r="A1886" t="s">
        <v>5813</v>
      </c>
      <c r="B1886" t="s">
        <v>836</v>
      </c>
      <c r="C1886" t="s">
        <v>837</v>
      </c>
      <c r="D1886" t="s">
        <v>4</v>
      </c>
      <c r="E1886" t="s">
        <v>5</v>
      </c>
      <c r="F1886">
        <v>64128</v>
      </c>
      <c r="G1886" t="str">
        <f t="shared" si="112"/>
        <v>No</v>
      </c>
      <c r="H1886" t="s">
        <v>5814</v>
      </c>
      <c r="Y1886" s="1"/>
    </row>
    <row r="1887" spans="1:25" x14ac:dyDescent="0.25">
      <c r="A1887" t="s">
        <v>5815</v>
      </c>
      <c r="B1887" t="s">
        <v>3951</v>
      </c>
      <c r="C1887" t="s">
        <v>1993</v>
      </c>
      <c r="D1887" t="s">
        <v>4</v>
      </c>
      <c r="E1887" t="s">
        <v>5</v>
      </c>
      <c r="F1887">
        <v>64127</v>
      </c>
      <c r="G1887" t="str">
        <f t="shared" si="112"/>
        <v>No</v>
      </c>
      <c r="H1887" t="s">
        <v>5816</v>
      </c>
      <c r="Y1887" s="1"/>
    </row>
    <row r="1888" spans="1:25" x14ac:dyDescent="0.25">
      <c r="A1888" t="s">
        <v>5817</v>
      </c>
      <c r="B1888" t="s">
        <v>5818</v>
      </c>
      <c r="C1888" t="s">
        <v>5819</v>
      </c>
      <c r="D1888" t="s">
        <v>4</v>
      </c>
      <c r="E1888" t="s">
        <v>5</v>
      </c>
      <c r="F1888">
        <v>64127</v>
      </c>
      <c r="G1888" t="str">
        <f t="shared" si="112"/>
        <v>No</v>
      </c>
      <c r="H1888" t="s">
        <v>5820</v>
      </c>
      <c r="Y1888" s="1"/>
    </row>
    <row r="1889" spans="1:25" x14ac:dyDescent="0.25">
      <c r="A1889" t="s">
        <v>251</v>
      </c>
      <c r="B1889" t="s">
        <v>250</v>
      </c>
      <c r="C1889" t="s">
        <v>251</v>
      </c>
      <c r="D1889" t="s">
        <v>4</v>
      </c>
      <c r="E1889" t="s">
        <v>5</v>
      </c>
      <c r="F1889">
        <v>64127</v>
      </c>
      <c r="G1889" t="str">
        <f t="shared" si="112"/>
        <v>Yes</v>
      </c>
      <c r="H1889" t="s">
        <v>5821</v>
      </c>
      <c r="Y1889" s="1"/>
    </row>
    <row r="1890" spans="1:25" x14ac:dyDescent="0.25">
      <c r="A1890" t="s">
        <v>5822</v>
      </c>
      <c r="B1890" t="s">
        <v>162</v>
      </c>
      <c r="C1890" t="s">
        <v>163</v>
      </c>
      <c r="D1890" t="s">
        <v>4</v>
      </c>
      <c r="E1890" t="s">
        <v>5</v>
      </c>
      <c r="F1890">
        <v>64127</v>
      </c>
      <c r="G1890" t="str">
        <f t="shared" si="112"/>
        <v>No</v>
      </c>
      <c r="H1890" t="s">
        <v>5823</v>
      </c>
      <c r="Y1890" s="1"/>
    </row>
    <row r="1891" spans="1:25" x14ac:dyDescent="0.25">
      <c r="A1891" t="s">
        <v>5824</v>
      </c>
      <c r="B1891" t="s">
        <v>1944</v>
      </c>
      <c r="C1891" t="s">
        <v>1945</v>
      </c>
      <c r="D1891" t="s">
        <v>4</v>
      </c>
      <c r="E1891" t="s">
        <v>5</v>
      </c>
      <c r="F1891">
        <v>64127</v>
      </c>
      <c r="G1891" t="str">
        <f t="shared" si="112"/>
        <v>No</v>
      </c>
      <c r="H1891" t="s">
        <v>5825</v>
      </c>
      <c r="Y1891" s="1"/>
    </row>
    <row r="1892" spans="1:25" x14ac:dyDescent="0.25">
      <c r="A1892" t="s">
        <v>2416</v>
      </c>
      <c r="B1892" t="s">
        <v>2415</v>
      </c>
      <c r="C1892" t="s">
        <v>2416</v>
      </c>
      <c r="D1892" t="s">
        <v>4</v>
      </c>
      <c r="E1892" t="s">
        <v>5</v>
      </c>
      <c r="F1892">
        <v>64127</v>
      </c>
      <c r="G1892" t="str">
        <f t="shared" si="112"/>
        <v>Yes</v>
      </c>
      <c r="H1892" t="s">
        <v>5826</v>
      </c>
      <c r="Y1892" s="1"/>
    </row>
    <row r="1893" spans="1:25" x14ac:dyDescent="0.25">
      <c r="A1893" t="s">
        <v>5827</v>
      </c>
      <c r="B1893" t="s">
        <v>5828</v>
      </c>
      <c r="C1893" t="s">
        <v>1223</v>
      </c>
      <c r="D1893" t="s">
        <v>4</v>
      </c>
      <c r="E1893" t="s">
        <v>5</v>
      </c>
      <c r="F1893">
        <v>64127</v>
      </c>
      <c r="G1893" t="str">
        <f t="shared" si="112"/>
        <v>No</v>
      </c>
      <c r="H1893" t="s">
        <v>5829</v>
      </c>
      <c r="Y1893" s="1"/>
    </row>
    <row r="1894" spans="1:25" x14ac:dyDescent="0.25">
      <c r="A1894" t="s">
        <v>5830</v>
      </c>
      <c r="B1894" t="s">
        <v>5831</v>
      </c>
      <c r="C1894" t="s">
        <v>5832</v>
      </c>
      <c r="D1894" t="s">
        <v>218</v>
      </c>
      <c r="E1894" t="s">
        <v>5</v>
      </c>
      <c r="F1894">
        <v>64015</v>
      </c>
      <c r="G1894" t="str">
        <f t="shared" si="112"/>
        <v>No</v>
      </c>
      <c r="H1894" t="s">
        <v>5833</v>
      </c>
      <c r="Y1894" s="1"/>
    </row>
    <row r="1895" spans="1:25" x14ac:dyDescent="0.25">
      <c r="A1895" t="s">
        <v>5834</v>
      </c>
      <c r="B1895" t="s">
        <v>5835</v>
      </c>
      <c r="C1895" t="s">
        <v>5836</v>
      </c>
      <c r="D1895" t="s">
        <v>4</v>
      </c>
      <c r="E1895" t="s">
        <v>47</v>
      </c>
      <c r="F1895">
        <v>66104</v>
      </c>
      <c r="G1895" t="str">
        <f t="shared" si="112"/>
        <v>No</v>
      </c>
      <c r="H1895" t="s">
        <v>5837</v>
      </c>
      <c r="Y1895" s="1"/>
    </row>
    <row r="1896" spans="1:25" x14ac:dyDescent="0.25">
      <c r="A1896" t="s">
        <v>5838</v>
      </c>
      <c r="B1896" t="s">
        <v>5839</v>
      </c>
      <c r="C1896" t="s">
        <v>5840</v>
      </c>
      <c r="D1896" t="s">
        <v>4</v>
      </c>
      <c r="E1896" t="s">
        <v>5</v>
      </c>
      <c r="F1896">
        <v>64123</v>
      </c>
      <c r="G1896" t="str">
        <f t="shared" si="112"/>
        <v>No</v>
      </c>
      <c r="H1896" t="s">
        <v>5841</v>
      </c>
      <c r="Y1896" s="1"/>
    </row>
    <row r="1897" spans="1:25" x14ac:dyDescent="0.25">
      <c r="A1897" t="s">
        <v>5842</v>
      </c>
      <c r="B1897" t="s">
        <v>5843</v>
      </c>
      <c r="C1897" t="s">
        <v>5844</v>
      </c>
      <c r="D1897" t="s">
        <v>4</v>
      </c>
      <c r="E1897" t="s">
        <v>5</v>
      </c>
      <c r="F1897" t="s">
        <v>5845</v>
      </c>
      <c r="G1897" t="str">
        <f t="shared" si="112"/>
        <v>No</v>
      </c>
      <c r="H1897" t="s">
        <v>5846</v>
      </c>
      <c r="Y1897" s="1"/>
    </row>
    <row r="1898" spans="1:25" x14ac:dyDescent="0.25">
      <c r="A1898" t="s">
        <v>5847</v>
      </c>
      <c r="B1898" t="s">
        <v>5848</v>
      </c>
      <c r="C1898" t="s">
        <v>5849</v>
      </c>
      <c r="D1898" t="s">
        <v>4</v>
      </c>
      <c r="E1898" t="s">
        <v>5</v>
      </c>
      <c r="F1898">
        <v>64127</v>
      </c>
      <c r="G1898" t="str">
        <f t="shared" si="112"/>
        <v>No</v>
      </c>
      <c r="H1898" t="s">
        <v>5850</v>
      </c>
      <c r="Y1898" s="1"/>
    </row>
    <row r="1899" spans="1:25" x14ac:dyDescent="0.25">
      <c r="A1899" t="s">
        <v>5851</v>
      </c>
      <c r="B1899" t="s">
        <v>5852</v>
      </c>
      <c r="C1899" t="s">
        <v>5853</v>
      </c>
      <c r="D1899" t="s">
        <v>4</v>
      </c>
      <c r="E1899" t="s">
        <v>5</v>
      </c>
      <c r="F1899">
        <v>64127</v>
      </c>
      <c r="G1899" t="str">
        <f t="shared" si="112"/>
        <v>No</v>
      </c>
      <c r="H1899" t="s">
        <v>5854</v>
      </c>
      <c r="Y1899" s="1"/>
    </row>
    <row r="1900" spans="1:25" x14ac:dyDescent="0.25">
      <c r="A1900" t="s">
        <v>5855</v>
      </c>
      <c r="B1900" t="s">
        <v>5856</v>
      </c>
      <c r="C1900" t="s">
        <v>5855</v>
      </c>
      <c r="D1900" t="s">
        <v>4</v>
      </c>
      <c r="E1900" t="s">
        <v>5</v>
      </c>
      <c r="F1900">
        <v>64127</v>
      </c>
      <c r="G1900" t="str">
        <f t="shared" si="112"/>
        <v>Yes</v>
      </c>
      <c r="H1900" t="s">
        <v>5857</v>
      </c>
      <c r="Y1900" s="1"/>
    </row>
    <row r="1901" spans="1:25" x14ac:dyDescent="0.25">
      <c r="A1901" t="s">
        <v>5858</v>
      </c>
      <c r="B1901" t="s">
        <v>2801</v>
      </c>
      <c r="C1901" t="s">
        <v>2603</v>
      </c>
      <c r="D1901" t="s">
        <v>4</v>
      </c>
      <c r="E1901" t="s">
        <v>5</v>
      </c>
      <c r="F1901">
        <v>64109</v>
      </c>
      <c r="G1901" t="str">
        <f t="shared" si="112"/>
        <v>No</v>
      </c>
      <c r="H1901" t="s">
        <v>5859</v>
      </c>
      <c r="Y1901" s="1"/>
    </row>
    <row r="1902" spans="1:25" x14ac:dyDescent="0.25">
      <c r="A1902" t="s">
        <v>5860</v>
      </c>
      <c r="B1902" t="s">
        <v>5861</v>
      </c>
      <c r="C1902" t="s">
        <v>5860</v>
      </c>
      <c r="D1902" t="s">
        <v>4</v>
      </c>
      <c r="E1902" t="s">
        <v>5</v>
      </c>
      <c r="F1902">
        <v>64127</v>
      </c>
      <c r="G1902" t="str">
        <f t="shared" si="112"/>
        <v>Yes</v>
      </c>
      <c r="H1902" t="s">
        <v>5862</v>
      </c>
      <c r="Y1902" s="1"/>
    </row>
    <row r="1903" spans="1:25" x14ac:dyDescent="0.25">
      <c r="A1903" t="s">
        <v>5863</v>
      </c>
      <c r="B1903" t="s">
        <v>5864</v>
      </c>
      <c r="C1903" t="s">
        <v>5865</v>
      </c>
      <c r="D1903" t="s">
        <v>4</v>
      </c>
      <c r="E1903" t="s">
        <v>5</v>
      </c>
      <c r="F1903">
        <v>64127</v>
      </c>
      <c r="G1903" t="str">
        <f t="shared" si="112"/>
        <v>No</v>
      </c>
      <c r="H1903" t="s">
        <v>5866</v>
      </c>
      <c r="Y1903" s="1"/>
    </row>
    <row r="1904" spans="1:25" x14ac:dyDescent="0.25">
      <c r="A1904" t="s">
        <v>5867</v>
      </c>
      <c r="B1904" t="s">
        <v>253</v>
      </c>
      <c r="C1904" t="s">
        <v>254</v>
      </c>
      <c r="D1904" t="s">
        <v>4</v>
      </c>
      <c r="E1904" t="s">
        <v>5</v>
      </c>
      <c r="F1904">
        <v>64130</v>
      </c>
      <c r="G1904" t="str">
        <f t="shared" si="112"/>
        <v>No</v>
      </c>
      <c r="H1904" t="s">
        <v>5868</v>
      </c>
      <c r="Y1904" s="1"/>
    </row>
    <row r="1905" spans="1:25" x14ac:dyDescent="0.25">
      <c r="A1905" t="s">
        <v>2499</v>
      </c>
      <c r="B1905" t="s">
        <v>253</v>
      </c>
      <c r="C1905" t="s">
        <v>254</v>
      </c>
      <c r="D1905" t="s">
        <v>4</v>
      </c>
      <c r="E1905" t="s">
        <v>5</v>
      </c>
      <c r="F1905">
        <v>64130</v>
      </c>
      <c r="G1905" t="str">
        <f t="shared" si="112"/>
        <v>No</v>
      </c>
      <c r="H1905" t="s">
        <v>5869</v>
      </c>
      <c r="Y1905" s="1"/>
    </row>
    <row r="1906" spans="1:25" x14ac:dyDescent="0.25">
      <c r="A1906" t="s">
        <v>5870</v>
      </c>
      <c r="B1906" t="s">
        <v>5871</v>
      </c>
      <c r="C1906" t="s">
        <v>5872</v>
      </c>
      <c r="D1906" t="s">
        <v>4</v>
      </c>
      <c r="E1906" t="s">
        <v>5</v>
      </c>
      <c r="F1906">
        <v>64128</v>
      </c>
      <c r="G1906" t="str">
        <f t="shared" si="112"/>
        <v>No</v>
      </c>
      <c r="H1906" t="s">
        <v>5873</v>
      </c>
      <c r="Y1906" s="1"/>
    </row>
    <row r="1907" spans="1:25" x14ac:dyDescent="0.25">
      <c r="B1907" t="s">
        <v>253</v>
      </c>
      <c r="C1907" t="s">
        <v>254</v>
      </c>
      <c r="D1907" t="s">
        <v>4</v>
      </c>
      <c r="E1907" t="s">
        <v>5</v>
      </c>
      <c r="F1907">
        <v>64130</v>
      </c>
      <c r="G1907" t="str">
        <f t="shared" si="112"/>
        <v>No</v>
      </c>
      <c r="H1907" t="s">
        <v>5874</v>
      </c>
      <c r="Y1907" s="1"/>
    </row>
    <row r="1908" spans="1:25" x14ac:dyDescent="0.25">
      <c r="A1908" t="s">
        <v>5875</v>
      </c>
      <c r="B1908" t="s">
        <v>5876</v>
      </c>
      <c r="C1908" t="s">
        <v>5877</v>
      </c>
      <c r="D1908" t="s">
        <v>4</v>
      </c>
      <c r="E1908" t="s">
        <v>5</v>
      </c>
      <c r="F1908">
        <v>64141</v>
      </c>
      <c r="G1908" t="str">
        <f t="shared" si="112"/>
        <v>No</v>
      </c>
      <c r="H1908" t="s">
        <v>5878</v>
      </c>
      <c r="Y1908" s="1"/>
    </row>
    <row r="1909" spans="1:25" x14ac:dyDescent="0.25">
      <c r="A1909" t="s">
        <v>2252</v>
      </c>
      <c r="B1909" t="s">
        <v>5879</v>
      </c>
      <c r="C1909" t="s">
        <v>2252</v>
      </c>
      <c r="D1909" t="s">
        <v>4</v>
      </c>
      <c r="E1909" t="s">
        <v>5</v>
      </c>
      <c r="F1909">
        <v>64127</v>
      </c>
      <c r="G1909" t="str">
        <f t="shared" si="112"/>
        <v>Yes</v>
      </c>
      <c r="H1909" t="s">
        <v>5880</v>
      </c>
      <c r="Y1909" s="1"/>
    </row>
    <row r="1910" spans="1:25" hidden="1" x14ac:dyDescent="0.25">
      <c r="Y1910" s="1"/>
    </row>
    <row r="1911" spans="1:25" x14ac:dyDescent="0.25">
      <c r="A1911" t="s">
        <v>5883</v>
      </c>
      <c r="B1911" t="s">
        <v>253</v>
      </c>
      <c r="C1911" t="s">
        <v>254</v>
      </c>
      <c r="D1911" t="s">
        <v>4</v>
      </c>
      <c r="E1911" t="s">
        <v>5</v>
      </c>
      <c r="F1911">
        <v>64130</v>
      </c>
      <c r="G1911" t="str">
        <f t="shared" ref="G1911:G1927" si="113">IF(A1911=C1911,"Yes","No")</f>
        <v>No</v>
      </c>
      <c r="H1911" t="s">
        <v>5884</v>
      </c>
      <c r="Y1911" s="1"/>
    </row>
    <row r="1912" spans="1:25" x14ac:dyDescent="0.25">
      <c r="A1912" t="s">
        <v>5885</v>
      </c>
      <c r="B1912" t="s">
        <v>2007</v>
      </c>
      <c r="C1912" t="s">
        <v>2008</v>
      </c>
      <c r="D1912" t="s">
        <v>4</v>
      </c>
      <c r="E1912" t="s">
        <v>5</v>
      </c>
      <c r="F1912">
        <v>64127</v>
      </c>
      <c r="G1912" t="str">
        <f t="shared" si="113"/>
        <v>No</v>
      </c>
      <c r="H1912" t="s">
        <v>5886</v>
      </c>
      <c r="Y1912" s="1"/>
    </row>
    <row r="1913" spans="1:25" x14ac:dyDescent="0.25">
      <c r="A1913" t="s">
        <v>5887</v>
      </c>
      <c r="B1913" t="s">
        <v>5888</v>
      </c>
      <c r="C1913" t="s">
        <v>4981</v>
      </c>
      <c r="D1913" t="s">
        <v>4</v>
      </c>
      <c r="E1913" t="s">
        <v>5</v>
      </c>
      <c r="F1913">
        <v>64127</v>
      </c>
      <c r="G1913" t="str">
        <f t="shared" si="113"/>
        <v>No</v>
      </c>
      <c r="H1913" t="s">
        <v>5889</v>
      </c>
      <c r="Y1913" s="1"/>
    </row>
    <row r="1914" spans="1:25" x14ac:dyDescent="0.25">
      <c r="A1914" t="s">
        <v>5890</v>
      </c>
      <c r="B1914" t="s">
        <v>253</v>
      </c>
      <c r="C1914" t="s">
        <v>254</v>
      </c>
      <c r="D1914" t="s">
        <v>4</v>
      </c>
      <c r="E1914" t="s">
        <v>5</v>
      </c>
      <c r="F1914">
        <v>64130</v>
      </c>
      <c r="G1914" t="str">
        <f t="shared" si="113"/>
        <v>No</v>
      </c>
      <c r="H1914" t="s">
        <v>5891</v>
      </c>
      <c r="Y1914" s="1"/>
    </row>
    <row r="1915" spans="1:25" x14ac:dyDescent="0.25">
      <c r="A1915" t="s">
        <v>5892</v>
      </c>
      <c r="B1915" t="s">
        <v>253</v>
      </c>
      <c r="C1915" t="s">
        <v>254</v>
      </c>
      <c r="D1915" t="s">
        <v>4</v>
      </c>
      <c r="E1915" t="s">
        <v>5</v>
      </c>
      <c r="F1915">
        <v>64130</v>
      </c>
      <c r="G1915" t="str">
        <f t="shared" si="113"/>
        <v>No</v>
      </c>
      <c r="H1915" t="s">
        <v>5893</v>
      </c>
      <c r="Y1915" s="1"/>
    </row>
    <row r="1916" spans="1:25" x14ac:dyDescent="0.25">
      <c r="A1916" t="s">
        <v>5894</v>
      </c>
      <c r="B1916" t="s">
        <v>253</v>
      </c>
      <c r="C1916" t="s">
        <v>254</v>
      </c>
      <c r="D1916" t="s">
        <v>4</v>
      </c>
      <c r="E1916" t="s">
        <v>5</v>
      </c>
      <c r="F1916">
        <v>64130</v>
      </c>
      <c r="G1916" t="str">
        <f t="shared" si="113"/>
        <v>No</v>
      </c>
      <c r="H1916" t="s">
        <v>5895</v>
      </c>
      <c r="Y1916" s="1"/>
    </row>
    <row r="1917" spans="1:25" x14ac:dyDescent="0.25">
      <c r="A1917" t="s">
        <v>5896</v>
      </c>
      <c r="B1917" t="s">
        <v>253</v>
      </c>
      <c r="C1917" t="s">
        <v>254</v>
      </c>
      <c r="D1917" t="s">
        <v>4</v>
      </c>
      <c r="E1917" t="s">
        <v>5</v>
      </c>
      <c r="F1917">
        <v>64130</v>
      </c>
      <c r="G1917" t="str">
        <f t="shared" si="113"/>
        <v>No</v>
      </c>
      <c r="H1917" t="s">
        <v>5897</v>
      </c>
      <c r="Y1917" s="1"/>
    </row>
    <row r="1918" spans="1:25" x14ac:dyDescent="0.25">
      <c r="B1918" t="s">
        <v>253</v>
      </c>
      <c r="C1918" t="s">
        <v>254</v>
      </c>
      <c r="D1918" t="s">
        <v>4</v>
      </c>
      <c r="E1918" t="s">
        <v>5</v>
      </c>
      <c r="F1918">
        <v>64130</v>
      </c>
      <c r="G1918" t="str">
        <f t="shared" si="113"/>
        <v>No</v>
      </c>
      <c r="H1918" t="s">
        <v>5898</v>
      </c>
      <c r="Y1918" s="1"/>
    </row>
    <row r="1919" spans="1:25" x14ac:dyDescent="0.25">
      <c r="A1919" t="s">
        <v>5899</v>
      </c>
      <c r="B1919" t="s">
        <v>253</v>
      </c>
      <c r="C1919" t="s">
        <v>466</v>
      </c>
      <c r="D1919" t="s">
        <v>4</v>
      </c>
      <c r="E1919" t="s">
        <v>5</v>
      </c>
      <c r="F1919">
        <v>64130</v>
      </c>
      <c r="G1919" t="str">
        <f t="shared" si="113"/>
        <v>No</v>
      </c>
      <c r="H1919" t="s">
        <v>5900</v>
      </c>
      <c r="Y1919" s="1"/>
    </row>
    <row r="1920" spans="1:25" x14ac:dyDescent="0.25">
      <c r="A1920" t="s">
        <v>5901</v>
      </c>
      <c r="B1920" t="s">
        <v>5902</v>
      </c>
      <c r="C1920" t="s">
        <v>1945</v>
      </c>
      <c r="D1920" t="s">
        <v>4</v>
      </c>
      <c r="E1920" t="s">
        <v>5</v>
      </c>
      <c r="F1920">
        <v>64127</v>
      </c>
      <c r="G1920" t="str">
        <f t="shared" si="113"/>
        <v>No</v>
      </c>
      <c r="H1920" t="s">
        <v>5903</v>
      </c>
      <c r="Y1920" s="1"/>
    </row>
    <row r="1921" spans="1:25" x14ac:dyDescent="0.25">
      <c r="A1921" t="s">
        <v>5904</v>
      </c>
      <c r="B1921" t="s">
        <v>253</v>
      </c>
      <c r="C1921" t="s">
        <v>254</v>
      </c>
      <c r="D1921" t="s">
        <v>4</v>
      </c>
      <c r="E1921" t="s">
        <v>5</v>
      </c>
      <c r="F1921">
        <v>64130</v>
      </c>
      <c r="G1921" t="str">
        <f t="shared" si="113"/>
        <v>No</v>
      </c>
      <c r="H1921" t="s">
        <v>5905</v>
      </c>
      <c r="Y1921" s="1"/>
    </row>
    <row r="1922" spans="1:25" x14ac:dyDescent="0.25">
      <c r="A1922" t="s">
        <v>5906</v>
      </c>
      <c r="B1922" t="s">
        <v>2790</v>
      </c>
      <c r="C1922" t="s">
        <v>2791</v>
      </c>
      <c r="D1922" t="s">
        <v>483</v>
      </c>
      <c r="E1922" t="s">
        <v>5</v>
      </c>
      <c r="F1922">
        <v>64055</v>
      </c>
      <c r="G1922" t="str">
        <f t="shared" si="113"/>
        <v>No</v>
      </c>
      <c r="H1922" t="s">
        <v>5907</v>
      </c>
      <c r="Y1922" s="1"/>
    </row>
    <row r="1923" spans="1:25" x14ac:dyDescent="0.25">
      <c r="A1923" t="s">
        <v>2053</v>
      </c>
      <c r="B1923" t="s">
        <v>2052</v>
      </c>
      <c r="C1923" t="s">
        <v>2053</v>
      </c>
      <c r="D1923" t="s">
        <v>4</v>
      </c>
      <c r="E1923" t="s">
        <v>5</v>
      </c>
      <c r="F1923">
        <v>64127</v>
      </c>
      <c r="G1923" t="str">
        <f t="shared" si="113"/>
        <v>Yes</v>
      </c>
      <c r="H1923" t="s">
        <v>5908</v>
      </c>
      <c r="Y1923" s="1"/>
    </row>
    <row r="1924" spans="1:25" x14ac:dyDescent="0.25">
      <c r="A1924" t="s">
        <v>5909</v>
      </c>
      <c r="B1924" t="s">
        <v>5910</v>
      </c>
      <c r="C1924" t="s">
        <v>5909</v>
      </c>
      <c r="D1924" t="s">
        <v>4</v>
      </c>
      <c r="E1924" t="s">
        <v>5</v>
      </c>
      <c r="F1924">
        <v>64127</v>
      </c>
      <c r="G1924" t="str">
        <f t="shared" si="113"/>
        <v>Yes</v>
      </c>
      <c r="H1924" t="s">
        <v>5911</v>
      </c>
      <c r="Y1924" s="1"/>
    </row>
    <row r="1925" spans="1:25" x14ac:dyDescent="0.25">
      <c r="A1925" t="s">
        <v>5912</v>
      </c>
      <c r="B1925" t="s">
        <v>253</v>
      </c>
      <c r="C1925" t="s">
        <v>254</v>
      </c>
      <c r="D1925" t="s">
        <v>4</v>
      </c>
      <c r="E1925" t="s">
        <v>5</v>
      </c>
      <c r="F1925">
        <v>64130</v>
      </c>
      <c r="G1925" t="str">
        <f t="shared" si="113"/>
        <v>No</v>
      </c>
      <c r="H1925" t="s">
        <v>5913</v>
      </c>
      <c r="Y1925" s="1"/>
    </row>
    <row r="1926" spans="1:25" x14ac:dyDescent="0.25">
      <c r="A1926" t="s">
        <v>5914</v>
      </c>
      <c r="B1926" t="s">
        <v>5915</v>
      </c>
      <c r="C1926" t="s">
        <v>400</v>
      </c>
      <c r="D1926" t="s">
        <v>4</v>
      </c>
      <c r="E1926" t="s">
        <v>5</v>
      </c>
      <c r="F1926">
        <v>64127</v>
      </c>
      <c r="G1926" t="str">
        <f t="shared" si="113"/>
        <v>No</v>
      </c>
      <c r="H1926" t="s">
        <v>5916</v>
      </c>
      <c r="Y1926" s="1"/>
    </row>
    <row r="1927" spans="1:25" x14ac:dyDescent="0.25">
      <c r="A1927" t="s">
        <v>5917</v>
      </c>
      <c r="B1927" t="s">
        <v>2615</v>
      </c>
      <c r="C1927" t="s">
        <v>2616</v>
      </c>
      <c r="D1927" t="s">
        <v>4</v>
      </c>
      <c r="E1927" t="s">
        <v>5</v>
      </c>
      <c r="F1927">
        <v>64127</v>
      </c>
      <c r="G1927" t="str">
        <f t="shared" si="113"/>
        <v>No</v>
      </c>
      <c r="H1927" t="s">
        <v>5918</v>
      </c>
      <c r="Y1927" s="1"/>
    </row>
    <row r="1928" spans="1:25" hidden="1" x14ac:dyDescent="0.25">
      <c r="Y1928" s="1"/>
    </row>
    <row r="1929" spans="1:25" x14ac:dyDescent="0.25">
      <c r="A1929" t="s">
        <v>5921</v>
      </c>
      <c r="B1929" t="s">
        <v>5922</v>
      </c>
      <c r="C1929" t="s">
        <v>5923</v>
      </c>
      <c r="D1929" t="s">
        <v>511</v>
      </c>
      <c r="E1929" t="s">
        <v>47</v>
      </c>
      <c r="F1929">
        <v>66213</v>
      </c>
      <c r="G1929" t="str">
        <f t="shared" ref="G1929:G1935" si="114">IF(A1929=C1929,"Yes","No")</f>
        <v>No</v>
      </c>
      <c r="H1929" t="s">
        <v>5924</v>
      </c>
      <c r="Y1929" s="1"/>
    </row>
    <row r="1930" spans="1:25" x14ac:dyDescent="0.25">
      <c r="A1930" t="s">
        <v>5925</v>
      </c>
      <c r="B1930" t="s">
        <v>5926</v>
      </c>
      <c r="C1930" t="s">
        <v>5927</v>
      </c>
      <c r="D1930" t="s">
        <v>4</v>
      </c>
      <c r="E1930" t="s">
        <v>47</v>
      </c>
      <c r="F1930">
        <v>66112</v>
      </c>
      <c r="G1930" t="str">
        <f t="shared" si="114"/>
        <v>No</v>
      </c>
      <c r="H1930" t="s">
        <v>5928</v>
      </c>
      <c r="Y1930" s="1"/>
    </row>
    <row r="1931" spans="1:25" x14ac:dyDescent="0.25">
      <c r="A1931" t="s">
        <v>5929</v>
      </c>
      <c r="B1931" t="s">
        <v>5930</v>
      </c>
      <c r="C1931" t="s">
        <v>756</v>
      </c>
      <c r="D1931" t="s">
        <v>4</v>
      </c>
      <c r="E1931" t="s">
        <v>5</v>
      </c>
      <c r="F1931">
        <v>64127</v>
      </c>
      <c r="G1931" t="str">
        <f t="shared" si="114"/>
        <v>No</v>
      </c>
      <c r="H1931" t="s">
        <v>5931</v>
      </c>
      <c r="Y1931" s="1"/>
    </row>
    <row r="1932" spans="1:25" x14ac:dyDescent="0.25">
      <c r="A1932" t="s">
        <v>5932</v>
      </c>
      <c r="B1932" t="s">
        <v>253</v>
      </c>
      <c r="C1932" t="s">
        <v>254</v>
      </c>
      <c r="D1932" t="s">
        <v>4</v>
      </c>
      <c r="E1932" t="s">
        <v>5</v>
      </c>
      <c r="F1932">
        <v>64130</v>
      </c>
      <c r="G1932" t="str">
        <f t="shared" si="114"/>
        <v>No</v>
      </c>
      <c r="H1932" t="s">
        <v>5933</v>
      </c>
      <c r="Y1932" s="1"/>
    </row>
    <row r="1933" spans="1:25" x14ac:dyDescent="0.25">
      <c r="A1933" t="s">
        <v>5934</v>
      </c>
      <c r="B1933" t="s">
        <v>335</v>
      </c>
      <c r="C1933" t="s">
        <v>336</v>
      </c>
      <c r="D1933" t="s">
        <v>4</v>
      </c>
      <c r="E1933" t="s">
        <v>5</v>
      </c>
      <c r="F1933">
        <v>64130</v>
      </c>
      <c r="G1933" t="str">
        <f t="shared" si="114"/>
        <v>No</v>
      </c>
      <c r="H1933" t="s">
        <v>5935</v>
      </c>
      <c r="Y1933" s="1"/>
    </row>
    <row r="1934" spans="1:25" x14ac:dyDescent="0.25">
      <c r="A1934" t="s">
        <v>5936</v>
      </c>
      <c r="B1934" t="s">
        <v>5937</v>
      </c>
      <c r="C1934" t="s">
        <v>5936</v>
      </c>
      <c r="D1934" t="s">
        <v>4</v>
      </c>
      <c r="E1934" t="s">
        <v>5</v>
      </c>
      <c r="F1934">
        <v>64127</v>
      </c>
      <c r="G1934" t="str">
        <f t="shared" si="114"/>
        <v>Yes</v>
      </c>
      <c r="H1934" t="s">
        <v>5938</v>
      </c>
      <c r="Y1934" s="1"/>
    </row>
    <row r="1935" spans="1:25" x14ac:dyDescent="0.25">
      <c r="A1935" t="s">
        <v>5939</v>
      </c>
      <c r="B1935" t="s">
        <v>253</v>
      </c>
      <c r="C1935" t="s">
        <v>254</v>
      </c>
      <c r="D1935" t="s">
        <v>4</v>
      </c>
      <c r="E1935" t="s">
        <v>5</v>
      </c>
      <c r="F1935">
        <v>64130</v>
      </c>
      <c r="G1935" t="str">
        <f t="shared" si="114"/>
        <v>No</v>
      </c>
      <c r="H1935" t="s">
        <v>5940</v>
      </c>
      <c r="Y1935" s="1"/>
    </row>
    <row r="1936" spans="1:25" hidden="1" x14ac:dyDescent="0.25">
      <c r="Y1936" s="1"/>
    </row>
    <row r="1937" spans="1:25" x14ac:dyDescent="0.25">
      <c r="A1937" t="s">
        <v>5943</v>
      </c>
      <c r="B1937" t="s">
        <v>253</v>
      </c>
      <c r="C1937" t="s">
        <v>254</v>
      </c>
      <c r="D1937" t="s">
        <v>4</v>
      </c>
      <c r="E1937" t="s">
        <v>5</v>
      </c>
      <c r="F1937">
        <v>64130</v>
      </c>
      <c r="G1937" t="str">
        <f t="shared" ref="G1937:G1945" si="115">IF(A1937=C1937,"Yes","No")</f>
        <v>No</v>
      </c>
      <c r="H1937" t="s">
        <v>5944</v>
      </c>
      <c r="Y1937" s="1"/>
    </row>
    <row r="1938" spans="1:25" x14ac:dyDescent="0.25">
      <c r="A1938" t="s">
        <v>5945</v>
      </c>
      <c r="B1938" t="s">
        <v>335</v>
      </c>
      <c r="C1938" t="s">
        <v>336</v>
      </c>
      <c r="D1938" t="s">
        <v>4</v>
      </c>
      <c r="E1938" t="s">
        <v>5</v>
      </c>
      <c r="F1938">
        <v>64130</v>
      </c>
      <c r="G1938" t="str">
        <f t="shared" si="115"/>
        <v>No</v>
      </c>
      <c r="H1938" t="s">
        <v>5946</v>
      </c>
      <c r="Y1938" s="1"/>
    </row>
    <row r="1939" spans="1:25" x14ac:dyDescent="0.25">
      <c r="A1939" t="s">
        <v>5947</v>
      </c>
      <c r="B1939" t="s">
        <v>253</v>
      </c>
      <c r="C1939" t="s">
        <v>254</v>
      </c>
      <c r="D1939" t="s">
        <v>4</v>
      </c>
      <c r="E1939" t="s">
        <v>5</v>
      </c>
      <c r="F1939">
        <v>64130</v>
      </c>
      <c r="G1939" t="str">
        <f t="shared" si="115"/>
        <v>No</v>
      </c>
      <c r="H1939" t="s">
        <v>5948</v>
      </c>
      <c r="Y1939" s="1"/>
    </row>
    <row r="1940" spans="1:25" x14ac:dyDescent="0.25">
      <c r="A1940" t="s">
        <v>5949</v>
      </c>
      <c r="B1940" t="s">
        <v>5950</v>
      </c>
      <c r="C1940" t="s">
        <v>5951</v>
      </c>
      <c r="D1940" t="s">
        <v>4</v>
      </c>
      <c r="E1940" t="s">
        <v>5</v>
      </c>
      <c r="F1940">
        <v>64129</v>
      </c>
      <c r="G1940" t="str">
        <f t="shared" si="115"/>
        <v>No</v>
      </c>
      <c r="H1940" t="s">
        <v>5952</v>
      </c>
      <c r="Y1940" s="1"/>
    </row>
    <row r="1941" spans="1:25" x14ac:dyDescent="0.25">
      <c r="A1941" t="s">
        <v>5953</v>
      </c>
      <c r="B1941" t="s">
        <v>5954</v>
      </c>
      <c r="C1941" t="s">
        <v>5955</v>
      </c>
      <c r="D1941" t="s">
        <v>90</v>
      </c>
      <c r="E1941" t="s">
        <v>5</v>
      </c>
      <c r="F1941">
        <v>64030</v>
      </c>
      <c r="G1941" t="str">
        <f t="shared" si="115"/>
        <v>No</v>
      </c>
      <c r="H1941" t="s">
        <v>5956</v>
      </c>
      <c r="Y1941" s="1"/>
    </row>
    <row r="1942" spans="1:25" x14ac:dyDescent="0.25">
      <c r="A1942" t="s">
        <v>5957</v>
      </c>
      <c r="B1942" t="s">
        <v>5958</v>
      </c>
      <c r="C1942" t="s">
        <v>5957</v>
      </c>
      <c r="D1942" t="s">
        <v>4</v>
      </c>
      <c r="E1942" t="s">
        <v>5</v>
      </c>
      <c r="F1942">
        <v>64127</v>
      </c>
      <c r="G1942" t="str">
        <f t="shared" si="115"/>
        <v>Yes</v>
      </c>
      <c r="H1942" t="s">
        <v>5959</v>
      </c>
      <c r="Y1942" s="1"/>
    </row>
    <row r="1943" spans="1:25" x14ac:dyDescent="0.25">
      <c r="A1943" t="s">
        <v>5960</v>
      </c>
      <c r="B1943" t="s">
        <v>253</v>
      </c>
      <c r="C1943" t="s">
        <v>254</v>
      </c>
      <c r="D1943" t="s">
        <v>4</v>
      </c>
      <c r="E1943" t="s">
        <v>5</v>
      </c>
      <c r="F1943">
        <v>64130</v>
      </c>
      <c r="G1943" t="str">
        <f t="shared" si="115"/>
        <v>No</v>
      </c>
      <c r="H1943" t="s">
        <v>5961</v>
      </c>
      <c r="Y1943" s="1"/>
    </row>
    <row r="1944" spans="1:25" x14ac:dyDescent="0.25">
      <c r="A1944" t="s">
        <v>5962</v>
      </c>
      <c r="B1944" t="s">
        <v>5963</v>
      </c>
      <c r="C1944" t="s">
        <v>4403</v>
      </c>
      <c r="D1944" t="s">
        <v>4</v>
      </c>
      <c r="E1944" t="s">
        <v>5</v>
      </c>
      <c r="F1944">
        <v>64127</v>
      </c>
      <c r="G1944" t="str">
        <f t="shared" si="115"/>
        <v>No</v>
      </c>
      <c r="H1944" t="s">
        <v>5964</v>
      </c>
      <c r="Y1944" s="1"/>
    </row>
    <row r="1945" spans="1:25" x14ac:dyDescent="0.25">
      <c r="A1945" t="s">
        <v>5965</v>
      </c>
      <c r="B1945" t="s">
        <v>253</v>
      </c>
      <c r="C1945" t="s">
        <v>254</v>
      </c>
      <c r="D1945" t="s">
        <v>4</v>
      </c>
      <c r="E1945" t="s">
        <v>5</v>
      </c>
      <c r="F1945">
        <v>64130</v>
      </c>
      <c r="G1945" t="str">
        <f t="shared" si="115"/>
        <v>No</v>
      </c>
      <c r="H1945" t="s">
        <v>5966</v>
      </c>
      <c r="Y1945" s="1"/>
    </row>
    <row r="1946" spans="1:25" hidden="1" x14ac:dyDescent="0.25">
      <c r="Y1946" s="1"/>
    </row>
    <row r="1947" spans="1:25" x14ac:dyDescent="0.25">
      <c r="A1947" t="s">
        <v>5969</v>
      </c>
      <c r="B1947" t="s">
        <v>253</v>
      </c>
      <c r="C1947" t="s">
        <v>254</v>
      </c>
      <c r="D1947" t="s">
        <v>4</v>
      </c>
      <c r="E1947" t="s">
        <v>5</v>
      </c>
      <c r="F1947">
        <v>64130</v>
      </c>
      <c r="G1947" t="str">
        <f t="shared" ref="G1947:G1949" si="116">IF(A1947=C1947,"Yes","No")</f>
        <v>No</v>
      </c>
      <c r="H1947" t="s">
        <v>5970</v>
      </c>
      <c r="Y1947" s="1"/>
    </row>
    <row r="1948" spans="1:25" x14ac:dyDescent="0.25">
      <c r="A1948" t="s">
        <v>5971</v>
      </c>
      <c r="B1948" t="s">
        <v>449</v>
      </c>
      <c r="C1948" t="s">
        <v>1677</v>
      </c>
      <c r="D1948" t="s">
        <v>4</v>
      </c>
      <c r="E1948" t="s">
        <v>5</v>
      </c>
      <c r="F1948">
        <v>64109</v>
      </c>
      <c r="G1948" t="str">
        <f t="shared" si="116"/>
        <v>No</v>
      </c>
      <c r="H1948" t="s">
        <v>5972</v>
      </c>
      <c r="Y1948" s="1"/>
    </row>
    <row r="1949" spans="1:25" x14ac:dyDescent="0.25">
      <c r="A1949" t="s">
        <v>5973</v>
      </c>
      <c r="B1949" t="s">
        <v>5974</v>
      </c>
      <c r="C1949" t="s">
        <v>5975</v>
      </c>
      <c r="D1949" t="s">
        <v>4</v>
      </c>
      <c r="E1949" t="s">
        <v>5</v>
      </c>
      <c r="F1949">
        <v>64127</v>
      </c>
      <c r="G1949" t="str">
        <f t="shared" si="116"/>
        <v>No</v>
      </c>
      <c r="H1949" t="s">
        <v>5976</v>
      </c>
      <c r="Y1949" s="1"/>
    </row>
    <row r="1950" spans="1:25" hidden="1" x14ac:dyDescent="0.25">
      <c r="Y1950" s="1"/>
    </row>
    <row r="1951" spans="1:25" x14ac:dyDescent="0.25">
      <c r="A1951" t="s">
        <v>5980</v>
      </c>
      <c r="B1951" t="s">
        <v>5981</v>
      </c>
      <c r="C1951" t="s">
        <v>5980</v>
      </c>
      <c r="D1951" t="s">
        <v>4</v>
      </c>
      <c r="E1951" t="s">
        <v>5</v>
      </c>
      <c r="F1951">
        <v>64127</v>
      </c>
      <c r="G1951" t="str">
        <f t="shared" ref="G1951:G1962" si="117">IF(A1951=C1951,"Yes","No")</f>
        <v>Yes</v>
      </c>
      <c r="H1951" t="s">
        <v>5982</v>
      </c>
      <c r="Y1951" s="1"/>
    </row>
    <row r="1952" spans="1:25" x14ac:dyDescent="0.25">
      <c r="A1952" t="s">
        <v>5983</v>
      </c>
      <c r="B1952" t="s">
        <v>3599</v>
      </c>
      <c r="C1952" t="s">
        <v>5983</v>
      </c>
      <c r="D1952" t="s">
        <v>4</v>
      </c>
      <c r="E1952" t="s">
        <v>5</v>
      </c>
      <c r="F1952">
        <v>64127</v>
      </c>
      <c r="G1952" t="str">
        <f t="shared" si="117"/>
        <v>Yes</v>
      </c>
      <c r="H1952" t="s">
        <v>5984</v>
      </c>
      <c r="Y1952" s="1"/>
    </row>
    <row r="1953" spans="1:25" x14ac:dyDescent="0.25">
      <c r="A1953" t="s">
        <v>5985</v>
      </c>
      <c r="B1953" t="s">
        <v>666</v>
      </c>
      <c r="C1953" t="s">
        <v>667</v>
      </c>
      <c r="D1953" t="s">
        <v>4</v>
      </c>
      <c r="E1953" t="s">
        <v>5</v>
      </c>
      <c r="F1953">
        <v>64111</v>
      </c>
      <c r="G1953" t="str">
        <f t="shared" si="117"/>
        <v>No</v>
      </c>
      <c r="H1953" t="s">
        <v>5986</v>
      </c>
      <c r="Y1953" s="1"/>
    </row>
    <row r="1954" spans="1:25" x14ac:dyDescent="0.25">
      <c r="A1954" t="s">
        <v>5987</v>
      </c>
      <c r="B1954" t="s">
        <v>5988</v>
      </c>
      <c r="C1954" t="s">
        <v>936</v>
      </c>
      <c r="D1954" t="s">
        <v>4</v>
      </c>
      <c r="E1954" t="s">
        <v>5</v>
      </c>
      <c r="F1954">
        <v>64127</v>
      </c>
      <c r="G1954" t="str">
        <f t="shared" si="117"/>
        <v>No</v>
      </c>
      <c r="H1954" t="s">
        <v>5989</v>
      </c>
      <c r="Y1954" s="1"/>
    </row>
    <row r="1955" spans="1:25" x14ac:dyDescent="0.25">
      <c r="A1955" t="s">
        <v>5990</v>
      </c>
      <c r="B1955" t="s">
        <v>5991</v>
      </c>
      <c r="C1955" t="s">
        <v>5990</v>
      </c>
      <c r="D1955" t="s">
        <v>4</v>
      </c>
      <c r="E1955" t="s">
        <v>5</v>
      </c>
      <c r="F1955">
        <v>64127</v>
      </c>
      <c r="G1955" t="str">
        <f t="shared" si="117"/>
        <v>Yes</v>
      </c>
      <c r="H1955" t="s">
        <v>5992</v>
      </c>
      <c r="Y1955" s="1"/>
    </row>
    <row r="1956" spans="1:25" x14ac:dyDescent="0.25">
      <c r="A1956" t="s">
        <v>3041</v>
      </c>
      <c r="B1956" t="s">
        <v>5993</v>
      </c>
      <c r="C1956" t="s">
        <v>3041</v>
      </c>
      <c r="D1956" t="s">
        <v>4</v>
      </c>
      <c r="E1956" t="s">
        <v>5</v>
      </c>
      <c r="F1956">
        <v>64127</v>
      </c>
      <c r="G1956" t="str">
        <f t="shared" si="117"/>
        <v>Yes</v>
      </c>
      <c r="H1956" t="s">
        <v>5994</v>
      </c>
      <c r="Y1956" s="1"/>
    </row>
    <row r="1957" spans="1:25" x14ac:dyDescent="0.25">
      <c r="A1957" t="s">
        <v>5995</v>
      </c>
      <c r="B1957" t="s">
        <v>5996</v>
      </c>
      <c r="C1957" t="s">
        <v>5997</v>
      </c>
      <c r="D1957" t="s">
        <v>4</v>
      </c>
      <c r="E1957" t="s">
        <v>47</v>
      </c>
      <c r="F1957">
        <v>66104</v>
      </c>
      <c r="G1957" t="str">
        <f t="shared" si="117"/>
        <v>No</v>
      </c>
      <c r="H1957" t="s">
        <v>5998</v>
      </c>
      <c r="Y1957" s="1"/>
    </row>
    <row r="1958" spans="1:25" x14ac:dyDescent="0.25">
      <c r="A1958" t="s">
        <v>5999</v>
      </c>
      <c r="B1958" t="s">
        <v>6000</v>
      </c>
      <c r="C1958" t="s">
        <v>5999</v>
      </c>
      <c r="D1958" t="s">
        <v>4</v>
      </c>
      <c r="E1958" t="s">
        <v>5</v>
      </c>
      <c r="F1958">
        <v>64127</v>
      </c>
      <c r="G1958" t="str">
        <f t="shared" si="117"/>
        <v>Yes</v>
      </c>
      <c r="H1958" t="s">
        <v>6001</v>
      </c>
      <c r="Y1958" s="1"/>
    </row>
    <row r="1959" spans="1:25" x14ac:dyDescent="0.25">
      <c r="A1959" t="s">
        <v>6002</v>
      </c>
      <c r="B1959" t="s">
        <v>6003</v>
      </c>
      <c r="C1959" t="s">
        <v>6004</v>
      </c>
      <c r="D1959" t="s">
        <v>4</v>
      </c>
      <c r="E1959" t="s">
        <v>5</v>
      </c>
      <c r="F1959">
        <v>64127</v>
      </c>
      <c r="G1959" t="str">
        <f t="shared" si="117"/>
        <v>No</v>
      </c>
      <c r="H1959" t="s">
        <v>6005</v>
      </c>
      <c r="Y1959" s="1"/>
    </row>
    <row r="1960" spans="1:25" x14ac:dyDescent="0.25">
      <c r="A1960" t="s">
        <v>6006</v>
      </c>
      <c r="B1960" t="s">
        <v>6007</v>
      </c>
      <c r="C1960" t="s">
        <v>6008</v>
      </c>
      <c r="D1960" t="s">
        <v>4</v>
      </c>
      <c r="E1960" t="s">
        <v>5</v>
      </c>
      <c r="F1960">
        <v>64127</v>
      </c>
      <c r="G1960" t="str">
        <f t="shared" si="117"/>
        <v>No</v>
      </c>
      <c r="H1960" t="s">
        <v>6009</v>
      </c>
      <c r="Y1960" s="1"/>
    </row>
    <row r="1961" spans="1:25" x14ac:dyDescent="0.25">
      <c r="A1961" t="s">
        <v>6010</v>
      </c>
      <c r="B1961" t="s">
        <v>6011</v>
      </c>
      <c r="C1961" t="s">
        <v>6010</v>
      </c>
      <c r="D1961" t="s">
        <v>4</v>
      </c>
      <c r="E1961" t="s">
        <v>5</v>
      </c>
      <c r="F1961">
        <v>64127</v>
      </c>
      <c r="G1961" t="str">
        <f t="shared" si="117"/>
        <v>Yes</v>
      </c>
      <c r="H1961" t="s">
        <v>6012</v>
      </c>
      <c r="Y1961" s="1"/>
    </row>
    <row r="1962" spans="1:25" x14ac:dyDescent="0.25">
      <c r="A1962" t="s">
        <v>6013</v>
      </c>
      <c r="B1962" t="s">
        <v>6014</v>
      </c>
      <c r="C1962" t="s">
        <v>6015</v>
      </c>
      <c r="D1962" t="s">
        <v>4</v>
      </c>
      <c r="E1962" t="s">
        <v>5</v>
      </c>
      <c r="F1962">
        <v>64134</v>
      </c>
      <c r="G1962" t="str">
        <f t="shared" si="117"/>
        <v>No</v>
      </c>
      <c r="H1962" t="s">
        <v>6016</v>
      </c>
      <c r="Y1962" s="1"/>
    </row>
    <row r="1963" spans="1:25" hidden="1" x14ac:dyDescent="0.25">
      <c r="Y1963" s="1"/>
    </row>
    <row r="1964" spans="1:25" x14ac:dyDescent="0.25">
      <c r="A1964" t="s">
        <v>6023</v>
      </c>
      <c r="B1964" t="s">
        <v>1012</v>
      </c>
      <c r="C1964" t="s">
        <v>3726</v>
      </c>
      <c r="D1964" t="s">
        <v>4</v>
      </c>
      <c r="E1964" t="s">
        <v>5</v>
      </c>
      <c r="F1964">
        <v>64123</v>
      </c>
      <c r="G1964" t="str">
        <f t="shared" ref="G1964:G1973" si="118">IF(A1964=C1964,"Yes","No")</f>
        <v>No</v>
      </c>
      <c r="H1964" t="s">
        <v>6024</v>
      </c>
      <c r="Y1964" s="1"/>
    </row>
    <row r="1965" spans="1:25" x14ac:dyDescent="0.25">
      <c r="A1965" t="s">
        <v>6025</v>
      </c>
      <c r="B1965" t="s">
        <v>6026</v>
      </c>
      <c r="C1965" t="s">
        <v>6025</v>
      </c>
      <c r="D1965" t="s">
        <v>4</v>
      </c>
      <c r="E1965" t="s">
        <v>5</v>
      </c>
      <c r="F1965">
        <v>64127</v>
      </c>
      <c r="G1965" t="str">
        <f t="shared" si="118"/>
        <v>Yes</v>
      </c>
      <c r="H1965" t="s">
        <v>6027</v>
      </c>
      <c r="Y1965" s="1"/>
    </row>
    <row r="1966" spans="1:25" x14ac:dyDescent="0.25">
      <c r="A1966" t="s">
        <v>6028</v>
      </c>
      <c r="B1966" t="s">
        <v>5284</v>
      </c>
      <c r="C1966" t="s">
        <v>5285</v>
      </c>
      <c r="D1966" t="s">
        <v>4</v>
      </c>
      <c r="E1966" t="s">
        <v>5</v>
      </c>
      <c r="F1966">
        <v>64110</v>
      </c>
      <c r="G1966" t="str">
        <f t="shared" si="118"/>
        <v>No</v>
      </c>
      <c r="H1966" t="s">
        <v>6029</v>
      </c>
      <c r="Y1966" s="1"/>
    </row>
    <row r="1967" spans="1:25" x14ac:dyDescent="0.25">
      <c r="A1967" t="s">
        <v>6030</v>
      </c>
      <c r="B1967" t="s">
        <v>6031</v>
      </c>
      <c r="C1967" t="s">
        <v>6032</v>
      </c>
      <c r="D1967" t="s">
        <v>4</v>
      </c>
      <c r="E1967" t="s">
        <v>5</v>
      </c>
      <c r="F1967">
        <v>64130</v>
      </c>
      <c r="G1967" t="str">
        <f t="shared" si="118"/>
        <v>No</v>
      </c>
      <c r="H1967" t="s">
        <v>6033</v>
      </c>
      <c r="Y1967" s="1"/>
    </row>
    <row r="1968" spans="1:25" x14ac:dyDescent="0.25">
      <c r="A1968" t="s">
        <v>6034</v>
      </c>
      <c r="B1968" t="s">
        <v>6035</v>
      </c>
      <c r="C1968" t="s">
        <v>6034</v>
      </c>
      <c r="D1968" t="s">
        <v>4</v>
      </c>
      <c r="E1968" t="s">
        <v>5</v>
      </c>
      <c r="F1968">
        <v>64127</v>
      </c>
      <c r="G1968" t="str">
        <f t="shared" si="118"/>
        <v>Yes</v>
      </c>
      <c r="H1968" t="s">
        <v>6036</v>
      </c>
      <c r="Y1968" s="1"/>
    </row>
    <row r="1969" spans="1:25" x14ac:dyDescent="0.25">
      <c r="A1969" t="s">
        <v>6037</v>
      </c>
      <c r="B1969" t="s">
        <v>6038</v>
      </c>
      <c r="C1969" t="s">
        <v>6039</v>
      </c>
      <c r="D1969" t="s">
        <v>4</v>
      </c>
      <c r="E1969" t="s">
        <v>5</v>
      </c>
      <c r="F1969">
        <v>64128</v>
      </c>
      <c r="G1969" t="str">
        <f t="shared" si="118"/>
        <v>No</v>
      </c>
      <c r="H1969" t="s">
        <v>6040</v>
      </c>
      <c r="Y1969" s="1"/>
    </row>
    <row r="1970" spans="1:25" x14ac:dyDescent="0.25">
      <c r="A1970" t="s">
        <v>6041</v>
      </c>
      <c r="B1970" t="s">
        <v>6042</v>
      </c>
      <c r="C1970" t="s">
        <v>1768</v>
      </c>
      <c r="D1970" t="s">
        <v>308</v>
      </c>
      <c r="E1970" t="s">
        <v>5</v>
      </c>
      <c r="F1970">
        <v>64082</v>
      </c>
      <c r="G1970" t="str">
        <f t="shared" si="118"/>
        <v>No</v>
      </c>
      <c r="H1970" t="s">
        <v>6043</v>
      </c>
      <c r="Y1970" s="1"/>
    </row>
    <row r="1971" spans="1:25" x14ac:dyDescent="0.25">
      <c r="A1971" t="s">
        <v>6044</v>
      </c>
      <c r="B1971" t="s">
        <v>6045</v>
      </c>
      <c r="C1971" t="s">
        <v>4507</v>
      </c>
      <c r="D1971" t="s">
        <v>308</v>
      </c>
      <c r="E1971" t="s">
        <v>5</v>
      </c>
      <c r="F1971">
        <v>64081</v>
      </c>
      <c r="G1971" t="str">
        <f t="shared" si="118"/>
        <v>No</v>
      </c>
      <c r="H1971" t="s">
        <v>6046</v>
      </c>
      <c r="Y1971" s="1"/>
    </row>
    <row r="1972" spans="1:25" x14ac:dyDescent="0.25">
      <c r="A1972" t="s">
        <v>6047</v>
      </c>
      <c r="B1972" t="s">
        <v>6048</v>
      </c>
      <c r="C1972" t="s">
        <v>6049</v>
      </c>
      <c r="D1972" t="s">
        <v>308</v>
      </c>
      <c r="E1972" t="s">
        <v>5</v>
      </c>
      <c r="F1972">
        <v>64064</v>
      </c>
      <c r="G1972" t="str">
        <f t="shared" si="118"/>
        <v>No</v>
      </c>
      <c r="H1972" t="s">
        <v>6050</v>
      </c>
      <c r="Y1972" s="1"/>
    </row>
    <row r="1973" spans="1:25" x14ac:dyDescent="0.25">
      <c r="A1973" t="s">
        <v>6051</v>
      </c>
      <c r="B1973" t="s">
        <v>1447</v>
      </c>
      <c r="C1973" t="s">
        <v>1448</v>
      </c>
      <c r="D1973" t="s">
        <v>308</v>
      </c>
      <c r="E1973" t="s">
        <v>5</v>
      </c>
      <c r="F1973">
        <v>64081</v>
      </c>
      <c r="G1973" t="str">
        <f t="shared" si="118"/>
        <v>No</v>
      </c>
      <c r="H1973" t="s">
        <v>6052</v>
      </c>
      <c r="Y1973" s="1"/>
    </row>
    <row r="1974" spans="1:25" hidden="1" x14ac:dyDescent="0.25">
      <c r="Y1974" s="1"/>
    </row>
    <row r="1975" spans="1:25" x14ac:dyDescent="0.25">
      <c r="A1975" t="s">
        <v>6058</v>
      </c>
      <c r="B1975" t="s">
        <v>4548</v>
      </c>
      <c r="C1975" t="s">
        <v>4547</v>
      </c>
      <c r="D1975" t="s">
        <v>4</v>
      </c>
      <c r="E1975" t="s">
        <v>5</v>
      </c>
      <c r="F1975">
        <v>64127</v>
      </c>
      <c r="G1975" t="str">
        <f t="shared" ref="G1975:G1982" si="119">IF(A1975=C1975,"Yes","No")</f>
        <v>No</v>
      </c>
      <c r="H1975" t="s">
        <v>6059</v>
      </c>
      <c r="Y1975" s="1"/>
    </row>
    <row r="1976" spans="1:25" x14ac:dyDescent="0.25">
      <c r="A1976" t="s">
        <v>6060</v>
      </c>
      <c r="B1976" t="s">
        <v>5299</v>
      </c>
      <c r="C1976" t="s">
        <v>5300</v>
      </c>
      <c r="D1976" t="s">
        <v>4</v>
      </c>
      <c r="E1976" t="s">
        <v>5</v>
      </c>
      <c r="F1976">
        <v>64127</v>
      </c>
      <c r="G1976" t="str">
        <f t="shared" si="119"/>
        <v>No</v>
      </c>
      <c r="H1976" t="s">
        <v>6061</v>
      </c>
      <c r="Y1976" s="1"/>
    </row>
    <row r="1977" spans="1:25" x14ac:dyDescent="0.25">
      <c r="A1977" t="s">
        <v>6062</v>
      </c>
      <c r="B1977" t="s">
        <v>666</v>
      </c>
      <c r="C1977" t="s">
        <v>667</v>
      </c>
      <c r="D1977" t="s">
        <v>4</v>
      </c>
      <c r="E1977" t="s">
        <v>5</v>
      </c>
      <c r="F1977">
        <v>64111</v>
      </c>
      <c r="G1977" t="str">
        <f t="shared" si="119"/>
        <v>No</v>
      </c>
      <c r="H1977" t="s">
        <v>6063</v>
      </c>
      <c r="Y1977" s="1"/>
    </row>
    <row r="1978" spans="1:25" x14ac:dyDescent="0.25">
      <c r="A1978" t="s">
        <v>6064</v>
      </c>
      <c r="B1978" t="s">
        <v>6065</v>
      </c>
      <c r="C1978" t="s">
        <v>6066</v>
      </c>
      <c r="D1978" t="s">
        <v>4</v>
      </c>
      <c r="E1978" t="s">
        <v>5</v>
      </c>
      <c r="F1978">
        <v>64127</v>
      </c>
      <c r="G1978" t="str">
        <f t="shared" si="119"/>
        <v>No</v>
      </c>
      <c r="H1978" t="s">
        <v>6067</v>
      </c>
      <c r="Y1978" s="1"/>
    </row>
    <row r="1979" spans="1:25" x14ac:dyDescent="0.25">
      <c r="A1979" t="s">
        <v>6068</v>
      </c>
      <c r="B1979" t="s">
        <v>997</v>
      </c>
      <c r="C1979" t="s">
        <v>998</v>
      </c>
      <c r="D1979" t="s">
        <v>511</v>
      </c>
      <c r="E1979" t="s">
        <v>47</v>
      </c>
      <c r="F1979">
        <v>66207</v>
      </c>
      <c r="G1979" t="str">
        <f t="shared" si="119"/>
        <v>No</v>
      </c>
      <c r="H1979" t="s">
        <v>6069</v>
      </c>
      <c r="Y1979" s="1"/>
    </row>
    <row r="1980" spans="1:25" x14ac:dyDescent="0.25">
      <c r="A1980" t="s">
        <v>6070</v>
      </c>
      <c r="B1980" t="s">
        <v>3022</v>
      </c>
      <c r="C1980" t="s">
        <v>3021</v>
      </c>
      <c r="D1980" t="s">
        <v>4</v>
      </c>
      <c r="E1980" t="s">
        <v>5</v>
      </c>
      <c r="F1980">
        <v>64127</v>
      </c>
      <c r="G1980" t="str">
        <f t="shared" si="119"/>
        <v>No</v>
      </c>
      <c r="H1980" t="s">
        <v>6071</v>
      </c>
      <c r="Y1980" s="1"/>
    </row>
    <row r="1981" spans="1:25" x14ac:dyDescent="0.25">
      <c r="A1981" t="s">
        <v>6072</v>
      </c>
      <c r="B1981" t="s">
        <v>6073</v>
      </c>
      <c r="C1981" t="s">
        <v>4489</v>
      </c>
      <c r="D1981" t="s">
        <v>4</v>
      </c>
      <c r="E1981" t="s">
        <v>5</v>
      </c>
      <c r="F1981">
        <v>64125</v>
      </c>
      <c r="G1981" t="str">
        <f t="shared" si="119"/>
        <v>No</v>
      </c>
      <c r="H1981" t="s">
        <v>6074</v>
      </c>
      <c r="Y1981" s="1"/>
    </row>
    <row r="1982" spans="1:25" x14ac:dyDescent="0.25">
      <c r="A1982" t="s">
        <v>6075</v>
      </c>
      <c r="B1982" t="s">
        <v>6076</v>
      </c>
      <c r="C1982" t="s">
        <v>6075</v>
      </c>
      <c r="D1982" t="s">
        <v>4</v>
      </c>
      <c r="E1982" t="s">
        <v>5</v>
      </c>
      <c r="F1982">
        <v>64127</v>
      </c>
      <c r="G1982" t="str">
        <f t="shared" si="119"/>
        <v>Yes</v>
      </c>
      <c r="H1982" t="s">
        <v>6077</v>
      </c>
      <c r="Y1982" s="1"/>
    </row>
    <row r="1983" spans="1:25" hidden="1" x14ac:dyDescent="0.25">
      <c r="Y1983" s="1"/>
    </row>
    <row r="1984" spans="1:25" x14ac:dyDescent="0.25">
      <c r="A1984" t="s">
        <v>6083</v>
      </c>
      <c r="B1984" t="s">
        <v>6084</v>
      </c>
      <c r="C1984" t="s">
        <v>6083</v>
      </c>
      <c r="D1984" t="s">
        <v>4</v>
      </c>
      <c r="E1984" t="s">
        <v>5</v>
      </c>
      <c r="F1984">
        <v>64127</v>
      </c>
      <c r="G1984" t="str">
        <f t="shared" ref="G1984:G1986" si="120">IF(A1984=C1984,"Yes","No")</f>
        <v>Yes</v>
      </c>
      <c r="H1984" t="s">
        <v>6085</v>
      </c>
      <c r="Y1984" s="1"/>
    </row>
    <row r="1985" spans="1:25" x14ac:dyDescent="0.25">
      <c r="A1985" t="s">
        <v>6086</v>
      </c>
      <c r="B1985" t="s">
        <v>6087</v>
      </c>
      <c r="C1985" t="s">
        <v>6086</v>
      </c>
      <c r="D1985" t="s">
        <v>4</v>
      </c>
      <c r="E1985" t="s">
        <v>5</v>
      </c>
      <c r="F1985">
        <v>64127</v>
      </c>
      <c r="G1985" t="str">
        <f t="shared" si="120"/>
        <v>Yes</v>
      </c>
      <c r="H1985" t="s">
        <v>6088</v>
      </c>
      <c r="Y1985" s="1"/>
    </row>
    <row r="1986" spans="1:25" x14ac:dyDescent="0.25">
      <c r="A1986" t="s">
        <v>6089</v>
      </c>
      <c r="B1986" t="s">
        <v>6090</v>
      </c>
      <c r="C1986" t="s">
        <v>6089</v>
      </c>
      <c r="D1986" t="s">
        <v>4</v>
      </c>
      <c r="E1986" t="s">
        <v>5</v>
      </c>
      <c r="F1986">
        <v>64127</v>
      </c>
      <c r="G1986" t="str">
        <f t="shared" si="120"/>
        <v>Yes</v>
      </c>
      <c r="H1986" t="s">
        <v>6091</v>
      </c>
      <c r="Y1986" s="1"/>
    </row>
    <row r="1987" spans="1:25" hidden="1" x14ac:dyDescent="0.25">
      <c r="Y1987" s="1"/>
    </row>
    <row r="1988" spans="1:25" x14ac:dyDescent="0.25">
      <c r="A1988" t="s">
        <v>6094</v>
      </c>
      <c r="B1988" t="s">
        <v>6095</v>
      </c>
      <c r="C1988" t="s">
        <v>6096</v>
      </c>
      <c r="D1988" t="s">
        <v>4</v>
      </c>
      <c r="E1988" t="s">
        <v>5</v>
      </c>
      <c r="F1988">
        <v>64110</v>
      </c>
      <c r="G1988" t="str">
        <f>IF(A1988=C1988,"Yes","No")</f>
        <v>No</v>
      </c>
      <c r="H1988" t="s">
        <v>6097</v>
      </c>
      <c r="Y1988" s="1"/>
    </row>
    <row r="1989" spans="1:25" hidden="1" x14ac:dyDescent="0.25">
      <c r="Y1989" s="1"/>
    </row>
    <row r="1990" spans="1:25" x14ac:dyDescent="0.25">
      <c r="A1990" t="s">
        <v>6102</v>
      </c>
      <c r="B1990" t="s">
        <v>6103</v>
      </c>
      <c r="C1990" t="s">
        <v>6102</v>
      </c>
      <c r="D1990" t="s">
        <v>4</v>
      </c>
      <c r="E1990" t="s">
        <v>5</v>
      </c>
      <c r="F1990">
        <v>64127</v>
      </c>
      <c r="G1990" t="str">
        <f t="shared" ref="G1990:G2023" si="121">IF(A1990=C1990,"Yes","No")</f>
        <v>Yes</v>
      </c>
      <c r="H1990" t="s">
        <v>6104</v>
      </c>
      <c r="Y1990" s="1"/>
    </row>
    <row r="1991" spans="1:25" x14ac:dyDescent="0.25">
      <c r="A1991" t="s">
        <v>6105</v>
      </c>
      <c r="B1991" t="s">
        <v>662</v>
      </c>
      <c r="C1991" t="s">
        <v>6105</v>
      </c>
      <c r="D1991" t="s">
        <v>4</v>
      </c>
      <c r="E1991" t="s">
        <v>5</v>
      </c>
      <c r="F1991">
        <v>64127</v>
      </c>
      <c r="G1991" t="str">
        <f t="shared" si="121"/>
        <v>Yes</v>
      </c>
      <c r="H1991" t="s">
        <v>6106</v>
      </c>
      <c r="Y1991" s="1"/>
    </row>
    <row r="1992" spans="1:25" x14ac:dyDescent="0.25">
      <c r="A1992" t="s">
        <v>6107</v>
      </c>
      <c r="B1992" t="s">
        <v>6108</v>
      </c>
      <c r="C1992" t="s">
        <v>6107</v>
      </c>
      <c r="D1992" t="s">
        <v>4</v>
      </c>
      <c r="E1992" t="s">
        <v>5</v>
      </c>
      <c r="F1992">
        <v>64127</v>
      </c>
      <c r="G1992" t="str">
        <f t="shared" si="121"/>
        <v>Yes</v>
      </c>
      <c r="H1992" t="s">
        <v>6109</v>
      </c>
      <c r="Y1992" s="1"/>
    </row>
    <row r="1993" spans="1:25" x14ac:dyDescent="0.25">
      <c r="A1993" t="s">
        <v>6110</v>
      </c>
      <c r="B1993" t="s">
        <v>6111</v>
      </c>
      <c r="C1993" t="s">
        <v>6112</v>
      </c>
      <c r="D1993" t="s">
        <v>4</v>
      </c>
      <c r="E1993" t="s">
        <v>5</v>
      </c>
      <c r="F1993">
        <v>64131</v>
      </c>
      <c r="G1993" t="str">
        <f t="shared" si="121"/>
        <v>No</v>
      </c>
      <c r="H1993" t="s">
        <v>6113</v>
      </c>
      <c r="Y1993" s="1"/>
    </row>
    <row r="1994" spans="1:25" x14ac:dyDescent="0.25">
      <c r="A1994" t="s">
        <v>4447</v>
      </c>
      <c r="B1994" t="s">
        <v>4446</v>
      </c>
      <c r="C1994" t="s">
        <v>4447</v>
      </c>
      <c r="D1994" t="s">
        <v>4</v>
      </c>
      <c r="E1994" t="s">
        <v>5</v>
      </c>
      <c r="F1994">
        <v>64127</v>
      </c>
      <c r="G1994" t="str">
        <f t="shared" si="121"/>
        <v>Yes</v>
      </c>
      <c r="H1994" t="s">
        <v>6114</v>
      </c>
      <c r="Y1994" s="1"/>
    </row>
    <row r="1995" spans="1:25" x14ac:dyDescent="0.25">
      <c r="A1995" t="s">
        <v>6115</v>
      </c>
      <c r="B1995" t="s">
        <v>2543</v>
      </c>
      <c r="C1995" t="s">
        <v>2544</v>
      </c>
      <c r="D1995" t="s">
        <v>1254</v>
      </c>
      <c r="E1995" t="s">
        <v>47</v>
      </c>
      <c r="F1995">
        <v>66211</v>
      </c>
      <c r="G1995" t="str">
        <f t="shared" si="121"/>
        <v>No</v>
      </c>
      <c r="H1995" t="s">
        <v>6116</v>
      </c>
      <c r="Y1995" s="1"/>
    </row>
    <row r="1996" spans="1:25" x14ac:dyDescent="0.25">
      <c r="A1996" t="s">
        <v>6117</v>
      </c>
      <c r="B1996" t="s">
        <v>694</v>
      </c>
      <c r="C1996" t="s">
        <v>6118</v>
      </c>
      <c r="D1996" t="s">
        <v>696</v>
      </c>
      <c r="E1996" t="s">
        <v>5</v>
      </c>
      <c r="F1996">
        <v>64012</v>
      </c>
      <c r="G1996" t="str">
        <f t="shared" si="121"/>
        <v>No</v>
      </c>
      <c r="H1996" t="s">
        <v>6119</v>
      </c>
      <c r="Y1996" s="1"/>
    </row>
    <row r="1997" spans="1:25" x14ac:dyDescent="0.25">
      <c r="A1997" t="s">
        <v>6120</v>
      </c>
      <c r="B1997" t="s">
        <v>694</v>
      </c>
      <c r="C1997" t="s">
        <v>695</v>
      </c>
      <c r="D1997" t="s">
        <v>696</v>
      </c>
      <c r="E1997" t="s">
        <v>5</v>
      </c>
      <c r="F1997">
        <v>64012</v>
      </c>
      <c r="G1997" t="str">
        <f t="shared" si="121"/>
        <v>No</v>
      </c>
      <c r="H1997" t="s">
        <v>6121</v>
      </c>
      <c r="Y1997" s="1"/>
    </row>
    <row r="1998" spans="1:25" x14ac:dyDescent="0.25">
      <c r="A1998" t="s">
        <v>6122</v>
      </c>
      <c r="B1998" t="s">
        <v>2191</v>
      </c>
      <c r="C1998" t="s">
        <v>667</v>
      </c>
      <c r="D1998" t="s">
        <v>4</v>
      </c>
      <c r="E1998" t="s">
        <v>5</v>
      </c>
      <c r="F1998">
        <v>64111</v>
      </c>
      <c r="G1998" t="str">
        <f t="shared" si="121"/>
        <v>No</v>
      </c>
      <c r="H1998" t="s">
        <v>6123</v>
      </c>
      <c r="Y1998" s="1"/>
    </row>
    <row r="1999" spans="1:25" x14ac:dyDescent="0.25">
      <c r="B1999" t="s">
        <v>887</v>
      </c>
      <c r="C1999" t="s">
        <v>4043</v>
      </c>
      <c r="D1999" t="s">
        <v>4</v>
      </c>
      <c r="E1999" t="s">
        <v>5</v>
      </c>
      <c r="F1999">
        <v>64102</v>
      </c>
      <c r="G1999" t="str">
        <f t="shared" si="121"/>
        <v>No</v>
      </c>
      <c r="H1999" t="s">
        <v>6124</v>
      </c>
      <c r="Y1999" s="1"/>
    </row>
    <row r="2000" spans="1:25" x14ac:dyDescent="0.25">
      <c r="A2000" t="s">
        <v>6125</v>
      </c>
      <c r="B2000" t="s">
        <v>6126</v>
      </c>
      <c r="C2000" t="s">
        <v>6125</v>
      </c>
      <c r="D2000" t="s">
        <v>4</v>
      </c>
      <c r="E2000" t="s">
        <v>5</v>
      </c>
      <c r="F2000">
        <v>64127</v>
      </c>
      <c r="G2000" t="str">
        <f t="shared" si="121"/>
        <v>Yes</v>
      </c>
      <c r="H2000" t="s">
        <v>6127</v>
      </c>
      <c r="Y2000" s="1"/>
    </row>
    <row r="2001" spans="1:25" x14ac:dyDescent="0.25">
      <c r="A2001" t="s">
        <v>4981</v>
      </c>
      <c r="B2001" t="s">
        <v>6128</v>
      </c>
      <c r="C2001" t="s">
        <v>4981</v>
      </c>
      <c r="D2001" t="s">
        <v>4</v>
      </c>
      <c r="E2001" t="s">
        <v>5</v>
      </c>
      <c r="F2001">
        <v>64127</v>
      </c>
      <c r="G2001" t="str">
        <f t="shared" si="121"/>
        <v>Yes</v>
      </c>
      <c r="H2001" t="s">
        <v>6129</v>
      </c>
      <c r="Y2001" s="1"/>
    </row>
    <row r="2002" spans="1:25" x14ac:dyDescent="0.25">
      <c r="A2002" t="s">
        <v>6130</v>
      </c>
      <c r="B2002" t="s">
        <v>720</v>
      </c>
      <c r="C2002" t="s">
        <v>721</v>
      </c>
      <c r="D2002" t="s">
        <v>4</v>
      </c>
      <c r="E2002" t="s">
        <v>47</v>
      </c>
      <c r="F2002">
        <v>66102</v>
      </c>
      <c r="G2002" t="str">
        <f t="shared" si="121"/>
        <v>No</v>
      </c>
      <c r="H2002" t="s">
        <v>6131</v>
      </c>
      <c r="Y2002" s="1"/>
    </row>
    <row r="2003" spans="1:25" x14ac:dyDescent="0.25">
      <c r="A2003" t="s">
        <v>6132</v>
      </c>
      <c r="B2003" t="s">
        <v>720</v>
      </c>
      <c r="C2003" t="s">
        <v>721</v>
      </c>
      <c r="D2003" t="s">
        <v>4</v>
      </c>
      <c r="E2003" t="s">
        <v>47</v>
      </c>
      <c r="F2003">
        <v>66102</v>
      </c>
      <c r="G2003" t="str">
        <f t="shared" si="121"/>
        <v>No</v>
      </c>
      <c r="H2003" t="s">
        <v>6133</v>
      </c>
      <c r="Y2003" s="1"/>
    </row>
    <row r="2004" spans="1:25" x14ac:dyDescent="0.25">
      <c r="A2004" t="s">
        <v>6134</v>
      </c>
      <c r="B2004" t="s">
        <v>6135</v>
      </c>
      <c r="C2004" t="s">
        <v>6134</v>
      </c>
      <c r="D2004" t="s">
        <v>4</v>
      </c>
      <c r="E2004" t="s">
        <v>5</v>
      </c>
      <c r="F2004">
        <v>64127</v>
      </c>
      <c r="G2004" t="str">
        <f t="shared" si="121"/>
        <v>Yes</v>
      </c>
      <c r="H2004" t="s">
        <v>6136</v>
      </c>
      <c r="Y2004" s="1"/>
    </row>
    <row r="2005" spans="1:25" x14ac:dyDescent="0.25">
      <c r="A2005" t="s">
        <v>6137</v>
      </c>
      <c r="B2005" t="s">
        <v>1972</v>
      </c>
      <c r="C2005" t="s">
        <v>363</v>
      </c>
      <c r="D2005" t="s">
        <v>4</v>
      </c>
      <c r="E2005" t="s">
        <v>5</v>
      </c>
      <c r="F2005">
        <v>64109</v>
      </c>
      <c r="G2005" t="str">
        <f t="shared" si="121"/>
        <v>No</v>
      </c>
      <c r="H2005" t="s">
        <v>6138</v>
      </c>
      <c r="Y2005" s="1"/>
    </row>
    <row r="2006" spans="1:25" x14ac:dyDescent="0.25">
      <c r="A2006" t="s">
        <v>6139</v>
      </c>
      <c r="B2006" t="s">
        <v>662</v>
      </c>
      <c r="C2006" t="s">
        <v>663</v>
      </c>
      <c r="D2006" t="s">
        <v>4</v>
      </c>
      <c r="E2006" t="s">
        <v>5</v>
      </c>
      <c r="F2006">
        <v>64127</v>
      </c>
      <c r="G2006" t="str">
        <f t="shared" si="121"/>
        <v>No</v>
      </c>
      <c r="H2006" t="s">
        <v>6140</v>
      </c>
      <c r="Y2006" s="1"/>
    </row>
    <row r="2007" spans="1:25" x14ac:dyDescent="0.25">
      <c r="A2007" t="s">
        <v>6141</v>
      </c>
      <c r="B2007" t="s">
        <v>6142</v>
      </c>
      <c r="C2007" t="s">
        <v>6141</v>
      </c>
      <c r="D2007" t="s">
        <v>4</v>
      </c>
      <c r="E2007" t="s">
        <v>5</v>
      </c>
      <c r="F2007">
        <v>64127</v>
      </c>
      <c r="G2007" t="str">
        <f t="shared" si="121"/>
        <v>Yes</v>
      </c>
      <c r="H2007" t="s">
        <v>6143</v>
      </c>
      <c r="Y2007" s="1"/>
    </row>
    <row r="2008" spans="1:25" x14ac:dyDescent="0.25">
      <c r="A2008" t="s">
        <v>6144</v>
      </c>
      <c r="B2008" t="s">
        <v>6145</v>
      </c>
      <c r="C2008" t="s">
        <v>605</v>
      </c>
      <c r="D2008" t="s">
        <v>4</v>
      </c>
      <c r="E2008" t="s">
        <v>5</v>
      </c>
      <c r="F2008">
        <v>64127</v>
      </c>
      <c r="G2008" t="str">
        <f t="shared" si="121"/>
        <v>No</v>
      </c>
      <c r="H2008" t="s">
        <v>6146</v>
      </c>
      <c r="Y2008" s="1"/>
    </row>
    <row r="2009" spans="1:25" x14ac:dyDescent="0.25">
      <c r="A2009" t="s">
        <v>6147</v>
      </c>
      <c r="B2009" t="s">
        <v>6148</v>
      </c>
      <c r="C2009" t="s">
        <v>6149</v>
      </c>
      <c r="D2009" t="s">
        <v>483</v>
      </c>
      <c r="E2009" t="s">
        <v>5</v>
      </c>
      <c r="F2009">
        <v>64055</v>
      </c>
      <c r="G2009" t="str">
        <f t="shared" si="121"/>
        <v>No</v>
      </c>
      <c r="H2009" t="s">
        <v>6150</v>
      </c>
      <c r="Y2009" s="1"/>
    </row>
    <row r="2010" spans="1:25" x14ac:dyDescent="0.25">
      <c r="A2010" t="s">
        <v>6151</v>
      </c>
      <c r="B2010" t="s">
        <v>1156</v>
      </c>
      <c r="C2010" t="s">
        <v>1157</v>
      </c>
      <c r="D2010" t="s">
        <v>4</v>
      </c>
      <c r="E2010" t="s">
        <v>5</v>
      </c>
      <c r="F2010">
        <v>64127</v>
      </c>
      <c r="G2010" t="str">
        <f t="shared" si="121"/>
        <v>No</v>
      </c>
      <c r="H2010" t="s">
        <v>6152</v>
      </c>
      <c r="Y2010" s="1"/>
    </row>
    <row r="2011" spans="1:25" x14ac:dyDescent="0.25">
      <c r="A2011" t="s">
        <v>6153</v>
      </c>
      <c r="B2011" t="s">
        <v>1682</v>
      </c>
      <c r="C2011" t="s">
        <v>1683</v>
      </c>
      <c r="D2011" t="s">
        <v>4</v>
      </c>
      <c r="E2011" t="s">
        <v>5</v>
      </c>
      <c r="F2011">
        <v>64127</v>
      </c>
      <c r="G2011" t="str">
        <f t="shared" si="121"/>
        <v>No</v>
      </c>
      <c r="H2011" t="s">
        <v>6154</v>
      </c>
      <c r="Y2011" s="1"/>
    </row>
    <row r="2012" spans="1:25" x14ac:dyDescent="0.25">
      <c r="A2012" t="s">
        <v>6155</v>
      </c>
      <c r="B2012" t="s">
        <v>6156</v>
      </c>
      <c r="C2012" t="s">
        <v>6157</v>
      </c>
      <c r="D2012" t="s">
        <v>4</v>
      </c>
      <c r="E2012" t="s">
        <v>5</v>
      </c>
      <c r="F2012">
        <v>64128</v>
      </c>
      <c r="G2012" t="str">
        <f t="shared" si="121"/>
        <v>No</v>
      </c>
      <c r="H2012" t="s">
        <v>6158</v>
      </c>
      <c r="Y2012" s="1"/>
    </row>
    <row r="2013" spans="1:25" x14ac:dyDescent="0.25">
      <c r="A2013" t="s">
        <v>6159</v>
      </c>
      <c r="B2013" t="s">
        <v>3253</v>
      </c>
      <c r="C2013" t="s">
        <v>3254</v>
      </c>
      <c r="D2013" t="s">
        <v>4</v>
      </c>
      <c r="E2013" t="s">
        <v>5</v>
      </c>
      <c r="F2013">
        <v>64130</v>
      </c>
      <c r="G2013" t="str">
        <f t="shared" si="121"/>
        <v>No</v>
      </c>
      <c r="H2013" t="s">
        <v>6160</v>
      </c>
      <c r="Y2013" s="1"/>
    </row>
    <row r="2014" spans="1:25" x14ac:dyDescent="0.25">
      <c r="A2014" t="s">
        <v>6161</v>
      </c>
      <c r="B2014" t="s">
        <v>879</v>
      </c>
      <c r="C2014" t="s">
        <v>880</v>
      </c>
      <c r="D2014" t="s">
        <v>4</v>
      </c>
      <c r="E2014" t="s">
        <v>5</v>
      </c>
      <c r="F2014">
        <v>64127</v>
      </c>
      <c r="G2014" t="str">
        <f t="shared" si="121"/>
        <v>No</v>
      </c>
      <c r="H2014" t="s">
        <v>6162</v>
      </c>
      <c r="Y2014" s="1"/>
    </row>
    <row r="2015" spans="1:25" x14ac:dyDescent="0.25">
      <c r="A2015" t="s">
        <v>6163</v>
      </c>
      <c r="B2015" t="s">
        <v>6164</v>
      </c>
      <c r="C2015" t="s">
        <v>6165</v>
      </c>
      <c r="D2015" t="s">
        <v>4</v>
      </c>
      <c r="E2015" t="s">
        <v>5</v>
      </c>
      <c r="F2015">
        <v>64127</v>
      </c>
      <c r="G2015" t="str">
        <f t="shared" si="121"/>
        <v>No</v>
      </c>
      <c r="H2015" t="s">
        <v>6166</v>
      </c>
      <c r="Y2015" s="1"/>
    </row>
    <row r="2016" spans="1:25" x14ac:dyDescent="0.25">
      <c r="A2016" t="s">
        <v>6167</v>
      </c>
      <c r="B2016" t="s">
        <v>2348</v>
      </c>
      <c r="C2016" t="s">
        <v>2349</v>
      </c>
      <c r="D2016" t="s">
        <v>4</v>
      </c>
      <c r="E2016" t="s">
        <v>5</v>
      </c>
      <c r="F2016">
        <v>64109</v>
      </c>
      <c r="G2016" t="str">
        <f t="shared" si="121"/>
        <v>No</v>
      </c>
      <c r="H2016" t="s">
        <v>6168</v>
      </c>
      <c r="Y2016" s="1"/>
    </row>
    <row r="2017" spans="1:25" x14ac:dyDescent="0.25">
      <c r="A2017" t="s">
        <v>6169</v>
      </c>
      <c r="B2017" t="s">
        <v>4629</v>
      </c>
      <c r="C2017" t="s">
        <v>4628</v>
      </c>
      <c r="D2017" t="s">
        <v>4</v>
      </c>
      <c r="E2017" t="s">
        <v>5</v>
      </c>
      <c r="F2017">
        <v>64127</v>
      </c>
      <c r="G2017" t="str">
        <f t="shared" si="121"/>
        <v>No</v>
      </c>
      <c r="H2017" t="s">
        <v>6170</v>
      </c>
      <c r="Y2017" s="1"/>
    </row>
    <row r="2018" spans="1:25" x14ac:dyDescent="0.25">
      <c r="A2018" t="s">
        <v>6171</v>
      </c>
      <c r="B2018" t="s">
        <v>6172</v>
      </c>
      <c r="C2018" t="s">
        <v>2513</v>
      </c>
      <c r="D2018" t="s">
        <v>4</v>
      </c>
      <c r="E2018" t="s">
        <v>5</v>
      </c>
      <c r="F2018">
        <v>64127</v>
      </c>
      <c r="G2018" t="str">
        <f t="shared" si="121"/>
        <v>No</v>
      </c>
      <c r="H2018" t="s">
        <v>6173</v>
      </c>
      <c r="Y2018" s="1"/>
    </row>
    <row r="2019" spans="1:25" x14ac:dyDescent="0.25">
      <c r="A2019" t="s">
        <v>4822</v>
      </c>
      <c r="B2019" t="s">
        <v>6174</v>
      </c>
      <c r="C2019" t="s">
        <v>4530</v>
      </c>
      <c r="D2019" t="s">
        <v>4</v>
      </c>
      <c r="E2019" t="s">
        <v>5</v>
      </c>
      <c r="F2019">
        <v>64127</v>
      </c>
      <c r="G2019" t="str">
        <f t="shared" si="121"/>
        <v>No</v>
      </c>
      <c r="H2019" t="s">
        <v>6175</v>
      </c>
      <c r="Y2019" s="1"/>
    </row>
    <row r="2020" spans="1:25" x14ac:dyDescent="0.25">
      <c r="A2020" t="s">
        <v>6176</v>
      </c>
      <c r="B2020" t="s">
        <v>6177</v>
      </c>
      <c r="C2020" t="s">
        <v>5394</v>
      </c>
      <c r="D2020" t="s">
        <v>4</v>
      </c>
      <c r="E2020" t="s">
        <v>5</v>
      </c>
      <c r="F2020">
        <v>64127</v>
      </c>
      <c r="G2020" t="str">
        <f t="shared" si="121"/>
        <v>No</v>
      </c>
      <c r="H2020" t="s">
        <v>6178</v>
      </c>
      <c r="Y2020" s="1"/>
    </row>
    <row r="2021" spans="1:25" x14ac:dyDescent="0.25">
      <c r="A2021" t="s">
        <v>6179</v>
      </c>
      <c r="B2021" t="s">
        <v>4400</v>
      </c>
      <c r="C2021" t="s">
        <v>4401</v>
      </c>
      <c r="D2021" t="s">
        <v>69</v>
      </c>
      <c r="E2021" t="s">
        <v>5</v>
      </c>
      <c r="F2021">
        <v>64138</v>
      </c>
      <c r="G2021" t="str">
        <f t="shared" si="121"/>
        <v>No</v>
      </c>
      <c r="H2021" t="s">
        <v>6180</v>
      </c>
      <c r="Y2021" s="1"/>
    </row>
    <row r="2022" spans="1:25" x14ac:dyDescent="0.25">
      <c r="A2022" t="s">
        <v>6181</v>
      </c>
      <c r="B2022" t="s">
        <v>6182</v>
      </c>
      <c r="C2022" t="s">
        <v>6181</v>
      </c>
      <c r="D2022" t="s">
        <v>4</v>
      </c>
      <c r="E2022" t="s">
        <v>5</v>
      </c>
      <c r="F2022">
        <v>64127</v>
      </c>
      <c r="G2022" t="str">
        <f t="shared" si="121"/>
        <v>Yes</v>
      </c>
      <c r="H2022" t="s">
        <v>6183</v>
      </c>
      <c r="Y2022" s="1"/>
    </row>
    <row r="2023" spans="1:25" x14ac:dyDescent="0.25">
      <c r="A2023" t="s">
        <v>6184</v>
      </c>
      <c r="B2023" t="s">
        <v>253</v>
      </c>
      <c r="C2023" t="s">
        <v>254</v>
      </c>
      <c r="D2023" t="s">
        <v>4</v>
      </c>
      <c r="E2023" t="s">
        <v>5</v>
      </c>
      <c r="F2023">
        <v>64130</v>
      </c>
      <c r="G2023" t="str">
        <f t="shared" si="121"/>
        <v>No</v>
      </c>
      <c r="H2023" t="s">
        <v>6185</v>
      </c>
      <c r="Y2023" s="1"/>
    </row>
    <row r="2024" spans="1:25" hidden="1" x14ac:dyDescent="0.25">
      <c r="Y2024" s="1"/>
    </row>
    <row r="2025" spans="1:25" x14ac:dyDescent="0.25">
      <c r="A2025" t="s">
        <v>6188</v>
      </c>
      <c r="B2025" t="s">
        <v>1111</v>
      </c>
      <c r="C2025" t="s">
        <v>1112</v>
      </c>
      <c r="D2025" t="s">
        <v>4</v>
      </c>
      <c r="E2025" t="s">
        <v>5</v>
      </c>
      <c r="F2025">
        <v>64127</v>
      </c>
      <c r="G2025" t="str">
        <f t="shared" ref="G2025:G2033" si="122">IF(A2025=C2025,"Yes","No")</f>
        <v>No</v>
      </c>
      <c r="H2025" t="s">
        <v>6189</v>
      </c>
      <c r="Y2025" s="1"/>
    </row>
    <row r="2026" spans="1:25" x14ac:dyDescent="0.25">
      <c r="A2026" t="s">
        <v>6190</v>
      </c>
      <c r="B2026" t="s">
        <v>2692</v>
      </c>
      <c r="C2026" t="s">
        <v>1157</v>
      </c>
      <c r="D2026" t="s">
        <v>4</v>
      </c>
      <c r="E2026" t="s">
        <v>5</v>
      </c>
      <c r="F2026">
        <v>64127</v>
      </c>
      <c r="G2026" t="str">
        <f t="shared" si="122"/>
        <v>No</v>
      </c>
      <c r="H2026" t="s">
        <v>6191</v>
      </c>
      <c r="Y2026" s="1"/>
    </row>
    <row r="2027" spans="1:25" x14ac:dyDescent="0.25">
      <c r="A2027" t="s">
        <v>6192</v>
      </c>
      <c r="B2027" t="s">
        <v>2501</v>
      </c>
      <c r="C2027" t="s">
        <v>59</v>
      </c>
      <c r="D2027" t="s">
        <v>4</v>
      </c>
      <c r="E2027" t="s">
        <v>5</v>
      </c>
      <c r="F2027" t="s">
        <v>60</v>
      </c>
      <c r="G2027" t="str">
        <f t="shared" si="122"/>
        <v>No</v>
      </c>
      <c r="H2027" t="s">
        <v>6193</v>
      </c>
      <c r="Y2027" s="1"/>
    </row>
    <row r="2028" spans="1:25" x14ac:dyDescent="0.25">
      <c r="A2028" t="s">
        <v>6194</v>
      </c>
      <c r="B2028" t="s">
        <v>3511</v>
      </c>
      <c r="C2028" t="s">
        <v>4280</v>
      </c>
      <c r="D2028" t="s">
        <v>4</v>
      </c>
      <c r="E2028" t="s">
        <v>5</v>
      </c>
      <c r="F2028" t="s">
        <v>6195</v>
      </c>
      <c r="G2028" t="str">
        <f t="shared" si="122"/>
        <v>No</v>
      </c>
      <c r="H2028" t="s">
        <v>6196</v>
      </c>
      <c r="Y2028" s="1"/>
    </row>
    <row r="2029" spans="1:25" x14ac:dyDescent="0.25">
      <c r="A2029" t="s">
        <v>6197</v>
      </c>
      <c r="B2029" t="s">
        <v>6198</v>
      </c>
      <c r="C2029" t="s">
        <v>6199</v>
      </c>
      <c r="D2029" t="s">
        <v>4</v>
      </c>
      <c r="E2029" t="s">
        <v>5</v>
      </c>
      <c r="F2029">
        <v>64127</v>
      </c>
      <c r="G2029" t="str">
        <f t="shared" si="122"/>
        <v>No</v>
      </c>
      <c r="H2029" t="s">
        <v>6200</v>
      </c>
      <c r="Y2029" s="1"/>
    </row>
    <row r="2030" spans="1:25" x14ac:dyDescent="0.25">
      <c r="A2030" t="s">
        <v>6201</v>
      </c>
      <c r="B2030" t="s">
        <v>6202</v>
      </c>
      <c r="C2030" t="s">
        <v>6125</v>
      </c>
      <c r="D2030" t="s">
        <v>4</v>
      </c>
      <c r="E2030" t="s">
        <v>5</v>
      </c>
      <c r="F2030">
        <v>64127</v>
      </c>
      <c r="G2030" t="str">
        <f t="shared" si="122"/>
        <v>No</v>
      </c>
      <c r="H2030" t="s">
        <v>6203</v>
      </c>
      <c r="Y2030" s="1"/>
    </row>
    <row r="2031" spans="1:25" x14ac:dyDescent="0.25">
      <c r="A2031" t="s">
        <v>6204</v>
      </c>
      <c r="B2031" t="s">
        <v>6202</v>
      </c>
      <c r="C2031" t="s">
        <v>6125</v>
      </c>
      <c r="D2031" t="s">
        <v>4</v>
      </c>
      <c r="E2031" t="s">
        <v>5</v>
      </c>
      <c r="F2031">
        <v>64127</v>
      </c>
      <c r="G2031" t="str">
        <f t="shared" si="122"/>
        <v>No</v>
      </c>
      <c r="H2031" t="s">
        <v>6205</v>
      </c>
      <c r="Y2031" s="1"/>
    </row>
    <row r="2032" spans="1:25" x14ac:dyDescent="0.25">
      <c r="A2032" t="s">
        <v>6206</v>
      </c>
      <c r="B2032" t="s">
        <v>1111</v>
      </c>
      <c r="C2032" t="s">
        <v>1112</v>
      </c>
      <c r="D2032" t="s">
        <v>4</v>
      </c>
      <c r="E2032" t="s">
        <v>5</v>
      </c>
      <c r="F2032">
        <v>64127</v>
      </c>
      <c r="G2032" t="str">
        <f t="shared" si="122"/>
        <v>No</v>
      </c>
      <c r="H2032" t="s">
        <v>6207</v>
      </c>
      <c r="Y2032" s="1"/>
    </row>
    <row r="2033" spans="1:25" x14ac:dyDescent="0.25">
      <c r="A2033" t="s">
        <v>6208</v>
      </c>
      <c r="B2033" t="s">
        <v>1579</v>
      </c>
      <c r="C2033" t="s">
        <v>667</v>
      </c>
      <c r="D2033" t="s">
        <v>4</v>
      </c>
      <c r="E2033" t="s">
        <v>5</v>
      </c>
      <c r="F2033">
        <v>64111</v>
      </c>
      <c r="G2033" t="str">
        <f t="shared" si="122"/>
        <v>No</v>
      </c>
      <c r="H2033" t="s">
        <v>6209</v>
      </c>
      <c r="Y2033" s="1"/>
    </row>
    <row r="2034" spans="1:25" hidden="1" x14ac:dyDescent="0.25">
      <c r="Y2034" s="1"/>
    </row>
    <row r="2035" spans="1:25" hidden="1" x14ac:dyDescent="0.25">
      <c r="Y2035" s="1"/>
    </row>
    <row r="2036" spans="1:25" x14ac:dyDescent="0.25">
      <c r="A2036" t="s">
        <v>6218</v>
      </c>
      <c r="B2036" t="s">
        <v>6219</v>
      </c>
      <c r="C2036" t="s">
        <v>2017</v>
      </c>
      <c r="D2036" t="s">
        <v>4</v>
      </c>
      <c r="E2036" t="s">
        <v>5</v>
      </c>
      <c r="F2036">
        <v>64127</v>
      </c>
      <c r="G2036" t="str">
        <f t="shared" ref="G2036:G2059" si="123">IF(A2036=C2036,"Yes","No")</f>
        <v>No</v>
      </c>
      <c r="H2036" t="s">
        <v>6220</v>
      </c>
      <c r="Y2036" s="1"/>
    </row>
    <row r="2037" spans="1:25" x14ac:dyDescent="0.25">
      <c r="A2037" t="s">
        <v>6221</v>
      </c>
      <c r="B2037" t="s">
        <v>1671</v>
      </c>
      <c r="C2037" t="s">
        <v>616</v>
      </c>
      <c r="D2037" t="s">
        <v>4</v>
      </c>
      <c r="E2037" t="s">
        <v>5</v>
      </c>
      <c r="F2037" t="s">
        <v>1672</v>
      </c>
      <c r="G2037" t="str">
        <f t="shared" si="123"/>
        <v>No</v>
      </c>
      <c r="H2037" t="s">
        <v>6222</v>
      </c>
      <c r="Y2037" s="1"/>
    </row>
    <row r="2038" spans="1:25" x14ac:dyDescent="0.25">
      <c r="A2038" t="s">
        <v>6223</v>
      </c>
      <c r="B2038" t="s">
        <v>6224</v>
      </c>
      <c r="C2038" t="s">
        <v>2764</v>
      </c>
      <c r="D2038" t="s">
        <v>4</v>
      </c>
      <c r="E2038" t="s">
        <v>5</v>
      </c>
      <c r="F2038">
        <v>64130</v>
      </c>
      <c r="G2038" t="str">
        <f t="shared" si="123"/>
        <v>No</v>
      </c>
      <c r="H2038" t="s">
        <v>6225</v>
      </c>
      <c r="Y2038" s="1"/>
    </row>
    <row r="2039" spans="1:25" x14ac:dyDescent="0.25">
      <c r="A2039" t="s">
        <v>6226</v>
      </c>
      <c r="B2039" t="s">
        <v>2574</v>
      </c>
      <c r="C2039" t="s">
        <v>2575</v>
      </c>
      <c r="D2039" t="s">
        <v>4</v>
      </c>
      <c r="E2039" t="s">
        <v>47</v>
      </c>
      <c r="F2039">
        <v>66103</v>
      </c>
      <c r="G2039" t="str">
        <f t="shared" si="123"/>
        <v>No</v>
      </c>
      <c r="H2039" t="s">
        <v>6227</v>
      </c>
      <c r="Y2039" s="1"/>
    </row>
    <row r="2040" spans="1:25" x14ac:dyDescent="0.25">
      <c r="A2040" t="s">
        <v>6228</v>
      </c>
      <c r="B2040" t="s">
        <v>6229</v>
      </c>
      <c r="C2040" t="s">
        <v>6228</v>
      </c>
      <c r="D2040" t="s">
        <v>4</v>
      </c>
      <c r="E2040" t="s">
        <v>5</v>
      </c>
      <c r="F2040">
        <v>64127</v>
      </c>
      <c r="G2040" t="str">
        <f t="shared" si="123"/>
        <v>Yes</v>
      </c>
      <c r="H2040" t="s">
        <v>6230</v>
      </c>
      <c r="Y2040" s="1"/>
    </row>
    <row r="2041" spans="1:25" x14ac:dyDescent="0.25">
      <c r="A2041" t="s">
        <v>6231</v>
      </c>
      <c r="B2041" t="s">
        <v>197</v>
      </c>
      <c r="C2041" t="s">
        <v>198</v>
      </c>
      <c r="D2041" t="s">
        <v>4</v>
      </c>
      <c r="E2041" t="s">
        <v>5</v>
      </c>
      <c r="F2041">
        <v>64127</v>
      </c>
      <c r="G2041" t="str">
        <f t="shared" si="123"/>
        <v>No</v>
      </c>
      <c r="H2041" t="s">
        <v>6232</v>
      </c>
      <c r="Y2041" s="1"/>
    </row>
    <row r="2042" spans="1:25" x14ac:dyDescent="0.25">
      <c r="A2042" t="s">
        <v>6233</v>
      </c>
      <c r="B2042" t="s">
        <v>2103</v>
      </c>
      <c r="C2042" t="s">
        <v>1938</v>
      </c>
      <c r="D2042" t="s">
        <v>4</v>
      </c>
      <c r="E2042" t="s">
        <v>5</v>
      </c>
      <c r="F2042">
        <v>64127</v>
      </c>
      <c r="G2042" t="str">
        <f t="shared" si="123"/>
        <v>No</v>
      </c>
      <c r="H2042" t="s">
        <v>6234</v>
      </c>
      <c r="Y2042" s="1"/>
    </row>
    <row r="2043" spans="1:25" x14ac:dyDescent="0.25">
      <c r="A2043" t="s">
        <v>6235</v>
      </c>
      <c r="B2043" t="s">
        <v>449</v>
      </c>
      <c r="C2043" t="s">
        <v>1677</v>
      </c>
      <c r="D2043" t="s">
        <v>4</v>
      </c>
      <c r="E2043" t="s">
        <v>5</v>
      </c>
      <c r="F2043">
        <v>64109</v>
      </c>
      <c r="G2043" t="str">
        <f t="shared" si="123"/>
        <v>No</v>
      </c>
      <c r="H2043" t="s">
        <v>6236</v>
      </c>
      <c r="Y2043" s="1"/>
    </row>
    <row r="2044" spans="1:25" x14ac:dyDescent="0.25">
      <c r="A2044" t="s">
        <v>6237</v>
      </c>
      <c r="B2044" t="s">
        <v>6238</v>
      </c>
      <c r="C2044" t="s">
        <v>6239</v>
      </c>
      <c r="D2044" t="s">
        <v>4</v>
      </c>
      <c r="E2044" t="s">
        <v>5</v>
      </c>
      <c r="F2044">
        <v>64127</v>
      </c>
      <c r="G2044" t="str">
        <f t="shared" si="123"/>
        <v>No</v>
      </c>
      <c r="H2044" t="s">
        <v>6240</v>
      </c>
      <c r="Y2044" s="1"/>
    </row>
    <row r="2045" spans="1:25" x14ac:dyDescent="0.25">
      <c r="A2045" t="s">
        <v>6241</v>
      </c>
      <c r="B2045" t="s">
        <v>335</v>
      </c>
      <c r="C2045" t="s">
        <v>336</v>
      </c>
      <c r="D2045" t="s">
        <v>4</v>
      </c>
      <c r="E2045" t="s">
        <v>5</v>
      </c>
      <c r="F2045">
        <v>64130</v>
      </c>
      <c r="G2045" t="str">
        <f t="shared" si="123"/>
        <v>No</v>
      </c>
      <c r="H2045" t="s">
        <v>6242</v>
      </c>
      <c r="Y2045" s="1"/>
    </row>
    <row r="2046" spans="1:25" x14ac:dyDescent="0.25">
      <c r="A2046" t="s">
        <v>6243</v>
      </c>
      <c r="B2046" t="s">
        <v>253</v>
      </c>
      <c r="C2046" t="s">
        <v>466</v>
      </c>
      <c r="D2046" t="s">
        <v>4</v>
      </c>
      <c r="E2046" t="s">
        <v>5</v>
      </c>
      <c r="F2046">
        <v>64130</v>
      </c>
      <c r="G2046" t="str">
        <f t="shared" si="123"/>
        <v>No</v>
      </c>
      <c r="H2046" t="s">
        <v>6244</v>
      </c>
      <c r="Y2046" s="1"/>
    </row>
    <row r="2047" spans="1:25" x14ac:dyDescent="0.25">
      <c r="A2047" t="s">
        <v>6245</v>
      </c>
      <c r="B2047" t="s">
        <v>1697</v>
      </c>
      <c r="C2047" t="s">
        <v>1698</v>
      </c>
      <c r="D2047" t="s">
        <v>4</v>
      </c>
      <c r="E2047" t="s">
        <v>5</v>
      </c>
      <c r="F2047">
        <v>64127</v>
      </c>
      <c r="G2047" t="str">
        <f t="shared" si="123"/>
        <v>No</v>
      </c>
      <c r="H2047" t="s">
        <v>6246</v>
      </c>
      <c r="Y2047" s="1"/>
    </row>
    <row r="2048" spans="1:25" x14ac:dyDescent="0.25">
      <c r="A2048" t="s">
        <v>6247</v>
      </c>
      <c r="B2048" t="s">
        <v>335</v>
      </c>
      <c r="C2048" t="s">
        <v>336</v>
      </c>
      <c r="D2048" t="s">
        <v>4</v>
      </c>
      <c r="E2048" t="s">
        <v>5</v>
      </c>
      <c r="F2048">
        <v>64130</v>
      </c>
      <c r="G2048" t="str">
        <f t="shared" si="123"/>
        <v>No</v>
      </c>
      <c r="H2048" t="s">
        <v>6248</v>
      </c>
      <c r="Y2048" s="1"/>
    </row>
    <row r="2049" spans="1:25" x14ac:dyDescent="0.25">
      <c r="A2049" t="s">
        <v>6249</v>
      </c>
      <c r="B2049" t="s">
        <v>253</v>
      </c>
      <c r="C2049" t="s">
        <v>466</v>
      </c>
      <c r="D2049" t="s">
        <v>4</v>
      </c>
      <c r="E2049" t="s">
        <v>5</v>
      </c>
      <c r="F2049">
        <v>64130</v>
      </c>
      <c r="G2049" t="str">
        <f t="shared" si="123"/>
        <v>No</v>
      </c>
      <c r="H2049" t="s">
        <v>6250</v>
      </c>
      <c r="Y2049" s="1"/>
    </row>
    <row r="2050" spans="1:25" x14ac:dyDescent="0.25">
      <c r="A2050" t="s">
        <v>6251</v>
      </c>
      <c r="B2050" t="s">
        <v>6252</v>
      </c>
      <c r="C2050" t="s">
        <v>6253</v>
      </c>
      <c r="D2050" t="s">
        <v>4</v>
      </c>
      <c r="E2050" t="s">
        <v>5</v>
      </c>
      <c r="F2050">
        <v>64127</v>
      </c>
      <c r="G2050" t="str">
        <f t="shared" si="123"/>
        <v>No</v>
      </c>
      <c r="H2050" t="s">
        <v>6254</v>
      </c>
      <c r="Y2050" s="1"/>
    </row>
    <row r="2051" spans="1:25" x14ac:dyDescent="0.25">
      <c r="A2051" t="s">
        <v>6255</v>
      </c>
      <c r="B2051" t="s">
        <v>6256</v>
      </c>
      <c r="C2051" t="s">
        <v>6257</v>
      </c>
      <c r="D2051" t="s">
        <v>4</v>
      </c>
      <c r="E2051" t="s">
        <v>5</v>
      </c>
      <c r="F2051">
        <v>64130</v>
      </c>
      <c r="G2051" t="str">
        <f t="shared" si="123"/>
        <v>No</v>
      </c>
      <c r="H2051" t="s">
        <v>6258</v>
      </c>
      <c r="Y2051" s="1"/>
    </row>
    <row r="2052" spans="1:25" x14ac:dyDescent="0.25">
      <c r="A2052" t="s">
        <v>6259</v>
      </c>
      <c r="B2052" t="s">
        <v>656</v>
      </c>
      <c r="C2052" t="s">
        <v>655</v>
      </c>
      <c r="D2052" t="s">
        <v>4</v>
      </c>
      <c r="E2052" t="s">
        <v>5</v>
      </c>
      <c r="F2052">
        <v>64127</v>
      </c>
      <c r="G2052" t="str">
        <f t="shared" si="123"/>
        <v>No</v>
      </c>
      <c r="H2052" t="s">
        <v>6260</v>
      </c>
      <c r="Y2052" s="1"/>
    </row>
    <row r="2053" spans="1:25" x14ac:dyDescent="0.25">
      <c r="A2053" t="s">
        <v>6261</v>
      </c>
      <c r="B2053" t="s">
        <v>899</v>
      </c>
      <c r="C2053" t="s">
        <v>900</v>
      </c>
      <c r="D2053" t="s">
        <v>4</v>
      </c>
      <c r="E2053" t="s">
        <v>5</v>
      </c>
      <c r="F2053">
        <v>64127</v>
      </c>
      <c r="G2053" t="str">
        <f t="shared" si="123"/>
        <v>No</v>
      </c>
      <c r="H2053" t="s">
        <v>6262</v>
      </c>
      <c r="Y2053" s="1"/>
    </row>
    <row r="2054" spans="1:25" x14ac:dyDescent="0.25">
      <c r="A2054" t="s">
        <v>6263</v>
      </c>
      <c r="B2054" t="s">
        <v>3100</v>
      </c>
      <c r="C2054" t="s">
        <v>2720</v>
      </c>
      <c r="D2054" t="s">
        <v>4</v>
      </c>
      <c r="E2054" t="s">
        <v>5</v>
      </c>
      <c r="F2054">
        <v>64127</v>
      </c>
      <c r="G2054" t="str">
        <f t="shared" si="123"/>
        <v>No</v>
      </c>
      <c r="H2054" t="s">
        <v>6264</v>
      </c>
      <c r="Y2054" s="1"/>
    </row>
    <row r="2055" spans="1:25" x14ac:dyDescent="0.25">
      <c r="A2055" t="s">
        <v>6265</v>
      </c>
      <c r="B2055" t="s">
        <v>670</v>
      </c>
      <c r="C2055" t="s">
        <v>671</v>
      </c>
      <c r="D2055" t="s">
        <v>308</v>
      </c>
      <c r="E2055" t="s">
        <v>5</v>
      </c>
      <c r="F2055">
        <v>64064</v>
      </c>
      <c r="G2055" t="str">
        <f t="shared" si="123"/>
        <v>No</v>
      </c>
      <c r="H2055" t="s">
        <v>6266</v>
      </c>
      <c r="Y2055" s="1"/>
    </row>
    <row r="2056" spans="1:25" x14ac:dyDescent="0.25">
      <c r="A2056" t="s">
        <v>6267</v>
      </c>
      <c r="B2056" t="s">
        <v>197</v>
      </c>
      <c r="C2056" t="s">
        <v>198</v>
      </c>
      <c r="D2056" t="s">
        <v>4</v>
      </c>
      <c r="E2056" t="s">
        <v>5</v>
      </c>
      <c r="F2056">
        <v>64127</v>
      </c>
      <c r="G2056" t="str">
        <f t="shared" si="123"/>
        <v>No</v>
      </c>
      <c r="H2056" t="s">
        <v>6268</v>
      </c>
      <c r="Y2056" s="1"/>
    </row>
    <row r="2057" spans="1:25" x14ac:dyDescent="0.25">
      <c r="A2057" t="s">
        <v>6269</v>
      </c>
      <c r="B2057" t="s">
        <v>197</v>
      </c>
      <c r="C2057" t="s">
        <v>198</v>
      </c>
      <c r="D2057" t="s">
        <v>4</v>
      </c>
      <c r="E2057" t="s">
        <v>5</v>
      </c>
      <c r="F2057">
        <v>64127</v>
      </c>
      <c r="G2057" t="str">
        <f t="shared" si="123"/>
        <v>No</v>
      </c>
      <c r="H2057" t="s">
        <v>6270</v>
      </c>
      <c r="Y2057" s="1"/>
    </row>
    <row r="2058" spans="1:25" x14ac:dyDescent="0.25">
      <c r="A2058" t="s">
        <v>6271</v>
      </c>
      <c r="B2058" t="s">
        <v>6272</v>
      </c>
      <c r="C2058" t="s">
        <v>2193</v>
      </c>
      <c r="D2058" t="s">
        <v>4</v>
      </c>
      <c r="E2058" t="s">
        <v>5</v>
      </c>
      <c r="F2058">
        <v>64128</v>
      </c>
      <c r="G2058" t="str">
        <f t="shared" si="123"/>
        <v>No</v>
      </c>
      <c r="H2058" t="s">
        <v>6273</v>
      </c>
      <c r="Y2058" s="1"/>
    </row>
    <row r="2059" spans="1:25" x14ac:dyDescent="0.25">
      <c r="A2059" t="s">
        <v>6274</v>
      </c>
      <c r="B2059" t="s">
        <v>887</v>
      </c>
      <c r="C2059" t="s">
        <v>4043</v>
      </c>
      <c r="D2059" t="s">
        <v>4</v>
      </c>
      <c r="E2059" t="s">
        <v>5</v>
      </c>
      <c r="F2059">
        <v>64102</v>
      </c>
      <c r="G2059" t="str">
        <f t="shared" si="123"/>
        <v>No</v>
      </c>
      <c r="H2059" t="s">
        <v>6275</v>
      </c>
      <c r="Y2059" s="1"/>
    </row>
    <row r="2060" spans="1:25" hidden="1" x14ac:dyDescent="0.25">
      <c r="Y2060" s="1"/>
    </row>
    <row r="2061" spans="1:25" x14ac:dyDescent="0.25">
      <c r="A2061" t="s">
        <v>6280</v>
      </c>
      <c r="B2061" t="s">
        <v>6281</v>
      </c>
      <c r="C2061" t="s">
        <v>6280</v>
      </c>
      <c r="D2061" t="s">
        <v>4</v>
      </c>
      <c r="E2061" t="s">
        <v>5</v>
      </c>
      <c r="F2061">
        <v>64127</v>
      </c>
      <c r="G2061" t="str">
        <f t="shared" ref="G2061:G2064" si="124">IF(A2061=C2061,"Yes","No")</f>
        <v>Yes</v>
      </c>
      <c r="H2061" t="s">
        <v>6282</v>
      </c>
      <c r="Y2061" s="1"/>
    </row>
    <row r="2062" spans="1:25" x14ac:dyDescent="0.25">
      <c r="A2062" t="s">
        <v>4803</v>
      </c>
      <c r="B2062" t="s">
        <v>4802</v>
      </c>
      <c r="C2062" t="s">
        <v>4803</v>
      </c>
      <c r="D2062" t="s">
        <v>4</v>
      </c>
      <c r="E2062" t="s">
        <v>5</v>
      </c>
      <c r="F2062">
        <v>64127</v>
      </c>
      <c r="G2062" t="str">
        <f t="shared" si="124"/>
        <v>Yes</v>
      </c>
      <c r="H2062" t="s">
        <v>6283</v>
      </c>
      <c r="Y2062" s="1"/>
    </row>
    <row r="2063" spans="1:25" x14ac:dyDescent="0.25">
      <c r="A2063" t="s">
        <v>6284</v>
      </c>
      <c r="B2063" t="s">
        <v>1972</v>
      </c>
      <c r="C2063" t="s">
        <v>363</v>
      </c>
      <c r="D2063" t="s">
        <v>4</v>
      </c>
      <c r="E2063" t="s">
        <v>5</v>
      </c>
      <c r="F2063">
        <v>64109</v>
      </c>
      <c r="G2063" t="str">
        <f t="shared" si="124"/>
        <v>No</v>
      </c>
      <c r="H2063" t="s">
        <v>6285</v>
      </c>
      <c r="Y2063" s="1"/>
    </row>
    <row r="2064" spans="1:25" x14ac:dyDescent="0.25">
      <c r="A2064" t="s">
        <v>6286</v>
      </c>
      <c r="B2064" t="s">
        <v>253</v>
      </c>
      <c r="C2064" t="s">
        <v>336</v>
      </c>
      <c r="D2064" t="s">
        <v>4</v>
      </c>
      <c r="E2064" t="s">
        <v>5</v>
      </c>
      <c r="F2064">
        <v>64130</v>
      </c>
      <c r="G2064" t="str">
        <f t="shared" si="124"/>
        <v>No</v>
      </c>
      <c r="H2064" t="s">
        <v>6287</v>
      </c>
      <c r="Y2064" s="1"/>
    </row>
    <row r="2065" spans="1:34" hidden="1" x14ac:dyDescent="0.25">
      <c r="Y2065" s="1"/>
    </row>
    <row r="2066" spans="1:34" x14ac:dyDescent="0.25">
      <c r="A2066" t="s">
        <v>6293</v>
      </c>
      <c r="B2066" t="s">
        <v>6294</v>
      </c>
      <c r="C2066" t="s">
        <v>5394</v>
      </c>
      <c r="D2066" t="s">
        <v>4</v>
      </c>
      <c r="E2066" t="s">
        <v>5</v>
      </c>
      <c r="F2066">
        <v>64127</v>
      </c>
      <c r="G2066" t="str">
        <f>IF(A2066=C2066,"Yes","No")</f>
        <v>No</v>
      </c>
      <c r="H2066" t="s">
        <v>6295</v>
      </c>
      <c r="Y2066" s="1"/>
    </row>
    <row r="2067" spans="1:34" hidden="1" x14ac:dyDescent="0.25">
      <c r="Y2067" s="1"/>
    </row>
    <row r="2068" spans="1:34" x14ac:dyDescent="0.25">
      <c r="A2068" t="s">
        <v>6298</v>
      </c>
      <c r="B2068" t="s">
        <v>6299</v>
      </c>
      <c r="C2068" t="s">
        <v>6298</v>
      </c>
      <c r="D2068" t="s">
        <v>4</v>
      </c>
      <c r="E2068" t="s">
        <v>5</v>
      </c>
      <c r="F2068">
        <v>64127</v>
      </c>
      <c r="G2068" t="str">
        <f>IF(A2068=C2068,"Yes","No")</f>
        <v>Yes</v>
      </c>
      <c r="H2068" t="s">
        <v>6300</v>
      </c>
      <c r="Y2068" s="1"/>
    </row>
    <row r="2069" spans="1:34" hidden="1" x14ac:dyDescent="0.25">
      <c r="Y2069" s="1"/>
    </row>
    <row r="2070" spans="1:34" x14ac:dyDescent="0.25">
      <c r="A2070" t="s">
        <v>6305</v>
      </c>
      <c r="B2070" t="s">
        <v>6306</v>
      </c>
      <c r="C2070" t="s">
        <v>6307</v>
      </c>
      <c r="D2070" t="s">
        <v>4</v>
      </c>
      <c r="E2070" t="s">
        <v>5</v>
      </c>
      <c r="F2070">
        <v>64127</v>
      </c>
      <c r="G2070" t="str">
        <f t="shared" ref="G2070:G2077" si="125">IF(A2070=C2070,"Yes","No")</f>
        <v>No</v>
      </c>
      <c r="H2070" t="s">
        <v>6308</v>
      </c>
      <c r="Y2070" s="1"/>
    </row>
    <row r="2071" spans="1:34" x14ac:dyDescent="0.25">
      <c r="A2071" t="s">
        <v>6309</v>
      </c>
      <c r="B2071" t="s">
        <v>2901</v>
      </c>
      <c r="C2071" t="s">
        <v>6310</v>
      </c>
      <c r="D2071" t="s">
        <v>4</v>
      </c>
      <c r="E2071" t="s">
        <v>5</v>
      </c>
      <c r="F2071">
        <v>64111</v>
      </c>
      <c r="G2071" t="str">
        <f t="shared" si="125"/>
        <v>No</v>
      </c>
      <c r="H2071" t="s">
        <v>6311</v>
      </c>
      <c r="Y2071" s="1"/>
    </row>
    <row r="2072" spans="1:34" x14ac:dyDescent="0.25">
      <c r="A2072" t="s">
        <v>6312</v>
      </c>
      <c r="B2072" t="s">
        <v>253</v>
      </c>
      <c r="C2072" t="s">
        <v>336</v>
      </c>
      <c r="D2072" t="s">
        <v>4</v>
      </c>
      <c r="E2072" t="s">
        <v>5</v>
      </c>
      <c r="F2072">
        <v>64130</v>
      </c>
      <c r="G2072" t="str">
        <f t="shared" si="125"/>
        <v>No</v>
      </c>
      <c r="H2072" t="s">
        <v>6313</v>
      </c>
      <c r="Y2072" s="1"/>
    </row>
    <row r="2073" spans="1:34" x14ac:dyDescent="0.25">
      <c r="A2073" t="s">
        <v>6314</v>
      </c>
      <c r="B2073" t="s">
        <v>253</v>
      </c>
      <c r="C2073" t="s">
        <v>466</v>
      </c>
      <c r="D2073" t="s">
        <v>4</v>
      </c>
      <c r="E2073" t="s">
        <v>5</v>
      </c>
      <c r="F2073">
        <v>64130</v>
      </c>
      <c r="G2073" t="str">
        <f t="shared" si="125"/>
        <v>No</v>
      </c>
      <c r="H2073" t="s">
        <v>6315</v>
      </c>
      <c r="Y2073" s="1"/>
    </row>
    <row r="2074" spans="1:34" x14ac:dyDescent="0.25">
      <c r="A2074" t="s">
        <v>6316</v>
      </c>
      <c r="B2074" t="s">
        <v>253</v>
      </c>
      <c r="C2074" t="s">
        <v>466</v>
      </c>
      <c r="D2074" t="s">
        <v>4</v>
      </c>
      <c r="E2074" t="s">
        <v>5</v>
      </c>
      <c r="F2074">
        <v>64130</v>
      </c>
      <c r="G2074" t="str">
        <f t="shared" si="125"/>
        <v>No</v>
      </c>
      <c r="H2074" t="s">
        <v>6317</v>
      </c>
      <c r="Y2074" s="1"/>
    </row>
    <row r="2075" spans="1:34" x14ac:dyDescent="0.25">
      <c r="A2075" t="s">
        <v>6318</v>
      </c>
      <c r="B2075" t="s">
        <v>253</v>
      </c>
      <c r="C2075" t="s">
        <v>466</v>
      </c>
      <c r="D2075" t="s">
        <v>4</v>
      </c>
      <c r="E2075" t="s">
        <v>5</v>
      </c>
      <c r="F2075">
        <v>64130</v>
      </c>
      <c r="G2075" t="str">
        <f t="shared" si="125"/>
        <v>No</v>
      </c>
      <c r="H2075" t="s">
        <v>6319</v>
      </c>
      <c r="Y2075" s="1"/>
    </row>
    <row r="2076" spans="1:34" x14ac:dyDescent="0.25">
      <c r="B2076" t="s">
        <v>253</v>
      </c>
      <c r="C2076" t="s">
        <v>466</v>
      </c>
      <c r="D2076" t="s">
        <v>4</v>
      </c>
      <c r="E2076" t="s">
        <v>5</v>
      </c>
      <c r="F2076">
        <v>64130</v>
      </c>
      <c r="G2076" t="str">
        <f t="shared" si="125"/>
        <v>No</v>
      </c>
      <c r="H2076" t="s">
        <v>6320</v>
      </c>
      <c r="Y2076" s="1"/>
    </row>
    <row r="2077" spans="1:34" x14ac:dyDescent="0.25">
      <c r="A2077" t="s">
        <v>6321</v>
      </c>
      <c r="B2077" t="s">
        <v>2458</v>
      </c>
      <c r="C2077" t="s">
        <v>1734</v>
      </c>
      <c r="D2077" t="s">
        <v>483</v>
      </c>
      <c r="E2077" t="s">
        <v>5</v>
      </c>
      <c r="F2077">
        <v>64055</v>
      </c>
      <c r="G2077" t="str">
        <f t="shared" si="125"/>
        <v>No</v>
      </c>
      <c r="H2077" t="s">
        <v>6322</v>
      </c>
      <c r="Y2077" s="1"/>
      <c r="AH2077" s="1"/>
    </row>
  </sheetData>
  <autoFilter ref="A1:H2077">
    <filterColumn colId="4">
      <customFilters>
        <customFilter operator="notEqual" val=" "/>
      </customFilters>
    </filterColumn>
  </autoFilter>
  <conditionalFormatting sqref="G1:G1048576">
    <cfRule type="containsText" dxfId="2" priority="2" operator="containsText" text="Yes">
      <formula>NOT(ISERROR(SEARCH("Yes",G1)))</formula>
    </cfRule>
    <cfRule type="containsText" dxfId="1" priority="1" operator="containsText" text="No">
      <formula>NOT(ISERROR(SEARCH("No",G1)))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opLeftCell="A22" workbookViewId="0">
      <selection activeCell="D5" sqref="D5"/>
    </sheetView>
  </sheetViews>
  <sheetFormatPr defaultRowHeight="15" x14ac:dyDescent="0.25"/>
  <cols>
    <col min="1" max="1" width="21.85546875" bestFit="1" customWidth="1"/>
    <col min="2" max="2" width="40.140625" bestFit="1" customWidth="1"/>
    <col min="3" max="3" width="31" bestFit="1" customWidth="1"/>
    <col min="4" max="4" width="27.5703125" bestFit="1" customWidth="1"/>
    <col min="5" max="5" width="13.7109375" style="2" bestFit="1" customWidth="1"/>
    <col min="6" max="6" width="13.28515625" bestFit="1" customWidth="1"/>
    <col min="7" max="7" width="255.7109375" bestFit="1" customWidth="1"/>
  </cols>
  <sheetData>
    <row r="1" spans="1:7" x14ac:dyDescent="0.25">
      <c r="A1" t="s">
        <v>0</v>
      </c>
      <c r="B1" t="s">
        <v>6323</v>
      </c>
      <c r="C1" t="s">
        <v>6324</v>
      </c>
      <c r="D1" t="s">
        <v>6325</v>
      </c>
      <c r="E1" s="3" t="s">
        <v>6326</v>
      </c>
      <c r="F1" t="s">
        <v>6327</v>
      </c>
      <c r="G1" t="s">
        <v>6328</v>
      </c>
    </row>
    <row r="2" spans="1:7" x14ac:dyDescent="0.25">
      <c r="A2" t="s">
        <v>96</v>
      </c>
      <c r="B2" t="s">
        <v>97</v>
      </c>
      <c r="C2" t="s">
        <v>98</v>
      </c>
      <c r="D2" t="s">
        <v>99</v>
      </c>
      <c r="E2" s="2" t="s">
        <v>100</v>
      </c>
      <c r="F2">
        <v>98119</v>
      </c>
      <c r="G2" t="s">
        <v>101</v>
      </c>
    </row>
    <row r="3" spans="1:7" x14ac:dyDescent="0.25">
      <c r="A3" t="s">
        <v>124</v>
      </c>
      <c r="B3" t="s">
        <v>125</v>
      </c>
      <c r="C3" t="s">
        <v>126</v>
      </c>
      <c r="D3" t="s">
        <v>127</v>
      </c>
      <c r="E3" s="2" t="s">
        <v>128</v>
      </c>
      <c r="F3" t="s">
        <v>129</v>
      </c>
      <c r="G3" t="s">
        <v>130</v>
      </c>
    </row>
    <row r="4" spans="1:7" x14ac:dyDescent="0.25">
      <c r="A4" t="s">
        <v>142</v>
      </c>
      <c r="B4" t="s">
        <v>143</v>
      </c>
      <c r="C4" t="s">
        <v>144</v>
      </c>
      <c r="D4" t="s">
        <v>145</v>
      </c>
      <c r="E4" s="2" t="s">
        <v>146</v>
      </c>
      <c r="F4">
        <v>94941</v>
      </c>
      <c r="G4" t="s">
        <v>147</v>
      </c>
    </row>
    <row r="5" spans="1:7" x14ac:dyDescent="0.25">
      <c r="A5" t="s">
        <v>220</v>
      </c>
      <c r="B5" t="s">
        <v>222</v>
      </c>
      <c r="C5" t="s">
        <v>223</v>
      </c>
      <c r="D5" t="s">
        <v>224</v>
      </c>
      <c r="E5" s="2" t="s">
        <v>225</v>
      </c>
      <c r="F5">
        <v>60645</v>
      </c>
      <c r="G5" t="s">
        <v>226</v>
      </c>
    </row>
    <row r="6" spans="1:7" x14ac:dyDescent="0.25">
      <c r="A6" t="s">
        <v>380</v>
      </c>
      <c r="B6" t="s">
        <v>381</v>
      </c>
      <c r="C6" t="s">
        <v>382</v>
      </c>
      <c r="D6" t="s">
        <v>383</v>
      </c>
      <c r="E6" s="2" t="s">
        <v>384</v>
      </c>
      <c r="F6">
        <v>85331</v>
      </c>
      <c r="G6" t="s">
        <v>385</v>
      </c>
    </row>
    <row r="7" spans="1:7" x14ac:dyDescent="0.25">
      <c r="A7" t="s">
        <v>468</v>
      </c>
      <c r="B7" t="s">
        <v>469</v>
      </c>
      <c r="C7" t="s">
        <v>470</v>
      </c>
      <c r="D7" t="s">
        <v>471</v>
      </c>
      <c r="E7" s="2" t="s">
        <v>472</v>
      </c>
      <c r="F7">
        <v>84056</v>
      </c>
      <c r="G7" t="s">
        <v>473</v>
      </c>
    </row>
    <row r="8" spans="1:7" x14ac:dyDescent="0.25">
      <c r="A8" t="s">
        <v>513</v>
      </c>
      <c r="B8" t="s">
        <v>514</v>
      </c>
      <c r="C8" t="s">
        <v>515</v>
      </c>
      <c r="D8" t="s">
        <v>516</v>
      </c>
      <c r="E8" s="2" t="s">
        <v>225</v>
      </c>
      <c r="F8">
        <v>60188</v>
      </c>
      <c r="G8" t="s">
        <v>517</v>
      </c>
    </row>
    <row r="9" spans="1:7" x14ac:dyDescent="0.25">
      <c r="A9" t="s">
        <v>541</v>
      </c>
      <c r="B9" t="s">
        <v>542</v>
      </c>
      <c r="C9" t="s">
        <v>543</v>
      </c>
      <c r="D9" t="s">
        <v>544</v>
      </c>
      <c r="E9" s="2" t="s">
        <v>545</v>
      </c>
      <c r="F9" t="s">
        <v>546</v>
      </c>
      <c r="G9" t="s">
        <v>547</v>
      </c>
    </row>
    <row r="10" spans="1:7" x14ac:dyDescent="0.25">
      <c r="A10" t="s">
        <v>618</v>
      </c>
      <c r="B10" t="s">
        <v>619</v>
      </c>
      <c r="C10" t="s">
        <v>620</v>
      </c>
      <c r="D10" t="s">
        <v>621</v>
      </c>
      <c r="E10" s="2" t="s">
        <v>100</v>
      </c>
      <c r="F10">
        <v>99208</v>
      </c>
      <c r="G10" t="s">
        <v>622</v>
      </c>
    </row>
    <row r="11" spans="1:7" x14ac:dyDescent="0.25">
      <c r="A11" t="s">
        <v>748</v>
      </c>
      <c r="B11" t="s">
        <v>749</v>
      </c>
      <c r="C11" t="s">
        <v>750</v>
      </c>
      <c r="D11" t="s">
        <v>751</v>
      </c>
      <c r="E11" s="2" t="s">
        <v>752</v>
      </c>
      <c r="F11">
        <v>48504</v>
      </c>
      <c r="G11" t="s">
        <v>753</v>
      </c>
    </row>
    <row r="12" spans="1:7" x14ac:dyDescent="0.25">
      <c r="A12" t="s">
        <v>760</v>
      </c>
      <c r="B12" t="s">
        <v>761</v>
      </c>
      <c r="C12" t="s">
        <v>762</v>
      </c>
      <c r="D12" t="s">
        <v>763</v>
      </c>
      <c r="E12" s="2" t="s">
        <v>384</v>
      </c>
      <c r="F12">
        <v>72110</v>
      </c>
      <c r="G12" t="s">
        <v>764</v>
      </c>
    </row>
    <row r="13" spans="1:7" x14ac:dyDescent="0.25">
      <c r="A13" t="s">
        <v>815</v>
      </c>
      <c r="B13" t="s">
        <v>816</v>
      </c>
      <c r="C13" t="s">
        <v>817</v>
      </c>
      <c r="D13" t="s">
        <v>818</v>
      </c>
      <c r="E13" s="2" t="s">
        <v>146</v>
      </c>
      <c r="F13">
        <v>92021</v>
      </c>
      <c r="G13" t="s">
        <v>819</v>
      </c>
    </row>
    <row r="14" spans="1:7" x14ac:dyDescent="0.25">
      <c r="A14" t="s">
        <v>907</v>
      </c>
      <c r="B14" t="s">
        <v>908</v>
      </c>
      <c r="C14" t="s">
        <v>909</v>
      </c>
      <c r="D14" t="s">
        <v>910</v>
      </c>
      <c r="E14" s="2" t="s">
        <v>146</v>
      </c>
      <c r="F14">
        <v>91364</v>
      </c>
      <c r="G14" t="s">
        <v>911</v>
      </c>
    </row>
    <row r="15" spans="1:7" x14ac:dyDescent="0.25">
      <c r="A15" t="s">
        <v>912</v>
      </c>
      <c r="B15" t="s">
        <v>913</v>
      </c>
      <c r="C15" t="s">
        <v>914</v>
      </c>
      <c r="D15" t="s">
        <v>915</v>
      </c>
      <c r="E15" s="2" t="s">
        <v>146</v>
      </c>
      <c r="F15">
        <v>94402</v>
      </c>
      <c r="G15" t="s">
        <v>916</v>
      </c>
    </row>
    <row r="16" spans="1:7" x14ac:dyDescent="0.25">
      <c r="A16" t="s">
        <v>925</v>
      </c>
      <c r="B16" t="s">
        <v>469</v>
      </c>
      <c r="C16" t="s">
        <v>926</v>
      </c>
      <c r="D16" t="s">
        <v>471</v>
      </c>
      <c r="E16" s="2" t="s">
        <v>472</v>
      </c>
      <c r="F16">
        <v>84056</v>
      </c>
      <c r="G16" t="s">
        <v>927</v>
      </c>
    </row>
    <row r="17" spans="1:7" x14ac:dyDescent="0.25">
      <c r="A17" t="s">
        <v>945</v>
      </c>
      <c r="B17" t="s">
        <v>946</v>
      </c>
      <c r="C17" t="s">
        <v>947</v>
      </c>
      <c r="D17" t="s">
        <v>948</v>
      </c>
      <c r="E17" s="2" t="s">
        <v>146</v>
      </c>
      <c r="F17">
        <v>90220</v>
      </c>
      <c r="G17" t="s">
        <v>949</v>
      </c>
    </row>
    <row r="18" spans="1:7" x14ac:dyDescent="0.25">
      <c r="A18" t="s">
        <v>1004</v>
      </c>
      <c r="B18" t="s">
        <v>381</v>
      </c>
      <c r="C18" t="s">
        <v>382</v>
      </c>
      <c r="D18" t="s">
        <v>383</v>
      </c>
      <c r="E18" s="2" t="s">
        <v>384</v>
      </c>
      <c r="F18">
        <v>85331</v>
      </c>
      <c r="G18" t="s">
        <v>1005</v>
      </c>
    </row>
    <row r="19" spans="1:7" x14ac:dyDescent="0.25">
      <c r="A19" t="s">
        <v>1006</v>
      </c>
      <c r="B19" t="s">
        <v>381</v>
      </c>
      <c r="C19" t="s">
        <v>382</v>
      </c>
      <c r="D19" t="s">
        <v>383</v>
      </c>
      <c r="E19" s="2" t="s">
        <v>384</v>
      </c>
      <c r="F19">
        <v>85331</v>
      </c>
      <c r="G19" t="s">
        <v>1007</v>
      </c>
    </row>
    <row r="20" spans="1:7" x14ac:dyDescent="0.25">
      <c r="A20" t="s">
        <v>1030</v>
      </c>
      <c r="B20" t="s">
        <v>1031</v>
      </c>
      <c r="C20" t="s">
        <v>1032</v>
      </c>
      <c r="D20" t="s">
        <v>1033</v>
      </c>
      <c r="E20" s="2" t="s">
        <v>1034</v>
      </c>
      <c r="F20" t="s">
        <v>1035</v>
      </c>
      <c r="G20" t="s">
        <v>1036</v>
      </c>
    </row>
    <row r="21" spans="1:7" x14ac:dyDescent="0.25">
      <c r="A21" t="s">
        <v>1101</v>
      </c>
      <c r="B21" t="s">
        <v>1102</v>
      </c>
      <c r="C21" t="s">
        <v>470</v>
      </c>
      <c r="D21" t="s">
        <v>471</v>
      </c>
      <c r="E21" s="2" t="s">
        <v>472</v>
      </c>
      <c r="F21">
        <v>84056</v>
      </c>
      <c r="G21" t="s">
        <v>1103</v>
      </c>
    </row>
    <row r="22" spans="1:7" x14ac:dyDescent="0.25">
      <c r="A22" t="s">
        <v>1207</v>
      </c>
      <c r="B22" t="s">
        <v>381</v>
      </c>
      <c r="C22" t="s">
        <v>382</v>
      </c>
      <c r="D22" t="s">
        <v>383</v>
      </c>
      <c r="E22" s="2" t="s">
        <v>384</v>
      </c>
      <c r="F22">
        <v>85331</v>
      </c>
      <c r="G22" t="s">
        <v>1208</v>
      </c>
    </row>
    <row r="23" spans="1:7" x14ac:dyDescent="0.25">
      <c r="A23" t="s">
        <v>1227</v>
      </c>
      <c r="B23" t="s">
        <v>1228</v>
      </c>
      <c r="C23" t="s">
        <v>1229</v>
      </c>
      <c r="D23" t="s">
        <v>1230</v>
      </c>
      <c r="E23" s="2" t="s">
        <v>384</v>
      </c>
      <c r="F23">
        <v>85008</v>
      </c>
      <c r="G23" t="s">
        <v>1231</v>
      </c>
    </row>
    <row r="24" spans="1:7" x14ac:dyDescent="0.25">
      <c r="A24" t="s">
        <v>1232</v>
      </c>
      <c r="B24" t="s">
        <v>381</v>
      </c>
      <c r="C24" t="s">
        <v>382</v>
      </c>
      <c r="D24" t="s">
        <v>383</v>
      </c>
      <c r="E24" s="2" t="s">
        <v>384</v>
      </c>
      <c r="F24">
        <v>85331</v>
      </c>
      <c r="G24" t="s">
        <v>1233</v>
      </c>
    </row>
    <row r="25" spans="1:7" x14ac:dyDescent="0.25">
      <c r="A25" t="s">
        <v>1307</v>
      </c>
      <c r="B25" t="s">
        <v>1308</v>
      </c>
      <c r="C25" t="s">
        <v>1309</v>
      </c>
      <c r="D25" t="s">
        <v>1310</v>
      </c>
      <c r="E25" s="2" t="s">
        <v>146</v>
      </c>
      <c r="F25">
        <v>91360</v>
      </c>
      <c r="G25" t="s">
        <v>1311</v>
      </c>
    </row>
    <row r="26" spans="1:7" x14ac:dyDescent="0.25">
      <c r="A26" t="s">
        <v>1342</v>
      </c>
      <c r="B26" t="s">
        <v>1343</v>
      </c>
      <c r="C26" t="s">
        <v>1344</v>
      </c>
      <c r="D26" t="s">
        <v>1345</v>
      </c>
      <c r="E26" s="2" t="s">
        <v>1346</v>
      </c>
      <c r="F26" t="s">
        <v>1347</v>
      </c>
      <c r="G26" t="s">
        <v>1348</v>
      </c>
    </row>
    <row r="27" spans="1:7" x14ac:dyDescent="0.25">
      <c r="A27" t="s">
        <v>1353</v>
      </c>
      <c r="B27" t="s">
        <v>1354</v>
      </c>
      <c r="C27" t="s">
        <v>1355</v>
      </c>
      <c r="D27" t="s">
        <v>1356</v>
      </c>
      <c r="E27" s="2" t="s">
        <v>545</v>
      </c>
      <c r="F27">
        <v>80249</v>
      </c>
      <c r="G27" t="s">
        <v>1357</v>
      </c>
    </row>
    <row r="28" spans="1:7" x14ac:dyDescent="0.25">
      <c r="A28" t="s">
        <v>1358</v>
      </c>
      <c r="B28" t="s">
        <v>1359</v>
      </c>
      <c r="C28" t="s">
        <v>1360</v>
      </c>
      <c r="D28" t="s">
        <v>1361</v>
      </c>
      <c r="E28" s="2" t="s">
        <v>146</v>
      </c>
      <c r="F28">
        <v>92025</v>
      </c>
      <c r="G28" t="s">
        <v>1362</v>
      </c>
    </row>
    <row r="29" spans="1:7" x14ac:dyDescent="0.25">
      <c r="A29" t="s">
        <v>1371</v>
      </c>
      <c r="B29" t="s">
        <v>1372</v>
      </c>
      <c r="C29" t="s">
        <v>1373</v>
      </c>
      <c r="D29" t="s">
        <v>1374</v>
      </c>
      <c r="E29" s="2" t="s">
        <v>146</v>
      </c>
      <c r="F29">
        <v>94043</v>
      </c>
      <c r="G29" t="s">
        <v>1375</v>
      </c>
    </row>
    <row r="30" spans="1:7" x14ac:dyDescent="0.25">
      <c r="A30" t="s">
        <v>1393</v>
      </c>
      <c r="B30" t="s">
        <v>1394</v>
      </c>
      <c r="C30" t="s">
        <v>1395</v>
      </c>
      <c r="D30" t="s">
        <v>1396</v>
      </c>
      <c r="E30" s="2" t="s">
        <v>1397</v>
      </c>
      <c r="F30" t="s">
        <v>1398</v>
      </c>
      <c r="G30" t="s">
        <v>1399</v>
      </c>
    </row>
    <row r="31" spans="1:7" x14ac:dyDescent="0.25">
      <c r="A31" t="s">
        <v>1435</v>
      </c>
      <c r="B31" t="s">
        <v>1436</v>
      </c>
      <c r="C31" t="s">
        <v>1437</v>
      </c>
      <c r="D31" t="s">
        <v>1356</v>
      </c>
      <c r="E31" s="2" t="s">
        <v>545</v>
      </c>
      <c r="F31">
        <v>80209</v>
      </c>
      <c r="G31" t="s">
        <v>1438</v>
      </c>
    </row>
    <row r="32" spans="1:7" x14ac:dyDescent="0.25">
      <c r="A32" t="s">
        <v>1454</v>
      </c>
      <c r="B32" t="s">
        <v>1455</v>
      </c>
      <c r="C32" t="s">
        <v>1456</v>
      </c>
      <c r="D32" t="s">
        <v>910</v>
      </c>
      <c r="E32" s="2" t="s">
        <v>146</v>
      </c>
      <c r="F32">
        <v>91367</v>
      </c>
      <c r="G32" t="s">
        <v>1457</v>
      </c>
    </row>
    <row r="33" spans="1:7" x14ac:dyDescent="0.25">
      <c r="A33" t="s">
        <v>1462</v>
      </c>
      <c r="B33" t="s">
        <v>1463</v>
      </c>
      <c r="C33" t="s">
        <v>1464</v>
      </c>
      <c r="D33" t="s">
        <v>1465</v>
      </c>
      <c r="E33" s="2" t="s">
        <v>545</v>
      </c>
      <c r="F33">
        <v>80004</v>
      </c>
      <c r="G33" t="s">
        <v>1466</v>
      </c>
    </row>
    <row r="34" spans="1:7" x14ac:dyDescent="0.25">
      <c r="A34" t="s">
        <v>1538</v>
      </c>
      <c r="B34" t="s">
        <v>1539</v>
      </c>
      <c r="C34" t="s">
        <v>1540</v>
      </c>
      <c r="D34" t="s">
        <v>1541</v>
      </c>
      <c r="E34" s="2" t="s">
        <v>1542</v>
      </c>
      <c r="F34">
        <v>50321</v>
      </c>
      <c r="G34" t="s">
        <v>1543</v>
      </c>
    </row>
    <row r="35" spans="1:7" x14ac:dyDescent="0.25">
      <c r="A35" t="s">
        <v>1544</v>
      </c>
      <c r="B35" t="s">
        <v>1545</v>
      </c>
      <c r="C35" t="s">
        <v>1546</v>
      </c>
      <c r="D35" t="s">
        <v>1547</v>
      </c>
      <c r="E35" s="2" t="s">
        <v>146</v>
      </c>
      <c r="F35">
        <v>91505</v>
      </c>
      <c r="G35" t="s">
        <v>1548</v>
      </c>
    </row>
    <row r="36" spans="1:7" x14ac:dyDescent="0.25">
      <c r="A36" t="s">
        <v>1556</v>
      </c>
      <c r="B36" t="s">
        <v>1557</v>
      </c>
      <c r="C36" t="s">
        <v>1558</v>
      </c>
      <c r="D36" t="s">
        <v>1559</v>
      </c>
      <c r="E36" s="2" t="s">
        <v>545</v>
      </c>
      <c r="F36">
        <v>80010</v>
      </c>
      <c r="G36" t="s">
        <v>1560</v>
      </c>
    </row>
    <row r="37" spans="1:7" x14ac:dyDescent="0.25">
      <c r="A37" t="s">
        <v>1569</v>
      </c>
      <c r="B37" t="s">
        <v>1570</v>
      </c>
      <c r="C37" t="s">
        <v>1571</v>
      </c>
      <c r="D37" t="s">
        <v>1572</v>
      </c>
      <c r="E37" s="2" t="s">
        <v>128</v>
      </c>
      <c r="F37">
        <v>75035</v>
      </c>
      <c r="G37" t="s">
        <v>1573</v>
      </c>
    </row>
    <row r="38" spans="1:7" x14ac:dyDescent="0.25">
      <c r="A38" t="s">
        <v>1594</v>
      </c>
      <c r="B38" t="s">
        <v>1595</v>
      </c>
      <c r="C38" t="s">
        <v>1596</v>
      </c>
      <c r="D38" t="s">
        <v>1597</v>
      </c>
      <c r="E38" s="2" t="s">
        <v>146</v>
      </c>
      <c r="F38">
        <v>92656</v>
      </c>
      <c r="G38" t="s">
        <v>1598</v>
      </c>
    </row>
    <row r="39" spans="1:7" x14ac:dyDescent="0.25">
      <c r="A39" t="s">
        <v>1612</v>
      </c>
      <c r="B39" t="s">
        <v>1613</v>
      </c>
      <c r="C39" t="s">
        <v>1614</v>
      </c>
      <c r="D39" t="s">
        <v>1615</v>
      </c>
      <c r="E39" s="2" t="s">
        <v>1616</v>
      </c>
      <c r="F39">
        <v>10471</v>
      </c>
      <c r="G39" t="s">
        <v>1617</v>
      </c>
    </row>
    <row r="40" spans="1:7" x14ac:dyDescent="0.25">
      <c r="A40" t="s">
        <v>1661</v>
      </c>
      <c r="B40" t="s">
        <v>1662</v>
      </c>
      <c r="C40" t="s">
        <v>1663</v>
      </c>
      <c r="D40" t="s">
        <v>1664</v>
      </c>
      <c r="F40">
        <v>6280</v>
      </c>
      <c r="G40" t="s">
        <v>1665</v>
      </c>
    </row>
    <row r="41" spans="1:7" x14ac:dyDescent="0.25">
      <c r="A41" t="s">
        <v>1747</v>
      </c>
      <c r="B41" t="s">
        <v>908</v>
      </c>
      <c r="C41" t="s">
        <v>909</v>
      </c>
      <c r="D41" t="s">
        <v>910</v>
      </c>
      <c r="E41" s="2" t="s">
        <v>146</v>
      </c>
      <c r="F41">
        <v>91364</v>
      </c>
      <c r="G41" t="s">
        <v>1748</v>
      </c>
    </row>
    <row r="42" spans="1:7" x14ac:dyDescent="0.25">
      <c r="A42" t="s">
        <v>1777</v>
      </c>
      <c r="B42" t="s">
        <v>1778</v>
      </c>
      <c r="C42" t="s">
        <v>1779</v>
      </c>
      <c r="D42" t="s">
        <v>1780</v>
      </c>
      <c r="E42" s="2" t="s">
        <v>100</v>
      </c>
      <c r="F42" t="s">
        <v>1781</v>
      </c>
      <c r="G42" t="s">
        <v>1782</v>
      </c>
    </row>
    <row r="43" spans="1:7" x14ac:dyDescent="0.25">
      <c r="A43" t="s">
        <v>1920</v>
      </c>
      <c r="B43" t="s">
        <v>1921</v>
      </c>
      <c r="C43" t="s">
        <v>1922</v>
      </c>
      <c r="D43" t="s">
        <v>1923</v>
      </c>
      <c r="E43" s="2" t="s">
        <v>1616</v>
      </c>
      <c r="F43">
        <v>14609</v>
      </c>
      <c r="G43" t="s">
        <v>1924</v>
      </c>
    </row>
    <row r="44" spans="1:7" x14ac:dyDescent="0.25">
      <c r="A44" t="s">
        <v>1964</v>
      </c>
      <c r="B44" t="s">
        <v>1965</v>
      </c>
      <c r="C44" t="s">
        <v>1966</v>
      </c>
      <c r="D44" t="s">
        <v>1967</v>
      </c>
      <c r="E44" s="2" t="s">
        <v>146</v>
      </c>
      <c r="F44">
        <v>93030</v>
      </c>
      <c r="G44" t="s">
        <v>1968</v>
      </c>
    </row>
    <row r="45" spans="1:7" x14ac:dyDescent="0.25">
      <c r="A45" t="s">
        <v>1985</v>
      </c>
      <c r="B45" t="s">
        <v>1986</v>
      </c>
      <c r="C45" t="s">
        <v>1987</v>
      </c>
      <c r="D45" t="s">
        <v>1988</v>
      </c>
      <c r="E45" s="2" t="s">
        <v>1989</v>
      </c>
      <c r="F45">
        <v>20772</v>
      </c>
      <c r="G45" t="s">
        <v>1990</v>
      </c>
    </row>
    <row r="46" spans="1:7" x14ac:dyDescent="0.25">
      <c r="A46" t="s">
        <v>2135</v>
      </c>
      <c r="B46" t="s">
        <v>469</v>
      </c>
      <c r="C46" t="s">
        <v>470</v>
      </c>
      <c r="D46" t="s">
        <v>471</v>
      </c>
      <c r="E46" s="2" t="s">
        <v>472</v>
      </c>
      <c r="F46">
        <v>84056</v>
      </c>
      <c r="G46" t="s">
        <v>2136</v>
      </c>
    </row>
    <row r="47" spans="1:7" x14ac:dyDescent="0.25">
      <c r="A47" t="s">
        <v>2183</v>
      </c>
      <c r="B47" t="s">
        <v>2184</v>
      </c>
      <c r="C47" t="s">
        <v>762</v>
      </c>
      <c r="D47" t="s">
        <v>763</v>
      </c>
      <c r="E47" s="2" t="s">
        <v>384</v>
      </c>
      <c r="F47">
        <v>72110</v>
      </c>
      <c r="G47" t="s">
        <v>2185</v>
      </c>
    </row>
    <row r="48" spans="1:7" x14ac:dyDescent="0.25">
      <c r="A48" t="s">
        <v>2226</v>
      </c>
      <c r="B48" t="s">
        <v>2227</v>
      </c>
      <c r="C48" t="s">
        <v>2228</v>
      </c>
      <c r="D48" t="s">
        <v>1345</v>
      </c>
      <c r="E48" s="2" t="s">
        <v>1346</v>
      </c>
      <c r="F48">
        <v>28278</v>
      </c>
      <c r="G48" t="s">
        <v>2229</v>
      </c>
    </row>
    <row r="49" spans="1:7" x14ac:dyDescent="0.25">
      <c r="A49" t="s">
        <v>2254</v>
      </c>
      <c r="B49" t="s">
        <v>2255</v>
      </c>
      <c r="C49" t="s">
        <v>2256</v>
      </c>
      <c r="D49" t="s">
        <v>2257</v>
      </c>
      <c r="E49" s="2" t="s">
        <v>384</v>
      </c>
      <c r="F49">
        <v>85732</v>
      </c>
      <c r="G49" t="s">
        <v>2258</v>
      </c>
    </row>
    <row r="50" spans="1:7" x14ac:dyDescent="0.25">
      <c r="A50" t="s">
        <v>2267</v>
      </c>
      <c r="B50" t="s">
        <v>2268</v>
      </c>
      <c r="C50" t="s">
        <v>2269</v>
      </c>
      <c r="D50" t="s">
        <v>2270</v>
      </c>
      <c r="E50" s="2" t="s">
        <v>545</v>
      </c>
      <c r="F50">
        <v>80112</v>
      </c>
      <c r="G50" t="s">
        <v>2271</v>
      </c>
    </row>
    <row r="51" spans="1:7" x14ac:dyDescent="0.25">
      <c r="A51" t="s">
        <v>2292</v>
      </c>
      <c r="B51" t="s">
        <v>2293</v>
      </c>
      <c r="C51" t="s">
        <v>2294</v>
      </c>
      <c r="D51" t="s">
        <v>2295</v>
      </c>
      <c r="E51" s="2" t="s">
        <v>2296</v>
      </c>
      <c r="F51">
        <v>53209</v>
      </c>
      <c r="G51" t="s">
        <v>2297</v>
      </c>
    </row>
    <row r="52" spans="1:7" x14ac:dyDescent="0.25">
      <c r="A52" t="s">
        <v>2318</v>
      </c>
      <c r="B52" t="s">
        <v>2319</v>
      </c>
      <c r="C52" t="s">
        <v>2320</v>
      </c>
      <c r="D52" t="s">
        <v>2321</v>
      </c>
      <c r="E52" s="2" t="s">
        <v>146</v>
      </c>
      <c r="F52">
        <v>94578</v>
      </c>
      <c r="G52" t="s">
        <v>2322</v>
      </c>
    </row>
    <row r="53" spans="1:7" x14ac:dyDescent="0.25">
      <c r="A53" t="s">
        <v>2345</v>
      </c>
      <c r="B53" t="s">
        <v>222</v>
      </c>
      <c r="C53" t="s">
        <v>223</v>
      </c>
      <c r="D53" t="s">
        <v>224</v>
      </c>
      <c r="E53" s="2" t="s">
        <v>225</v>
      </c>
      <c r="F53">
        <v>60645</v>
      </c>
      <c r="G53" t="s">
        <v>2346</v>
      </c>
    </row>
    <row r="54" spans="1:7" x14ac:dyDescent="0.25">
      <c r="A54" t="s">
        <v>2381</v>
      </c>
      <c r="B54" t="s">
        <v>222</v>
      </c>
      <c r="C54" t="s">
        <v>2382</v>
      </c>
      <c r="D54" t="s">
        <v>224</v>
      </c>
      <c r="E54" s="2" t="s">
        <v>225</v>
      </c>
      <c r="F54">
        <v>60645</v>
      </c>
      <c r="G54" t="s">
        <v>2383</v>
      </c>
    </row>
    <row r="55" spans="1:7" x14ac:dyDescent="0.25">
      <c r="A55" t="s">
        <v>2399</v>
      </c>
      <c r="B55" t="s">
        <v>2400</v>
      </c>
      <c r="C55" t="s">
        <v>2401</v>
      </c>
      <c r="D55" t="s">
        <v>2402</v>
      </c>
      <c r="E55" s="2" t="s">
        <v>146</v>
      </c>
      <c r="F55">
        <v>92120</v>
      </c>
      <c r="G55" t="s">
        <v>2403</v>
      </c>
    </row>
    <row r="56" spans="1:7" x14ac:dyDescent="0.25">
      <c r="A56" t="s">
        <v>2555</v>
      </c>
      <c r="B56" t="s">
        <v>2556</v>
      </c>
      <c r="C56" t="s">
        <v>2557</v>
      </c>
      <c r="D56" t="s">
        <v>2558</v>
      </c>
      <c r="E56" s="2" t="s">
        <v>128</v>
      </c>
      <c r="F56">
        <v>77399</v>
      </c>
      <c r="G56" t="s">
        <v>2559</v>
      </c>
    </row>
    <row r="57" spans="1:7" x14ac:dyDescent="0.25">
      <c r="A57" t="s">
        <v>2605</v>
      </c>
      <c r="B57" t="s">
        <v>2606</v>
      </c>
      <c r="C57" t="s">
        <v>2607</v>
      </c>
      <c r="D57" t="s">
        <v>2608</v>
      </c>
      <c r="E57" s="2" t="s">
        <v>2609</v>
      </c>
      <c r="F57">
        <v>89118</v>
      </c>
      <c r="G57" t="s">
        <v>2610</v>
      </c>
    </row>
    <row r="58" spans="1:7" x14ac:dyDescent="0.25">
      <c r="A58" t="s">
        <v>2814</v>
      </c>
      <c r="B58" t="s">
        <v>381</v>
      </c>
      <c r="C58" t="s">
        <v>382</v>
      </c>
      <c r="D58" t="s">
        <v>383</v>
      </c>
      <c r="E58" s="2" t="s">
        <v>384</v>
      </c>
      <c r="F58">
        <v>85331</v>
      </c>
      <c r="G58" t="s">
        <v>2815</v>
      </c>
    </row>
    <row r="59" spans="1:7" x14ac:dyDescent="0.25">
      <c r="A59" t="s">
        <v>2867</v>
      </c>
      <c r="B59" t="s">
        <v>2868</v>
      </c>
      <c r="C59" t="s">
        <v>2869</v>
      </c>
      <c r="D59" t="s">
        <v>2870</v>
      </c>
      <c r="E59" s="2" t="s">
        <v>1616</v>
      </c>
      <c r="F59">
        <v>12590</v>
      </c>
      <c r="G59" t="s">
        <v>2871</v>
      </c>
    </row>
    <row r="60" spans="1:7" x14ac:dyDescent="0.25">
      <c r="A60" t="s">
        <v>2909</v>
      </c>
      <c r="B60" t="s">
        <v>2910</v>
      </c>
      <c r="C60" t="s">
        <v>2911</v>
      </c>
      <c r="D60" t="s">
        <v>2608</v>
      </c>
      <c r="E60" s="2" t="s">
        <v>2609</v>
      </c>
      <c r="F60">
        <v>89119</v>
      </c>
      <c r="G60" t="s">
        <v>2912</v>
      </c>
    </row>
    <row r="61" spans="1:7" x14ac:dyDescent="0.25">
      <c r="A61" t="s">
        <v>2993</v>
      </c>
      <c r="B61" t="s">
        <v>2994</v>
      </c>
      <c r="C61" t="s">
        <v>2995</v>
      </c>
      <c r="D61" t="s">
        <v>2996</v>
      </c>
      <c r="E61" s="2" t="s">
        <v>146</v>
      </c>
      <c r="F61">
        <v>94005</v>
      </c>
      <c r="G61" t="s">
        <v>2997</v>
      </c>
    </row>
    <row r="62" spans="1:7" x14ac:dyDescent="0.25">
      <c r="A62" t="s">
        <v>3031</v>
      </c>
      <c r="B62" t="s">
        <v>3032</v>
      </c>
      <c r="C62" t="s">
        <v>3033</v>
      </c>
      <c r="D62" t="s">
        <v>2270</v>
      </c>
      <c r="E62" s="2" t="s">
        <v>545</v>
      </c>
      <c r="F62">
        <v>80015</v>
      </c>
      <c r="G62" t="s">
        <v>3034</v>
      </c>
    </row>
    <row r="63" spans="1:7" x14ac:dyDescent="0.25">
      <c r="A63" t="s">
        <v>3058</v>
      </c>
      <c r="B63" t="s">
        <v>3059</v>
      </c>
      <c r="C63" t="s">
        <v>3060</v>
      </c>
      <c r="D63" t="s">
        <v>221</v>
      </c>
      <c r="E63" s="2" t="s">
        <v>3061</v>
      </c>
      <c r="F63">
        <v>8831</v>
      </c>
      <c r="G63" t="s">
        <v>3062</v>
      </c>
    </row>
    <row r="64" spans="1:7" x14ac:dyDescent="0.25">
      <c r="A64" t="s">
        <v>3071</v>
      </c>
      <c r="B64" t="s">
        <v>3072</v>
      </c>
      <c r="C64" t="s">
        <v>3073</v>
      </c>
      <c r="D64" t="s">
        <v>3074</v>
      </c>
      <c r="E64" s="2" t="s">
        <v>146</v>
      </c>
      <c r="F64">
        <v>93313</v>
      </c>
      <c r="G64" t="s">
        <v>3075</v>
      </c>
    </row>
    <row r="65" spans="1:7" x14ac:dyDescent="0.25">
      <c r="A65" t="s">
        <v>3086</v>
      </c>
      <c r="B65" t="s">
        <v>1539</v>
      </c>
      <c r="C65" t="s">
        <v>1540</v>
      </c>
      <c r="D65" t="s">
        <v>1541</v>
      </c>
      <c r="E65" s="2" t="s">
        <v>1542</v>
      </c>
      <c r="F65">
        <v>50321</v>
      </c>
      <c r="G65" t="s">
        <v>3087</v>
      </c>
    </row>
    <row r="66" spans="1:7" x14ac:dyDescent="0.25">
      <c r="A66" t="s">
        <v>3162</v>
      </c>
      <c r="B66" t="s">
        <v>3163</v>
      </c>
      <c r="C66" t="s">
        <v>3164</v>
      </c>
      <c r="D66" t="s">
        <v>1967</v>
      </c>
      <c r="E66" s="2" t="s">
        <v>146</v>
      </c>
      <c r="F66">
        <v>93030</v>
      </c>
      <c r="G66" t="s">
        <v>3165</v>
      </c>
    </row>
    <row r="67" spans="1:7" x14ac:dyDescent="0.25">
      <c r="A67" t="s">
        <v>3170</v>
      </c>
      <c r="B67" t="s">
        <v>381</v>
      </c>
      <c r="C67" t="s">
        <v>382</v>
      </c>
      <c r="D67" t="s">
        <v>383</v>
      </c>
      <c r="E67" s="2" t="s">
        <v>384</v>
      </c>
      <c r="F67">
        <v>85331</v>
      </c>
      <c r="G67" t="s">
        <v>3171</v>
      </c>
    </row>
    <row r="68" spans="1:7" x14ac:dyDescent="0.25">
      <c r="A68" t="s">
        <v>3175</v>
      </c>
      <c r="B68" t="s">
        <v>3176</v>
      </c>
      <c r="C68" t="s">
        <v>3177</v>
      </c>
      <c r="D68" t="s">
        <v>3178</v>
      </c>
      <c r="E68" s="2" t="s">
        <v>752</v>
      </c>
      <c r="F68">
        <v>55068</v>
      </c>
      <c r="G68" t="s">
        <v>3179</v>
      </c>
    </row>
    <row r="69" spans="1:7" x14ac:dyDescent="0.25">
      <c r="A69" t="s">
        <v>3180</v>
      </c>
      <c r="B69" t="s">
        <v>3181</v>
      </c>
      <c r="C69" t="s">
        <v>3182</v>
      </c>
      <c r="D69" t="s">
        <v>3183</v>
      </c>
      <c r="E69" s="2" t="s">
        <v>146</v>
      </c>
      <c r="F69">
        <v>90805</v>
      </c>
      <c r="G69" t="s">
        <v>3184</v>
      </c>
    </row>
    <row r="70" spans="1:7" x14ac:dyDescent="0.25">
      <c r="A70" t="s">
        <v>3197</v>
      </c>
      <c r="B70" t="s">
        <v>3198</v>
      </c>
      <c r="C70" t="s">
        <v>3199</v>
      </c>
      <c r="D70" t="s">
        <v>2257</v>
      </c>
      <c r="E70" s="2" t="s">
        <v>384</v>
      </c>
      <c r="F70">
        <v>85718</v>
      </c>
      <c r="G70" t="s">
        <v>3200</v>
      </c>
    </row>
    <row r="71" spans="1:7" x14ac:dyDescent="0.25">
      <c r="A71" t="s">
        <v>3201</v>
      </c>
      <c r="B71" t="s">
        <v>3202</v>
      </c>
      <c r="C71" t="s">
        <v>3203</v>
      </c>
      <c r="D71" t="s">
        <v>3204</v>
      </c>
      <c r="F71">
        <v>4217</v>
      </c>
      <c r="G71" t="s">
        <v>3205</v>
      </c>
    </row>
    <row r="72" spans="1:7" x14ac:dyDescent="0.25">
      <c r="A72" t="s">
        <v>3221</v>
      </c>
      <c r="B72" t="s">
        <v>3222</v>
      </c>
      <c r="C72" t="s">
        <v>3223</v>
      </c>
      <c r="D72" t="s">
        <v>3224</v>
      </c>
      <c r="E72" s="2" t="s">
        <v>1616</v>
      </c>
      <c r="F72" t="s">
        <v>3225</v>
      </c>
      <c r="G72" t="s">
        <v>3226</v>
      </c>
    </row>
    <row r="73" spans="1:7" x14ac:dyDescent="0.25">
      <c r="A73" t="s">
        <v>3287</v>
      </c>
      <c r="B73" t="s">
        <v>3288</v>
      </c>
      <c r="C73" t="s">
        <v>3289</v>
      </c>
      <c r="D73" t="s">
        <v>3290</v>
      </c>
      <c r="E73" s="2" t="s">
        <v>1034</v>
      </c>
      <c r="F73">
        <v>73034</v>
      </c>
      <c r="G73" t="s">
        <v>3291</v>
      </c>
    </row>
    <row r="74" spans="1:7" x14ac:dyDescent="0.25">
      <c r="A74" t="s">
        <v>3313</v>
      </c>
      <c r="B74" t="s">
        <v>3314</v>
      </c>
      <c r="C74" t="s">
        <v>3315</v>
      </c>
      <c r="D74" t="s">
        <v>3316</v>
      </c>
      <c r="E74" s="2" t="s">
        <v>3317</v>
      </c>
      <c r="F74">
        <v>20024</v>
      </c>
      <c r="G74" t="s">
        <v>3318</v>
      </c>
    </row>
    <row r="75" spans="1:7" x14ac:dyDescent="0.25">
      <c r="A75" t="s">
        <v>3347</v>
      </c>
      <c r="B75" t="s">
        <v>381</v>
      </c>
      <c r="C75" t="s">
        <v>382</v>
      </c>
      <c r="D75" t="s">
        <v>383</v>
      </c>
      <c r="E75" s="2" t="s">
        <v>384</v>
      </c>
      <c r="F75">
        <v>85331</v>
      </c>
      <c r="G75" t="s">
        <v>3348</v>
      </c>
    </row>
    <row r="76" spans="1:7" x14ac:dyDescent="0.25">
      <c r="A76" t="s">
        <v>3527</v>
      </c>
      <c r="B76" t="s">
        <v>381</v>
      </c>
      <c r="C76" t="s">
        <v>382</v>
      </c>
      <c r="D76" t="s">
        <v>383</v>
      </c>
      <c r="E76" s="2" t="s">
        <v>384</v>
      </c>
      <c r="F76">
        <v>85331</v>
      </c>
      <c r="G76" t="s">
        <v>3528</v>
      </c>
    </row>
    <row r="77" spans="1:7" x14ac:dyDescent="0.25">
      <c r="A77" t="s">
        <v>3606</v>
      </c>
      <c r="B77" t="s">
        <v>469</v>
      </c>
      <c r="C77" t="s">
        <v>470</v>
      </c>
      <c r="D77" t="s">
        <v>471</v>
      </c>
      <c r="E77" s="2" t="s">
        <v>472</v>
      </c>
      <c r="F77">
        <v>84056</v>
      </c>
      <c r="G77" t="s">
        <v>3607</v>
      </c>
    </row>
    <row r="78" spans="1:7" x14ac:dyDescent="0.25">
      <c r="A78" t="s">
        <v>3663</v>
      </c>
      <c r="B78" t="s">
        <v>3664</v>
      </c>
      <c r="C78" t="s">
        <v>1546</v>
      </c>
      <c r="D78" t="s">
        <v>1547</v>
      </c>
      <c r="E78" s="2" t="s">
        <v>146</v>
      </c>
      <c r="F78">
        <v>91505</v>
      </c>
      <c r="G78" t="s">
        <v>3665</v>
      </c>
    </row>
    <row r="79" spans="1:7" x14ac:dyDescent="0.25">
      <c r="A79" t="s">
        <v>3684</v>
      </c>
      <c r="B79" t="s">
        <v>3685</v>
      </c>
      <c r="C79" t="s">
        <v>3686</v>
      </c>
      <c r="D79" t="s">
        <v>3687</v>
      </c>
      <c r="G79" t="s">
        <v>3688</v>
      </c>
    </row>
    <row r="80" spans="1:7" x14ac:dyDescent="0.25">
      <c r="A80" t="s">
        <v>3689</v>
      </c>
      <c r="B80" t="s">
        <v>3690</v>
      </c>
      <c r="C80" t="s">
        <v>3691</v>
      </c>
      <c r="D80" t="s">
        <v>3692</v>
      </c>
      <c r="E80" s="2" t="s">
        <v>146</v>
      </c>
      <c r="F80">
        <v>94564</v>
      </c>
      <c r="G80" t="s">
        <v>3693</v>
      </c>
    </row>
    <row r="81" spans="1:7" x14ac:dyDescent="0.25">
      <c r="A81" t="s">
        <v>3713</v>
      </c>
      <c r="B81" t="s">
        <v>3664</v>
      </c>
      <c r="C81" t="s">
        <v>1546</v>
      </c>
      <c r="D81" t="s">
        <v>1547</v>
      </c>
      <c r="E81" s="2" t="s">
        <v>146</v>
      </c>
      <c r="F81">
        <v>91505</v>
      </c>
      <c r="G81" t="s">
        <v>3714</v>
      </c>
    </row>
    <row r="82" spans="1:7" x14ac:dyDescent="0.25">
      <c r="A82" t="s">
        <v>3742</v>
      </c>
      <c r="B82" t="s">
        <v>2227</v>
      </c>
      <c r="C82" t="s">
        <v>2228</v>
      </c>
      <c r="D82" t="s">
        <v>1345</v>
      </c>
      <c r="E82" s="2" t="s">
        <v>1346</v>
      </c>
      <c r="F82">
        <v>28278</v>
      </c>
      <c r="G82" t="s">
        <v>3743</v>
      </c>
    </row>
    <row r="83" spans="1:7" x14ac:dyDescent="0.25">
      <c r="A83" t="s">
        <v>3755</v>
      </c>
      <c r="B83" t="s">
        <v>3756</v>
      </c>
      <c r="C83" t="s">
        <v>3757</v>
      </c>
      <c r="D83" t="s">
        <v>3758</v>
      </c>
      <c r="E83" s="2" t="s">
        <v>146</v>
      </c>
      <c r="F83">
        <v>94544</v>
      </c>
      <c r="G83" t="s">
        <v>3759</v>
      </c>
    </row>
    <row r="84" spans="1:7" x14ac:dyDescent="0.25">
      <c r="A84" t="s">
        <v>3793</v>
      </c>
      <c r="B84" t="s">
        <v>3794</v>
      </c>
      <c r="C84" t="s">
        <v>3691</v>
      </c>
      <c r="D84" t="s">
        <v>3692</v>
      </c>
      <c r="E84" s="2" t="s">
        <v>146</v>
      </c>
      <c r="F84">
        <v>94564</v>
      </c>
      <c r="G84" t="s">
        <v>3795</v>
      </c>
    </row>
    <row r="85" spans="1:7" x14ac:dyDescent="0.25">
      <c r="A85" t="s">
        <v>3802</v>
      </c>
      <c r="B85" t="s">
        <v>3803</v>
      </c>
      <c r="C85" t="s">
        <v>3804</v>
      </c>
      <c r="D85" t="s">
        <v>3805</v>
      </c>
      <c r="E85" s="2" t="s">
        <v>146</v>
      </c>
      <c r="F85">
        <v>92324</v>
      </c>
      <c r="G85" t="s">
        <v>3806</v>
      </c>
    </row>
    <row r="86" spans="1:7" x14ac:dyDescent="0.25">
      <c r="A86" t="s">
        <v>829</v>
      </c>
      <c r="B86" t="s">
        <v>3810</v>
      </c>
      <c r="C86" t="s">
        <v>3811</v>
      </c>
      <c r="D86" t="s">
        <v>3812</v>
      </c>
      <c r="E86" s="2" t="s">
        <v>1346</v>
      </c>
      <c r="F86">
        <v>28386</v>
      </c>
      <c r="G86" t="s">
        <v>3813</v>
      </c>
    </row>
    <row r="87" spans="1:7" x14ac:dyDescent="0.25">
      <c r="A87" t="s">
        <v>3839</v>
      </c>
      <c r="B87" t="s">
        <v>222</v>
      </c>
      <c r="C87" t="s">
        <v>223</v>
      </c>
      <c r="D87" t="s">
        <v>224</v>
      </c>
      <c r="E87" s="2" t="s">
        <v>225</v>
      </c>
      <c r="F87">
        <v>60645</v>
      </c>
      <c r="G87" t="s">
        <v>3840</v>
      </c>
    </row>
    <row r="88" spans="1:7" x14ac:dyDescent="0.25">
      <c r="A88" t="s">
        <v>3930</v>
      </c>
      <c r="B88" t="s">
        <v>3931</v>
      </c>
      <c r="C88" t="s">
        <v>3932</v>
      </c>
      <c r="D88" t="s">
        <v>3933</v>
      </c>
      <c r="E88" s="2" t="s">
        <v>545</v>
      </c>
      <c r="F88">
        <v>81252</v>
      </c>
      <c r="G88" t="s">
        <v>3934</v>
      </c>
    </row>
    <row r="89" spans="1:7" x14ac:dyDescent="0.25">
      <c r="A89" t="s">
        <v>3969</v>
      </c>
      <c r="B89" t="s">
        <v>3970</v>
      </c>
      <c r="C89" t="s">
        <v>3971</v>
      </c>
      <c r="D89" t="s">
        <v>3972</v>
      </c>
      <c r="F89">
        <v>58100</v>
      </c>
      <c r="G89" t="s">
        <v>3973</v>
      </c>
    </row>
    <row r="90" spans="1:7" x14ac:dyDescent="0.25">
      <c r="A90" t="s">
        <v>4022</v>
      </c>
      <c r="B90" t="s">
        <v>4023</v>
      </c>
      <c r="C90" t="s">
        <v>4024</v>
      </c>
      <c r="D90" t="s">
        <v>4025</v>
      </c>
      <c r="E90" s="2" t="s">
        <v>4026</v>
      </c>
      <c r="F90">
        <v>23320</v>
      </c>
      <c r="G90" t="s">
        <v>4027</v>
      </c>
    </row>
    <row r="91" spans="1:7" x14ac:dyDescent="0.25">
      <c r="A91" t="s">
        <v>4028</v>
      </c>
      <c r="B91" t="s">
        <v>4029</v>
      </c>
      <c r="C91" t="s">
        <v>4030</v>
      </c>
      <c r="D91" t="s">
        <v>4031</v>
      </c>
      <c r="E91" s="2" t="s">
        <v>1397</v>
      </c>
      <c r="F91">
        <v>31909</v>
      </c>
      <c r="G91" t="s">
        <v>4032</v>
      </c>
    </row>
    <row r="92" spans="1:7" x14ac:dyDescent="0.25">
      <c r="A92" t="s">
        <v>4037</v>
      </c>
      <c r="B92" t="s">
        <v>4038</v>
      </c>
      <c r="C92" t="s">
        <v>4039</v>
      </c>
      <c r="D92" t="s">
        <v>4040</v>
      </c>
      <c r="E92" s="2" t="s">
        <v>146</v>
      </c>
      <c r="F92">
        <v>91206</v>
      </c>
      <c r="G92" t="s">
        <v>4041</v>
      </c>
    </row>
    <row r="93" spans="1:7" x14ac:dyDescent="0.25">
      <c r="A93" t="s">
        <v>4057</v>
      </c>
      <c r="B93" t="s">
        <v>4058</v>
      </c>
      <c r="C93" t="s">
        <v>4059</v>
      </c>
      <c r="D93" t="s">
        <v>4060</v>
      </c>
      <c r="E93" s="2" t="s">
        <v>384</v>
      </c>
      <c r="F93">
        <v>85210</v>
      </c>
      <c r="G93" t="s">
        <v>4061</v>
      </c>
    </row>
    <row r="94" spans="1:7" x14ac:dyDescent="0.25">
      <c r="A94" t="s">
        <v>4238</v>
      </c>
      <c r="B94" t="s">
        <v>1965</v>
      </c>
      <c r="C94" t="s">
        <v>1966</v>
      </c>
      <c r="D94" t="s">
        <v>1967</v>
      </c>
      <c r="E94" s="2" t="s">
        <v>146</v>
      </c>
      <c r="F94">
        <v>93030</v>
      </c>
      <c r="G94" t="s">
        <v>4239</v>
      </c>
    </row>
    <row r="95" spans="1:7" x14ac:dyDescent="0.25">
      <c r="A95" t="s">
        <v>4267</v>
      </c>
      <c r="B95" t="s">
        <v>4268</v>
      </c>
      <c r="C95" t="s">
        <v>4269</v>
      </c>
      <c r="D95" t="s">
        <v>4270</v>
      </c>
      <c r="E95" s="2" t="s">
        <v>1989</v>
      </c>
      <c r="F95">
        <v>20744</v>
      </c>
      <c r="G95" t="s">
        <v>4271</v>
      </c>
    </row>
    <row r="96" spans="1:7" x14ac:dyDescent="0.25">
      <c r="A96" t="s">
        <v>4280</v>
      </c>
      <c r="B96" t="s">
        <v>381</v>
      </c>
      <c r="C96" t="s">
        <v>382</v>
      </c>
      <c r="D96" t="s">
        <v>383</v>
      </c>
      <c r="E96" s="2" t="s">
        <v>384</v>
      </c>
      <c r="F96">
        <v>85331</v>
      </c>
      <c r="G96" t="s">
        <v>4281</v>
      </c>
    </row>
    <row r="97" spans="1:7" x14ac:dyDescent="0.25">
      <c r="A97" t="s">
        <v>4282</v>
      </c>
      <c r="B97" t="s">
        <v>4283</v>
      </c>
      <c r="C97" t="s">
        <v>4284</v>
      </c>
      <c r="D97" t="s">
        <v>1559</v>
      </c>
      <c r="E97" s="2" t="s">
        <v>545</v>
      </c>
      <c r="F97">
        <v>80018</v>
      </c>
      <c r="G97" t="s">
        <v>4285</v>
      </c>
    </row>
    <row r="98" spans="1:7" x14ac:dyDescent="0.25">
      <c r="A98" t="s">
        <v>4374</v>
      </c>
      <c r="B98" t="s">
        <v>4375</v>
      </c>
      <c r="C98" t="s">
        <v>4376</v>
      </c>
      <c r="D98" t="s">
        <v>4377</v>
      </c>
      <c r="E98" s="2" t="s">
        <v>1616</v>
      </c>
      <c r="F98">
        <v>10598</v>
      </c>
      <c r="G98" t="s">
        <v>4378</v>
      </c>
    </row>
    <row r="99" spans="1:7" x14ac:dyDescent="0.25">
      <c r="A99" t="s">
        <v>4392</v>
      </c>
      <c r="B99" t="s">
        <v>4393</v>
      </c>
      <c r="C99" t="s">
        <v>4394</v>
      </c>
      <c r="D99" t="s">
        <v>4395</v>
      </c>
      <c r="E99" s="2" t="s">
        <v>146</v>
      </c>
      <c r="F99">
        <v>95121</v>
      </c>
      <c r="G99" t="s">
        <v>4396</v>
      </c>
    </row>
    <row r="100" spans="1:7" x14ac:dyDescent="0.25">
      <c r="A100" t="s">
        <v>4403</v>
      </c>
      <c r="B100" t="s">
        <v>2255</v>
      </c>
      <c r="C100" t="s">
        <v>2256</v>
      </c>
      <c r="D100" t="s">
        <v>2257</v>
      </c>
      <c r="E100" s="2" t="s">
        <v>384</v>
      </c>
      <c r="F100">
        <v>85732</v>
      </c>
      <c r="G100" t="s">
        <v>4404</v>
      </c>
    </row>
    <row r="101" spans="1:7" x14ac:dyDescent="0.25">
      <c r="A101" t="s">
        <v>4439</v>
      </c>
      <c r="B101" t="s">
        <v>1228</v>
      </c>
      <c r="C101" t="s">
        <v>1229</v>
      </c>
      <c r="D101" t="s">
        <v>1230</v>
      </c>
      <c r="E101" s="2" t="s">
        <v>384</v>
      </c>
      <c r="F101">
        <v>85008</v>
      </c>
      <c r="G101" t="s">
        <v>4440</v>
      </c>
    </row>
    <row r="102" spans="1:7" x14ac:dyDescent="0.25">
      <c r="A102" t="s">
        <v>4449</v>
      </c>
      <c r="B102" t="s">
        <v>4450</v>
      </c>
      <c r="C102" t="s">
        <v>4451</v>
      </c>
      <c r="D102" t="s">
        <v>4452</v>
      </c>
      <c r="E102" s="2" t="s">
        <v>4453</v>
      </c>
      <c r="F102">
        <v>33125</v>
      </c>
      <c r="G102" t="s">
        <v>4454</v>
      </c>
    </row>
    <row r="103" spans="1:7" x14ac:dyDescent="0.25">
      <c r="A103" t="s">
        <v>4492</v>
      </c>
      <c r="B103" t="s">
        <v>4493</v>
      </c>
      <c r="C103" t="s">
        <v>4494</v>
      </c>
      <c r="D103" t="s">
        <v>4495</v>
      </c>
      <c r="E103" s="2" t="s">
        <v>4496</v>
      </c>
      <c r="F103">
        <v>68370</v>
      </c>
      <c r="G103" t="s">
        <v>4497</v>
      </c>
    </row>
    <row r="104" spans="1:7" x14ac:dyDescent="0.25">
      <c r="A104" t="s">
        <v>4563</v>
      </c>
      <c r="B104" t="s">
        <v>2994</v>
      </c>
      <c r="C104" t="s">
        <v>2995</v>
      </c>
      <c r="D104" t="s">
        <v>2996</v>
      </c>
      <c r="E104" s="2" t="s">
        <v>146</v>
      </c>
      <c r="F104">
        <v>94005</v>
      </c>
      <c r="G104" t="s">
        <v>4564</v>
      </c>
    </row>
    <row r="105" spans="1:7" x14ac:dyDescent="0.25">
      <c r="A105" t="s">
        <v>4565</v>
      </c>
      <c r="B105" t="s">
        <v>4566</v>
      </c>
      <c r="C105" t="s">
        <v>4567</v>
      </c>
      <c r="D105" t="s">
        <v>4568</v>
      </c>
      <c r="E105" s="2" t="s">
        <v>4569</v>
      </c>
      <c r="F105">
        <v>83202</v>
      </c>
      <c r="G105" t="s">
        <v>4570</v>
      </c>
    </row>
    <row r="106" spans="1:7" x14ac:dyDescent="0.25">
      <c r="A106" t="s">
        <v>4605</v>
      </c>
      <c r="B106" t="s">
        <v>4606</v>
      </c>
      <c r="C106" t="s">
        <v>4607</v>
      </c>
      <c r="D106" t="s">
        <v>4608</v>
      </c>
      <c r="E106" s="2" t="s">
        <v>146</v>
      </c>
      <c r="F106">
        <v>90036</v>
      </c>
      <c r="G106" t="s">
        <v>4609</v>
      </c>
    </row>
    <row r="107" spans="1:7" x14ac:dyDescent="0.25">
      <c r="A107" t="s">
        <v>4773</v>
      </c>
      <c r="B107" t="s">
        <v>908</v>
      </c>
      <c r="C107" t="s">
        <v>909</v>
      </c>
      <c r="D107" t="s">
        <v>910</v>
      </c>
      <c r="E107" s="2" t="s">
        <v>146</v>
      </c>
      <c r="F107">
        <v>91364</v>
      </c>
      <c r="G107" t="s">
        <v>4774</v>
      </c>
    </row>
    <row r="108" spans="1:7" x14ac:dyDescent="0.25">
      <c r="A108" t="s">
        <v>4790</v>
      </c>
      <c r="B108" t="s">
        <v>4791</v>
      </c>
      <c r="C108" t="s">
        <v>4792</v>
      </c>
      <c r="D108" t="s">
        <v>4793</v>
      </c>
      <c r="E108" s="2" t="s">
        <v>128</v>
      </c>
      <c r="F108">
        <v>75010</v>
      </c>
      <c r="G108" t="s">
        <v>4794</v>
      </c>
    </row>
    <row r="109" spans="1:7" x14ac:dyDescent="0.25">
      <c r="A109" t="s">
        <v>4807</v>
      </c>
      <c r="B109" t="s">
        <v>4808</v>
      </c>
      <c r="C109" t="s">
        <v>4809</v>
      </c>
      <c r="D109" t="s">
        <v>4810</v>
      </c>
      <c r="E109" s="2" t="s">
        <v>146</v>
      </c>
      <c r="F109">
        <v>94513</v>
      </c>
      <c r="G109" t="s">
        <v>4811</v>
      </c>
    </row>
    <row r="110" spans="1:7" x14ac:dyDescent="0.25">
      <c r="A110" t="s">
        <v>4812</v>
      </c>
      <c r="B110" t="s">
        <v>908</v>
      </c>
      <c r="C110" t="s">
        <v>909</v>
      </c>
      <c r="D110" t="s">
        <v>910</v>
      </c>
      <c r="E110" s="2" t="s">
        <v>146</v>
      </c>
      <c r="F110">
        <v>91364</v>
      </c>
      <c r="G110" t="s">
        <v>4813</v>
      </c>
    </row>
    <row r="111" spans="1:7" x14ac:dyDescent="0.25">
      <c r="A111" t="s">
        <v>4860</v>
      </c>
      <c r="B111" t="s">
        <v>4861</v>
      </c>
      <c r="C111" t="s">
        <v>4862</v>
      </c>
      <c r="D111" t="s">
        <v>4863</v>
      </c>
      <c r="E111" s="2" t="s">
        <v>146</v>
      </c>
      <c r="F111" t="s">
        <v>4864</v>
      </c>
      <c r="G111" t="s">
        <v>4865</v>
      </c>
    </row>
    <row r="112" spans="1:7" x14ac:dyDescent="0.25">
      <c r="A112" t="s">
        <v>4951</v>
      </c>
      <c r="B112" t="s">
        <v>4952</v>
      </c>
      <c r="C112" t="s">
        <v>4953</v>
      </c>
      <c r="D112" t="s">
        <v>4954</v>
      </c>
      <c r="E112" s="2" t="s">
        <v>146</v>
      </c>
      <c r="F112">
        <v>94510</v>
      </c>
      <c r="G112" t="s">
        <v>4955</v>
      </c>
    </row>
    <row r="113" spans="1:7" x14ac:dyDescent="0.25">
      <c r="A113" t="s">
        <v>4956</v>
      </c>
      <c r="B113" t="s">
        <v>4957</v>
      </c>
      <c r="C113" t="s">
        <v>4958</v>
      </c>
      <c r="D113" t="s">
        <v>4959</v>
      </c>
      <c r="E113" s="2" t="s">
        <v>128</v>
      </c>
      <c r="F113">
        <v>76244</v>
      </c>
      <c r="G113" t="s">
        <v>4960</v>
      </c>
    </row>
    <row r="114" spans="1:7" x14ac:dyDescent="0.25">
      <c r="A114" t="s">
        <v>412</v>
      </c>
      <c r="B114" t="s">
        <v>4988</v>
      </c>
      <c r="C114" t="s">
        <v>4989</v>
      </c>
      <c r="D114" t="s">
        <v>4990</v>
      </c>
      <c r="E114" s="2" t="s">
        <v>3061</v>
      </c>
      <c r="F114">
        <v>7079</v>
      </c>
      <c r="G114" t="s">
        <v>4991</v>
      </c>
    </row>
    <row r="115" spans="1:7" x14ac:dyDescent="0.25">
      <c r="A115" t="s">
        <v>5007</v>
      </c>
      <c r="B115" t="s">
        <v>5008</v>
      </c>
      <c r="C115" t="s">
        <v>5009</v>
      </c>
      <c r="D115" t="s">
        <v>5010</v>
      </c>
      <c r="E115" s="2" t="s">
        <v>5011</v>
      </c>
      <c r="F115">
        <v>38301</v>
      </c>
      <c r="G115" t="s">
        <v>5012</v>
      </c>
    </row>
    <row r="116" spans="1:7" x14ac:dyDescent="0.25">
      <c r="A116" t="s">
        <v>5120</v>
      </c>
      <c r="B116" t="s">
        <v>5121</v>
      </c>
      <c r="C116" t="s">
        <v>5122</v>
      </c>
      <c r="D116" t="s">
        <v>5123</v>
      </c>
      <c r="E116" s="2" t="s">
        <v>146</v>
      </c>
      <c r="F116">
        <v>91733</v>
      </c>
      <c r="G116" t="s">
        <v>5124</v>
      </c>
    </row>
    <row r="117" spans="1:7" x14ac:dyDescent="0.25">
      <c r="A117" t="s">
        <v>5214</v>
      </c>
      <c r="B117" t="s">
        <v>5215</v>
      </c>
      <c r="C117" t="s">
        <v>5216</v>
      </c>
      <c r="D117" t="s">
        <v>763</v>
      </c>
      <c r="E117" s="2" t="s">
        <v>384</v>
      </c>
      <c r="F117">
        <v>72110</v>
      </c>
      <c r="G117" t="s">
        <v>5217</v>
      </c>
    </row>
    <row r="118" spans="1:7" x14ac:dyDescent="0.25">
      <c r="A118" t="s">
        <v>5222</v>
      </c>
      <c r="B118" t="s">
        <v>5223</v>
      </c>
      <c r="C118" t="s">
        <v>762</v>
      </c>
      <c r="D118" t="s">
        <v>763</v>
      </c>
      <c r="E118" s="2" t="s">
        <v>384</v>
      </c>
      <c r="F118">
        <v>72110</v>
      </c>
      <c r="G118" t="s">
        <v>5224</v>
      </c>
    </row>
    <row r="119" spans="1:7" x14ac:dyDescent="0.25">
      <c r="A119" t="s">
        <v>5237</v>
      </c>
      <c r="B119" t="s">
        <v>469</v>
      </c>
      <c r="C119" t="s">
        <v>470</v>
      </c>
      <c r="D119" t="s">
        <v>471</v>
      </c>
      <c r="E119" s="2" t="s">
        <v>472</v>
      </c>
      <c r="F119">
        <v>84056</v>
      </c>
      <c r="G119" t="s">
        <v>5238</v>
      </c>
    </row>
    <row r="120" spans="1:7" x14ac:dyDescent="0.25">
      <c r="A120" t="s">
        <v>5250</v>
      </c>
      <c r="B120" t="s">
        <v>5251</v>
      </c>
      <c r="C120" t="s">
        <v>5252</v>
      </c>
      <c r="D120" t="s">
        <v>5253</v>
      </c>
      <c r="E120" s="2" t="s">
        <v>5011</v>
      </c>
      <c r="F120">
        <v>38109</v>
      </c>
      <c r="G120" t="s">
        <v>5254</v>
      </c>
    </row>
    <row r="121" spans="1:7" x14ac:dyDescent="0.25">
      <c r="A121" t="s">
        <v>5341</v>
      </c>
      <c r="B121" t="s">
        <v>5342</v>
      </c>
      <c r="C121" t="s">
        <v>5343</v>
      </c>
      <c r="D121" t="s">
        <v>3758</v>
      </c>
      <c r="E121" s="2" t="s">
        <v>146</v>
      </c>
      <c r="F121">
        <v>94541</v>
      </c>
      <c r="G121" t="s">
        <v>5344</v>
      </c>
    </row>
    <row r="122" spans="1:7" x14ac:dyDescent="0.25">
      <c r="A122" t="s">
        <v>5380</v>
      </c>
      <c r="B122" t="s">
        <v>5381</v>
      </c>
      <c r="C122" t="s">
        <v>5382</v>
      </c>
      <c r="D122" t="s">
        <v>5383</v>
      </c>
      <c r="E122" s="2" t="s">
        <v>128</v>
      </c>
      <c r="F122">
        <v>75979</v>
      </c>
      <c r="G122" t="s">
        <v>5384</v>
      </c>
    </row>
    <row r="123" spans="1:7" x14ac:dyDescent="0.25">
      <c r="A123" t="s">
        <v>5399</v>
      </c>
      <c r="B123" t="s">
        <v>1778</v>
      </c>
      <c r="C123" t="s">
        <v>1779</v>
      </c>
      <c r="D123" t="s">
        <v>1780</v>
      </c>
      <c r="E123" s="2" t="s">
        <v>100</v>
      </c>
      <c r="F123">
        <v>98036</v>
      </c>
      <c r="G123" t="s">
        <v>5400</v>
      </c>
    </row>
    <row r="124" spans="1:7" x14ac:dyDescent="0.25">
      <c r="A124" t="s">
        <v>5445</v>
      </c>
      <c r="B124" t="s">
        <v>5446</v>
      </c>
      <c r="C124" t="s">
        <v>5447</v>
      </c>
      <c r="D124" t="s">
        <v>5448</v>
      </c>
      <c r="E124" s="2" t="s">
        <v>146</v>
      </c>
      <c r="F124">
        <v>92648</v>
      </c>
      <c r="G124" t="s">
        <v>5449</v>
      </c>
    </row>
    <row r="125" spans="1:7" x14ac:dyDescent="0.25">
      <c r="A125" t="s">
        <v>5491</v>
      </c>
      <c r="B125" t="s">
        <v>5492</v>
      </c>
      <c r="C125" t="s">
        <v>5493</v>
      </c>
      <c r="D125" t="s">
        <v>5494</v>
      </c>
      <c r="E125" s="2" t="s">
        <v>128</v>
      </c>
      <c r="F125">
        <v>77346</v>
      </c>
      <c r="G125" t="s">
        <v>5495</v>
      </c>
    </row>
    <row r="126" spans="1:7" x14ac:dyDescent="0.25">
      <c r="A126" t="s">
        <v>5549</v>
      </c>
      <c r="B126" t="s">
        <v>4283</v>
      </c>
      <c r="C126" t="s">
        <v>4284</v>
      </c>
      <c r="D126" t="s">
        <v>1559</v>
      </c>
      <c r="E126" s="2" t="s">
        <v>545</v>
      </c>
      <c r="F126">
        <v>80018</v>
      </c>
      <c r="G126" t="s">
        <v>5550</v>
      </c>
    </row>
    <row r="127" spans="1:7" x14ac:dyDescent="0.25">
      <c r="A127" t="s">
        <v>5555</v>
      </c>
      <c r="B127" t="s">
        <v>2227</v>
      </c>
      <c r="C127" t="s">
        <v>2228</v>
      </c>
      <c r="D127" t="s">
        <v>1345</v>
      </c>
      <c r="E127" s="2" t="s">
        <v>1346</v>
      </c>
      <c r="F127">
        <v>28278</v>
      </c>
      <c r="G127" t="s">
        <v>5556</v>
      </c>
    </row>
    <row r="128" spans="1:7" x14ac:dyDescent="0.25">
      <c r="A128" t="s">
        <v>5572</v>
      </c>
      <c r="B128" t="s">
        <v>5573</v>
      </c>
      <c r="C128" t="s">
        <v>5574</v>
      </c>
      <c r="D128" t="s">
        <v>127</v>
      </c>
      <c r="E128" s="2" t="s">
        <v>128</v>
      </c>
      <c r="F128">
        <v>77266</v>
      </c>
      <c r="G128" t="s">
        <v>5575</v>
      </c>
    </row>
    <row r="129" spans="1:7" x14ac:dyDescent="0.25">
      <c r="A129" t="s">
        <v>5594</v>
      </c>
      <c r="B129" t="s">
        <v>5595</v>
      </c>
      <c r="C129" t="s">
        <v>5596</v>
      </c>
      <c r="D129" t="s">
        <v>5597</v>
      </c>
      <c r="E129" s="2" t="s">
        <v>4453</v>
      </c>
      <c r="F129">
        <v>33477</v>
      </c>
      <c r="G129" t="s">
        <v>5598</v>
      </c>
    </row>
    <row r="130" spans="1:7" x14ac:dyDescent="0.25">
      <c r="A130" t="s">
        <v>5622</v>
      </c>
      <c r="B130" t="s">
        <v>908</v>
      </c>
      <c r="C130" t="s">
        <v>909</v>
      </c>
      <c r="D130" t="s">
        <v>910</v>
      </c>
      <c r="E130" s="2" t="s">
        <v>146</v>
      </c>
      <c r="F130">
        <v>91364</v>
      </c>
      <c r="G130" t="s">
        <v>5623</v>
      </c>
    </row>
    <row r="131" spans="1:7" x14ac:dyDescent="0.25">
      <c r="A131" t="s">
        <v>5628</v>
      </c>
      <c r="B131" t="s">
        <v>908</v>
      </c>
      <c r="C131" t="s">
        <v>909</v>
      </c>
      <c r="D131" t="s">
        <v>910</v>
      </c>
      <c r="E131" s="2" t="s">
        <v>146</v>
      </c>
      <c r="F131">
        <v>91364</v>
      </c>
      <c r="G131" t="s">
        <v>5629</v>
      </c>
    </row>
    <row r="132" spans="1:7" x14ac:dyDescent="0.25">
      <c r="A132" t="s">
        <v>5699</v>
      </c>
      <c r="B132" t="s">
        <v>5700</v>
      </c>
      <c r="C132" t="s">
        <v>5701</v>
      </c>
      <c r="D132" t="s">
        <v>4959</v>
      </c>
      <c r="E132" s="2" t="s">
        <v>128</v>
      </c>
      <c r="F132">
        <v>76140</v>
      </c>
      <c r="G132" t="s">
        <v>5702</v>
      </c>
    </row>
    <row r="133" spans="1:7" x14ac:dyDescent="0.25">
      <c r="A133" t="s">
        <v>5725</v>
      </c>
      <c r="B133" t="s">
        <v>1102</v>
      </c>
      <c r="C133" t="s">
        <v>470</v>
      </c>
      <c r="D133" t="s">
        <v>471</v>
      </c>
      <c r="E133" s="2" t="s">
        <v>472</v>
      </c>
      <c r="F133">
        <v>84056</v>
      </c>
      <c r="G133" t="s">
        <v>5726</v>
      </c>
    </row>
    <row r="134" spans="1:7" x14ac:dyDescent="0.25">
      <c r="A134" t="s">
        <v>5807</v>
      </c>
      <c r="B134" t="s">
        <v>1965</v>
      </c>
      <c r="C134" t="s">
        <v>1966</v>
      </c>
      <c r="D134" t="s">
        <v>1967</v>
      </c>
      <c r="E134" s="2" t="s">
        <v>146</v>
      </c>
      <c r="F134">
        <v>93030</v>
      </c>
      <c r="G134" t="s">
        <v>5808</v>
      </c>
    </row>
    <row r="135" spans="1:7" x14ac:dyDescent="0.25">
      <c r="A135" t="s">
        <v>5881</v>
      </c>
      <c r="B135" t="s">
        <v>381</v>
      </c>
      <c r="C135" t="s">
        <v>382</v>
      </c>
      <c r="D135" t="s">
        <v>383</v>
      </c>
      <c r="E135" s="2" t="s">
        <v>384</v>
      </c>
      <c r="F135">
        <v>85331</v>
      </c>
      <c r="G135" t="s">
        <v>5882</v>
      </c>
    </row>
    <row r="136" spans="1:7" x14ac:dyDescent="0.25">
      <c r="A136" t="s">
        <v>5919</v>
      </c>
      <c r="B136" t="s">
        <v>381</v>
      </c>
      <c r="C136" t="s">
        <v>382</v>
      </c>
      <c r="D136" t="s">
        <v>383</v>
      </c>
      <c r="E136" s="2" t="s">
        <v>384</v>
      </c>
      <c r="F136">
        <v>85331</v>
      </c>
      <c r="G136" t="s">
        <v>5920</v>
      </c>
    </row>
    <row r="137" spans="1:7" x14ac:dyDescent="0.25">
      <c r="A137" t="s">
        <v>5941</v>
      </c>
      <c r="B137" t="s">
        <v>2868</v>
      </c>
      <c r="C137" t="s">
        <v>2869</v>
      </c>
      <c r="D137" t="s">
        <v>2870</v>
      </c>
      <c r="E137" s="2" t="s">
        <v>1616</v>
      </c>
      <c r="F137">
        <v>12590</v>
      </c>
      <c r="G137" t="s">
        <v>5942</v>
      </c>
    </row>
    <row r="138" spans="1:7" x14ac:dyDescent="0.25">
      <c r="A138" t="s">
        <v>5967</v>
      </c>
      <c r="B138" t="s">
        <v>2255</v>
      </c>
      <c r="C138" t="s">
        <v>2256</v>
      </c>
      <c r="D138" t="s">
        <v>2257</v>
      </c>
      <c r="E138" s="2" t="s">
        <v>384</v>
      </c>
      <c r="F138">
        <v>85732</v>
      </c>
      <c r="G138" t="s">
        <v>5968</v>
      </c>
    </row>
    <row r="139" spans="1:7" x14ac:dyDescent="0.25">
      <c r="A139" t="s">
        <v>5977</v>
      </c>
      <c r="B139" t="s">
        <v>5978</v>
      </c>
      <c r="C139" t="s">
        <v>5216</v>
      </c>
      <c r="D139" t="s">
        <v>763</v>
      </c>
      <c r="E139" s="2" t="s">
        <v>384</v>
      </c>
      <c r="F139">
        <v>72110</v>
      </c>
      <c r="G139" t="s">
        <v>5979</v>
      </c>
    </row>
    <row r="140" spans="1:7" x14ac:dyDescent="0.25">
      <c r="A140" t="s">
        <v>6017</v>
      </c>
      <c r="B140" t="s">
        <v>6018</v>
      </c>
      <c r="C140" t="s">
        <v>6019</v>
      </c>
      <c r="D140" t="s">
        <v>6020</v>
      </c>
      <c r="E140" s="2" t="s">
        <v>6021</v>
      </c>
      <c r="F140">
        <v>72021</v>
      </c>
      <c r="G140" t="s">
        <v>6022</v>
      </c>
    </row>
    <row r="141" spans="1:7" x14ac:dyDescent="0.25">
      <c r="A141" t="s">
        <v>6053</v>
      </c>
      <c r="B141" t="s">
        <v>6054</v>
      </c>
      <c r="C141" t="s">
        <v>6055</v>
      </c>
      <c r="D141" t="s">
        <v>6056</v>
      </c>
      <c r="E141" s="2" t="s">
        <v>545</v>
      </c>
      <c r="F141">
        <v>80228</v>
      </c>
      <c r="G141" t="s">
        <v>6057</v>
      </c>
    </row>
    <row r="142" spans="1:7" x14ac:dyDescent="0.25">
      <c r="A142" t="s">
        <v>6078</v>
      </c>
      <c r="B142" t="s">
        <v>6079</v>
      </c>
      <c r="C142" t="s">
        <v>6080</v>
      </c>
      <c r="D142" t="s">
        <v>6081</v>
      </c>
      <c r="E142" s="2" t="s">
        <v>225</v>
      </c>
      <c r="F142">
        <v>60473</v>
      </c>
      <c r="G142" t="s">
        <v>6082</v>
      </c>
    </row>
    <row r="143" spans="1:7" x14ac:dyDescent="0.25">
      <c r="A143" t="s">
        <v>6092</v>
      </c>
      <c r="B143" t="s">
        <v>3810</v>
      </c>
      <c r="C143" t="s">
        <v>3811</v>
      </c>
      <c r="D143" t="s">
        <v>3812</v>
      </c>
      <c r="E143" s="2" t="s">
        <v>1346</v>
      </c>
      <c r="F143">
        <v>28386</v>
      </c>
      <c r="G143" t="s">
        <v>6093</v>
      </c>
    </row>
    <row r="144" spans="1:7" x14ac:dyDescent="0.25">
      <c r="A144" t="s">
        <v>6098</v>
      </c>
      <c r="B144" t="s">
        <v>6099</v>
      </c>
      <c r="C144" t="s">
        <v>6100</v>
      </c>
      <c r="D144" t="s">
        <v>4395</v>
      </c>
      <c r="E144" s="2" t="s">
        <v>146</v>
      </c>
      <c r="F144">
        <v>95129</v>
      </c>
      <c r="G144" t="s">
        <v>6101</v>
      </c>
    </row>
    <row r="145" spans="1:7" x14ac:dyDescent="0.25">
      <c r="A145" t="s">
        <v>6186</v>
      </c>
      <c r="B145" t="s">
        <v>2606</v>
      </c>
      <c r="C145" t="s">
        <v>2607</v>
      </c>
      <c r="D145" t="s">
        <v>2608</v>
      </c>
      <c r="E145" s="2" t="s">
        <v>2609</v>
      </c>
      <c r="F145">
        <v>89118</v>
      </c>
      <c r="G145" t="s">
        <v>6187</v>
      </c>
    </row>
    <row r="146" spans="1:7" x14ac:dyDescent="0.25">
      <c r="A146" t="s">
        <v>6210</v>
      </c>
      <c r="B146" t="s">
        <v>6211</v>
      </c>
      <c r="C146" t="s">
        <v>6212</v>
      </c>
      <c r="D146" t="s">
        <v>6213</v>
      </c>
      <c r="E146" s="2" t="s">
        <v>1616</v>
      </c>
      <c r="F146">
        <v>10018</v>
      </c>
      <c r="G146" t="s">
        <v>6214</v>
      </c>
    </row>
    <row r="147" spans="1:7" x14ac:dyDescent="0.25">
      <c r="A147" t="s">
        <v>6215</v>
      </c>
      <c r="B147" t="s">
        <v>6216</v>
      </c>
      <c r="C147" t="s">
        <v>2294</v>
      </c>
      <c r="D147" t="s">
        <v>2295</v>
      </c>
      <c r="E147" s="2" t="s">
        <v>2296</v>
      </c>
      <c r="F147">
        <v>53209</v>
      </c>
      <c r="G147" t="s">
        <v>6217</v>
      </c>
    </row>
    <row r="148" spans="1:7" x14ac:dyDescent="0.25">
      <c r="A148" t="s">
        <v>6276</v>
      </c>
      <c r="B148" t="s">
        <v>6277</v>
      </c>
      <c r="C148" t="s">
        <v>6278</v>
      </c>
      <c r="D148" t="s">
        <v>1559</v>
      </c>
      <c r="E148" s="2" t="s">
        <v>545</v>
      </c>
      <c r="F148">
        <v>80015</v>
      </c>
      <c r="G148" t="s">
        <v>6279</v>
      </c>
    </row>
    <row r="149" spans="1:7" x14ac:dyDescent="0.25">
      <c r="A149" t="s">
        <v>6288</v>
      </c>
      <c r="B149" t="s">
        <v>6289</v>
      </c>
      <c r="C149" t="s">
        <v>6290</v>
      </c>
      <c r="D149" t="s">
        <v>6291</v>
      </c>
      <c r="E149" s="2" t="s">
        <v>545</v>
      </c>
      <c r="F149">
        <v>80126</v>
      </c>
      <c r="G149" t="s">
        <v>6292</v>
      </c>
    </row>
    <row r="150" spans="1:7" x14ac:dyDescent="0.25">
      <c r="A150" t="s">
        <v>6296</v>
      </c>
      <c r="B150" t="s">
        <v>908</v>
      </c>
      <c r="C150" t="s">
        <v>909</v>
      </c>
      <c r="D150" t="s">
        <v>910</v>
      </c>
      <c r="E150" s="2" t="s">
        <v>146</v>
      </c>
      <c r="F150">
        <v>91364</v>
      </c>
      <c r="G150" t="s">
        <v>6297</v>
      </c>
    </row>
    <row r="151" spans="1:7" x14ac:dyDescent="0.25">
      <c r="A151" t="s">
        <v>6301</v>
      </c>
      <c r="B151" t="s">
        <v>6302</v>
      </c>
      <c r="C151" t="s">
        <v>6303</v>
      </c>
      <c r="D151" t="s">
        <v>1572</v>
      </c>
      <c r="E151" s="2" t="s">
        <v>545</v>
      </c>
      <c r="F151">
        <v>80443</v>
      </c>
      <c r="G151" t="s">
        <v>6304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 &amp; MO Owners</vt:lpstr>
      <vt:lpstr>Out of State 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Myer</dc:creator>
  <cp:lastModifiedBy>Jordan Myer</cp:lastModifiedBy>
  <dcterms:created xsi:type="dcterms:W3CDTF">2021-05-26T03:15:59Z</dcterms:created>
  <dcterms:modified xsi:type="dcterms:W3CDTF">2021-05-26T03:18:27Z</dcterms:modified>
</cp:coreProperties>
</file>