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MI SS27 MOROCCO" r:id="rId3" sheetId="1"/>
  </sheets>
</workbook>
</file>

<file path=xl/sharedStrings.xml><?xml version="1.0" encoding="utf-8"?>
<sst xmlns="http://schemas.openxmlformats.org/spreadsheetml/2006/main" count="65" uniqueCount="31">
  <si>
    <t xml:space="preserve">AMI SS27             MADE IN MOROCCO                                              </t>
  </si>
  <si>
    <t>Ref. AMI</t>
  </si>
  <si>
    <t>FOTO</t>
  </si>
  <si>
    <t>PIEL</t>
  </si>
  <si>
    <t>COLOR</t>
  </si>
  <si>
    <t>Cantidad pedido</t>
  </si>
  <si>
    <t>Cantidad taller</t>
  </si>
  <si>
    <t>PRESS 25/11 max</t>
  </si>
  <si>
    <t>Cortado</t>
  </si>
  <si>
    <t>Bordado</t>
  </si>
  <si>
    <t>Enviado Taller</t>
  </si>
  <si>
    <t>Inspección</t>
  </si>
  <si>
    <t>DROP 1A 30/10/2026</t>
  </si>
  <si>
    <t>AMI CANDY POUCH</t>
  </si>
  <si>
    <t>FOULARD</t>
  </si>
  <si>
    <t>NEGRO</t>
  </si>
  <si>
    <t>BAG</t>
  </si>
  <si>
    <t>255 SABLE SAND</t>
  </si>
  <si>
    <t>ULL772.AL245</t>
  </si>
  <si>
    <t>DROP 1B 28/11/2026</t>
  </si>
  <si>
    <t xml:space="preserve">AMI CANDY LARGE </t>
  </si>
  <si>
    <t>ULL770.AL245</t>
  </si>
  <si>
    <t>AMI CANDY BAG</t>
  </si>
  <si>
    <t>ULL771.AL245</t>
  </si>
  <si>
    <t>AMI CANDY</t>
  </si>
  <si>
    <t>??</t>
  </si>
  <si>
    <t>FOLDED WALLET</t>
  </si>
  <si>
    <t>709 VANILLE</t>
  </si>
  <si>
    <t>???</t>
  </si>
  <si>
    <t>USL745.AL245</t>
  </si>
  <si>
    <t>DROP 1C 25/12/2026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</si>
</sst>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00"/>
  <sheetViews>
    <sheetView workbookViewId="0" tabSelected="true"/>
  </sheetViews>
  <sheetFormatPr defaultRowHeight="15.0"/>
  <sheetData>
    <row r="1">
      <c r="A1" t="s" s="0">
        <v>0</v>
      </c>
      <c r="B1" s="0"/>
      <c r="C1" s="0"/>
      <c r="D1" s="0"/>
      <c r="E1" s="0"/>
      <c r="F1" s="0"/>
      <c r="G1" s="0"/>
    </row>
    <row r="2">
      <c r="A2" s="0"/>
      <c r="B2" s="0"/>
      <c r="C2" s="0"/>
      <c r="D2" s="0"/>
      <c r="E2" s="0"/>
      <c r="F2" s="0"/>
      <c r="G2" s="0"/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  <c r="F3" t="s" s="0">
        <v>6</v>
      </c>
      <c r="G3" t="s" s="0">
        <v>7</v>
      </c>
      <c r="H3" t="s" s="0">
        <v>8</v>
      </c>
      <c r="I3" t="s" s="0">
        <v>9</v>
      </c>
      <c r="J3" t="s" s="0">
        <v>10</v>
      </c>
      <c r="K3" t="s" s="0">
        <v>11</v>
      </c>
      <c r="L3" s="0"/>
    </row>
    <row r="4">
      <c r="A4" s="0"/>
      <c r="B4" s="0"/>
      <c r="C4" s="0"/>
      <c r="D4" s="0"/>
      <c r="E4" s="0"/>
      <c r="F4" s="0"/>
    </row>
    <row r="5">
      <c r="A5" s="0"/>
      <c r="B5" s="0"/>
      <c r="C5" s="0"/>
      <c r="D5" s="0"/>
      <c r="E5" s="0"/>
      <c r="F5" s="0"/>
      <c r="G5" s="0"/>
    </row>
    <row r="6">
      <c r="A6" t="s" s="0">
        <v>12</v>
      </c>
      <c r="C6" s="0"/>
      <c r="D6" s="0"/>
      <c r="E6" s="0"/>
      <c r="F6" s="0"/>
      <c r="G6" s="0"/>
    </row>
    <row r="7">
      <c r="A7" s="0"/>
      <c r="B7" s="0"/>
      <c r="C7" s="0"/>
      <c r="D7" s="0"/>
      <c r="E7" t="n" s="0">
        <f>SUM(E9:E11)</f>
        <v>426.0</v>
      </c>
      <c r="F7" t="n" s="0">
        <f>SUM(F9:F10)</f>
        <v>430.0</v>
      </c>
      <c r="G7" s="0"/>
    </row>
    <row r="8">
      <c r="B8" s="0"/>
      <c r="C8" s="0"/>
      <c r="D8" s="0"/>
      <c r="E8" s="0"/>
      <c r="F8" s="0"/>
      <c r="G8" s="0"/>
    </row>
    <row r="9">
      <c r="A9" t="s" s="0">
        <v>13</v>
      </c>
      <c r="B9" s="0"/>
      <c r="C9" t="s" s="0">
        <v>14</v>
      </c>
      <c r="D9" t="s" s="0">
        <v>15</v>
      </c>
      <c r="E9" t="n" s="0">
        <v>268.0</v>
      </c>
      <c r="F9" t="n" s="0">
        <v>271.0</v>
      </c>
      <c r="G9" t="n" s="0">
        <v>6.0</v>
      </c>
      <c r="L9" t="n" s="0">
        <v>140.0</v>
      </c>
      <c r="M9" t="n" s="0">
        <v>46315.0</v>
      </c>
    </row>
    <row r="10">
      <c r="A10" t="s" s="0">
        <v>16</v>
      </c>
      <c r="B10" s="0"/>
      <c r="C10" t="s" s="0">
        <v>14</v>
      </c>
      <c r="D10" t="s" s="0">
        <v>17</v>
      </c>
      <c r="E10" t="n" s="0">
        <v>158.0</v>
      </c>
      <c r="F10" t="n" s="0">
        <v>159.0</v>
      </c>
      <c r="G10" t="n" s="0">
        <v>3.0</v>
      </c>
      <c r="L10" t="n" s="0">
        <v>93.0</v>
      </c>
      <c r="M10" t="n" s="0">
        <v>46315.0</v>
      </c>
    </row>
    <row r="11">
      <c r="A11" s="0"/>
      <c r="B11" s="0"/>
      <c r="C11" s="0"/>
      <c r="D11" s="0"/>
      <c r="E11" s="0"/>
      <c r="F11" s="0"/>
      <c r="G11" s="0"/>
    </row>
    <row r="12">
      <c r="A12" t="s" s="0">
        <v>18</v>
      </c>
      <c r="B12" s="0"/>
      <c r="C12" s="0"/>
      <c r="D12" s="0"/>
      <c r="E12" s="0"/>
      <c r="F12" s="0"/>
      <c r="G12" s="0"/>
    </row>
    <row r="13">
      <c r="A13" s="0"/>
      <c r="B13" s="0"/>
      <c r="C13" s="0"/>
      <c r="D13" s="0"/>
      <c r="E13" s="0"/>
      <c r="F13" s="0"/>
      <c r="G13" s="0"/>
    </row>
    <row r="14">
      <c r="A14" s="0"/>
      <c r="B14" s="0"/>
      <c r="C14" s="0"/>
      <c r="D14" s="0"/>
      <c r="E14" s="0"/>
      <c r="F14" s="0"/>
      <c r="G14" s="0"/>
    </row>
    <row r="15">
      <c r="A15" s="0"/>
      <c r="B15" s="0"/>
      <c r="C15" s="0"/>
      <c r="D15" s="0"/>
      <c r="E15" s="0"/>
      <c r="F15" s="0"/>
      <c r="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L16" s="0"/>
    </row>
    <row r="17">
      <c r="A17" s="0"/>
      <c r="B17" s="0"/>
      <c r="C17" s="0"/>
      <c r="D17" s="0"/>
      <c r="E17" s="0"/>
      <c r="F17" s="0"/>
      <c r="G17" s="0"/>
    </row>
    <row r="18">
      <c r="A18" t="s" s="0">
        <v>19</v>
      </c>
      <c r="C18" s="0"/>
      <c r="D18" s="0"/>
      <c r="E18" s="0"/>
      <c r="F18" s="0"/>
      <c r="G18" s="0"/>
    </row>
    <row r="19">
      <c r="A19" s="0"/>
      <c r="B19" s="0"/>
      <c r="C19" s="0"/>
      <c r="D19" t="n" s="0">
        <v>46354.0</v>
      </c>
      <c r="E19" t="n" s="0">
        <f>SUM(E21:E23)</f>
        <v>385.0</v>
      </c>
      <c r="F19" t="n" s="0">
        <f>SUM(F21:F22)</f>
        <v>391.0</v>
      </c>
      <c r="G19" s="0"/>
    </row>
    <row r="20">
      <c r="B20" s="0"/>
      <c r="C20" s="0"/>
      <c r="D20" s="0"/>
      <c r="E20" s="0"/>
      <c r="F20" s="0"/>
      <c r="G20" s="0"/>
    </row>
    <row r="21">
      <c r="A21" t="s" s="0">
        <v>20</v>
      </c>
      <c r="B21" s="0"/>
      <c r="C21" t="s" s="0">
        <v>14</v>
      </c>
      <c r="D21" t="s" s="0">
        <v>15</v>
      </c>
      <c r="E21" t="n" s="0">
        <v>261.0</v>
      </c>
      <c r="F21" t="n" s="0">
        <v>265.0</v>
      </c>
      <c r="G21" t="n" s="0">
        <v>1.0</v>
      </c>
      <c r="H21" t="n" s="0">
        <v>62.0</v>
      </c>
      <c r="I21" t="n" s="0">
        <v>40.0</v>
      </c>
      <c r="J21" t="n" s="0">
        <v>163.0</v>
      </c>
    </row>
    <row r="22">
      <c r="A22" t="s" s="0">
        <v>16</v>
      </c>
      <c r="B22" s="0"/>
      <c r="C22" t="s" s="0">
        <v>14</v>
      </c>
      <c r="D22" t="s" s="0">
        <v>17</v>
      </c>
      <c r="E22" t="n" s="0">
        <v>124.0</v>
      </c>
      <c r="F22" t="n" s="0">
        <v>126.0</v>
      </c>
      <c r="G22" s="0"/>
      <c r="H22" t="n" s="0">
        <v>0.0</v>
      </c>
    </row>
    <row r="23">
      <c r="A23" s="0"/>
      <c r="B23" s="0"/>
      <c r="C23" s="0"/>
      <c r="D23" s="0"/>
      <c r="E23" s="0"/>
      <c r="F23" s="0"/>
      <c r="G23" s="0"/>
    </row>
    <row r="24">
      <c r="A24" t="s" s="0">
        <v>21</v>
      </c>
      <c r="B24" s="0"/>
      <c r="C24" s="0"/>
      <c r="D24" s="0"/>
      <c r="E24" s="0"/>
      <c r="F24" s="0"/>
      <c r="G24" s="0"/>
    </row>
    <row r="25">
      <c r="A25" s="0"/>
      <c r="B25" s="0"/>
      <c r="C25" s="0"/>
      <c r="D25" s="0"/>
      <c r="E25" s="0"/>
      <c r="F25" s="0"/>
      <c r="G25" s="0"/>
    </row>
    <row r="26">
      <c r="A26" s="0"/>
      <c r="B26" s="0"/>
      <c r="C26" s="0"/>
      <c r="D26" s="0"/>
      <c r="E26" s="0"/>
      <c r="F26" s="0"/>
      <c r="G26" s="0"/>
    </row>
    <row r="27">
      <c r="A27" s="0"/>
      <c r="B27" s="0"/>
      <c r="C27" s="0"/>
      <c r="D27" s="0"/>
      <c r="E27" s="0"/>
      <c r="F27" s="0"/>
      <c r="G27" s="0"/>
    </row>
    <row r="28">
      <c r="A28" s="0"/>
      <c r="B28" s="0"/>
      <c r="C28" s="0"/>
      <c r="D28" s="0"/>
      <c r="E28" s="0"/>
      <c r="F28" s="0"/>
      <c r="G28" s="0"/>
    </row>
    <row r="29">
      <c r="A29" s="0"/>
      <c r="B29" s="0"/>
      <c r="C29" s="0"/>
      <c r="D29" s="0"/>
      <c r="E29" s="0"/>
      <c r="F29" s="0"/>
      <c r="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L30" s="0"/>
    </row>
    <row r="31">
      <c r="A31" s="0"/>
      <c r="B31" s="0"/>
      <c r="C31" s="0"/>
      <c r="D31" s="0"/>
      <c r="E31" s="0"/>
      <c r="F31" s="0"/>
      <c r="G31" s="0"/>
    </row>
    <row r="32">
      <c r="A32" t="s" s="0">
        <v>19</v>
      </c>
      <c r="C32" s="0"/>
      <c r="D32" s="0"/>
      <c r="E32" s="0"/>
      <c r="F32" s="0"/>
      <c r="G32" s="0"/>
    </row>
    <row r="33">
      <c r="A33" s="0"/>
      <c r="B33" s="0"/>
      <c r="C33" s="0"/>
      <c r="D33" s="0"/>
      <c r="E33" t="n" s="0">
        <f>SUM(E35:E37)</f>
        <v>1264.0</v>
      </c>
      <c r="F33" t="n" s="0">
        <f>SUM(F35:F36)</f>
        <v>1281.0</v>
      </c>
      <c r="G33" s="0"/>
    </row>
    <row r="34">
      <c r="B34" s="0"/>
      <c r="C34" s="0"/>
      <c r="D34" s="0"/>
      <c r="E34" s="0"/>
      <c r="F34" s="0"/>
      <c r="G34" s="0"/>
    </row>
    <row r="35">
      <c r="A35" t="s" s="0">
        <v>22</v>
      </c>
      <c r="B35" s="0"/>
      <c r="C35" t="s" s="0">
        <v>14</v>
      </c>
      <c r="D35" t="s" s="0">
        <v>15</v>
      </c>
      <c r="E35" t="n" s="0">
        <v>840.0</v>
      </c>
      <c r="F35" t="n" s="0">
        <v>850.0</v>
      </c>
      <c r="G35" t="n" s="0">
        <v>1.0</v>
      </c>
      <c r="H35" t="n" s="0">
        <v>153.0</v>
      </c>
      <c r="I35" s="0"/>
    </row>
    <row r="36">
      <c r="A36" s="0"/>
      <c r="B36" s="0"/>
      <c r="C36" t="s" s="0">
        <v>14</v>
      </c>
      <c r="D36" t="s" s="0">
        <v>17</v>
      </c>
      <c r="E36" t="n" s="0">
        <v>424.0</v>
      </c>
      <c r="F36" t="n" s="0">
        <v>431.0</v>
      </c>
      <c r="G36" t="n" s="0">
        <v>1.0</v>
      </c>
    </row>
    <row r="37">
      <c r="A37" s="0"/>
      <c r="B37" s="0"/>
      <c r="C37" s="0"/>
      <c r="D37" s="0"/>
      <c r="E37" s="0"/>
      <c r="F37" s="0"/>
      <c r="G37" s="0"/>
    </row>
    <row r="38">
      <c r="A38" t="s" s="0">
        <v>23</v>
      </c>
      <c r="B38" s="0"/>
      <c r="C38" s="0"/>
      <c r="D38" s="0"/>
      <c r="E38" s="0"/>
      <c r="F38" s="0"/>
      <c r="G38" s="0"/>
    </row>
    <row r="39">
      <c r="A39" s="0"/>
      <c r="B39" s="0"/>
      <c r="C39" s="0"/>
      <c r="D39" s="0"/>
      <c r="E39" s="0"/>
      <c r="F39" s="0"/>
      <c r="G39" s="0"/>
    </row>
    <row r="40">
      <c r="A40" s="0"/>
      <c r="B40" s="0"/>
      <c r="C40" s="0"/>
      <c r="D40" s="0"/>
      <c r="E40" s="0"/>
      <c r="F40" s="0"/>
      <c r="G40" s="0"/>
    </row>
    <row r="41">
      <c r="A41" s="0"/>
      <c r="B41" s="0"/>
      <c r="C41" s="0"/>
      <c r="D41" s="0"/>
      <c r="E41" s="0"/>
      <c r="F41" s="0"/>
      <c r="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L42" s="0"/>
    </row>
    <row r="43">
      <c r="A43" s="0"/>
      <c r="B43" s="0"/>
      <c r="C43" s="0"/>
      <c r="D43" s="0"/>
      <c r="E43" s="0"/>
      <c r="F43" s="0"/>
      <c r="G43" s="0"/>
    </row>
    <row r="44">
      <c r="A44" t="s" s="0">
        <v>19</v>
      </c>
      <c r="C44" s="0"/>
      <c r="D44" s="0"/>
      <c r="E44" s="0"/>
      <c r="F44" s="0"/>
      <c r="G44" s="0"/>
    </row>
    <row r="45">
      <c r="A45" s="0"/>
      <c r="B45" s="0"/>
      <c r="C45" s="0"/>
      <c r="D45" s="0"/>
      <c r="E45" t="n" s="0">
        <f>SUM(E47:E49)</f>
        <v>1571.0</v>
      </c>
      <c r="F45" t="n" s="0">
        <f>SUM(F47:F49)</f>
        <v>1589.0</v>
      </c>
      <c r="G45" s="0"/>
    </row>
    <row r="46">
      <c r="B46" s="0"/>
      <c r="C46" s="0"/>
      <c r="D46" s="0"/>
      <c r="E46" s="0"/>
      <c r="F46" s="0"/>
      <c r="G46" s="0"/>
    </row>
    <row r="47">
      <c r="A47" t="s" s="0">
        <v>24</v>
      </c>
      <c r="B47" s="0"/>
      <c r="C47" t="s" s="0">
        <v>14</v>
      </c>
      <c r="D47" t="s" s="0">
        <v>15</v>
      </c>
      <c r="E47" t="n" s="0">
        <v>920.0</v>
      </c>
      <c r="F47" t="n" s="0">
        <v>930.0</v>
      </c>
      <c r="G47" s="0"/>
      <c r="H47" t="s" s="0">
        <v>25</v>
      </c>
      <c r="I47" s="0"/>
      <c r="J47" t="n" s="0">
        <v>594.0</v>
      </c>
    </row>
    <row r="48">
      <c r="A48" t="s" s="0">
        <v>26</v>
      </c>
      <c r="B48" s="0"/>
      <c r="C48" t="s" s="0">
        <v>14</v>
      </c>
      <c r="D48" t="s" s="0">
        <v>17</v>
      </c>
      <c r="E48" t="n" s="0">
        <v>484.0</v>
      </c>
      <c r="F48" t="n" s="0">
        <v>490.0</v>
      </c>
      <c r="G48" s="0"/>
      <c r="H48" t="s" s="0">
        <v>25</v>
      </c>
      <c r="J48" t="n" s="0">
        <v>400.0</v>
      </c>
    </row>
    <row r="49">
      <c r="A49" s="0"/>
      <c r="B49" s="0"/>
      <c r="C49" t="s" s="0">
        <v>14</v>
      </c>
      <c r="D49" t="s" s="0">
        <v>27</v>
      </c>
      <c r="E49" t="n" s="0">
        <v>167.0</v>
      </c>
      <c r="F49" t="n" s="0">
        <v>169.0</v>
      </c>
      <c r="G49" s="0"/>
      <c r="H49" t="s" s="0">
        <v>28</v>
      </c>
      <c r="I49" s="0"/>
    </row>
    <row r="50">
      <c r="A50" t="s" s="0">
        <v>29</v>
      </c>
      <c r="B50" s="0"/>
      <c r="C50" s="0"/>
      <c r="D50" s="0"/>
      <c r="E50" s="0"/>
      <c r="F50" s="0"/>
      <c r="G50" s="0"/>
    </row>
    <row r="51">
      <c r="A51" s="0"/>
      <c r="B51" s="0"/>
      <c r="C51" s="0"/>
      <c r="D51" s="0"/>
      <c r="E51" s="0"/>
      <c r="F51" s="0"/>
      <c r="G51" s="0"/>
    </row>
    <row r="52">
      <c r="A52" s="0"/>
      <c r="B52" s="0"/>
      <c r="C52" s="0"/>
      <c r="D52" s="0"/>
      <c r="E52" s="0"/>
      <c r="F52" s="0"/>
      <c r="G52" s="0"/>
    </row>
    <row r="53">
      <c r="A53" s="0"/>
      <c r="B53" s="0"/>
      <c r="C53" s="0"/>
      <c r="D53" s="0"/>
      <c r="E53" s="0"/>
      <c r="F53" s="0"/>
      <c r="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L54" s="0"/>
    </row>
    <row r="55">
      <c r="A55" s="0"/>
      <c r="B55" s="0"/>
      <c r="C55" s="0"/>
      <c r="D55" s="0"/>
      <c r="E55" s="0"/>
      <c r="F55" s="0"/>
      <c r="G55" s="0"/>
    </row>
    <row r="56">
      <c r="A56" t="s" s="0">
        <v>30</v>
      </c>
      <c r="C56" s="0"/>
      <c r="D56" s="0"/>
      <c r="E56" s="0"/>
      <c r="F56" s="0"/>
      <c r="G56" s="0"/>
    </row>
    <row r="57">
      <c r="A57" s="0"/>
      <c r="B57" s="0"/>
      <c r="C57" s="0"/>
      <c r="D57" t="n" s="0">
        <v>46381.0</v>
      </c>
      <c r="E57" t="n" s="0">
        <f>SUM(E59:E60)</f>
        <v>20.0</v>
      </c>
      <c r="F57" t="n" s="0">
        <f>SUM(F59)</f>
        <v>20.0</v>
      </c>
      <c r="G57" s="0"/>
    </row>
    <row r="58">
      <c r="B58" s="0"/>
      <c r="C58" s="0"/>
      <c r="D58" s="0"/>
      <c r="E58" s="0"/>
      <c r="F58" s="0"/>
      <c r="G58" s="0"/>
    </row>
    <row r="59">
      <c r="A59" t="s" s="0">
        <v>20</v>
      </c>
      <c r="B59" s="0"/>
      <c r="C59" t="s" s="0">
        <v>14</v>
      </c>
      <c r="D59" t="s" s="0">
        <v>27</v>
      </c>
      <c r="E59" t="n" s="0">
        <v>20.0</v>
      </c>
      <c r="F59" t="n" s="0">
        <v>20.0</v>
      </c>
      <c r="G59" s="0"/>
      <c r="H59" t="n" s="0">
        <v>20.0</v>
      </c>
    </row>
    <row r="60">
      <c r="A60" t="s" s="0">
        <v>16</v>
      </c>
      <c r="B60" s="0"/>
      <c r="C60" s="0"/>
      <c r="D60" s="0"/>
      <c r="E60" s="0"/>
      <c r="F60" s="0"/>
      <c r="G60" s="0"/>
    </row>
    <row r="61">
      <c r="A61" s="0"/>
      <c r="B61" s="0"/>
      <c r="G61" s="0"/>
    </row>
    <row r="62">
      <c r="A62" t="s" s="0">
        <v>21</v>
      </c>
      <c r="B62" s="0"/>
      <c r="C62" s="0"/>
      <c r="D62" s="0"/>
      <c r="E62" s="0"/>
      <c r="F62" s="0"/>
      <c r="G62" s="0"/>
    </row>
    <row r="63">
      <c r="A63" s="0"/>
      <c r="B63" s="0"/>
      <c r="C63" s="0"/>
      <c r="D63" s="0"/>
      <c r="E63" s="0"/>
      <c r="F63" s="0"/>
      <c r="G63" s="0"/>
    </row>
    <row r="64">
      <c r="A64" s="0"/>
      <c r="B64" s="0"/>
      <c r="C64" s="0"/>
      <c r="D64" s="0"/>
      <c r="E64" s="0"/>
      <c r="F64" s="0"/>
      <c r="G64" s="0"/>
    </row>
    <row r="65">
      <c r="A65" s="0"/>
      <c r="B65" s="0"/>
      <c r="C65" s="0"/>
      <c r="D65" s="0"/>
      <c r="E65" s="0"/>
      <c r="F65" s="0"/>
      <c r="G65" s="0"/>
    </row>
    <row r="66">
      <c r="A66" s="0"/>
      <c r="B66" s="0"/>
      <c r="C66" s="0"/>
      <c r="D66" s="0"/>
      <c r="E66" s="0"/>
      <c r="F66" s="0"/>
      <c r="G66" s="0"/>
    </row>
    <row r="67">
      <c r="A67" s="0"/>
      <c r="B67" s="0"/>
      <c r="C67" s="0"/>
      <c r="D67" s="0"/>
      <c r="E67" s="0"/>
      <c r="F67" s="0"/>
      <c r="G67" s="0"/>
    </row>
    <row r="68">
      <c r="A68" s="0"/>
      <c r="B68" s="0"/>
      <c r="C68" s="0"/>
      <c r="D68" s="0"/>
      <c r="E68" s="0"/>
      <c r="F68" s="0"/>
      <c r="G68" s="0"/>
      <c r="H68" s="0"/>
      <c r="I68" s="0"/>
      <c r="J68" s="0"/>
      <c r="L68" s="0"/>
    </row>
    <row r="69">
      <c r="A69" s="0"/>
      <c r="B69" s="0"/>
      <c r="C69" s="0"/>
      <c r="D69" s="0"/>
      <c r="E69" s="0"/>
      <c r="F69" s="0"/>
      <c r="G69" s="0"/>
    </row>
    <row r="70">
      <c r="A70" t="s" s="0">
        <v>30</v>
      </c>
      <c r="C70" s="0"/>
      <c r="D70" s="0"/>
      <c r="E70" s="0"/>
      <c r="F70" s="0"/>
      <c r="G70" s="0"/>
    </row>
    <row r="71">
      <c r="A71" s="0"/>
      <c r="B71" s="0"/>
      <c r="C71" s="0"/>
      <c r="D71" s="0"/>
      <c r="E71" t="n" s="0">
        <f>SUM(E73:E74)</f>
        <v>313.0</v>
      </c>
      <c r="F71" t="n" s="0">
        <f>SUM(F73)</f>
        <v>318.0</v>
      </c>
      <c r="G71" s="0"/>
    </row>
    <row r="72">
      <c r="B72" s="0"/>
      <c r="C72" s="0"/>
      <c r="D72" s="0"/>
      <c r="E72" s="0"/>
      <c r="F72" s="0"/>
      <c r="G72" s="0"/>
    </row>
    <row r="73">
      <c r="A73" t="s" s="0">
        <v>22</v>
      </c>
      <c r="B73" s="0"/>
      <c r="C73" t="s" s="0">
        <v>14</v>
      </c>
      <c r="D73" t="s" s="0">
        <v>27</v>
      </c>
      <c r="E73" t="n" s="0">
        <v>313.0</v>
      </c>
      <c r="F73" t="n" s="0">
        <v>318.0</v>
      </c>
      <c r="G73" t="n" s="0">
        <v>1.0</v>
      </c>
    </row>
    <row r="74">
      <c r="A74" s="0"/>
      <c r="B74" s="0"/>
      <c r="C74" s="0"/>
      <c r="D74" s="0"/>
      <c r="E74" s="0"/>
      <c r="F74" s="0"/>
      <c r="G74" s="0"/>
    </row>
    <row r="75">
      <c r="A75" s="0"/>
      <c r="B75" s="0"/>
      <c r="G75" s="0"/>
    </row>
    <row r="76">
      <c r="A76" t="s" s="0">
        <v>23</v>
      </c>
      <c r="B76" s="0"/>
      <c r="C76" s="0"/>
      <c r="D76" s="0"/>
      <c r="E76" s="0"/>
      <c r="F76" s="0"/>
      <c r="G76" s="0"/>
    </row>
    <row r="77">
      <c r="A77" s="0"/>
      <c r="B77" s="0"/>
      <c r="C77" s="0"/>
      <c r="D77" s="0"/>
      <c r="E77" s="0"/>
      <c r="F77" s="0"/>
      <c r="G77" s="0"/>
    </row>
    <row r="78">
      <c r="A78" s="0"/>
      <c r="B78" s="0"/>
      <c r="C78" s="0"/>
      <c r="D78" s="0"/>
      <c r="E78" s="0"/>
      <c r="F78" s="0"/>
      <c r="G78" s="0"/>
    </row>
    <row r="79">
      <c r="A79" s="0"/>
      <c r="B79" s="0"/>
      <c r="C79" s="0"/>
      <c r="D79" s="0"/>
      <c r="E79" s="0"/>
      <c r="F79" s="0"/>
      <c r="G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L80" s="0"/>
    </row>
    <row r="81">
      <c r="A81" s="0"/>
      <c r="B81" s="0"/>
      <c r="C81" s="0"/>
      <c r="D81" s="0"/>
      <c r="E81" s="0"/>
      <c r="F81" s="0"/>
      <c r="G81" s="0"/>
    </row>
    <row r="82">
      <c r="A82" t="s" s="0">
        <v>30</v>
      </c>
      <c r="C82" s="0"/>
      <c r="D82" s="0"/>
      <c r="E82" s="0"/>
      <c r="F82" s="0"/>
      <c r="G82" s="0"/>
    </row>
    <row r="83">
      <c r="A83" s="0"/>
      <c r="B83" s="0"/>
      <c r="C83" s="0"/>
      <c r="D83" s="0"/>
      <c r="E83" t="n" s="0">
        <f>SUM(E85:E86)</f>
        <v>32.0</v>
      </c>
      <c r="F83" t="n" s="0">
        <f>SUM(F85)</f>
        <v>32.0</v>
      </c>
      <c r="G83" s="0"/>
    </row>
    <row r="84">
      <c r="B84" s="0"/>
      <c r="C84" s="0"/>
      <c r="D84" s="0"/>
      <c r="E84" s="0"/>
      <c r="F84" s="0"/>
      <c r="G84" s="0"/>
    </row>
    <row r="85">
      <c r="A85" t="s" s="0">
        <v>13</v>
      </c>
      <c r="B85" s="0"/>
      <c r="C85" t="s" s="0">
        <v>14</v>
      </c>
      <c r="D85" t="s" s="0">
        <v>27</v>
      </c>
      <c r="E85" t="n" s="0">
        <v>32.0</v>
      </c>
      <c r="F85" t="n" s="0">
        <v>32.0</v>
      </c>
      <c r="G85" s="0"/>
    </row>
    <row r="86">
      <c r="A86" t="s" s="0">
        <v>16</v>
      </c>
      <c r="B86" s="0"/>
      <c r="C86" s="0"/>
      <c r="D86" s="0"/>
      <c r="E86" s="0"/>
      <c r="F86" s="0"/>
      <c r="G86" s="0"/>
    </row>
    <row r="87">
      <c r="A87" s="0"/>
      <c r="B87" s="0"/>
      <c r="G87" s="0"/>
    </row>
    <row r="88">
      <c r="A88" t="s" s="0">
        <v>18</v>
      </c>
      <c r="B88" s="0"/>
      <c r="C88" s="0"/>
      <c r="D88" s="0"/>
      <c r="E88" s="0"/>
      <c r="F88" s="0"/>
      <c r="G88" s="0"/>
    </row>
    <row r="89">
      <c r="A89" s="0"/>
      <c r="B89" s="0"/>
      <c r="C89" s="0"/>
      <c r="D89" s="0"/>
      <c r="E89" s="0"/>
      <c r="F89" s="0"/>
      <c r="G89" s="0"/>
    </row>
    <row r="90">
      <c r="A90" s="0"/>
      <c r="B90" s="0"/>
      <c r="C90" s="0"/>
      <c r="D90" s="0"/>
      <c r="E90" s="0"/>
      <c r="F90" s="0"/>
      <c r="G90" s="0"/>
    </row>
    <row r="91">
      <c r="A91" s="0"/>
      <c r="B91" s="0"/>
      <c r="C91" s="0"/>
      <c r="D91" s="0"/>
      <c r="E91" s="0"/>
      <c r="F91" s="0"/>
      <c r="G91" s="0"/>
    </row>
    <row r="92">
      <c r="A92" s="0"/>
      <c r="B92" s="0"/>
      <c r="C92" s="0"/>
      <c r="D92" s="0"/>
      <c r="E92" s="0"/>
      <c r="F92" s="0"/>
      <c r="G92" s="0"/>
      <c r="H92" s="0"/>
      <c r="I92" s="0"/>
      <c r="J92" s="0"/>
      <c r="L92" s="0"/>
    </row>
    <row r="93">
      <c r="G93" s="0"/>
    </row>
    <row r="94">
      <c r="G94" s="0"/>
    </row>
    <row r="95">
      <c r="G95" s="0"/>
    </row>
    <row r="96">
      <c r="G96" s="0"/>
    </row>
    <row r="97">
      <c r="G97" s="0"/>
    </row>
    <row r="98">
      <c r="G98" s="0"/>
    </row>
    <row r="99">
      <c r="G99" s="0"/>
    </row>
    <row r="100">
      <c r="G100" s="0"/>
    </row>
    <row r="101">
      <c r="G101" s="0"/>
    </row>
    <row r="102">
      <c r="G102" s="0"/>
    </row>
    <row r="103">
      <c r="G103" s="0"/>
    </row>
    <row r="104">
      <c r="G104" s="0"/>
    </row>
    <row r="105">
      <c r="G105" s="0"/>
    </row>
    <row r="106">
      <c r="G106" s="0"/>
    </row>
    <row r="107">
      <c r="G107" s="0"/>
    </row>
    <row r="108">
      <c r="G108" s="0"/>
    </row>
    <row r="109">
      <c r="G109" s="0"/>
    </row>
    <row r="110">
      <c r="G110" s="0"/>
    </row>
    <row r="111">
      <c r="G111" s="0"/>
    </row>
    <row r="112">
      <c r="G112" s="0"/>
    </row>
    <row r="113">
      <c r="G113" s="0"/>
    </row>
    <row r="114">
      <c r="G114" s="0"/>
    </row>
    <row r="115">
      <c r="G115" s="0"/>
    </row>
    <row r="116">
      <c r="G116" s="0"/>
    </row>
    <row r="117">
      <c r="G117" s="0"/>
    </row>
    <row r="118">
      <c r="G118" s="0"/>
    </row>
    <row r="119">
      <c r="G119" s="0"/>
    </row>
    <row r="120">
      <c r="G120" s="0"/>
    </row>
    <row r="121">
      <c r="G121" s="0"/>
    </row>
    <row r="122">
      <c r="G122" s="0"/>
    </row>
    <row r="123">
      <c r="G123" s="0"/>
    </row>
    <row r="124">
      <c r="G124" s="0"/>
    </row>
    <row r="125">
      <c r="G125" s="0"/>
    </row>
    <row r="126">
      <c r="G126" s="0"/>
    </row>
    <row r="127">
      <c r="G127" s="0"/>
    </row>
    <row r="128">
      <c r="G128" s="0"/>
    </row>
    <row r="129">
      <c r="G129" s="0"/>
    </row>
    <row r="130">
      <c r="G130" s="0"/>
    </row>
    <row r="131">
      <c r="G131" s="0"/>
    </row>
    <row r="132">
      <c r="G132" s="0"/>
    </row>
    <row r="133">
      <c r="G133" s="0"/>
    </row>
    <row r="134">
      <c r="G134" s="0"/>
    </row>
    <row r="135">
      <c r="G135" s="0"/>
    </row>
    <row r="136">
      <c r="G136" s="0"/>
    </row>
    <row r="137">
      <c r="G137" s="0"/>
    </row>
    <row r="138">
      <c r="G138" s="0"/>
    </row>
    <row r="139">
      <c r="G139" s="0"/>
    </row>
    <row r="140">
      <c r="G140" s="0"/>
    </row>
    <row r="141">
      <c r="G141" s="0"/>
    </row>
    <row r="142">
      <c r="G142" s="0"/>
    </row>
    <row r="143">
      <c r="G143" s="0"/>
    </row>
    <row r="144">
      <c r="G144" s="0"/>
    </row>
    <row r="145">
      <c r="G145" s="0"/>
    </row>
    <row r="146">
      <c r="G146" s="0"/>
    </row>
    <row r="147">
      <c r="G147" s="0"/>
    </row>
    <row r="148">
      <c r="G148" s="0"/>
    </row>
    <row r="149">
      <c r="G149" s="0"/>
    </row>
    <row r="150">
      <c r="G150" s="0"/>
    </row>
    <row r="151">
      <c r="G151" s="0"/>
    </row>
    <row r="152">
      <c r="G152" s="0"/>
    </row>
    <row r="153">
      <c r="G153" s="0"/>
    </row>
    <row r="154">
      <c r="G154" s="0"/>
    </row>
    <row r="155">
      <c r="G155" s="0"/>
    </row>
    <row r="156">
      <c r="G156" s="0"/>
    </row>
    <row r="157">
      <c r="G157" s="0"/>
    </row>
    <row r="158">
      <c r="G158" s="0"/>
    </row>
    <row r="159">
      <c r="G159" s="0"/>
    </row>
    <row r="160">
      <c r="G160" s="0"/>
    </row>
    <row r="161">
      <c r="G161" s="0"/>
    </row>
    <row r="162">
      <c r="G162" s="0"/>
    </row>
    <row r="163">
      <c r="G163" s="0"/>
    </row>
    <row r="164">
      <c r="G164" s="0"/>
    </row>
    <row r="165">
      <c r="G165" s="0"/>
    </row>
    <row r="166">
      <c r="G166" s="0"/>
    </row>
    <row r="167">
      <c r="G167" s="0"/>
    </row>
    <row r="168">
      <c r="G168" s="0"/>
    </row>
    <row r="169">
      <c r="G169" s="0"/>
    </row>
    <row r="170">
      <c r="G170" s="0"/>
    </row>
    <row r="171">
      <c r="G171" s="0"/>
    </row>
    <row r="172">
      <c r="G172" s="0"/>
    </row>
    <row r="173">
      <c r="G173" s="0"/>
    </row>
    <row r="174">
      <c r="G174" s="0"/>
    </row>
    <row r="175">
      <c r="G175" s="0"/>
    </row>
    <row r="176">
      <c r="G176" s="0"/>
    </row>
    <row r="177">
      <c r="G177" s="0"/>
    </row>
    <row r="178">
      <c r="G178" s="0"/>
    </row>
    <row r="179">
      <c r="G179" s="0"/>
    </row>
    <row r="180">
      <c r="G180" s="0"/>
    </row>
    <row r="181">
      <c r="G181" s="0"/>
    </row>
    <row r="182">
      <c r="G182" s="0"/>
    </row>
    <row r="183">
      <c r="G183" s="0"/>
    </row>
    <row r="184">
      <c r="G184" s="0"/>
    </row>
    <row r="185">
      <c r="G185" s="0"/>
    </row>
    <row r="186">
      <c r="G186" s="0"/>
    </row>
    <row r="187">
      <c r="G187" s="0"/>
    </row>
    <row r="188">
      <c r="G188" s="0"/>
    </row>
    <row r="189">
      <c r="G189" s="0"/>
    </row>
    <row r="190">
      <c r="G190" s="0"/>
    </row>
    <row r="191">
      <c r="G191" s="0"/>
    </row>
    <row r="192">
      <c r="G192" s="0"/>
    </row>
    <row r="193">
      <c r="G193" s="0"/>
    </row>
    <row r="194">
      <c r="G194" s="0"/>
    </row>
    <row r="195">
      <c r="G195" s="0"/>
    </row>
    <row r="196">
      <c r="G196" s="0"/>
    </row>
    <row r="197">
      <c r="G197" s="0"/>
    </row>
    <row r="198">
      <c r="G198" s="0"/>
    </row>
    <row r="199">
      <c r="G199" s="0"/>
    </row>
    <row r="200">
      <c r="G200" s="0"/>
    </row>
  </sheetData>
  <mergeCells count="1">
    <mergeCell ref="A1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2026-10-27T16:09:08Z</dcterms:created>
  <dc:creator>Apache POI</dc:creator>
</cp:coreProperties>
</file>