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i\Downloads\"/>
    </mc:Choice>
  </mc:AlternateContent>
  <xr:revisionPtr revIDLastSave="0" documentId="13_ncr:1_{79CC16E4-8F25-41B9-BE09-D5DE855F25C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ACTURE" sheetId="3" r:id="rId1"/>
    <sheet name="LISTE DE COL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2" l="1"/>
</calcChain>
</file>

<file path=xl/sharedStrings.xml><?xml version="1.0" encoding="utf-8"?>
<sst xmlns="http://schemas.openxmlformats.org/spreadsheetml/2006/main" count="128" uniqueCount="56">
  <si>
    <t>KG</t>
  </si>
  <si>
    <t>SWEET BAG SARL</t>
  </si>
  <si>
    <r>
      <rPr>
        <sz val="8"/>
        <color rgb="FF000000"/>
        <rFont val="Calisto MT"/>
        <family val="3"/>
        <charset val="134"/>
      </rPr>
      <t>Lot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N</t>
    </r>
    <r>
      <rPr>
        <sz val="8"/>
        <color rgb="FF000000"/>
        <rFont val="Calisto MT"/>
        <family val="3"/>
        <charset val="134"/>
      </rPr>
      <t>°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230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BIS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An-namae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Bensouda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-FES</t>
    </r>
  </si>
  <si>
    <t xml:space="preserve"> </t>
  </si>
  <si>
    <t>COLISAGE:</t>
  </si>
  <si>
    <t>DATE :</t>
  </si>
  <si>
    <t>REFERENCE</t>
  </si>
  <si>
    <t xml:space="preserve">N° DE COLIS </t>
  </si>
  <si>
    <t>Facture  260/24</t>
  </si>
  <si>
    <t>Poids Brut</t>
  </si>
  <si>
    <t>Poids Net</t>
  </si>
  <si>
    <t>1-8</t>
  </si>
  <si>
    <t>9</t>
  </si>
  <si>
    <t>10-12</t>
  </si>
  <si>
    <t>13</t>
  </si>
  <si>
    <t>14-25</t>
  </si>
  <si>
    <t>26</t>
  </si>
  <si>
    <t>27-28</t>
  </si>
  <si>
    <t>29-31</t>
  </si>
  <si>
    <t>32</t>
  </si>
  <si>
    <t>33-39</t>
  </si>
  <si>
    <t>40</t>
  </si>
  <si>
    <t>Soit : 40 colis</t>
  </si>
  <si>
    <t>KAKI</t>
  </si>
  <si>
    <t>CH</t>
  </si>
  <si>
    <t>JA</t>
  </si>
  <si>
    <t>PA</t>
  </si>
  <si>
    <t>ANTHRACITE</t>
  </si>
  <si>
    <t>NOIR</t>
  </si>
  <si>
    <t>ULL164.AL0052</t>
  </si>
  <si>
    <t>ULL700.AL0052</t>
  </si>
  <si>
    <t>ULL163.AL052</t>
  </si>
  <si>
    <t>ULL703.AL0130</t>
  </si>
  <si>
    <t>ULL721.AL0138</t>
  </si>
  <si>
    <t>ULL704.AL0130</t>
  </si>
  <si>
    <t>CODE</t>
  </si>
  <si>
    <t>DESTINATION</t>
  </si>
  <si>
    <t>COULEUR</t>
  </si>
  <si>
    <t>QUANTITE</t>
  </si>
  <si>
    <t>TOTALE</t>
  </si>
  <si>
    <t>CLIENT</t>
  </si>
  <si>
    <t>AMI</t>
  </si>
  <si>
    <t>MOTIF</t>
  </si>
  <si>
    <t>PROD</t>
  </si>
  <si>
    <t>SMS</t>
  </si>
  <si>
    <t>QTITE /
 COLIS</t>
  </si>
  <si>
    <t>Nº EXPEDITION PUNTOTRES</t>
  </si>
  <si>
    <t>Champ requis</t>
  </si>
  <si>
    <t>Champ optionnel</t>
  </si>
  <si>
    <t>Requis selon client</t>
  </si>
  <si>
    <t>Les références doivent être exactes, avec le « . » dans le cas d’AMI</t>
  </si>
  <si>
    <t>TAILLE</t>
  </si>
  <si>
    <t>U</t>
  </si>
  <si>
    <t>PALOMA WOOL</t>
  </si>
  <si>
    <t>MOD.TEST</t>
  </si>
  <si>
    <t>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</si>
</sst>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i/>
      <sz val="15"/>
      <name val="Calisto MT"/>
      <family val="3"/>
      <charset val="134"/>
    </font>
    <font>
      <sz val="10"/>
      <color theme="1"/>
      <name val="Calibri"/>
      <family val="2"/>
      <scheme val="minor"/>
    </font>
    <font>
      <sz val="10"/>
      <color rgb="FF000000"/>
      <name val="Calibri"/>
      <family val="3"/>
      <charset val="134"/>
    </font>
    <font>
      <sz val="8"/>
      <color rgb="FF000000"/>
      <name val="Calisto MT"/>
      <family val="3"/>
      <charset val="134"/>
    </font>
    <font>
      <sz val="8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0">
    <xf numFmtId="0" fontId="0" fillId="0" borderId="0" xfId="0"/>
    <xf numFmtId="0" fontId="6" fillId="0" borderId="0" xfId="1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13" fillId="0" borderId="0" xfId="0" applyFont="1" applyFill="1"/>
    <xf numFmtId="0" fontId="1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5" fillId="0" borderId="0" xfId="0" applyFont="1" applyFill="1"/>
    <xf numFmtId="2" fontId="2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2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indent="1"/>
    </xf>
    <xf numFmtId="0" fontId="5" fillId="2" borderId="1" xfId="0" applyFont="1" applyFill="1" applyBorder="1"/>
    <xf numFmtId="0" fontId="12" fillId="3" borderId="1" xfId="0" applyFont="1" applyFill="1" applyBorder="1" applyAlignment="1">
      <alignment vertical="center" shrinkToFit="1"/>
    </xf>
    <xf numFmtId="0" fontId="5" fillId="4" borderId="1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2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8EFC-5094-42FD-9EFC-5DEC50FA75D5}">
  <dimension ref="A1"/>
  <sheetViews>
    <sheetView workbookViewId="0">
      <selection activeCell="D21" sqref="D21"/>
    </sheetView>
  </sheetViews>
  <sheetFormatPr baseColWidth="10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1"/>
  <sheetViews>
    <sheetView tabSelected="1" workbookViewId="0">
      <selection activeCell="G9" sqref="G9"/>
    </sheetView>
  </sheetViews>
  <sheetFormatPr baseColWidth="10" defaultColWidth="11.5546875" defaultRowHeight="13.8"/>
  <cols>
    <col min="1" max="1" width="1.21875" style="7" customWidth="1"/>
    <col min="2" max="2" width="13.21875" style="7" bestFit="1" customWidth="1"/>
    <col min="3" max="3" width="8.88671875" style="7" customWidth="1"/>
    <col min="4" max="4" width="16.5546875" style="8" customWidth="1"/>
    <col min="5" max="5" width="13.5546875" style="5" bestFit="1" customWidth="1"/>
    <col min="6" max="7" width="14.6640625" style="5" customWidth="1"/>
    <col min="8" max="8" width="14.44140625" style="6" customWidth="1"/>
    <col min="9" max="9" width="14.109375" style="7" customWidth="1"/>
    <col min="10" max="10" width="11" style="6" customWidth="1"/>
    <col min="11" max="11" width="11.5546875" style="16"/>
    <col min="12" max="16384" width="11.5546875" style="7"/>
  </cols>
  <sheetData>
    <row r="2" spans="1:15" ht="22.5" customHeight="1">
      <c r="A2" s="2"/>
      <c r="B2" s="2"/>
      <c r="C2" s="2"/>
      <c r="D2" s="2" t="s">
        <v>1</v>
      </c>
      <c r="E2" s="4"/>
      <c r="F2" s="4"/>
      <c r="G2" s="4"/>
      <c r="H2" s="5"/>
    </row>
    <row r="3" spans="1:15">
      <c r="A3" s="1"/>
      <c r="B3" s="1"/>
      <c r="C3" s="1"/>
      <c r="D3" s="1" t="s">
        <v>2</v>
      </c>
      <c r="E3" s="8"/>
      <c r="F3" s="8"/>
      <c r="G3" s="8"/>
      <c r="H3" s="29"/>
      <c r="I3" s="30"/>
      <c r="J3" s="11"/>
    </row>
    <row r="4" spans="1:15" ht="14.4">
      <c r="D4" s="7" t="s">
        <v>3</v>
      </c>
      <c r="E4" s="8"/>
      <c r="F4" s="8"/>
      <c r="G4" s="8"/>
      <c r="H4" s="29"/>
      <c r="I4" s="34"/>
      <c r="J4" t="s">
        <v>47</v>
      </c>
    </row>
    <row r="5" spans="1:15" ht="13.8" customHeight="1">
      <c r="D5" s="9" t="s">
        <v>4</v>
      </c>
      <c r="E5" s="10" t="s">
        <v>8</v>
      </c>
      <c r="F5" s="10"/>
      <c r="G5" s="10"/>
      <c r="H5" s="11"/>
      <c r="I5" s="35"/>
      <c r="J5" t="s">
        <v>48</v>
      </c>
    </row>
    <row r="6" spans="1:15" ht="15.6">
      <c r="D6" s="12" t="s">
        <v>5</v>
      </c>
      <c r="E6" s="13">
        <v>45640</v>
      </c>
      <c r="F6" s="13"/>
      <c r="G6" s="13"/>
      <c r="H6" s="11"/>
      <c r="I6" s="36"/>
      <c r="J6" t="s">
        <v>49</v>
      </c>
      <c r="M6" t="s">
        <v>50</v>
      </c>
    </row>
    <row r="7" spans="1:15" ht="13.8" customHeight="1">
      <c r="D7" s="17"/>
      <c r="E7" s="11"/>
      <c r="F7" s="11"/>
      <c r="G7" s="11"/>
      <c r="H7" s="11"/>
      <c r="I7" s="18"/>
      <c r="J7" s="11"/>
    </row>
    <row r="8" spans="1:15" ht="14.4" thickBot="1">
      <c r="D8" s="19"/>
      <c r="E8" s="11"/>
      <c r="F8" s="11"/>
      <c r="G8" s="11"/>
      <c r="H8" s="11"/>
      <c r="I8" s="11"/>
      <c r="J8" s="18"/>
      <c r="K8" s="11"/>
      <c r="L8" s="16"/>
    </row>
    <row r="9" spans="1:15" ht="31.5" customHeight="1" thickBot="1">
      <c r="A9" s="6"/>
      <c r="B9" s="37" t="s">
        <v>40</v>
      </c>
      <c r="C9" s="38" t="s">
        <v>42</v>
      </c>
      <c r="D9" s="38" t="s">
        <v>6</v>
      </c>
      <c r="E9" s="38" t="s">
        <v>37</v>
      </c>
      <c r="F9" s="38" t="s">
        <v>51</v>
      </c>
      <c r="G9" s="39" t="s">
        <v>36</v>
      </c>
      <c r="H9" s="39" t="s">
        <v>35</v>
      </c>
      <c r="I9" s="40" t="s">
        <v>46</v>
      </c>
      <c r="J9" s="38" t="s">
        <v>45</v>
      </c>
      <c r="K9" s="41" t="s">
        <v>38</v>
      </c>
      <c r="L9" s="42" t="s">
        <v>7</v>
      </c>
      <c r="M9" s="16"/>
      <c r="N9" s="22"/>
      <c r="O9" s="22"/>
    </row>
    <row r="10" spans="1:15" ht="21.6" customHeight="1">
      <c r="B10" s="47" t="s">
        <v>41</v>
      </c>
      <c r="C10" s="48" t="s">
        <v>43</v>
      </c>
      <c r="D10" s="57" t="s">
        <v>29</v>
      </c>
      <c r="E10" s="43" t="s">
        <v>23</v>
      </c>
      <c r="F10" s="43" t="s">
        <v>52</v>
      </c>
      <c r="G10" s="43" t="s">
        <v>24</v>
      </c>
      <c r="H10" s="43"/>
      <c r="I10" s="43"/>
      <c r="J10" s="44">
        <v>8</v>
      </c>
      <c r="K10" s="45">
        <v>64</v>
      </c>
      <c r="L10" s="46" t="s">
        <v>11</v>
      </c>
      <c r="M10" s="20"/>
      <c r="N10" s="23"/>
      <c r="O10" s="23"/>
    </row>
    <row r="11" spans="1:15" ht="21.6" customHeight="1">
      <c r="B11" s="49" t="s">
        <v>41</v>
      </c>
      <c r="C11" s="50" t="s">
        <v>43</v>
      </c>
      <c r="D11" s="58" t="s">
        <v>29</v>
      </c>
      <c r="E11" s="27" t="s">
        <v>23</v>
      </c>
      <c r="F11" s="27" t="s">
        <v>52</v>
      </c>
      <c r="G11" s="27" t="s">
        <v>24</v>
      </c>
      <c r="H11" s="27"/>
      <c r="I11" s="27"/>
      <c r="J11" s="3">
        <v>5</v>
      </c>
      <c r="K11" s="24">
        <v>5</v>
      </c>
      <c r="L11" s="25" t="s">
        <v>12</v>
      </c>
      <c r="M11" s="20"/>
      <c r="N11" s="23"/>
      <c r="O11" s="23"/>
    </row>
    <row r="12" spans="1:15" ht="21.6" customHeight="1">
      <c r="B12" s="49" t="s">
        <v>41</v>
      </c>
      <c r="C12" s="50" t="s">
        <v>43</v>
      </c>
      <c r="D12" s="58" t="s">
        <v>29</v>
      </c>
      <c r="E12" s="27" t="s">
        <v>23</v>
      </c>
      <c r="F12" s="27" t="s">
        <v>52</v>
      </c>
      <c r="G12" s="27" t="s">
        <v>25</v>
      </c>
      <c r="H12" s="27"/>
      <c r="I12" s="27"/>
      <c r="J12" s="3">
        <v>8</v>
      </c>
      <c r="K12" s="24">
        <v>24</v>
      </c>
      <c r="L12" s="25" t="s">
        <v>13</v>
      </c>
      <c r="M12" s="20"/>
      <c r="N12" s="23"/>
      <c r="O12" s="23"/>
    </row>
    <row r="13" spans="1:15" ht="21.6" customHeight="1">
      <c r="B13" s="49" t="s">
        <v>41</v>
      </c>
      <c r="C13" s="50" t="s">
        <v>43</v>
      </c>
      <c r="D13" s="58" t="s">
        <v>29</v>
      </c>
      <c r="E13" s="27" t="s">
        <v>23</v>
      </c>
      <c r="F13" s="27" t="s">
        <v>52</v>
      </c>
      <c r="G13" s="27" t="s">
        <v>25</v>
      </c>
      <c r="H13" s="51"/>
      <c r="I13" s="27"/>
      <c r="J13" s="3">
        <v>5</v>
      </c>
      <c r="K13" s="24">
        <v>5</v>
      </c>
      <c r="L13" s="25" t="s">
        <v>14</v>
      </c>
      <c r="M13" s="20"/>
      <c r="N13" s="23"/>
      <c r="O13" s="23"/>
    </row>
    <row r="14" spans="1:15" ht="21.6" customHeight="1">
      <c r="B14" s="49" t="s">
        <v>41</v>
      </c>
      <c r="C14" s="50" t="s">
        <v>43</v>
      </c>
      <c r="D14" s="58" t="s">
        <v>29</v>
      </c>
      <c r="E14" s="27" t="s">
        <v>23</v>
      </c>
      <c r="F14" s="27" t="s">
        <v>52</v>
      </c>
      <c r="G14" s="27" t="s">
        <v>26</v>
      </c>
      <c r="H14" s="27"/>
      <c r="I14" s="27"/>
      <c r="J14" s="3">
        <v>8</v>
      </c>
      <c r="K14" s="24">
        <v>96</v>
      </c>
      <c r="L14" s="25" t="s">
        <v>15</v>
      </c>
      <c r="M14" s="20"/>
      <c r="N14" s="23"/>
      <c r="O14" s="23"/>
    </row>
    <row r="15" spans="1:15" ht="21.6" customHeight="1">
      <c r="B15" s="49" t="s">
        <v>41</v>
      </c>
      <c r="C15" s="50" t="s">
        <v>43</v>
      </c>
      <c r="D15" s="58" t="s">
        <v>29</v>
      </c>
      <c r="E15" s="27" t="s">
        <v>23</v>
      </c>
      <c r="F15" s="27" t="s">
        <v>52</v>
      </c>
      <c r="G15" s="27" t="s">
        <v>26</v>
      </c>
      <c r="H15" s="27"/>
      <c r="I15" s="27"/>
      <c r="J15" s="3">
        <v>5</v>
      </c>
      <c r="K15" s="24">
        <v>5</v>
      </c>
      <c r="L15" s="25" t="s">
        <v>16</v>
      </c>
      <c r="M15" s="20"/>
      <c r="N15" s="23"/>
      <c r="O15" s="23"/>
    </row>
    <row r="16" spans="1:15" ht="21.6" customHeight="1">
      <c r="B16" s="49" t="s">
        <v>41</v>
      </c>
      <c r="C16" s="50" t="s">
        <v>43</v>
      </c>
      <c r="D16" s="58" t="s">
        <v>30</v>
      </c>
      <c r="E16" s="27" t="s">
        <v>23</v>
      </c>
      <c r="F16" s="27" t="s">
        <v>52</v>
      </c>
      <c r="G16" s="27" t="s">
        <v>24</v>
      </c>
      <c r="H16" s="27"/>
      <c r="I16" s="27"/>
      <c r="J16" s="3">
        <v>6</v>
      </c>
      <c r="K16" s="24">
        <v>12</v>
      </c>
      <c r="L16" s="25" t="s">
        <v>17</v>
      </c>
      <c r="M16" s="20"/>
      <c r="N16" s="23"/>
      <c r="O16" s="23"/>
    </row>
    <row r="17" spans="2:15" ht="21.6" customHeight="1">
      <c r="B17" s="49" t="s">
        <v>41</v>
      </c>
      <c r="C17" s="50" t="s">
        <v>43</v>
      </c>
      <c r="D17" s="58" t="s">
        <v>30</v>
      </c>
      <c r="E17" s="27" t="s">
        <v>23</v>
      </c>
      <c r="F17" s="27" t="s">
        <v>52</v>
      </c>
      <c r="G17" s="27" t="s">
        <v>26</v>
      </c>
      <c r="H17" s="27"/>
      <c r="I17" s="27"/>
      <c r="J17" s="3">
        <v>7</v>
      </c>
      <c r="K17" s="24">
        <v>21</v>
      </c>
      <c r="L17" s="25" t="s">
        <v>18</v>
      </c>
      <c r="M17" s="20"/>
      <c r="N17" s="23"/>
      <c r="O17" s="23"/>
    </row>
    <row r="18" spans="2:15" ht="21.6" customHeight="1">
      <c r="B18" s="49" t="s">
        <v>41</v>
      </c>
      <c r="C18" s="50" t="s">
        <v>43</v>
      </c>
      <c r="D18" s="58" t="s">
        <v>30</v>
      </c>
      <c r="E18" s="27" t="s">
        <v>23</v>
      </c>
      <c r="F18" s="27" t="s">
        <v>52</v>
      </c>
      <c r="G18" s="27" t="s">
        <v>26</v>
      </c>
      <c r="H18" s="27"/>
      <c r="I18" s="27"/>
      <c r="J18" s="3">
        <v>6</v>
      </c>
      <c r="K18" s="24">
        <v>6</v>
      </c>
      <c r="L18" s="25" t="s">
        <v>19</v>
      </c>
      <c r="M18" s="20"/>
      <c r="N18" s="23"/>
      <c r="O18" s="23"/>
    </row>
    <row r="19" spans="2:15" ht="21.6" customHeight="1">
      <c r="B19" s="49" t="s">
        <v>41</v>
      </c>
      <c r="C19" s="50" t="s">
        <v>43</v>
      </c>
      <c r="D19" s="58" t="s">
        <v>31</v>
      </c>
      <c r="E19" s="27" t="s">
        <v>23</v>
      </c>
      <c r="F19" s="27" t="s">
        <v>52</v>
      </c>
      <c r="G19" s="27" t="s">
        <v>26</v>
      </c>
      <c r="H19" s="27"/>
      <c r="I19" s="27"/>
      <c r="J19" s="3">
        <v>5</v>
      </c>
      <c r="K19" s="24">
        <v>35</v>
      </c>
      <c r="L19" s="25" t="s">
        <v>20</v>
      </c>
      <c r="M19" s="20"/>
      <c r="N19" s="23"/>
      <c r="O19" s="23"/>
    </row>
    <row r="20" spans="2:15" ht="21.6" customHeight="1">
      <c r="B20" s="49" t="s">
        <v>41</v>
      </c>
      <c r="C20" s="50" t="s">
        <v>43</v>
      </c>
      <c r="D20" s="58" t="s">
        <v>31</v>
      </c>
      <c r="E20" s="27" t="s">
        <v>23</v>
      </c>
      <c r="F20" s="27" t="s">
        <v>52</v>
      </c>
      <c r="G20" s="27" t="s">
        <v>26</v>
      </c>
      <c r="H20" s="27"/>
      <c r="I20" s="27"/>
      <c r="J20" s="3">
        <v>4</v>
      </c>
      <c r="K20" s="24">
        <v>4</v>
      </c>
      <c r="L20" s="25" t="s">
        <v>21</v>
      </c>
      <c r="M20" s="20"/>
      <c r="N20" s="23"/>
      <c r="O20" s="23"/>
    </row>
    <row r="21" spans="2:15" ht="21.6" customHeight="1">
      <c r="B21" s="49" t="s">
        <v>41</v>
      </c>
      <c r="C21" s="50" t="s">
        <v>44</v>
      </c>
      <c r="D21" s="58" t="s">
        <v>32</v>
      </c>
      <c r="E21" s="27" t="s">
        <v>27</v>
      </c>
      <c r="F21" s="27" t="s">
        <v>52</v>
      </c>
      <c r="G21" s="27"/>
      <c r="H21" s="27"/>
      <c r="I21" s="27"/>
      <c r="J21" s="3">
        <v>1</v>
      </c>
      <c r="K21" s="24">
        <v>1</v>
      </c>
      <c r="L21" s="25" t="s">
        <v>21</v>
      </c>
      <c r="M21" s="20"/>
      <c r="N21" s="23"/>
      <c r="O21" s="23"/>
    </row>
    <row r="22" spans="2:15" ht="21.6" customHeight="1">
      <c r="B22" s="49" t="s">
        <v>41</v>
      </c>
      <c r="C22" s="50" t="s">
        <v>44</v>
      </c>
      <c r="D22" s="58" t="s">
        <v>33</v>
      </c>
      <c r="E22" s="27" t="s">
        <v>28</v>
      </c>
      <c r="F22" s="27" t="s">
        <v>52</v>
      </c>
      <c r="G22" s="27"/>
      <c r="H22" s="27"/>
      <c r="I22" s="27"/>
      <c r="J22" s="3">
        <v>1</v>
      </c>
      <c r="K22" s="24">
        <v>1</v>
      </c>
      <c r="L22" s="25" t="s">
        <v>21</v>
      </c>
      <c r="M22" s="20"/>
      <c r="N22" s="23"/>
      <c r="O22" s="23"/>
    </row>
    <row r="23" spans="2:15" ht="21.6" customHeight="1">
      <c r="B23" s="49" t="s">
        <v>41</v>
      </c>
      <c r="C23" s="50" t="s">
        <v>44</v>
      </c>
      <c r="D23" s="58" t="s">
        <v>34</v>
      </c>
      <c r="E23" s="27" t="s">
        <v>27</v>
      </c>
      <c r="F23" s="27" t="s">
        <v>52</v>
      </c>
      <c r="G23" s="27"/>
      <c r="H23" s="27"/>
      <c r="I23" s="27"/>
      <c r="J23" s="3">
        <v>1</v>
      </c>
      <c r="K23" s="54">
        <v>1</v>
      </c>
      <c r="L23" s="25" t="s">
        <v>21</v>
      </c>
      <c r="M23" s="20"/>
      <c r="N23" s="23"/>
      <c r="O23" s="23"/>
    </row>
    <row r="24" spans="2:15" ht="21.6" customHeight="1" thickBot="1">
      <c r="B24" s="52" t="s">
        <v>53</v>
      </c>
      <c r="C24" s="53" t="s">
        <v>43</v>
      </c>
      <c r="D24" s="59" t="s">
        <v>54</v>
      </c>
      <c r="E24" s="28" t="s">
        <v>55</v>
      </c>
      <c r="F24" s="28" t="s">
        <v>52</v>
      </c>
      <c r="G24" s="28"/>
      <c r="H24" s="28"/>
      <c r="I24" s="28"/>
      <c r="J24" s="55">
        <v>1</v>
      </c>
      <c r="K24" s="56">
        <v>1</v>
      </c>
      <c r="L24" s="26" t="s">
        <v>21</v>
      </c>
      <c r="M24" s="16"/>
      <c r="N24" s="23"/>
      <c r="O24" s="23"/>
    </row>
    <row r="25" spans="2:15" ht="14.55" customHeight="1" thickBot="1">
      <c r="B25" s="5"/>
      <c r="C25" s="5"/>
      <c r="H25" s="5"/>
      <c r="I25" s="6"/>
      <c r="J25" s="7"/>
      <c r="K25" s="6"/>
      <c r="L25" s="16"/>
    </row>
    <row r="26" spans="2:15" ht="18.45" customHeight="1" thickBot="1">
      <c r="B26" s="5"/>
      <c r="C26" s="5"/>
      <c r="D26" s="18"/>
      <c r="E26" s="29"/>
      <c r="F26" s="29"/>
      <c r="G26" s="29"/>
      <c r="H26" s="29"/>
      <c r="I26" s="31" t="s">
        <v>39</v>
      </c>
      <c r="J26" s="32">
        <f>SUM(K10:K24)</f>
        <v>281</v>
      </c>
      <c r="K26" s="11"/>
      <c r="L26" s="16"/>
    </row>
    <row r="27" spans="2:15" ht="21.45" customHeight="1">
      <c r="E27" s="14"/>
      <c r="F27" s="14"/>
      <c r="G27" s="33" t="s">
        <v>22</v>
      </c>
      <c r="I27" s="15"/>
    </row>
    <row r="28" spans="2:15" ht="18" customHeight="1">
      <c r="E28" s="15"/>
      <c r="F28" s="15"/>
      <c r="G28" s="33" t="s">
        <v>9</v>
      </c>
      <c r="H28" s="21">
        <v>259</v>
      </c>
      <c r="I28" s="15" t="s">
        <v>0</v>
      </c>
    </row>
    <row r="29" spans="2:15">
      <c r="E29" s="15"/>
      <c r="F29" s="15"/>
      <c r="G29" s="33" t="s">
        <v>10</v>
      </c>
      <c r="H29" s="21">
        <v>219</v>
      </c>
      <c r="I29" s="15" t="s">
        <v>0</v>
      </c>
    </row>
    <row r="30" spans="2:15" ht="15.45" customHeight="1"/>
    <row r="31" spans="2:15" ht="15.45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FACTURE</vt:lpstr>
      <vt:lpstr>LISTE DE COLIS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Jordi</cp:lastModifiedBy>
  <cp:lastPrinted>2024-12-07T11:15:18Z</cp:lastPrinted>
  <dcterms:created xsi:type="dcterms:W3CDTF">2024-05-10T13:34:05Z</dcterms:created>
  <dcterms:modified xsi:type="dcterms:W3CDTF">2026-08-06T15:45:01Z</dcterms:modified>
</cp:coreProperties>
</file>