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a" sheetId="1" r:id="rId4"/>
    <sheet state="visible" name="Resumida" sheetId="2" r:id="rId5"/>
  </sheets>
  <definedNames/>
  <calcPr/>
</workbook>
</file>

<file path=xl/sharedStrings.xml><?xml version="1.0" encoding="utf-8"?>
<sst xmlns="http://schemas.openxmlformats.org/spreadsheetml/2006/main" count="168" uniqueCount="65">
  <si>
    <t>MATRIZ DETRAZABILIDAD DE REQUISITOS COMPLETA</t>
  </si>
  <si>
    <t>Código Requisito</t>
  </si>
  <si>
    <t>Nombre</t>
  </si>
  <si>
    <t>Objetivos</t>
  </si>
  <si>
    <t>Dependencias</t>
  </si>
  <si>
    <t>RnF</t>
  </si>
  <si>
    <t>Tiempo de Respuesta rápido</t>
  </si>
  <si>
    <t>O-004, O-005, O-003</t>
  </si>
  <si>
    <t>RF-007, RF-015, RF-016, RF-017</t>
  </si>
  <si>
    <t>MÓDULE DE WEB-APP Y BASE DE DATOS</t>
  </si>
  <si>
    <t>RF</t>
  </si>
  <si>
    <t>Realización del login en la aplicación</t>
  </si>
  <si>
    <t>O-003, O-004, O-006</t>
  </si>
  <si>
    <t>RI-1, RI-0</t>
  </si>
  <si>
    <t>Realización del registro de un usuario en la aplicación</t>
  </si>
  <si>
    <t>Recuperación del historial de puntuaciones</t>
  </si>
  <si>
    <t>O-003, O-004, O-006, O-007</t>
  </si>
  <si>
    <t>Inserción de un nuevo dato en el historial de puntuaciones</t>
  </si>
  <si>
    <t>MODULO DE LA API</t>
  </si>
  <si>
    <t>Subir un documento como base de conocimiento</t>
  </si>
  <si>
    <t>O-002, O-006</t>
  </si>
  <si>
    <t>RF-13</t>
  </si>
  <si>
    <t>Chequeo de Salud</t>
  </si>
  <si>
    <t>O-003, O-006</t>
  </si>
  <si>
    <t>Consulta a través de un chatbot</t>
  </si>
  <si>
    <t>O-001 ,O-002, O-003, O-004, O-006, O-007</t>
  </si>
  <si>
    <t>RI-2, RI-3, RI-4, RF-11, RF-12, RF-13, RF-14, RF-8, RF-9, RF-10</t>
  </si>
  <si>
    <t>MODULO DE IA</t>
  </si>
  <si>
    <t>Escoger el modelo de lenguaje</t>
  </si>
  <si>
    <t>O-001, O-006, O-008</t>
  </si>
  <si>
    <t>Escoger el flujo que va a emplear el modelo</t>
  </si>
  <si>
    <t>RF-8</t>
  </si>
  <si>
    <t>Escoger el sys-prompting y los templates que usa el modelo</t>
  </si>
  <si>
    <t>MÓDULO DEL SISTEMA DE RAG</t>
  </si>
  <si>
    <t>Establecer el contexto general del lado del servidor</t>
  </si>
  <si>
    <t>RI-2</t>
  </si>
  <si>
    <t>Habilitar/DesHabilitar el contexto por similitud</t>
  </si>
  <si>
    <t>RI-4</t>
  </si>
  <si>
    <t>Cargar/Descargar contextos en caliente</t>
  </si>
  <si>
    <t>RI-3</t>
  </si>
  <si>
    <t>Guardar contextos similares para reutilización</t>
  </si>
  <si>
    <t>MÓDULO DE DESPLIEGUE</t>
  </si>
  <si>
    <t>Despliegue en entorno virtual</t>
  </si>
  <si>
    <t>O-003, O-004, O-005, O-006, O-008</t>
  </si>
  <si>
    <t>Despliegue a fuerza bruta</t>
  </si>
  <si>
    <t>O-003, O-005</t>
  </si>
  <si>
    <t>RI</t>
  </si>
  <si>
    <t>Información sobre los usuarios</t>
  </si>
  <si>
    <t>O-003, O-004</t>
  </si>
  <si>
    <t>Tabla de evaluación X usuario</t>
  </si>
  <si>
    <t>O-003, O-004, O-007</t>
  </si>
  <si>
    <t>General Context</t>
  </si>
  <si>
    <t>O-002</t>
  </si>
  <si>
    <t>Client Context</t>
  </si>
  <si>
    <t>Simmilarity Context</t>
  </si>
  <si>
    <t>O</t>
  </si>
  <si>
    <t>Implementar un LM de tipo Q/A</t>
  </si>
  <si>
    <t>Dar acceso RAG al modelo</t>
  </si>
  <si>
    <t>Implementar una aplicación completa</t>
  </si>
  <si>
    <t>Desarrollar un prototipo real</t>
  </si>
  <si>
    <t>Implementar un deployment rápido</t>
  </si>
  <si>
    <t>Simular un entorno de producción realista</t>
  </si>
  <si>
    <t>Implementar un sistema de evaluación</t>
  </si>
  <si>
    <t>Abstracción y customización</t>
  </si>
  <si>
    <t>MATRIZ DETRAZABILIDAD DE REQUISITOS RESUMIDA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</si>
</sst>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26.0"/>
      <color theme="1"/>
      <name val="Arial"/>
      <scheme val="minor"/>
    </font>
    <font>
      <b/>
      <color rgb="FF008000"/>
      <name val="Verdana"/>
    </font>
    <font/>
    <font>
      <color rgb="FF008000"/>
      <name val="Verdana"/>
    </font>
    <font>
      <color theme="1"/>
      <name val="Thesanscorrespondence"/>
    </font>
    <font>
      <color theme="1"/>
      <name val="Verdana"/>
    </font>
    <font>
      <sz val="12.0"/>
      <color rgb="FF008000"/>
      <name val="Verdana"/>
    </font>
    <font>
      <sz val="10.0"/>
      <color rgb="FF008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B7E1CD"/>
        <bgColor rgb="FFB7E1CD"/>
      </patternFill>
    </fill>
  </fills>
  <borders count="5">
    <border/>
    <border>
      <left style="thin">
        <color rgb="FF969696"/>
      </left>
      <top style="thin">
        <color rgb="FF969696"/>
      </top>
      <bottom style="thin">
        <color rgb="FF969696"/>
      </bottom>
    </border>
    <border>
      <right style="thin">
        <color rgb="FF969696"/>
      </right>
      <top style="thin">
        <color rgb="FF969696"/>
      </top>
      <bottom style="thin">
        <color rgb="FF969696"/>
      </bottom>
    </border>
    <border>
      <left/>
      <right style="thin">
        <color rgb="FF969696"/>
      </right>
      <top style="thin">
        <color rgb="FF969696"/>
      </top>
      <bottom style="thin">
        <color rgb="FF969696"/>
      </bottom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shrinkToFit="0" wrapText="1"/>
    </xf>
    <xf borderId="2" fillId="0" fontId="3" numFmtId="0" xfId="0" applyBorder="1" applyFont="1"/>
    <xf borderId="3" fillId="2" fontId="2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readingOrder="0" shrinkToFit="0" wrapText="1"/>
    </xf>
    <xf borderId="4" fillId="2" fontId="2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horizontal="center" shrinkToFit="0" wrapText="1"/>
    </xf>
    <xf borderId="4" fillId="3" fontId="4" numFmtId="0" xfId="0" applyAlignment="1" applyBorder="1" applyFill="1" applyFont="1">
      <alignment horizontal="center" shrinkToFit="0" wrapText="1"/>
    </xf>
    <xf borderId="4" fillId="0" fontId="4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 readingOrder="0" shrinkToFit="0" vertical="top" wrapText="1"/>
    </xf>
    <xf borderId="4" fillId="0" fontId="5" numFmtId="0" xfId="0" applyBorder="1" applyFont="1"/>
    <xf borderId="1" fillId="0" fontId="5" numFmtId="0" xfId="0" applyBorder="1" applyFont="1"/>
    <xf borderId="4" fillId="0" fontId="6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center" readingOrder="0" shrinkToFit="0" wrapText="1"/>
    </xf>
    <xf borderId="4" fillId="0" fontId="7" numFmtId="0" xfId="0" applyAlignment="1" applyBorder="1" applyFont="1">
      <alignment horizontal="center" readingOrder="0" shrinkToFit="0" wrapText="1"/>
    </xf>
    <xf borderId="4" fillId="0" fontId="8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6.5"/>
    <col customWidth="1" min="4" max="4" width="36.75"/>
    <col customWidth="1" min="5" max="5" width="38.38"/>
  </cols>
  <sheetData>
    <row r="2">
      <c r="A2" s="1" t="s">
        <v>0</v>
      </c>
    </row>
    <row r="4">
      <c r="A4" s="2" t="s">
        <v>1</v>
      </c>
      <c r="B4" s="3"/>
      <c r="C4" s="4" t="s">
        <v>2</v>
      </c>
      <c r="D4" s="5" t="s">
        <v>3</v>
      </c>
      <c r="E4" s="6" t="s">
        <v>4</v>
      </c>
    </row>
    <row r="5">
      <c r="A5" s="7" t="s">
        <v>5</v>
      </c>
      <c r="B5" s="8">
        <v>1.0</v>
      </c>
      <c r="C5" s="9" t="s">
        <v>6</v>
      </c>
      <c r="D5" s="10" t="s">
        <v>7</v>
      </c>
      <c r="E5" s="10" t="s">
        <v>8</v>
      </c>
    </row>
    <row r="6">
      <c r="A6" s="11"/>
      <c r="B6" s="11"/>
      <c r="C6" s="12"/>
      <c r="D6" s="13"/>
      <c r="E6" s="13"/>
    </row>
    <row r="7">
      <c r="A7" s="11"/>
      <c r="B7" s="11"/>
      <c r="C7" s="14" t="s">
        <v>9</v>
      </c>
      <c r="D7" s="13"/>
      <c r="E7" s="13"/>
    </row>
    <row r="8">
      <c r="A8" s="7" t="s">
        <v>10</v>
      </c>
      <c r="B8" s="9">
        <v>1.0</v>
      </c>
      <c r="C8" s="14" t="s">
        <v>11</v>
      </c>
      <c r="D8" s="10" t="s">
        <v>12</v>
      </c>
      <c r="E8" s="10" t="s">
        <v>13</v>
      </c>
    </row>
    <row r="9">
      <c r="A9" s="7" t="s">
        <v>10</v>
      </c>
      <c r="B9" s="9">
        <v>2.0</v>
      </c>
      <c r="C9" s="14" t="s">
        <v>14</v>
      </c>
      <c r="D9" s="10" t="s">
        <v>12</v>
      </c>
      <c r="E9" s="10" t="s">
        <v>13</v>
      </c>
    </row>
    <row r="10">
      <c r="A10" s="7" t="s">
        <v>10</v>
      </c>
      <c r="B10" s="9">
        <v>3.0</v>
      </c>
      <c r="C10" s="14" t="s">
        <v>15</v>
      </c>
      <c r="D10" s="10" t="s">
        <v>16</v>
      </c>
      <c r="E10" s="10" t="s">
        <v>13</v>
      </c>
    </row>
    <row r="11">
      <c r="A11" s="7" t="s">
        <v>10</v>
      </c>
      <c r="B11" s="14">
        <v>4.0</v>
      </c>
      <c r="C11" s="14" t="s">
        <v>17</v>
      </c>
      <c r="D11" s="14" t="s">
        <v>16</v>
      </c>
      <c r="E11" s="14" t="s">
        <v>13</v>
      </c>
    </row>
    <row r="12">
      <c r="A12" s="7"/>
      <c r="B12" s="14"/>
      <c r="C12" s="14" t="s">
        <v>18</v>
      </c>
      <c r="D12" s="14"/>
      <c r="E12" s="14"/>
    </row>
    <row r="13">
      <c r="A13" s="9" t="s">
        <v>10</v>
      </c>
      <c r="B13" s="14">
        <v>5.0</v>
      </c>
      <c r="C13" s="14" t="s">
        <v>19</v>
      </c>
      <c r="D13" s="14" t="s">
        <v>20</v>
      </c>
      <c r="E13" s="14" t="s">
        <v>21</v>
      </c>
    </row>
    <row r="14">
      <c r="A14" s="9" t="s">
        <v>10</v>
      </c>
      <c r="B14" s="14">
        <v>6.0</v>
      </c>
      <c r="C14" s="14" t="s">
        <v>22</v>
      </c>
      <c r="D14" s="14" t="s">
        <v>23</v>
      </c>
      <c r="E14" s="14"/>
    </row>
    <row r="15">
      <c r="A15" s="9" t="s">
        <v>10</v>
      </c>
      <c r="B15" s="14">
        <v>7.0</v>
      </c>
      <c r="C15" s="14" t="s">
        <v>24</v>
      </c>
      <c r="D15" s="14" t="s">
        <v>25</v>
      </c>
      <c r="E15" s="14" t="s">
        <v>26</v>
      </c>
    </row>
    <row r="16">
      <c r="A16" s="9"/>
      <c r="B16" s="14"/>
      <c r="C16" s="14" t="s">
        <v>27</v>
      </c>
      <c r="D16" s="14"/>
      <c r="E16" s="14"/>
    </row>
    <row r="17">
      <c r="A17" s="9" t="s">
        <v>10</v>
      </c>
      <c r="B17" s="14">
        <v>8.0</v>
      </c>
      <c r="C17" s="14" t="s">
        <v>28</v>
      </c>
      <c r="D17" s="14" t="s">
        <v>29</v>
      </c>
      <c r="E17" s="14"/>
    </row>
    <row r="18">
      <c r="A18" s="9" t="s">
        <v>10</v>
      </c>
      <c r="B18" s="14">
        <v>9.0</v>
      </c>
      <c r="C18" s="14" t="s">
        <v>30</v>
      </c>
      <c r="D18" s="14" t="s">
        <v>29</v>
      </c>
      <c r="E18" s="14" t="s">
        <v>31</v>
      </c>
    </row>
    <row r="19">
      <c r="A19" s="9" t="s">
        <v>10</v>
      </c>
      <c r="B19" s="14">
        <v>10.0</v>
      </c>
      <c r="C19" s="14" t="s">
        <v>32</v>
      </c>
      <c r="D19" s="14" t="s">
        <v>29</v>
      </c>
      <c r="E19" s="14" t="s">
        <v>31</v>
      </c>
    </row>
    <row r="20">
      <c r="A20" s="7"/>
      <c r="B20" s="14"/>
      <c r="C20" s="14" t="s">
        <v>33</v>
      </c>
      <c r="D20" s="14"/>
      <c r="E20" s="14"/>
    </row>
    <row r="21">
      <c r="A21" s="9" t="s">
        <v>10</v>
      </c>
      <c r="B21" s="14">
        <v>11.0</v>
      </c>
      <c r="C21" s="14" t="s">
        <v>34</v>
      </c>
      <c r="D21" s="14" t="s">
        <v>20</v>
      </c>
      <c r="E21" s="14" t="s">
        <v>35</v>
      </c>
    </row>
    <row r="22">
      <c r="A22" s="9" t="s">
        <v>10</v>
      </c>
      <c r="B22" s="14">
        <v>12.0</v>
      </c>
      <c r="C22" s="14" t="s">
        <v>36</v>
      </c>
      <c r="D22" s="14" t="s">
        <v>20</v>
      </c>
      <c r="E22" s="14" t="s">
        <v>37</v>
      </c>
    </row>
    <row r="23">
      <c r="A23" s="9" t="s">
        <v>10</v>
      </c>
      <c r="B23" s="14">
        <v>13.0</v>
      </c>
      <c r="C23" s="14" t="s">
        <v>38</v>
      </c>
      <c r="D23" s="14" t="s">
        <v>20</v>
      </c>
      <c r="E23" s="14" t="s">
        <v>39</v>
      </c>
    </row>
    <row r="24">
      <c r="A24" s="9" t="s">
        <v>10</v>
      </c>
      <c r="B24" s="14">
        <v>14.0</v>
      </c>
      <c r="C24" s="14" t="s">
        <v>40</v>
      </c>
      <c r="D24" s="14" t="s">
        <v>20</v>
      </c>
      <c r="E24" s="14" t="s">
        <v>37</v>
      </c>
    </row>
    <row r="25">
      <c r="A25" s="7"/>
      <c r="B25" s="14"/>
      <c r="C25" s="14" t="s">
        <v>41</v>
      </c>
      <c r="D25" s="14"/>
      <c r="E25" s="14"/>
    </row>
    <row r="26">
      <c r="A26" s="9" t="s">
        <v>10</v>
      </c>
      <c r="B26" s="14">
        <v>15.0</v>
      </c>
      <c r="C26" s="14" t="s">
        <v>42</v>
      </c>
      <c r="D26" s="14" t="s">
        <v>43</v>
      </c>
      <c r="E26" s="14"/>
    </row>
    <row r="27">
      <c r="A27" s="9" t="s">
        <v>10</v>
      </c>
      <c r="B27" s="14">
        <v>16.0</v>
      </c>
      <c r="C27" s="14" t="s">
        <v>44</v>
      </c>
      <c r="D27" s="14" t="s">
        <v>45</v>
      </c>
      <c r="E27" s="14"/>
    </row>
    <row r="28">
      <c r="A28" s="7"/>
      <c r="B28" s="14"/>
      <c r="C28" s="14"/>
      <c r="D28" s="14"/>
      <c r="E28" s="14"/>
    </row>
    <row r="29">
      <c r="A29" s="9" t="s">
        <v>46</v>
      </c>
      <c r="B29" s="14">
        <v>1.0</v>
      </c>
      <c r="C29" s="14" t="s">
        <v>47</v>
      </c>
      <c r="D29" s="14" t="s">
        <v>48</v>
      </c>
      <c r="E29" s="14"/>
    </row>
    <row r="30">
      <c r="A30" s="9" t="s">
        <v>46</v>
      </c>
      <c r="B30" s="14">
        <v>0.0</v>
      </c>
      <c r="C30" s="14" t="s">
        <v>49</v>
      </c>
      <c r="D30" s="14" t="s">
        <v>50</v>
      </c>
      <c r="E30" s="14"/>
    </row>
    <row r="31">
      <c r="A31" s="9" t="s">
        <v>46</v>
      </c>
      <c r="B31" s="15">
        <v>2.0</v>
      </c>
      <c r="C31" s="9" t="s">
        <v>51</v>
      </c>
      <c r="D31" s="9" t="s">
        <v>52</v>
      </c>
      <c r="E31" s="13"/>
    </row>
    <row r="32">
      <c r="A32" s="9" t="s">
        <v>46</v>
      </c>
      <c r="B32" s="15">
        <v>3.0</v>
      </c>
      <c r="C32" s="9" t="s">
        <v>53</v>
      </c>
      <c r="D32" s="9" t="s">
        <v>52</v>
      </c>
      <c r="E32" s="13"/>
    </row>
    <row r="33">
      <c r="A33" s="9" t="s">
        <v>46</v>
      </c>
      <c r="B33" s="15">
        <v>4.0</v>
      </c>
      <c r="C33" s="9" t="s">
        <v>54</v>
      </c>
      <c r="D33" s="9" t="s">
        <v>52</v>
      </c>
      <c r="E33" s="13"/>
    </row>
    <row r="36">
      <c r="A36" s="2" t="s">
        <v>3</v>
      </c>
      <c r="B36" s="3"/>
      <c r="C36" s="4" t="s">
        <v>2</v>
      </c>
    </row>
    <row r="37">
      <c r="A37" s="16" t="s">
        <v>55</v>
      </c>
      <c r="B37" s="16">
        <v>1.0</v>
      </c>
      <c r="C37" s="16" t="s">
        <v>56</v>
      </c>
    </row>
    <row r="38">
      <c r="A38" s="16" t="s">
        <v>55</v>
      </c>
      <c r="B38" s="16">
        <v>2.0</v>
      </c>
      <c r="C38" s="16" t="s">
        <v>57</v>
      </c>
    </row>
    <row r="39">
      <c r="A39" s="16" t="s">
        <v>55</v>
      </c>
      <c r="B39" s="16">
        <v>3.0</v>
      </c>
      <c r="C39" s="16" t="s">
        <v>58</v>
      </c>
    </row>
    <row r="40">
      <c r="A40" s="16" t="s">
        <v>55</v>
      </c>
      <c r="B40" s="16">
        <v>4.0</v>
      </c>
      <c r="C40" s="16" t="s">
        <v>59</v>
      </c>
    </row>
    <row r="41">
      <c r="A41" s="16" t="s">
        <v>55</v>
      </c>
      <c r="B41" s="16">
        <v>5.0</v>
      </c>
      <c r="C41" s="16" t="s">
        <v>60</v>
      </c>
    </row>
    <row r="42">
      <c r="A42" s="16" t="s">
        <v>55</v>
      </c>
      <c r="B42" s="16">
        <v>6.0</v>
      </c>
      <c r="C42" s="16" t="s">
        <v>61</v>
      </c>
    </row>
    <row r="43">
      <c r="A43" s="16" t="s">
        <v>55</v>
      </c>
      <c r="B43" s="16">
        <v>7.0</v>
      </c>
      <c r="C43" s="16" t="s">
        <v>62</v>
      </c>
    </row>
    <row r="44">
      <c r="A44" s="16" t="s">
        <v>55</v>
      </c>
      <c r="B44" s="16">
        <v>8.0</v>
      </c>
      <c r="C44" s="16" t="s">
        <v>63</v>
      </c>
    </row>
  </sheetData>
  <mergeCells count="3">
    <mergeCell ref="A2:I2"/>
    <mergeCell ref="A4:B4"/>
    <mergeCell ref="A36:B36"/>
  </mergeCells>
  <dataValidations>
    <dataValidation type="list" allowBlank="1" showErrorMessage="1" sqref="A11:A33">
      <formula1>"RF,RD,RR,RI"</formula1>
    </dataValidation>
    <dataValidation type="list" allowBlank="1" showErrorMessage="1" sqref="A5:A10">
      <formula1>"RF,RD,RR,RI,RnF"</formula1>
    </dataValidation>
    <dataValidation type="decimal" allowBlank="1" showDropDown="1" showErrorMessage="1" sqref="B5:B33">
      <formula1>0.0</formula1>
      <formula2>1000.0</formula2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3" max="3" width="36.0"/>
    <col customWidth="1" min="4" max="4" width="39.38"/>
  </cols>
  <sheetData>
    <row r="2">
      <c r="A2" s="1" t="s">
        <v>64</v>
      </c>
    </row>
    <row r="4">
      <c r="A4" s="2" t="s">
        <v>1</v>
      </c>
      <c r="B4" s="3"/>
      <c r="C4" s="5" t="s">
        <v>3</v>
      </c>
      <c r="D4" s="6" t="s">
        <v>4</v>
      </c>
    </row>
    <row r="5">
      <c r="A5" s="7" t="s">
        <v>5</v>
      </c>
      <c r="B5" s="8">
        <v>1.0</v>
      </c>
      <c r="C5" s="10" t="s">
        <v>7</v>
      </c>
      <c r="D5" s="10" t="s">
        <v>8</v>
      </c>
    </row>
    <row r="6">
      <c r="A6" s="11"/>
      <c r="B6" s="11"/>
      <c r="C6" s="13"/>
      <c r="D6" s="13"/>
    </row>
    <row r="7">
      <c r="A7" s="11"/>
      <c r="B7" s="11"/>
      <c r="C7" s="13"/>
      <c r="D7" s="13"/>
    </row>
    <row r="8">
      <c r="A8" s="7" t="s">
        <v>10</v>
      </c>
      <c r="B8" s="9">
        <v>1.0</v>
      </c>
      <c r="C8" s="10" t="s">
        <v>12</v>
      </c>
      <c r="D8" s="10" t="s">
        <v>13</v>
      </c>
    </row>
    <row r="9">
      <c r="A9" s="7" t="s">
        <v>10</v>
      </c>
      <c r="B9" s="9">
        <v>2.0</v>
      </c>
      <c r="C9" s="10" t="s">
        <v>12</v>
      </c>
      <c r="D9" s="10" t="s">
        <v>13</v>
      </c>
    </row>
    <row r="10">
      <c r="A10" s="7" t="s">
        <v>10</v>
      </c>
      <c r="B10" s="9">
        <v>3.0</v>
      </c>
      <c r="C10" s="10" t="s">
        <v>16</v>
      </c>
      <c r="D10" s="10" t="s">
        <v>13</v>
      </c>
    </row>
    <row r="11">
      <c r="A11" s="7" t="s">
        <v>10</v>
      </c>
      <c r="B11" s="14">
        <v>4.0</v>
      </c>
      <c r="C11" s="14" t="s">
        <v>16</v>
      </c>
      <c r="D11" s="14" t="s">
        <v>13</v>
      </c>
    </row>
    <row r="12">
      <c r="A12" s="7"/>
      <c r="B12" s="14"/>
      <c r="C12" s="14"/>
      <c r="D12" s="14"/>
    </row>
    <row r="13">
      <c r="A13" s="9" t="s">
        <v>10</v>
      </c>
      <c r="B13" s="14">
        <v>5.0</v>
      </c>
      <c r="C13" s="14" t="s">
        <v>20</v>
      </c>
      <c r="D13" s="14" t="s">
        <v>21</v>
      </c>
    </row>
    <row r="14">
      <c r="A14" s="9" t="s">
        <v>10</v>
      </c>
      <c r="B14" s="14">
        <v>6.0</v>
      </c>
      <c r="C14" s="14" t="s">
        <v>23</v>
      </c>
      <c r="D14" s="14"/>
    </row>
    <row r="15">
      <c r="A15" s="9" t="s">
        <v>10</v>
      </c>
      <c r="B15" s="14">
        <v>7.0</v>
      </c>
      <c r="C15" s="14" t="s">
        <v>25</v>
      </c>
      <c r="D15" s="14" t="s">
        <v>26</v>
      </c>
    </row>
    <row r="16">
      <c r="A16" s="9"/>
      <c r="B16" s="14"/>
      <c r="C16" s="14"/>
      <c r="D16" s="14"/>
    </row>
    <row r="17">
      <c r="A17" s="9" t="s">
        <v>10</v>
      </c>
      <c r="B17" s="14">
        <v>8.0</v>
      </c>
      <c r="C17" s="14" t="s">
        <v>29</v>
      </c>
      <c r="D17" s="14"/>
    </row>
    <row r="18">
      <c r="A18" s="9" t="s">
        <v>10</v>
      </c>
      <c r="B18" s="14">
        <v>9.0</v>
      </c>
      <c r="C18" s="14" t="s">
        <v>29</v>
      </c>
      <c r="D18" s="14" t="s">
        <v>31</v>
      </c>
    </row>
    <row r="19">
      <c r="A19" s="9" t="s">
        <v>10</v>
      </c>
      <c r="B19" s="14">
        <v>10.0</v>
      </c>
      <c r="C19" s="14" t="s">
        <v>29</v>
      </c>
      <c r="D19" s="14" t="s">
        <v>31</v>
      </c>
    </row>
    <row r="20">
      <c r="A20" s="7"/>
      <c r="B20" s="14"/>
      <c r="C20" s="14"/>
      <c r="D20" s="14"/>
    </row>
    <row r="21">
      <c r="A21" s="9" t="s">
        <v>10</v>
      </c>
      <c r="B21" s="14">
        <v>11.0</v>
      </c>
      <c r="C21" s="14" t="s">
        <v>20</v>
      </c>
      <c r="D21" s="14" t="s">
        <v>35</v>
      </c>
    </row>
    <row r="22">
      <c r="A22" s="9" t="s">
        <v>10</v>
      </c>
      <c r="B22" s="14">
        <v>12.0</v>
      </c>
      <c r="C22" s="14" t="s">
        <v>20</v>
      </c>
      <c r="D22" s="14" t="s">
        <v>37</v>
      </c>
    </row>
    <row r="23">
      <c r="A23" s="9" t="s">
        <v>10</v>
      </c>
      <c r="B23" s="14">
        <v>13.0</v>
      </c>
      <c r="C23" s="14" t="s">
        <v>20</v>
      </c>
      <c r="D23" s="14" t="s">
        <v>39</v>
      </c>
    </row>
    <row r="24">
      <c r="A24" s="9" t="s">
        <v>10</v>
      </c>
      <c r="B24" s="14">
        <v>14.0</v>
      </c>
      <c r="C24" s="14" t="s">
        <v>20</v>
      </c>
      <c r="D24" s="14" t="s">
        <v>37</v>
      </c>
    </row>
    <row r="25">
      <c r="A25" s="7"/>
      <c r="B25" s="14"/>
      <c r="C25" s="14"/>
      <c r="D25" s="14"/>
    </row>
    <row r="26">
      <c r="A26" s="9" t="s">
        <v>10</v>
      </c>
      <c r="B26" s="14">
        <v>15.0</v>
      </c>
      <c r="C26" s="14" t="s">
        <v>43</v>
      </c>
      <c r="D26" s="14"/>
    </row>
    <row r="27">
      <c r="A27" s="9" t="s">
        <v>10</v>
      </c>
      <c r="B27" s="14">
        <v>16.0</v>
      </c>
      <c r="C27" s="14" t="s">
        <v>45</v>
      </c>
      <c r="D27" s="14"/>
    </row>
    <row r="28">
      <c r="A28" s="7"/>
      <c r="B28" s="14"/>
      <c r="C28" s="14"/>
      <c r="D28" s="14"/>
    </row>
    <row r="29">
      <c r="A29" s="9" t="s">
        <v>46</v>
      </c>
      <c r="B29" s="14">
        <v>1.0</v>
      </c>
      <c r="C29" s="14" t="s">
        <v>48</v>
      </c>
      <c r="D29" s="14"/>
    </row>
    <row r="30">
      <c r="A30" s="9" t="s">
        <v>46</v>
      </c>
      <c r="B30" s="14">
        <v>0.0</v>
      </c>
      <c r="C30" s="14" t="s">
        <v>50</v>
      </c>
      <c r="D30" s="14"/>
    </row>
    <row r="31">
      <c r="A31" s="9" t="s">
        <v>46</v>
      </c>
      <c r="B31" s="15">
        <v>2.0</v>
      </c>
      <c r="C31" s="9" t="s">
        <v>52</v>
      </c>
      <c r="D31" s="13"/>
    </row>
    <row r="32">
      <c r="A32" s="9" t="s">
        <v>46</v>
      </c>
      <c r="B32" s="15">
        <v>3.0</v>
      </c>
      <c r="C32" s="9" t="s">
        <v>52</v>
      </c>
      <c r="D32" s="13"/>
    </row>
    <row r="33">
      <c r="A33" s="9" t="s">
        <v>46</v>
      </c>
      <c r="B33" s="15">
        <v>4.0</v>
      </c>
      <c r="C33" s="9" t="s">
        <v>52</v>
      </c>
      <c r="D33" s="13"/>
    </row>
  </sheetData>
  <mergeCells count="2">
    <mergeCell ref="A2:H2"/>
    <mergeCell ref="A4:B4"/>
  </mergeCells>
  <dataValidations>
    <dataValidation type="list" allowBlank="1" showErrorMessage="1" sqref="A11:A33">
      <formula1>"RF,RD,RR,RI"</formula1>
    </dataValidation>
    <dataValidation type="list" allowBlank="1" showErrorMessage="1" sqref="A5:A10">
      <formula1>"RF,RD,RR,RI,RnF"</formula1>
    </dataValidation>
    <dataValidation type="decimal" allowBlank="1" showDropDown="1" showErrorMessage="1" sqref="B5:B33">
      <formula1>0.0</formula1>
      <formula2>1000.0</formula2>
    </dataValidation>
  </dataValidations>
  <drawing r:id="rId1"/>
</worksheet>
</file>