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elecion" sheetId="2" r:id="rId2"/>
    <sheet name="insercion" sheetId="4" r:id="rId3"/>
    <sheet name="rapido" sheetId="3" r:id="rId4"/>
    <sheet name="Hoja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5" i="3"/>
  <c r="C17" i="4"/>
  <c r="C16" i="4"/>
  <c r="C15" i="4"/>
  <c r="C13" i="4"/>
  <c r="C14" i="4" s="1"/>
  <c r="C9" i="4"/>
  <c r="C10" i="4"/>
  <c r="C11" i="4" s="1"/>
  <c r="C12" i="4" s="1"/>
  <c r="C6" i="4"/>
  <c r="C7" i="4" s="1"/>
  <c r="C8" i="4" s="1"/>
  <c r="C5" i="4"/>
  <c r="C5" i="2"/>
  <c r="C6" i="2" s="1"/>
  <c r="C7" i="2" s="1"/>
  <c r="C8" i="2" s="1"/>
  <c r="C8" i="1"/>
  <c r="C6" i="1"/>
  <c r="C7" i="1" s="1"/>
  <c r="C5" i="1"/>
</calcChain>
</file>

<file path=xl/sharedStrings.xml><?xml version="1.0" encoding="utf-8"?>
<sst xmlns="http://schemas.openxmlformats.org/spreadsheetml/2006/main" count="25" uniqueCount="8">
  <si>
    <t>n</t>
  </si>
  <si>
    <t>t ordenado</t>
  </si>
  <si>
    <t>t inverso</t>
  </si>
  <si>
    <t>t aleatorio</t>
  </si>
  <si>
    <t>FdT</t>
  </si>
  <si>
    <t>Caso</t>
  </si>
  <si>
    <t>Rapido</t>
  </si>
  <si>
    <t>Rapido + Insercion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</si>
</sst>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C12" sqref="C12"/>
    </sheetView>
  </sheetViews>
  <sheetFormatPr baseColWidth="10" defaultColWidth="9.140625" defaultRowHeight="15" x14ac:dyDescent="0.25"/>
  <cols>
    <col min="4" max="4" width="10.7109375" bestFit="1" customWidth="1"/>
    <col min="5" max="5" width="8.7109375" bestFit="1" customWidth="1"/>
    <col min="6" max="6" width="10.140625" bestFit="1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10000</v>
      </c>
      <c r="D4">
        <v>611</v>
      </c>
      <c r="E4">
        <v>1483</v>
      </c>
      <c r="F4">
        <v>1127</v>
      </c>
    </row>
    <row r="5" spans="3:6" x14ac:dyDescent="0.25">
      <c r="C5">
        <f>2*C4</f>
        <v>20000</v>
      </c>
      <c r="D5">
        <v>2437</v>
      </c>
      <c r="E5">
        <v>5966</v>
      </c>
      <c r="F5">
        <v>4507</v>
      </c>
    </row>
    <row r="6" spans="3:6" x14ac:dyDescent="0.25">
      <c r="C6">
        <f t="shared" ref="C6:C7" si="0">2*C5</f>
        <v>40000</v>
      </c>
      <c r="D6">
        <v>9725</v>
      </c>
      <c r="E6">
        <v>23596</v>
      </c>
      <c r="F6">
        <v>18162</v>
      </c>
    </row>
    <row r="7" spans="3:6" x14ac:dyDescent="0.25">
      <c r="C7">
        <f t="shared" si="0"/>
        <v>80000</v>
      </c>
      <c r="D7">
        <v>39589</v>
      </c>
      <c r="E7" t="s">
        <v>4</v>
      </c>
      <c r="F7" t="s">
        <v>4</v>
      </c>
    </row>
    <row r="8" spans="3:6" x14ac:dyDescent="0.25">
      <c r="C8">
        <f>2*C7</f>
        <v>160000</v>
      </c>
      <c r="D8" t="s">
        <v>4</v>
      </c>
      <c r="E8" t="s">
        <v>4</v>
      </c>
      <c r="F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F8" sqref="F8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10000</v>
      </c>
      <c r="D4">
        <v>522</v>
      </c>
      <c r="E4">
        <v>590</v>
      </c>
      <c r="F4">
        <v>523</v>
      </c>
    </row>
    <row r="5" spans="3:6" x14ac:dyDescent="0.25">
      <c r="C5">
        <f>2*C4</f>
        <v>20000</v>
      </c>
      <c r="D5">
        <v>2043</v>
      </c>
      <c r="E5">
        <v>2328</v>
      </c>
      <c r="F5">
        <v>2068</v>
      </c>
    </row>
    <row r="6" spans="3:6" x14ac:dyDescent="0.25">
      <c r="C6">
        <f t="shared" ref="C6:C7" si="0">2*C5</f>
        <v>40000</v>
      </c>
      <c r="D6">
        <v>8241</v>
      </c>
      <c r="E6">
        <v>9254</v>
      </c>
      <c r="F6">
        <v>8242</v>
      </c>
    </row>
    <row r="7" spans="3:6" x14ac:dyDescent="0.25">
      <c r="C7">
        <f t="shared" si="0"/>
        <v>80000</v>
      </c>
      <c r="D7">
        <v>32667</v>
      </c>
      <c r="E7">
        <v>36604</v>
      </c>
      <c r="F7">
        <v>32504</v>
      </c>
    </row>
    <row r="8" spans="3:6" x14ac:dyDescent="0.25">
      <c r="C8">
        <f>2*C7</f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topLeftCell="A7" workbookViewId="0">
      <selection activeCell="F17" sqref="F17"/>
    </sheetView>
  </sheetViews>
  <sheetFormatPr baseColWidth="10" defaultRowHeight="15" x14ac:dyDescent="0.25"/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1">
        <v>10000</v>
      </c>
      <c r="D4" s="1"/>
      <c r="E4" s="1">
        <v>787</v>
      </c>
      <c r="F4" s="1">
        <v>402</v>
      </c>
    </row>
    <row r="5" spans="3:6" x14ac:dyDescent="0.25">
      <c r="C5" s="1">
        <f>2*C4</f>
        <v>20000</v>
      </c>
      <c r="D5" s="1"/>
      <c r="E5" s="1">
        <v>3126</v>
      </c>
      <c r="F5" s="1">
        <v>1572</v>
      </c>
    </row>
    <row r="6" spans="3:6" x14ac:dyDescent="0.25">
      <c r="C6" s="1">
        <f t="shared" ref="C6:C7" si="0">2*C5</f>
        <v>40000</v>
      </c>
      <c r="D6" s="1"/>
      <c r="E6" s="1">
        <v>12544</v>
      </c>
      <c r="F6" s="1">
        <v>6293</v>
      </c>
    </row>
    <row r="7" spans="3:6" x14ac:dyDescent="0.25">
      <c r="C7" s="1">
        <f t="shared" si="0"/>
        <v>80000</v>
      </c>
      <c r="D7" s="1"/>
      <c r="E7" s="1">
        <v>49917</v>
      </c>
      <c r="F7" s="1">
        <v>24812</v>
      </c>
    </row>
    <row r="8" spans="3:6" x14ac:dyDescent="0.25">
      <c r="C8" s="1">
        <f>2*C7</f>
        <v>160000</v>
      </c>
      <c r="D8" s="1"/>
      <c r="E8" s="1"/>
      <c r="F8" s="1"/>
    </row>
    <row r="9" spans="3:6" x14ac:dyDescent="0.25">
      <c r="C9" s="1">
        <f t="shared" ref="C9:C14" si="1">2*C8</f>
        <v>320000</v>
      </c>
    </row>
    <row r="10" spans="3:6" x14ac:dyDescent="0.25">
      <c r="C10" s="1">
        <f t="shared" si="1"/>
        <v>640000</v>
      </c>
    </row>
    <row r="11" spans="3:6" x14ac:dyDescent="0.25">
      <c r="C11" s="1">
        <f t="shared" si="1"/>
        <v>1280000</v>
      </c>
    </row>
    <row r="12" spans="3:6" x14ac:dyDescent="0.25">
      <c r="C12" s="1">
        <f t="shared" si="1"/>
        <v>2560000</v>
      </c>
      <c r="D12">
        <v>70</v>
      </c>
    </row>
    <row r="13" spans="3:6" x14ac:dyDescent="0.25">
      <c r="C13" s="1">
        <f>2*C12</f>
        <v>5120000</v>
      </c>
      <c r="D13">
        <v>137</v>
      </c>
    </row>
    <row r="14" spans="3:6" x14ac:dyDescent="0.25">
      <c r="C14" s="1">
        <f t="shared" si="1"/>
        <v>10240000</v>
      </c>
      <c r="D14">
        <v>274</v>
      </c>
    </row>
    <row r="15" spans="3:6" x14ac:dyDescent="0.25">
      <c r="C15" s="1">
        <f>2*C14</f>
        <v>20480000</v>
      </c>
      <c r="D15">
        <v>545</v>
      </c>
    </row>
    <row r="16" spans="3:6" x14ac:dyDescent="0.25">
      <c r="C16" s="1">
        <f>2*C15</f>
        <v>40960000</v>
      </c>
      <c r="D16">
        <v>1102</v>
      </c>
    </row>
    <row r="17" spans="3:4" x14ac:dyDescent="0.25">
      <c r="C17" s="1">
        <f>2*C16</f>
        <v>81920000</v>
      </c>
      <c r="D17">
        <v>2216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workbookViewId="0">
      <selection activeCell="F10" sqref="F10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250000</v>
      </c>
      <c r="D4">
        <v>119</v>
      </c>
      <c r="E4">
        <v>148</v>
      </c>
      <c r="F4">
        <v>172</v>
      </c>
    </row>
    <row r="5" spans="3:6" x14ac:dyDescent="0.25">
      <c r="C5">
        <f>2*C4</f>
        <v>500000</v>
      </c>
      <c r="D5">
        <v>236</v>
      </c>
      <c r="E5">
        <v>268</v>
      </c>
      <c r="F5">
        <v>382</v>
      </c>
    </row>
    <row r="6" spans="3:6" x14ac:dyDescent="0.25">
      <c r="C6">
        <f t="shared" ref="C6:C10" si="0">2*C5</f>
        <v>1000000</v>
      </c>
      <c r="D6">
        <v>490</v>
      </c>
      <c r="E6">
        <v>568</v>
      </c>
      <c r="F6">
        <v>869</v>
      </c>
    </row>
    <row r="7" spans="3:6" x14ac:dyDescent="0.25">
      <c r="C7">
        <f t="shared" si="0"/>
        <v>2000000</v>
      </c>
      <c r="D7">
        <v>1019</v>
      </c>
      <c r="E7">
        <v>1176</v>
      </c>
      <c r="F7">
        <v>2107</v>
      </c>
    </row>
    <row r="8" spans="3:6" x14ac:dyDescent="0.25">
      <c r="C8">
        <f t="shared" si="0"/>
        <v>4000000</v>
      </c>
      <c r="D8">
        <v>2142</v>
      </c>
      <c r="E8">
        <v>2404</v>
      </c>
      <c r="F8">
        <v>6000</v>
      </c>
    </row>
    <row r="9" spans="3:6" x14ac:dyDescent="0.25">
      <c r="C9">
        <f t="shared" si="0"/>
        <v>8000000</v>
      </c>
      <c r="D9">
        <v>4506</v>
      </c>
      <c r="E9">
        <v>4988</v>
      </c>
      <c r="F9">
        <v>17060</v>
      </c>
    </row>
    <row r="10" spans="3:6" x14ac:dyDescent="0.25">
      <c r="C10">
        <f t="shared" si="0"/>
        <v>16000000</v>
      </c>
      <c r="D10">
        <v>9349</v>
      </c>
      <c r="E10">
        <v>10340</v>
      </c>
      <c r="F10">
        <v>56827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topLeftCell="A4" workbookViewId="0">
      <selection activeCell="E6" sqref="E6"/>
    </sheetView>
  </sheetViews>
  <sheetFormatPr baseColWidth="10" defaultRowHeight="15" x14ac:dyDescent="0.25"/>
  <cols>
    <col min="2" max="2" width="17.28515625" bestFit="1" customWidth="1"/>
  </cols>
  <sheetData>
    <row r="2" spans="2:4" x14ac:dyDescent="0.25">
      <c r="C2" t="s">
        <v>5</v>
      </c>
      <c r="D2" t="s">
        <v>3</v>
      </c>
    </row>
    <row r="3" spans="2:4" x14ac:dyDescent="0.25">
      <c r="C3" t="s">
        <v>6</v>
      </c>
      <c r="D3">
        <v>56827</v>
      </c>
    </row>
    <row r="4" spans="2:4" x14ac:dyDescent="0.25">
      <c r="B4" t="s">
        <v>7</v>
      </c>
      <c r="C4">
        <v>5</v>
      </c>
      <c r="D4">
        <v>2878</v>
      </c>
    </row>
    <row r="5" spans="2:4" x14ac:dyDescent="0.25">
      <c r="C5">
        <v>10</v>
      </c>
      <c r="D5">
        <v>3725</v>
      </c>
    </row>
    <row r="6" spans="2:4" x14ac:dyDescent="0.25">
      <c r="C6">
        <v>20</v>
      </c>
      <c r="D6">
        <v>2892</v>
      </c>
    </row>
    <row r="7" spans="2:4" x14ac:dyDescent="0.25">
      <c r="C7">
        <v>30</v>
      </c>
      <c r="D7">
        <v>3326</v>
      </c>
    </row>
    <row r="8" spans="2:4" x14ac:dyDescent="0.25">
      <c r="C8">
        <v>50</v>
      </c>
      <c r="D8">
        <v>3137</v>
      </c>
    </row>
    <row r="9" spans="2:4" x14ac:dyDescent="0.25">
      <c r="C9">
        <v>100</v>
      </c>
      <c r="D9">
        <v>2471</v>
      </c>
    </row>
    <row r="10" spans="2:4" x14ac:dyDescent="0.25">
      <c r="C10">
        <v>200</v>
      </c>
      <c r="D10">
        <v>1157</v>
      </c>
    </row>
    <row r="11" spans="2:4" x14ac:dyDescent="0.25">
      <c r="C11">
        <v>500</v>
      </c>
      <c r="D11">
        <v>1363</v>
      </c>
    </row>
    <row r="12" spans="2:4" x14ac:dyDescent="0.25">
      <c r="C12">
        <v>1000</v>
      </c>
      <c r="D12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selecion</vt:lpstr>
      <vt:lpstr>insercion</vt:lpstr>
      <vt:lpstr>rapido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2024-02-20T18:42:52Z</dcterms:modified>
</cp:coreProperties>
</file>