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42" documentId="11_F530AE395A1034DF323EC11741A10FA559FE5EAA" xr6:coauthVersionLast="47" xr6:coauthVersionMax="47" xr10:uidLastSave="{AAB8DB41-DE43-472F-9A7B-AD22D40BB238}"/>
  <bookViews>
    <workbookView xWindow="-21710" yWindow="7020" windowWidth="21820" windowHeight="14620" activeTab="4" xr2:uid="{00000000-000D-0000-FFFF-FFFF00000000}"/>
  </bookViews>
  <sheets>
    <sheet name="Sheet1" sheetId="1" r:id="rId1"/>
    <sheet name="selecion" sheetId="2" r:id="rId2"/>
    <sheet name="insercion" sheetId="4" r:id="rId3"/>
    <sheet name="rapido" sheetId="3" r:id="rId4"/>
    <sheet name="Hoj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 s="1"/>
  <c r="C7" i="3" s="1"/>
  <c r="C8" i="3" s="1"/>
  <c r="C9" i="3" s="1"/>
  <c r="C10" i="3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5" i="2"/>
  <c r="C6" i="2" s="1"/>
  <c r="C7" i="2" s="1"/>
  <c r="C8" i="2" s="1"/>
  <c r="C5" i="1"/>
  <c r="C6" i="1" s="1"/>
  <c r="C7" i="1" s="1"/>
  <c r="C8" i="1" s="1"/>
</calcChain>
</file>

<file path=xl/sharedStrings.xml><?xml version="1.0" encoding="utf-8"?>
<sst xmlns="http://schemas.openxmlformats.org/spreadsheetml/2006/main" count="57" uniqueCount="10">
  <si>
    <t>n</t>
  </si>
  <si>
    <t>t ordenado</t>
  </si>
  <si>
    <t>t inverso</t>
  </si>
  <si>
    <t>t aleatorio</t>
  </si>
  <si>
    <t>FdT</t>
  </si>
  <si>
    <t>Rapido</t>
  </si>
  <si>
    <t>Rapido + Insercion</t>
  </si>
  <si>
    <t>best</t>
  </si>
  <si>
    <t>FdF</t>
  </si>
  <si>
    <t>Caso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</si>
</sst>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workbookViewId="0">
      <selection activeCell="C8" sqref="C8"/>
    </sheetView>
  </sheetViews>
  <sheetFormatPr baseColWidth="10" defaultColWidth="9.1796875" defaultRowHeight="14.5" x14ac:dyDescent="0.35"/>
  <cols>
    <col min="4" max="4" width="10.7265625" bestFit="1" customWidth="1"/>
    <col min="5" max="5" width="8.7265625" bestFit="1" customWidth="1"/>
    <col min="6" max="6" width="10.1796875" bestFit="1" customWidth="1"/>
  </cols>
  <sheetData>
    <row r="3" spans="3:6" x14ac:dyDescent="0.35">
      <c r="C3" s="1" t="s">
        <v>0</v>
      </c>
      <c r="D3" s="2" t="s">
        <v>1</v>
      </c>
      <c r="E3" s="2" t="s">
        <v>2</v>
      </c>
      <c r="F3" s="2" t="s">
        <v>3</v>
      </c>
    </row>
    <row r="4" spans="3:6" x14ac:dyDescent="0.35">
      <c r="C4" s="3">
        <v>10000</v>
      </c>
      <c r="D4" s="1">
        <v>611</v>
      </c>
      <c r="E4" s="1">
        <v>1483</v>
      </c>
      <c r="F4" s="1">
        <v>1127</v>
      </c>
    </row>
    <row r="5" spans="3:6" x14ac:dyDescent="0.35">
      <c r="C5" s="3">
        <f>2*C4</f>
        <v>20000</v>
      </c>
      <c r="D5" s="1">
        <v>2437</v>
      </c>
      <c r="E5" s="1">
        <v>5966</v>
      </c>
      <c r="F5" s="1">
        <v>4507</v>
      </c>
    </row>
    <row r="6" spans="3:6" x14ac:dyDescent="0.35">
      <c r="C6" s="3">
        <f t="shared" ref="C6:C7" si="0">2*C5</f>
        <v>40000</v>
      </c>
      <c r="D6" s="1">
        <v>9725</v>
      </c>
      <c r="E6" s="1">
        <v>23596</v>
      </c>
      <c r="F6" s="1">
        <v>18162</v>
      </c>
    </row>
    <row r="7" spans="3:6" x14ac:dyDescent="0.35">
      <c r="C7" s="3">
        <f t="shared" si="0"/>
        <v>80000</v>
      </c>
      <c r="D7" s="1">
        <v>39589</v>
      </c>
      <c r="E7" s="1" t="s">
        <v>4</v>
      </c>
      <c r="F7" s="1" t="s">
        <v>4</v>
      </c>
    </row>
    <row r="8" spans="3:6" x14ac:dyDescent="0.35">
      <c r="C8" s="3">
        <f>2*C7</f>
        <v>160000</v>
      </c>
      <c r="D8" s="1" t="s">
        <v>4</v>
      </c>
      <c r="E8" s="1" t="s">
        <v>4</v>
      </c>
      <c r="F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8"/>
  <sheetViews>
    <sheetView workbookViewId="0">
      <selection activeCell="C4" sqref="C4"/>
    </sheetView>
  </sheetViews>
  <sheetFormatPr baseColWidth="10" defaultRowHeight="14.5" x14ac:dyDescent="0.35"/>
  <sheetData>
    <row r="3" spans="3:6" x14ac:dyDescent="0.35">
      <c r="C3" s="1" t="s">
        <v>0</v>
      </c>
      <c r="D3" s="2" t="s">
        <v>1</v>
      </c>
      <c r="E3" s="2" t="s">
        <v>2</v>
      </c>
      <c r="F3" s="2" t="s">
        <v>3</v>
      </c>
    </row>
    <row r="4" spans="3:6" x14ac:dyDescent="0.35">
      <c r="C4" s="3">
        <v>10000</v>
      </c>
      <c r="D4" s="1">
        <v>522</v>
      </c>
      <c r="E4" s="1">
        <v>590</v>
      </c>
      <c r="F4" s="1">
        <v>523</v>
      </c>
    </row>
    <row r="5" spans="3:6" x14ac:dyDescent="0.35">
      <c r="C5" s="3">
        <f>2*C4</f>
        <v>20000</v>
      </c>
      <c r="D5" s="1">
        <v>2043</v>
      </c>
      <c r="E5" s="1">
        <v>2328</v>
      </c>
      <c r="F5" s="1">
        <v>2068</v>
      </c>
    </row>
    <row r="6" spans="3:6" x14ac:dyDescent="0.35">
      <c r="C6" s="3">
        <f t="shared" ref="C6:C7" si="0">2*C5</f>
        <v>40000</v>
      </c>
      <c r="D6" s="1">
        <v>8241</v>
      </c>
      <c r="E6" s="1">
        <v>9254</v>
      </c>
      <c r="F6" s="1">
        <v>8242</v>
      </c>
    </row>
    <row r="7" spans="3:6" x14ac:dyDescent="0.35">
      <c r="C7" s="3">
        <f t="shared" si="0"/>
        <v>80000</v>
      </c>
      <c r="D7" s="1">
        <v>32667</v>
      </c>
      <c r="E7" s="1">
        <v>36604</v>
      </c>
      <c r="F7" s="1">
        <v>32504</v>
      </c>
    </row>
    <row r="8" spans="3:6" x14ac:dyDescent="0.35">
      <c r="C8" s="3">
        <f>2*C7</f>
        <v>160000</v>
      </c>
      <c r="D8" s="1" t="s">
        <v>4</v>
      </c>
      <c r="E8" s="1" t="s">
        <v>4</v>
      </c>
      <c r="F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F17"/>
  <sheetViews>
    <sheetView workbookViewId="0">
      <selection activeCell="C10" sqref="C10"/>
    </sheetView>
  </sheetViews>
  <sheetFormatPr baseColWidth="10" defaultRowHeight="14.5" x14ac:dyDescent="0.35"/>
  <sheetData>
    <row r="3" spans="3:6" x14ac:dyDescent="0.35">
      <c r="C3" s="1" t="s">
        <v>0</v>
      </c>
      <c r="D3" s="2" t="s">
        <v>1</v>
      </c>
      <c r="E3" s="2" t="s">
        <v>2</v>
      </c>
      <c r="F3" s="2" t="s">
        <v>3</v>
      </c>
    </row>
    <row r="4" spans="3:6" x14ac:dyDescent="0.35">
      <c r="C4" s="3">
        <v>10000</v>
      </c>
      <c r="D4" s="1" t="s">
        <v>8</v>
      </c>
      <c r="E4" s="1">
        <v>787</v>
      </c>
      <c r="F4" s="1">
        <v>402</v>
      </c>
    </row>
    <row r="5" spans="3:6" x14ac:dyDescent="0.35">
      <c r="C5" s="3">
        <f>2*C4</f>
        <v>20000</v>
      </c>
      <c r="D5" s="1" t="s">
        <v>8</v>
      </c>
      <c r="E5" s="1">
        <v>3126</v>
      </c>
      <c r="F5" s="1">
        <v>1572</v>
      </c>
    </row>
    <row r="6" spans="3:6" x14ac:dyDescent="0.35">
      <c r="C6" s="3">
        <f t="shared" ref="C6:C7" si="0">2*C5</f>
        <v>40000</v>
      </c>
      <c r="D6" s="1" t="s">
        <v>8</v>
      </c>
      <c r="E6" s="1">
        <v>12544</v>
      </c>
      <c r="F6" s="1">
        <v>6293</v>
      </c>
    </row>
    <row r="7" spans="3:6" x14ac:dyDescent="0.35">
      <c r="C7" s="3">
        <f t="shared" si="0"/>
        <v>80000</v>
      </c>
      <c r="D7" s="1" t="s">
        <v>8</v>
      </c>
      <c r="E7" s="1">
        <v>49917</v>
      </c>
      <c r="F7" s="1">
        <v>24812</v>
      </c>
    </row>
    <row r="8" spans="3:6" x14ac:dyDescent="0.35">
      <c r="C8" s="3">
        <f>2*C7</f>
        <v>160000</v>
      </c>
      <c r="D8" s="1" t="s">
        <v>8</v>
      </c>
      <c r="E8" s="1" t="s">
        <v>4</v>
      </c>
      <c r="F8" s="1" t="s">
        <v>4</v>
      </c>
    </row>
    <row r="9" spans="3:6" x14ac:dyDescent="0.35">
      <c r="C9" s="3">
        <f t="shared" ref="C9:C14" si="1">2*C8</f>
        <v>320000</v>
      </c>
      <c r="D9" s="1" t="s">
        <v>8</v>
      </c>
      <c r="E9" s="1" t="s">
        <v>4</v>
      </c>
      <c r="F9" s="1" t="s">
        <v>4</v>
      </c>
    </row>
    <row r="10" spans="3:6" x14ac:dyDescent="0.35">
      <c r="C10" s="3">
        <f t="shared" si="1"/>
        <v>640000</v>
      </c>
      <c r="D10" s="1" t="s">
        <v>8</v>
      </c>
      <c r="E10" s="1" t="s">
        <v>4</v>
      </c>
      <c r="F10" s="1" t="s">
        <v>4</v>
      </c>
    </row>
    <row r="11" spans="3:6" x14ac:dyDescent="0.35">
      <c r="C11" s="3">
        <f t="shared" si="1"/>
        <v>1280000</v>
      </c>
      <c r="D11" s="1" t="s">
        <v>8</v>
      </c>
      <c r="E11" s="1" t="s">
        <v>4</v>
      </c>
      <c r="F11" s="1" t="s">
        <v>4</v>
      </c>
    </row>
    <row r="12" spans="3:6" x14ac:dyDescent="0.35">
      <c r="C12" s="3">
        <f t="shared" si="1"/>
        <v>2560000</v>
      </c>
      <c r="D12" s="1">
        <v>70</v>
      </c>
      <c r="E12" s="1" t="s">
        <v>4</v>
      </c>
      <c r="F12" s="1" t="s">
        <v>4</v>
      </c>
    </row>
    <row r="13" spans="3:6" x14ac:dyDescent="0.35">
      <c r="C13" s="3">
        <f>2*C12</f>
        <v>5120000</v>
      </c>
      <c r="D13" s="1">
        <v>137</v>
      </c>
      <c r="E13" s="1" t="s">
        <v>4</v>
      </c>
      <c r="F13" s="1" t="s">
        <v>4</v>
      </c>
    </row>
    <row r="14" spans="3:6" x14ac:dyDescent="0.35">
      <c r="C14" s="3">
        <f t="shared" si="1"/>
        <v>10240000</v>
      </c>
      <c r="D14" s="1">
        <v>274</v>
      </c>
      <c r="E14" s="1" t="s">
        <v>4</v>
      </c>
      <c r="F14" s="1" t="s">
        <v>4</v>
      </c>
    </row>
    <row r="15" spans="3:6" x14ac:dyDescent="0.35">
      <c r="C15" s="3">
        <f>2*C14</f>
        <v>20480000</v>
      </c>
      <c r="D15" s="1">
        <v>545</v>
      </c>
      <c r="E15" s="1" t="s">
        <v>4</v>
      </c>
      <c r="F15" s="1" t="s">
        <v>4</v>
      </c>
    </row>
    <row r="16" spans="3:6" x14ac:dyDescent="0.35">
      <c r="C16" s="3">
        <f>2*C15</f>
        <v>40960000</v>
      </c>
      <c r="D16" s="1">
        <v>1102</v>
      </c>
      <c r="E16" s="1" t="s">
        <v>4</v>
      </c>
      <c r="F16" s="1" t="s">
        <v>4</v>
      </c>
    </row>
    <row r="17" spans="3:6" x14ac:dyDescent="0.35">
      <c r="C17" s="3">
        <f>2*C16</f>
        <v>81920000</v>
      </c>
      <c r="D17" s="1">
        <v>2216</v>
      </c>
      <c r="E17" s="1" t="s">
        <v>4</v>
      </c>
      <c r="F17" s="1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10"/>
  <sheetViews>
    <sheetView workbookViewId="0">
      <selection activeCell="C5" sqref="C5"/>
    </sheetView>
  </sheetViews>
  <sheetFormatPr baseColWidth="10" defaultRowHeight="14.5" x14ac:dyDescent="0.35"/>
  <sheetData>
    <row r="3" spans="3:6" x14ac:dyDescent="0.35">
      <c r="C3" s="1" t="s">
        <v>0</v>
      </c>
      <c r="D3" s="2" t="s">
        <v>1</v>
      </c>
      <c r="E3" s="2" t="s">
        <v>2</v>
      </c>
      <c r="F3" s="2" t="s">
        <v>3</v>
      </c>
    </row>
    <row r="4" spans="3:6" x14ac:dyDescent="0.35">
      <c r="C4" s="3">
        <v>250000</v>
      </c>
      <c r="D4" s="1">
        <v>119</v>
      </c>
      <c r="E4" s="1">
        <v>148</v>
      </c>
      <c r="F4" s="1">
        <v>172</v>
      </c>
    </row>
    <row r="5" spans="3:6" x14ac:dyDescent="0.35">
      <c r="C5" s="3">
        <f>2*C4</f>
        <v>500000</v>
      </c>
      <c r="D5" s="1">
        <v>236</v>
      </c>
      <c r="E5" s="1">
        <v>268</v>
      </c>
      <c r="F5" s="1">
        <v>382</v>
      </c>
    </row>
    <row r="6" spans="3:6" x14ac:dyDescent="0.35">
      <c r="C6" s="3">
        <f t="shared" ref="C6:C10" si="0">2*C5</f>
        <v>1000000</v>
      </c>
      <c r="D6" s="1">
        <v>490</v>
      </c>
      <c r="E6" s="1">
        <v>568</v>
      </c>
      <c r="F6" s="1">
        <v>869</v>
      </c>
    </row>
    <row r="7" spans="3:6" x14ac:dyDescent="0.35">
      <c r="C7" s="3">
        <f t="shared" si="0"/>
        <v>2000000</v>
      </c>
      <c r="D7" s="1">
        <v>1019</v>
      </c>
      <c r="E7" s="1">
        <v>1176</v>
      </c>
      <c r="F7" s="1">
        <v>2107</v>
      </c>
    </row>
    <row r="8" spans="3:6" x14ac:dyDescent="0.35">
      <c r="C8" s="3">
        <f t="shared" si="0"/>
        <v>4000000</v>
      </c>
      <c r="D8" s="1">
        <v>2142</v>
      </c>
      <c r="E8" s="1">
        <v>2404</v>
      </c>
      <c r="F8" s="1">
        <v>6000</v>
      </c>
    </row>
    <row r="9" spans="3:6" x14ac:dyDescent="0.35">
      <c r="C9" s="3">
        <f t="shared" si="0"/>
        <v>8000000</v>
      </c>
      <c r="D9" s="1">
        <v>4506</v>
      </c>
      <c r="E9" s="1">
        <v>4988</v>
      </c>
      <c r="F9" s="1">
        <v>17060</v>
      </c>
    </row>
    <row r="10" spans="3:6" x14ac:dyDescent="0.35">
      <c r="C10" s="3">
        <f t="shared" si="0"/>
        <v>16000000</v>
      </c>
      <c r="D10" s="1">
        <v>9349</v>
      </c>
      <c r="E10" s="1">
        <v>10340</v>
      </c>
      <c r="F10" s="1">
        <v>56827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2"/>
  <sheetViews>
    <sheetView tabSelected="1" workbookViewId="0">
      <selection activeCell="B2" sqref="B2:D12"/>
    </sheetView>
  </sheetViews>
  <sheetFormatPr baseColWidth="10" defaultRowHeight="14.5" x14ac:dyDescent="0.35"/>
  <cols>
    <col min="2" max="2" width="17.26953125" bestFit="1" customWidth="1"/>
  </cols>
  <sheetData>
    <row r="2" spans="2:5" x14ac:dyDescent="0.35">
      <c r="C2" s="2" t="s">
        <v>9</v>
      </c>
      <c r="D2" s="2" t="s">
        <v>3</v>
      </c>
    </row>
    <row r="3" spans="2:5" x14ac:dyDescent="0.35">
      <c r="B3" s="3" t="s">
        <v>5</v>
      </c>
      <c r="C3" s="3">
        <v>0</v>
      </c>
      <c r="D3" s="1">
        <v>56827</v>
      </c>
    </row>
    <row r="4" spans="2:5" x14ac:dyDescent="0.35">
      <c r="B4" s="3" t="s">
        <v>6</v>
      </c>
      <c r="C4" s="3">
        <v>5</v>
      </c>
      <c r="D4" s="1">
        <v>50275</v>
      </c>
    </row>
    <row r="5" spans="2:5" x14ac:dyDescent="0.35">
      <c r="C5" s="3">
        <v>10</v>
      </c>
      <c r="D5" s="1">
        <v>44416</v>
      </c>
    </row>
    <row r="6" spans="2:5" x14ac:dyDescent="0.35">
      <c r="C6" s="3">
        <v>20</v>
      </c>
      <c r="D6" s="1">
        <v>46126</v>
      </c>
    </row>
    <row r="7" spans="2:5" x14ac:dyDescent="0.35">
      <c r="C7" s="3">
        <v>30</v>
      </c>
      <c r="D7" s="1">
        <v>45114</v>
      </c>
    </row>
    <row r="8" spans="2:5" x14ac:dyDescent="0.35">
      <c r="C8" s="3">
        <v>50</v>
      </c>
      <c r="D8" s="1">
        <v>43020</v>
      </c>
    </row>
    <row r="9" spans="2:5" x14ac:dyDescent="0.35">
      <c r="C9" s="3">
        <v>100</v>
      </c>
      <c r="D9" s="1">
        <v>30672</v>
      </c>
    </row>
    <row r="10" spans="2:5" x14ac:dyDescent="0.35">
      <c r="C10" s="3">
        <v>200</v>
      </c>
      <c r="D10" s="1">
        <v>8660</v>
      </c>
      <c r="E10" t="s">
        <v>7</v>
      </c>
    </row>
    <row r="11" spans="2:5" x14ac:dyDescent="0.35">
      <c r="C11" s="3">
        <v>500</v>
      </c>
      <c r="D11" s="1">
        <v>18498</v>
      </c>
    </row>
    <row r="12" spans="2:5" x14ac:dyDescent="0.35">
      <c r="C12" s="3">
        <v>1000</v>
      </c>
      <c r="D12" s="1">
        <v>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selecion</vt:lpstr>
      <vt:lpstr>insercion</vt:lpstr>
      <vt:lpstr>rapido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2024-02-24T10:45:01Z</dcterms:modified>
</cp:coreProperties>
</file>