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ier\Projeto\"/>
    </mc:Choice>
  </mc:AlternateContent>
  <xr:revisionPtr revIDLastSave="0" documentId="13_ncr:1_{FB08B6B7-9B14-4E2C-BF90-87E2A5CBBA9B}" xr6:coauthVersionLast="47" xr6:coauthVersionMax="47" xr10:uidLastSave="{00000000-0000-0000-0000-000000000000}"/>
  <bookViews>
    <workbookView xWindow="-120" yWindow="-120" windowWidth="20730" windowHeight="11040" activeTab="2" xr2:uid="{2DFA0BA1-1E71-4DFC-B468-6BD6AFBBDC64}"/>
  </bookViews>
  <sheets>
    <sheet name="G. Atendimento" sheetId="4" r:id="rId1"/>
    <sheet name="Atendimento" sheetId="1" r:id="rId2"/>
    <sheet name="Gráfico para Dashboard" sheetId="6" r:id="rId3"/>
  </sheets>
  <definedNames>
    <definedName name="_xlnm._FilterDatabase" localSheetId="1" hidden="1">Atendimento!$A$1:$E$63</definedName>
    <definedName name="SegmentaçãodeDados_Padronização">#N/A</definedName>
  </definedNames>
  <calcPr calcId="191029"/>
  <pivotCaches>
    <pivotCache cacheId="0" r:id="rId4"/>
  </pivotCaches>
  <fileRecoveryPr repairLoad="1"/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C8771-2E4E-4407-8BBD-37CE226812FB}" keepAlive="1" name="Consulta - Base de dados bruta com 60 respondentes" description="Conexão com a consulta 'Base de dados bruta com 60 respondentes' na pasta de trabalho." type="5" refreshedVersion="8" background="1" saveData="1">
    <dbPr connection="Provider=Microsoft.Mashup.OleDb.1;Data Source=$Workbook$;Location=&quot;Base de dados bruta com 60 respondentes&quot;;Extended Properties=&quot;&quot;" command="SELECT * FROM [Base de dados bruta com 60 respondentes]"/>
  </connection>
</connections>
</file>

<file path=xl/sharedStrings.xml><?xml version="1.0" encoding="utf-8"?>
<sst xmlns="http://schemas.openxmlformats.org/spreadsheetml/2006/main" count="151" uniqueCount="90">
  <si>
    <t>O que poderia ser melhorado no atendimento nos postos de combustível?</t>
  </si>
  <si>
    <t>Relação frentista/cliente</t>
  </si>
  <si>
    <t>Preço</t>
  </si>
  <si>
    <t>Segurança, e atendimento</t>
  </si>
  <si>
    <t>Ter mais promoções no posto de gasolina</t>
  </si>
  <si>
    <t xml:space="preserve">Atendimento </t>
  </si>
  <si>
    <t>além do preço por aplicativo, promoção relâmpago na hora do abastecimento com giro da SORTE com  ROLETA NUMÉRICA, SE ACERTAR O NÚMERO ESCILHIDO, DAR UM DESCONTO A MAIS NO ABASTECIMENTO, E COM CERTEZA TRARIA MAIS CLUENTES</t>
  </si>
  <si>
    <t xml:space="preserve">Estou satisfeita </t>
  </si>
  <si>
    <t xml:space="preserve">Não </t>
  </si>
  <si>
    <t>Calibrador/ borracharia</t>
  </si>
  <si>
    <t>pessoas mais atenciosas e cordiais.</t>
  </si>
  <si>
    <t xml:space="preserve">Valor </t>
  </si>
  <si>
    <t>Atendimento mais agil e dinamico;
 Maquininhas de cartão mais modernas, com opção de pagamento por aproximação NFC, e outros meios de pagamento com aproximação do celular, e que tambem ja emita o cupom fiscal sem precisar se deslocar a um computador ou caixa.</t>
  </si>
  <si>
    <t xml:space="preserve">Agilidade; promoções e recompensa por fidelização. </t>
  </si>
  <si>
    <t>Agilidade de atendimento</t>
  </si>
  <si>
    <t>Agilidade dos atendente</t>
  </si>
  <si>
    <t xml:space="preserve">O preço </t>
  </si>
  <si>
    <t xml:space="preserve">Self-service </t>
  </si>
  <si>
    <t>Explicar para o consumidor qual modalidade de abastecimento está sendo mais rentável (galosina, etanol ou disel)</t>
  </si>
  <si>
    <t>A limpeza e a organização muitas vezes deixam a desjar</t>
  </si>
  <si>
    <t xml:space="preserve">Pagamento no carro, indicação do combustível mais vantajoso </t>
  </si>
  <si>
    <t>Diminuir o valor</t>
  </si>
  <si>
    <t>Segurança e qualidade</t>
  </si>
  <si>
    <t xml:space="preserve">Valores, e mais programas de fidelidade </t>
  </si>
  <si>
    <t xml:space="preserve">satisfeito </t>
  </si>
  <si>
    <t xml:space="preserve">O preso do combustível </t>
  </si>
  <si>
    <t>Rapdrs</t>
  </si>
  <si>
    <t>Rapidez</t>
  </si>
  <si>
    <t xml:space="preserve">O Preço </t>
  </si>
  <si>
    <t xml:space="preserve">Mas agilidade </t>
  </si>
  <si>
    <t xml:space="preserve">Velocidade no atendimento </t>
  </si>
  <si>
    <t xml:space="preserve">Agilidade e qualidade de serviço </t>
  </si>
  <si>
    <t xml:space="preserve">Tempo de atendimento </t>
  </si>
  <si>
    <t xml:space="preserve">Nada! </t>
  </si>
  <si>
    <t>Cashback</t>
  </si>
  <si>
    <t xml:space="preserve">Não sei </t>
  </si>
  <si>
    <t xml:space="preserve">Pode ser auto atendimento </t>
  </si>
  <si>
    <t>Tempo de espera.</t>
  </si>
  <si>
    <t xml:space="preserve">Ter mais atendente </t>
  </si>
  <si>
    <t xml:space="preserve">Espaço físico </t>
  </si>
  <si>
    <t xml:space="preserve">Não consumo </t>
  </si>
  <si>
    <t>Os frentistas serem mais simpaticos. Mulheres são as melhores com.outras mulheres.</t>
  </si>
  <si>
    <t xml:space="preserve">O atendimento </t>
  </si>
  <si>
    <t xml:space="preserve">Atenciosidade </t>
  </si>
  <si>
    <t>Nada</t>
  </si>
  <si>
    <t>Os serviços complementares</t>
  </si>
  <si>
    <t xml:space="preserve">Ser mais rápido </t>
  </si>
  <si>
    <t xml:space="preserve">Quadro de funcionários compatíveis a rotatividade do posto </t>
  </si>
  <si>
    <t xml:space="preserve">Além de ter certeza que em todos os postos a gasolina serem originais e qualidade de atendimento deveria melhorar muito. </t>
  </si>
  <si>
    <t xml:space="preserve">Rapidez </t>
  </si>
  <si>
    <t>Nada a melhorar</t>
  </si>
  <si>
    <t>QUALIDADE DO PRODUTO</t>
  </si>
  <si>
    <t>auto pagamento e atendimento.</t>
  </si>
  <si>
    <t>O cheiro</t>
  </si>
  <si>
    <t>Cheiro</t>
  </si>
  <si>
    <t>Banheiro para consumidor</t>
  </si>
  <si>
    <t>tempo de atendimento</t>
  </si>
  <si>
    <t>Uma bomba na qual o próprio cliente realize o abastecimento.</t>
  </si>
  <si>
    <t>Agilidade no atendimento</t>
  </si>
  <si>
    <t>Data da esposta</t>
  </si>
  <si>
    <t>Hora da resposta</t>
  </si>
  <si>
    <t xml:space="preserve"> 21:33:10</t>
  </si>
  <si>
    <t xml:space="preserve"> 22:04:25</t>
  </si>
  <si>
    <t xml:space="preserve"> 14:56:25</t>
  </si>
  <si>
    <t xml:space="preserve"> 10:37:01 </t>
  </si>
  <si>
    <t xml:space="preserve"> 12:05:32 </t>
  </si>
  <si>
    <t xml:space="preserve"> 20:52:48 </t>
  </si>
  <si>
    <t xml:space="preserve"> 16:55:33</t>
  </si>
  <si>
    <t>Notas:</t>
  </si>
  <si>
    <t xml:space="preserve"> 14:15:59 </t>
  </si>
  <si>
    <t xml:space="preserve"> 12:21:11 </t>
  </si>
  <si>
    <t>*(3) a pergunta "Você é pessoa com deficiência? Se sim, qual(is)?" foi acrescentada no questionário da pesquisa no Google Forms em 14/05/2023,  por volta das 11h:53 da manhã, quando o questionário já tinha 43 respostas enviadas.</t>
  </si>
  <si>
    <t xml:space="preserve"> *(2) na pergunta " Qual é a sua cor ou raça?" houve uma correção da opção de resposta "Negra" alterada para "Preta" no questionário da pesquisa no Google Forms. Tal correção foi feita em 15/05/2023, por volta das 14h:33, quando o questionário já tinha 57 respostas enviadas, como a opção de resposta "Parda" já estava presente desde o início, optou-por fazer tal correção em toda a base de dados. </t>
  </si>
  <si>
    <t>*(1) Ocorreu a correção de "Na sua opinião, o que não pode faltar em um posto de combustível?" para "Além de combustíveis, na sua opinião, o que não pode faltar em um posto de combustível?" na pergunta no questionário da pesquisa no Google Forms em 15/05/2023, por volta das 18h:00, quando o questionário já tinha 59 respostas enviadas.</t>
  </si>
  <si>
    <t>ID das respostas</t>
  </si>
  <si>
    <t>Padronização</t>
  </si>
  <si>
    <t>Qualidade</t>
  </si>
  <si>
    <t>Oferecer promoções</t>
  </si>
  <si>
    <t>Oferecer serviços</t>
  </si>
  <si>
    <t>Agilidade</t>
  </si>
  <si>
    <t>Self-Service</t>
  </si>
  <si>
    <t>Organização</t>
  </si>
  <si>
    <t>Rótulos de Linha</t>
  </si>
  <si>
    <t>Total Geral</t>
  </si>
  <si>
    <t>Contagem de Padronização</t>
  </si>
  <si>
    <t>Estrutura</t>
  </si>
  <si>
    <t>Agilidade: rapidez e eficiencia no atendimento</t>
  </si>
  <si>
    <t>Qualidade: simpatia, criar empatia com o cliente.</t>
  </si>
  <si>
    <t>Promoções: demonstrar vantagens para o cliente por abastecer ali; oferecer benefícios para sempre consumir no seu posto.</t>
  </si>
  <si>
    <t>Serviços: oferecer sempre todos os serviços para fidelizar o cliente e ganhar a confiança dele.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</si>
</sst>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pivotButton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[Dados melhorar atendimento 2 - Igor Saramago.xlsx]G. Atendimento!Tabela dinâmica16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Atendimento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 Atendimento'!$B$3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'G. Atendimento'!$A$4:$A$10</c:f>
              <c:strCache>
                <c:ptCount val="6"/>
                <c:pt idx="0">
                  <c:v>Agilidade</c:v>
                </c:pt>
                <c:pt idx="1">
                  <c:v>Oferecer promoções</c:v>
                </c:pt>
                <c:pt idx="2">
                  <c:v>Oferecer serviços</c:v>
                </c:pt>
                <c:pt idx="3">
                  <c:v>Organização</c:v>
                </c:pt>
                <c:pt idx="4">
                  <c:v>Qualidade</c:v>
                </c:pt>
                <c:pt idx="5">
                  <c:v>Self-Service</c:v>
                </c:pt>
              </c:strCache>
            </c:strRef>
          </c:cat>
          <c:val>
            <c:numRef>
              <c:f>'G. Atendimento'!$B$4:$B$10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2</c:v>
                </c:pt>
                <c:pt idx="3">
                  <c:v>1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1-4D78-8602-56391674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95848"/>
        <c:axId val="507096208"/>
      </c:barChart>
      <c:catAx>
        <c:axId val="50709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96208"/>
        <c:crosses val="autoZero"/>
        <c:auto val="1"/>
        <c:lblAlgn val="ctr"/>
        <c:lblOffset val="100"/>
        <c:noMultiLvlLbl val="0"/>
      </c:catAx>
      <c:valAx>
        <c:axId val="50709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95848"/>
        <c:crosses val="autoZero"/>
        <c:crossBetween val="between"/>
      </c:valAx>
      <c:spPr>
        <a:solidFill>
          <a:schemeClr val="accent1">
            <a:lumMod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[Dados melhorar atendimento 2 - Igor Saramago.xlsx]G. Atendimento!Tabela dinâmica16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Atendimento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 Atendimento'!$B$3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'G. Atendimento'!$A$4:$A$10</c:f>
              <c:strCache>
                <c:ptCount val="6"/>
                <c:pt idx="0">
                  <c:v>Agilidade</c:v>
                </c:pt>
                <c:pt idx="1">
                  <c:v>Oferecer promoções</c:v>
                </c:pt>
                <c:pt idx="2">
                  <c:v>Oferecer serviços</c:v>
                </c:pt>
                <c:pt idx="3">
                  <c:v>Organização</c:v>
                </c:pt>
                <c:pt idx="4">
                  <c:v>Qualidade</c:v>
                </c:pt>
                <c:pt idx="5">
                  <c:v>Self-Service</c:v>
                </c:pt>
              </c:strCache>
            </c:strRef>
          </c:cat>
          <c:val>
            <c:numRef>
              <c:f>'G. Atendimento'!$B$4:$B$10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2</c:v>
                </c:pt>
                <c:pt idx="3">
                  <c:v>1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F4B-94C9-E017A945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95848"/>
        <c:axId val="507096208"/>
      </c:barChart>
      <c:catAx>
        <c:axId val="50709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96208"/>
        <c:crosses val="autoZero"/>
        <c:auto val="1"/>
        <c:lblAlgn val="ctr"/>
        <c:lblOffset val="100"/>
        <c:noMultiLvlLbl val="0"/>
      </c:catAx>
      <c:valAx>
        <c:axId val="50709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95848"/>
        <c:crosses val="autoZero"/>
        <c:crossBetween val="between"/>
      </c:valAx>
      <c:spPr>
        <a:solidFill>
          <a:schemeClr val="accent1">
            <a:lumMod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1676400</xdr:colOff>
      <xdr:row>2</xdr:row>
      <xdr:rowOff>9525</xdr:rowOff>
    </xdr:from>
    <xdr:to>
      <xdr:col>9</xdr:col>
      <xdr:colOff>295275</xdr:colOff>
      <xdr:row>16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A9C8E-A5CB-E65E-BD16-E995F1615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295275</xdr:colOff>
      <xdr:row>2</xdr:row>
      <xdr:rowOff>38101</xdr:rowOff>
    </xdr:from>
    <xdr:to>
      <xdr:col>12</xdr:col>
      <xdr:colOff>295275</xdr:colOff>
      <xdr:row>13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adronização">
              <a:extLst>
                <a:ext uri="{FF2B5EF4-FFF2-40B4-BE49-F238E27FC236}">
                  <a16:creationId xmlns:a16="http://schemas.microsoft.com/office/drawing/2014/main" id="{AF75D209-8068-07A4-08B4-7D36C8596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droniz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419101"/>
              <a:ext cx="18288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9AA070-ACE7-4BA8-8595-6EE81E101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314325</xdr:colOff>
      <xdr:row>0</xdr:row>
      <xdr:rowOff>0</xdr:rowOff>
    </xdr:from>
    <xdr:to>
      <xdr:col>10</xdr:col>
      <xdr:colOff>314325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dronização 1">
              <a:extLst>
                <a:ext uri="{FF2B5EF4-FFF2-40B4-BE49-F238E27FC236}">
                  <a16:creationId xmlns:a16="http://schemas.microsoft.com/office/drawing/2014/main" id="{55CB149E-BD36-BCAC-F9B7-BB5BA383D6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dronizaçã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3.826515277775" createdVersion="8" refreshedVersion="8" minRefreshableVersion="3" recordCount="62" xr:uid="{BA9FE9CC-05AA-4888-AD70-48F0F9F4EAAD}">
  <cacheSource type="worksheet">
    <worksheetSource ref="A1:E63" sheet="Atendimento"/>
  </cacheSource>
  <cacheFields count="5">
    <cacheField name="ID das respostas" numFmtId="0">
      <sharedItems containsMixedTypes="1" containsNumber="1" containsInteger="1" minValue="1" maxValue="60" longText="1"/>
    </cacheField>
    <cacheField name="Data da esposta" numFmtId="0">
      <sharedItems containsDate="1" containsBlank="1" containsMixedTypes="1" minDate="2023-05-11T00:00:00" maxDate="2023-05-16T00:00:00" longText="1"/>
    </cacheField>
    <cacheField name="Hora da resposta" numFmtId="0">
      <sharedItems containsDate="1" containsBlank="1" containsMixedTypes="1" minDate="1899-12-30T00:20:32" maxDate="1899-12-30T23:22:36"/>
    </cacheField>
    <cacheField name="O que poderia ser melhorado no atendimento nos postos de combustível?" numFmtId="0">
      <sharedItems containsBlank="1" longText="1"/>
    </cacheField>
    <cacheField name="Padronização" numFmtId="0">
      <sharedItems containsBlank="1" count="8">
        <s v="Qualidade"/>
        <s v="Oferecer promoções"/>
        <s v="Nada"/>
        <s v="Oferecer serviços"/>
        <s v="Agilidade"/>
        <s v="Self-Service"/>
        <s v="Organização"/>
        <m/>
      </sharedItems>
    </cacheField>
  </cacheFields>
  <extLst>
    <ext xmlns:x14="http://schemas.microsoft.com/office/spreadsheetml/2009/9/main" uri="{725AE2AE-9491-48be-B2B4-4EB974FC3084}">
      <x14:pivotCacheDefinition pivotCacheId="94852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1"/>
    <d v="2023-05-11T00:00:00"/>
    <d v="1899-12-30T18:30:57"/>
    <s v="Relação frentista/cliente"/>
    <x v="0"/>
  </r>
  <r>
    <n v="2"/>
    <d v="2023-05-11T00:00:00"/>
    <d v="1899-12-30T19:52:28"/>
    <s v="Segurança, e atendimento"/>
    <x v="0"/>
  </r>
  <r>
    <n v="3"/>
    <d v="2023-05-11T00:00:00"/>
    <d v="1899-12-30T20:17:09"/>
    <s v="Ter mais promoções no posto de gasolina"/>
    <x v="1"/>
  </r>
  <r>
    <n v="4"/>
    <d v="2023-05-11T00:00:00"/>
    <d v="1899-12-30T20:24:54"/>
    <s v="Atendimento "/>
    <x v="0"/>
  </r>
  <r>
    <n v="5"/>
    <d v="2023-05-11T00:00:00"/>
    <d v="1899-12-30T20:51:31"/>
    <s v="além do preço por aplicativo, promoção relâmpago na hora do abastecimento com giro da SORTE com  ROLETA NUMÉRICA, SE ACERTAR O NÚMERO ESCILHIDO, DAR UM DESCONTO A MAIS NO ABASTECIMENTO, E COM CERTEZA TRARIA MAIS CLUENTES"/>
    <x v="1"/>
  </r>
  <r>
    <n v="6"/>
    <d v="2023-05-11T00:00:00"/>
    <d v="1899-12-30T21:02:16"/>
    <s v="Estou satisfeita "/>
    <x v="2"/>
  </r>
  <r>
    <n v="7"/>
    <d v="2023-05-11T00:00:00"/>
    <d v="1899-12-30T21:06:46"/>
    <s v="Calibrador/ borracharia"/>
    <x v="3"/>
  </r>
  <r>
    <n v="8"/>
    <d v="2023-05-11T00:00:00"/>
    <s v=" 21:33:10"/>
    <s v="pessoas mais atenciosas e cordiais."/>
    <x v="0"/>
  </r>
  <r>
    <n v="9"/>
    <d v="2023-05-11T00:00:00"/>
    <s v=" 22:04:25"/>
    <s v="Valor "/>
    <x v="1"/>
  </r>
  <r>
    <n v="10"/>
    <d v="2023-05-11T00:00:00"/>
    <d v="1899-12-30T22:10:30"/>
    <s v="Atendimento mais agil e dinamico;_x000a_ Maquininhas de cartão mais modernas, com opção de pagamento por aproximação NFC, e outros meios de pagamento com aproximação do celular, e que tambem ja emita o cupom fiscal sem precisar se deslocar a um computador ou caixa."/>
    <x v="0"/>
  </r>
  <r>
    <n v="11"/>
    <d v="2023-05-11T00:00:00"/>
    <d v="1899-12-30T23:22:36"/>
    <s v="Agilidade; promoções e recompensa por fidelização. "/>
    <x v="4"/>
  </r>
  <r>
    <n v="12"/>
    <d v="2023-05-12T00:00:00"/>
    <d v="1899-12-30T08:29:46"/>
    <s v="Agilidade de atendimento"/>
    <x v="4"/>
  </r>
  <r>
    <n v="13"/>
    <d v="2023-05-12T00:00:00"/>
    <d v="1899-12-30T08:37:54"/>
    <s v="Agilidade dos atendente"/>
    <x v="1"/>
  </r>
  <r>
    <n v="14"/>
    <d v="2023-05-12T00:00:00"/>
    <d v="1899-12-30T10:53:43"/>
    <s v="O preço "/>
    <x v="1"/>
  </r>
  <r>
    <n v="15"/>
    <d v="2023-05-12T00:00:00"/>
    <d v="1899-12-30T11:56:29"/>
    <s v="Self-service "/>
    <x v="5"/>
  </r>
  <r>
    <n v="16"/>
    <d v="2023-05-12T00:00:00"/>
    <d v="1899-12-30T13:43:44"/>
    <s v="Explicar para o consumidor qual modalidade de abastecimento está sendo mais rentável (galosina, etanol ou disel)"/>
    <x v="1"/>
  </r>
  <r>
    <n v="17"/>
    <d v="2023-05-12T00:00:00"/>
    <d v="1899-12-30T13:48:56"/>
    <s v="A limpeza e a organização muitas vezes deixam a desjar"/>
    <x v="6"/>
  </r>
  <r>
    <n v="18"/>
    <d v="2023-05-12T00:00:00"/>
    <d v="1899-12-30T13:50:32"/>
    <s v="Pagamento no carro, indicação do combustível mais vantajoso "/>
    <x v="1"/>
  </r>
  <r>
    <n v="19"/>
    <d v="2023-05-12T00:00:00"/>
    <s v=" 14:56:25"/>
    <s v="Diminuir o valor"/>
    <x v="2"/>
  </r>
  <r>
    <n v="20"/>
    <d v="2023-05-13T00:00:00"/>
    <d v="1899-12-30T00:20:32"/>
    <s v="Segurança e qualidade"/>
    <x v="0"/>
  </r>
  <r>
    <n v="21"/>
    <d v="2023-05-13T00:00:00"/>
    <d v="1899-12-30T05:41:39"/>
    <s v="Valores, e mais programas de fidelidade "/>
    <x v="1"/>
  </r>
  <r>
    <n v="22"/>
    <d v="2023-05-13T00:00:00"/>
    <d v="1899-12-30T09:05:23"/>
    <s v="satisfeito "/>
    <x v="2"/>
  </r>
  <r>
    <n v="23"/>
    <d v="2023-05-13T00:00:00"/>
    <d v="1899-12-30T09:13:47"/>
    <s v="O preso do combustível "/>
    <x v="1"/>
  </r>
  <r>
    <n v="24"/>
    <d v="2023-05-13T00:00:00"/>
    <d v="1899-12-30T09:17:19"/>
    <s v="Rapdrs"/>
    <x v="4"/>
  </r>
  <r>
    <n v="25"/>
    <d v="2023-05-13T00:00:00"/>
    <d v="1899-12-30T09:33:29"/>
    <s v="Rapidez"/>
    <x v="4"/>
  </r>
  <r>
    <n v="26"/>
    <d v="2023-05-13T00:00:00"/>
    <d v="1899-12-30T09:34:32"/>
    <s v="O preço "/>
    <x v="1"/>
  </r>
  <r>
    <n v="27"/>
    <d v="2023-05-13T00:00:00"/>
    <d v="1899-12-30T09:40:12"/>
    <s v="Mas agilidade "/>
    <x v="4"/>
  </r>
  <r>
    <n v="28"/>
    <d v="2023-05-13T00:00:00"/>
    <d v="1899-12-30T09:41:15"/>
    <s v="O preço "/>
    <x v="1"/>
  </r>
  <r>
    <n v="29"/>
    <d v="2023-05-13T00:00:00"/>
    <d v="1899-12-30T09:42:27"/>
    <s v="Velocidade no atendimento "/>
    <x v="4"/>
  </r>
  <r>
    <n v="30"/>
    <d v="2023-05-13T00:00:00"/>
    <s v=" 10:37:01 "/>
    <s v="Preço"/>
    <x v="1"/>
  </r>
  <r>
    <n v="31"/>
    <d v="2023-05-13T00:00:00"/>
    <d v="1899-12-30T11:31:42"/>
    <s v="Agilidade e qualidade de serviço "/>
    <x v="4"/>
  </r>
  <r>
    <n v="32"/>
    <d v="2023-05-13T00:00:00"/>
    <s v=" 12:05:32 "/>
    <s v="Tempo de atendimento "/>
    <x v="4"/>
  </r>
  <r>
    <n v="33"/>
    <d v="2023-05-13T00:00:00"/>
    <d v="1899-12-30T18:26:58"/>
    <s v="Nada! "/>
    <x v="2"/>
  </r>
  <r>
    <n v="34"/>
    <d v="2023-05-13T00:00:00"/>
    <d v="1899-12-30T18:31:18"/>
    <s v="Cashback"/>
    <x v="1"/>
  </r>
  <r>
    <n v="35"/>
    <d v="2023-05-13T00:00:00"/>
    <d v="1899-12-30T18:56:13"/>
    <s v="Não sei "/>
    <x v="2"/>
  </r>
  <r>
    <n v="36"/>
    <d v="2023-05-13T00:00:00"/>
    <d v="1899-12-30T19:27:01"/>
    <s v="Pode ser auto atendimento "/>
    <x v="5"/>
  </r>
  <r>
    <n v="37"/>
    <d v="2023-05-13T00:00:00"/>
    <d v="1899-12-30T20:08:15"/>
    <s v="Tempo de espera."/>
    <x v="4"/>
  </r>
  <r>
    <n v="38"/>
    <d v="2023-05-13T00:00:00"/>
    <d v="1899-12-30T20:13:32"/>
    <s v="Ter mais atendente "/>
    <x v="4"/>
  </r>
  <r>
    <n v="39"/>
    <d v="2023-05-13T00:00:00"/>
    <d v="1899-12-30T20:32:20"/>
    <s v="Espaço físico "/>
    <x v="2"/>
  </r>
  <r>
    <n v="40"/>
    <d v="2023-05-13T00:00:00"/>
    <s v=" 20:52:48 "/>
    <s v="Não consumo "/>
    <x v="2"/>
  </r>
  <r>
    <n v="41"/>
    <d v="2023-05-13T00:00:00"/>
    <d v="1899-12-30T22:46:51"/>
    <s v="Os frentistas serem mais simpaticos. Mulheres são as melhores com.outras mulheres."/>
    <x v="0"/>
  </r>
  <r>
    <n v="42"/>
    <d v="2023-05-14T00:00:00"/>
    <d v="1899-12-30T07:45:18"/>
    <s v="O atendimento "/>
    <x v="0"/>
  </r>
  <r>
    <n v="43"/>
    <d v="2023-05-14T00:00:00"/>
    <d v="1899-12-30T10:38:09"/>
    <s v="Atenciosidade "/>
    <x v="0"/>
  </r>
  <r>
    <n v="44"/>
    <d v="2023-05-14T00:00:00"/>
    <d v="1899-12-30T16:12:00"/>
    <s v="Nada"/>
    <x v="2"/>
  </r>
  <r>
    <n v="45"/>
    <d v="2023-05-14T00:00:00"/>
    <s v=" 16:55:33"/>
    <s v="Os serviços complementares"/>
    <x v="3"/>
  </r>
  <r>
    <n v="46"/>
    <d v="2023-05-14T00:00:00"/>
    <d v="1899-12-30T18:09:48"/>
    <s v="Não "/>
    <x v="2"/>
  </r>
  <r>
    <n v="47"/>
    <d v="2023-05-14T00:00:00"/>
    <d v="1899-12-30T19:03:54"/>
    <s v="Ser mais rápido "/>
    <x v="4"/>
  </r>
  <r>
    <n v="48"/>
    <d v="2023-05-14T00:00:00"/>
    <d v="1899-12-30T21:56:02"/>
    <s v="Quadro de funcionários compatíveis a rotatividade do posto "/>
    <x v="4"/>
  </r>
  <r>
    <n v="49"/>
    <d v="2023-05-15T00:00:00"/>
    <s v=" 12:21:11 "/>
    <s v="Além de ter certeza que em todos os postos a gasolina serem originais e qualidade de atendimento deveria melhorar muito. "/>
    <x v="0"/>
  </r>
  <r>
    <n v="50"/>
    <d v="2023-05-15T00:00:00"/>
    <d v="1899-12-30T14:09:18"/>
    <s v="Rapidez "/>
    <x v="4"/>
  </r>
  <r>
    <n v="51"/>
    <d v="2023-05-15T00:00:00"/>
    <d v="1899-12-30T14:11:32"/>
    <s v="Nada a melhorar"/>
    <x v="2"/>
  </r>
  <r>
    <n v="52"/>
    <d v="2023-05-15T00:00:00"/>
    <d v="1899-12-30T14:12:09"/>
    <s v="QUALIDADE DO PRODUTO"/>
    <x v="0"/>
  </r>
  <r>
    <n v="53"/>
    <d v="2023-05-15T00:00:00"/>
    <d v="1899-12-30T14:12:49"/>
    <s v="auto pagamento e atendimento."/>
    <x v="0"/>
  </r>
  <r>
    <n v="54"/>
    <d v="2023-05-15T00:00:00"/>
    <d v="1899-12-30T14:14:54"/>
    <s v="Nada"/>
    <x v="2"/>
  </r>
  <r>
    <n v="55"/>
    <d v="2023-05-15T00:00:00"/>
    <s v=" 14:15:59 "/>
    <s v="O cheiro"/>
    <x v="2"/>
  </r>
  <r>
    <n v="56"/>
    <d v="2023-05-15T00:00:00"/>
    <d v="1899-12-30T14:20:00"/>
    <s v="Cheiro"/>
    <x v="2"/>
  </r>
  <r>
    <n v="57"/>
    <d v="2023-05-15T00:00:00"/>
    <d v="1899-12-30T14:29:54"/>
    <s v="Banheiro para consumidor"/>
    <x v="2"/>
  </r>
  <r>
    <n v="58"/>
    <d v="2023-05-15T00:00:00"/>
    <d v="1899-12-30T14:57:55"/>
    <s v="tempo de atendimento"/>
    <x v="4"/>
  </r>
  <r>
    <n v="59"/>
    <d v="2023-05-15T00:00:00"/>
    <d v="1899-12-30T17:56:07"/>
    <s v="Uma bomba na qual o próprio cliente realize o abastecimento."/>
    <x v="5"/>
  </r>
  <r>
    <n v="60"/>
    <d v="2023-05-15T00:00:00"/>
    <d v="1899-12-30T18:08:20"/>
    <s v="Agilidade no atendimento"/>
    <x v="4"/>
  </r>
  <r>
    <s v="Notas:"/>
    <m/>
    <m/>
    <m/>
    <x v="7"/>
  </r>
  <r>
    <s v="*(1) Ocorreu a correção de &quot;Na sua opinião, o que não pode faltar em um posto de combustível?&quot; para &quot;Além de combustíveis, na sua opinião, o que não pode faltar em um posto de combustível?&quot; na pergunta no questionário da pesquisa no Google Forms em 15/05/2023, por volta das 18h:00, quando o questionário já tinha 59 respostas enviadas."/>
    <s v=" *(2) na pergunta &quot; Qual é a sua cor ou raça?&quot; houve uma correção da opção de resposta &quot;Negra&quot; alterada para &quot;Preta&quot; no questionário da pesquisa no Google Forms. Tal correção foi feita em 15/05/2023, por volta das 14h:33, quando o questionário já tinha 57 respostas enviadas, como a opção de resposta &quot;Parda&quot; já estava presente desde o início, optou-por fazer tal correção em toda a base de dados. "/>
    <s v="*(3) a pergunta &quot;Você é pessoa com deficiência? Se sim, qual(is)?&quot; foi acrescentada no questionário da pesquisa no Google Forms em 14/05/2023,  por volta das 11h:53 da manhã, quando o questionário já tinha 43 respostas enviadas.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CCD82-F603-430E-B1D4-2960C70777E5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0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9">
        <item x="4"/>
        <item h="1" x="2"/>
        <item x="1"/>
        <item x="3"/>
        <item x="6"/>
        <item x="0"/>
        <item x="5"/>
        <item h="1" x="7"/>
        <item t="default"/>
      </items>
    </pivotField>
  </pivotFields>
  <rowFields count="1">
    <field x="4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Padronização" fld="4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dronização" xr10:uid="{ABAC75A4-B157-44E3-B2BC-1B8F3E9B1FD0}" sourceName="Padronização">
  <pivotTables>
    <pivotTable tabId="4" name="Tabela dinâmica16"/>
  </pivotTables>
  <data>
    <tabular pivotCacheId="94852130">
      <items count="8">
        <i x="4" s="1"/>
        <i x="2"/>
        <i x="1" s="1"/>
        <i x="3" s="1"/>
        <i x="6" s="1"/>
        <i x="0" s="1"/>
        <i x="5" s="1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dronização" xr10:uid="{BEBE089D-79A6-4608-AFA4-7D8FA4EA9EF6}" cache="SegmentaçãodeDados_Padronização" caption="Padronizaçã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dronização 1" xr10:uid="{6AD36B42-49E1-4BDC-AA81-82C85C76380E}" cache="SegmentaçãodeDados_Padronização" caption="Padronizaçã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D795-91C5-497E-ACDC-36368ABAC574}">
  <dimension ref="A3:C21"/>
  <sheetViews>
    <sheetView workbookViewId="0">
      <selection activeCell="N10" sqref="N10"/>
    </sheetView>
  </sheetViews>
  <sheetFormatPr defaultRowHeight="15" x14ac:dyDescent="0.25"/>
  <cols>
    <col min="1" max="1" width="19.42578125" bestFit="1" customWidth="1"/>
    <col min="2" max="2" width="25.28515625" bestFit="1" customWidth="1"/>
  </cols>
  <sheetData>
    <row r="3" spans="1:2" x14ac:dyDescent="0.25">
      <c r="A3" s="8" t="s">
        <v>82</v>
      </c>
      <c r="B3" t="s">
        <v>84</v>
      </c>
    </row>
    <row r="4" spans="1:2" x14ac:dyDescent="0.25">
      <c r="A4" s="10" t="s">
        <v>79</v>
      </c>
      <c r="B4" s="11">
        <v>15</v>
      </c>
    </row>
    <row r="5" spans="1:2" x14ac:dyDescent="0.25">
      <c r="A5" s="10" t="s">
        <v>77</v>
      </c>
      <c r="B5" s="11">
        <v>13</v>
      </c>
    </row>
    <row r="6" spans="1:2" x14ac:dyDescent="0.25">
      <c r="A6" s="10" t="s">
        <v>78</v>
      </c>
      <c r="B6" s="11">
        <v>2</v>
      </c>
    </row>
    <row r="7" spans="1:2" x14ac:dyDescent="0.25">
      <c r="A7" s="10" t="s">
        <v>81</v>
      </c>
      <c r="B7" s="11">
        <v>1</v>
      </c>
    </row>
    <row r="8" spans="1:2" x14ac:dyDescent="0.25">
      <c r="A8" s="10" t="s">
        <v>76</v>
      </c>
      <c r="B8" s="11">
        <v>12</v>
      </c>
    </row>
    <row r="9" spans="1:2" x14ac:dyDescent="0.25">
      <c r="A9" s="10" t="s">
        <v>80</v>
      </c>
      <c r="B9" s="11">
        <v>3</v>
      </c>
    </row>
    <row r="10" spans="1:2" x14ac:dyDescent="0.25">
      <c r="A10" s="10" t="s">
        <v>83</v>
      </c>
      <c r="B10" s="11">
        <v>46</v>
      </c>
    </row>
    <row r="18" spans="3:3" x14ac:dyDescent="0.25">
      <c r="C18" t="s">
        <v>86</v>
      </c>
    </row>
    <row r="19" spans="3:3" x14ac:dyDescent="0.25">
      <c r="C19" t="s">
        <v>87</v>
      </c>
    </row>
    <row r="20" spans="3:3" x14ac:dyDescent="0.25">
      <c r="C20" t="s">
        <v>88</v>
      </c>
    </row>
    <row r="21" spans="3:3" x14ac:dyDescent="0.25">
      <c r="C21" t="s">
        <v>89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75D3-8B3F-44B1-96B0-FB1B0CAE6AA2}">
  <dimension ref="A1:E63"/>
  <sheetViews>
    <sheetView topLeftCell="C10" workbookViewId="0"/>
  </sheetViews>
  <sheetFormatPr defaultRowHeight="15" x14ac:dyDescent="0.25"/>
  <cols>
    <col min="1" max="1" width="19.140625" customWidth="1"/>
    <col min="2" max="2" width="28.42578125" bestFit="1" customWidth="1"/>
    <col min="3" max="3" width="19.7109375" customWidth="1"/>
    <col min="4" max="4" width="136.7109375" customWidth="1"/>
    <col min="5" max="5" width="19" customWidth="1"/>
  </cols>
  <sheetData>
    <row r="1" spans="1:5" x14ac:dyDescent="0.25">
      <c r="A1" s="1" t="s">
        <v>74</v>
      </c>
      <c r="B1" s="1" t="s">
        <v>59</v>
      </c>
      <c r="C1" s="1" t="s">
        <v>60</v>
      </c>
      <c r="D1" s="1" t="s">
        <v>0</v>
      </c>
      <c r="E1" t="s">
        <v>75</v>
      </c>
    </row>
    <row r="2" spans="1:5" x14ac:dyDescent="0.25">
      <c r="A2" s="1">
        <v>1</v>
      </c>
      <c r="B2" s="3">
        <v>45057</v>
      </c>
      <c r="C2" s="2">
        <v>0.77149305555555558</v>
      </c>
      <c r="D2" s="1" t="s">
        <v>1</v>
      </c>
      <c r="E2" t="s">
        <v>76</v>
      </c>
    </row>
    <row r="3" spans="1:5" x14ac:dyDescent="0.25">
      <c r="A3" s="1">
        <v>2</v>
      </c>
      <c r="B3" s="3">
        <v>45057</v>
      </c>
      <c r="C3" s="2">
        <v>0.82810185185185192</v>
      </c>
      <c r="D3" s="1" t="s">
        <v>3</v>
      </c>
      <c r="E3" t="s">
        <v>76</v>
      </c>
    </row>
    <row r="4" spans="1:5" x14ac:dyDescent="0.25">
      <c r="A4" s="1">
        <v>3</v>
      </c>
      <c r="B4" s="3">
        <v>45057</v>
      </c>
      <c r="C4" s="2">
        <v>0.84524305555555557</v>
      </c>
      <c r="D4" s="1" t="s">
        <v>4</v>
      </c>
      <c r="E4" t="s">
        <v>77</v>
      </c>
    </row>
    <row r="5" spans="1:5" x14ac:dyDescent="0.25">
      <c r="A5" s="1">
        <v>4</v>
      </c>
      <c r="B5" s="3">
        <v>45057</v>
      </c>
      <c r="C5" s="2">
        <v>0.85062499999999996</v>
      </c>
      <c r="D5" s="1" t="s">
        <v>5</v>
      </c>
      <c r="E5" t="s">
        <v>76</v>
      </c>
    </row>
    <row r="6" spans="1:5" x14ac:dyDescent="0.25">
      <c r="A6" s="1">
        <v>5</v>
      </c>
      <c r="B6" s="3">
        <v>45057</v>
      </c>
      <c r="C6" s="2">
        <v>0.86910879629629623</v>
      </c>
      <c r="D6" s="1" t="s">
        <v>6</v>
      </c>
      <c r="E6" t="s">
        <v>77</v>
      </c>
    </row>
    <row r="7" spans="1:5" x14ac:dyDescent="0.25">
      <c r="A7" s="1">
        <v>6</v>
      </c>
      <c r="B7" s="3">
        <v>45057</v>
      </c>
      <c r="C7" s="2">
        <v>0.87657407407407406</v>
      </c>
      <c r="D7" s="1" t="s">
        <v>7</v>
      </c>
      <c r="E7" t="s">
        <v>44</v>
      </c>
    </row>
    <row r="8" spans="1:5" x14ac:dyDescent="0.25">
      <c r="A8" s="1">
        <v>7</v>
      </c>
      <c r="B8" s="3">
        <v>45057</v>
      </c>
      <c r="C8" s="2">
        <v>0.87969907407407411</v>
      </c>
      <c r="D8" s="1" t="s">
        <v>9</v>
      </c>
      <c r="E8" t="s">
        <v>78</v>
      </c>
    </row>
    <row r="9" spans="1:5" x14ac:dyDescent="0.25">
      <c r="A9" s="1">
        <v>8</v>
      </c>
      <c r="B9" s="3">
        <v>45057</v>
      </c>
      <c r="C9" s="1" t="s">
        <v>61</v>
      </c>
      <c r="D9" s="1" t="s">
        <v>10</v>
      </c>
      <c r="E9" t="s">
        <v>76</v>
      </c>
    </row>
    <row r="10" spans="1:5" x14ac:dyDescent="0.25">
      <c r="A10" s="1">
        <v>9</v>
      </c>
      <c r="B10" s="3">
        <v>45057</v>
      </c>
      <c r="C10" s="1" t="s">
        <v>62</v>
      </c>
      <c r="D10" s="1" t="s">
        <v>11</v>
      </c>
      <c r="E10" t="s">
        <v>77</v>
      </c>
    </row>
    <row r="11" spans="1:5" x14ac:dyDescent="0.25">
      <c r="A11" s="1">
        <v>10</v>
      </c>
      <c r="B11" s="3">
        <v>45057</v>
      </c>
      <c r="C11" s="2">
        <v>0.92395833333333333</v>
      </c>
      <c r="D11" s="1" t="s">
        <v>12</v>
      </c>
      <c r="E11" t="s">
        <v>76</v>
      </c>
    </row>
    <row r="12" spans="1:5" x14ac:dyDescent="0.25">
      <c r="A12" s="1">
        <v>11</v>
      </c>
      <c r="B12" s="3">
        <v>45057</v>
      </c>
      <c r="C12" s="2">
        <v>0.97402777777777771</v>
      </c>
      <c r="D12" s="1" t="s">
        <v>13</v>
      </c>
      <c r="E12" t="s">
        <v>79</v>
      </c>
    </row>
    <row r="13" spans="1:5" x14ac:dyDescent="0.25">
      <c r="A13" s="1">
        <v>12</v>
      </c>
      <c r="B13" s="3">
        <v>45058</v>
      </c>
      <c r="C13" s="2">
        <v>0.35400462962962959</v>
      </c>
      <c r="D13" s="1" t="s">
        <v>14</v>
      </c>
      <c r="E13" t="s">
        <v>79</v>
      </c>
    </row>
    <row r="14" spans="1:5" x14ac:dyDescent="0.25">
      <c r="A14" s="1">
        <v>13</v>
      </c>
      <c r="B14" s="3">
        <v>45058</v>
      </c>
      <c r="C14" s="2">
        <v>0.35965277777777777</v>
      </c>
      <c r="D14" s="1" t="s">
        <v>15</v>
      </c>
      <c r="E14" t="s">
        <v>77</v>
      </c>
    </row>
    <row r="15" spans="1:5" x14ac:dyDescent="0.25">
      <c r="A15" s="1">
        <v>14</v>
      </c>
      <c r="B15" s="3">
        <v>45058</v>
      </c>
      <c r="C15" s="2">
        <v>0.45396990740740745</v>
      </c>
      <c r="D15" s="1" t="s">
        <v>16</v>
      </c>
      <c r="E15" t="s">
        <v>77</v>
      </c>
    </row>
    <row r="16" spans="1:5" x14ac:dyDescent="0.25">
      <c r="A16" s="1">
        <v>15</v>
      </c>
      <c r="B16" s="3">
        <v>45058</v>
      </c>
      <c r="C16" s="2">
        <v>0.49755787037037041</v>
      </c>
      <c r="D16" s="1" t="s">
        <v>17</v>
      </c>
      <c r="E16" t="s">
        <v>80</v>
      </c>
    </row>
    <row r="17" spans="1:5" x14ac:dyDescent="0.25">
      <c r="A17" s="1">
        <v>16</v>
      </c>
      <c r="B17" s="3">
        <v>45058</v>
      </c>
      <c r="C17" s="2">
        <v>0.57203703703703701</v>
      </c>
      <c r="D17" s="1" t="s">
        <v>18</v>
      </c>
      <c r="E17" t="s">
        <v>77</v>
      </c>
    </row>
    <row r="18" spans="1:5" x14ac:dyDescent="0.25">
      <c r="A18" s="1">
        <v>17</v>
      </c>
      <c r="B18" s="3">
        <v>45058</v>
      </c>
      <c r="C18" s="2">
        <v>0.57564814814814813</v>
      </c>
      <c r="D18" s="1" t="s">
        <v>19</v>
      </c>
      <c r="E18" t="s">
        <v>81</v>
      </c>
    </row>
    <row r="19" spans="1:5" x14ac:dyDescent="0.25">
      <c r="A19" s="1">
        <v>18</v>
      </c>
      <c r="B19" s="3">
        <v>45058</v>
      </c>
      <c r="C19" s="2">
        <v>0.5767592592592593</v>
      </c>
      <c r="D19" s="1" t="s">
        <v>20</v>
      </c>
      <c r="E19" t="s">
        <v>77</v>
      </c>
    </row>
    <row r="20" spans="1:5" x14ac:dyDescent="0.25">
      <c r="A20" s="1">
        <v>19</v>
      </c>
      <c r="B20" s="3">
        <v>45058</v>
      </c>
      <c r="C20" s="1" t="s">
        <v>63</v>
      </c>
      <c r="D20" s="1" t="s">
        <v>21</v>
      </c>
      <c r="E20" t="s">
        <v>44</v>
      </c>
    </row>
    <row r="21" spans="1:5" x14ac:dyDescent="0.25">
      <c r="A21" s="1">
        <v>20</v>
      </c>
      <c r="B21" s="3">
        <v>45059</v>
      </c>
      <c r="C21" s="2">
        <v>1.4259259259259261E-2</v>
      </c>
      <c r="D21" s="1" t="s">
        <v>22</v>
      </c>
      <c r="E21" t="s">
        <v>76</v>
      </c>
    </row>
    <row r="22" spans="1:5" x14ac:dyDescent="0.25">
      <c r="A22" s="1">
        <v>21</v>
      </c>
      <c r="B22" s="3">
        <v>45059</v>
      </c>
      <c r="C22" s="2">
        <v>0.23725694444444445</v>
      </c>
      <c r="D22" s="1" t="s">
        <v>23</v>
      </c>
      <c r="E22" t="s">
        <v>77</v>
      </c>
    </row>
    <row r="23" spans="1:5" x14ac:dyDescent="0.25">
      <c r="A23" s="1">
        <v>22</v>
      </c>
      <c r="B23" s="3">
        <v>45059</v>
      </c>
      <c r="C23" s="2">
        <v>0.37873842592592594</v>
      </c>
      <c r="D23" s="1" t="s">
        <v>24</v>
      </c>
      <c r="E23" t="s">
        <v>44</v>
      </c>
    </row>
    <row r="24" spans="1:5" x14ac:dyDescent="0.25">
      <c r="A24" s="1">
        <v>23</v>
      </c>
      <c r="B24" s="3">
        <v>45059</v>
      </c>
      <c r="C24" s="2">
        <v>0.38457175925925924</v>
      </c>
      <c r="D24" s="1" t="s">
        <v>25</v>
      </c>
      <c r="E24" t="s">
        <v>77</v>
      </c>
    </row>
    <row r="25" spans="1:5" x14ac:dyDescent="0.25">
      <c r="A25" s="1">
        <v>24</v>
      </c>
      <c r="B25" s="3">
        <v>45059</v>
      </c>
      <c r="C25" s="2">
        <v>0.38702546296296297</v>
      </c>
      <c r="D25" s="1" t="s">
        <v>26</v>
      </c>
      <c r="E25" t="s">
        <v>79</v>
      </c>
    </row>
    <row r="26" spans="1:5" x14ac:dyDescent="0.25">
      <c r="A26" s="1">
        <v>25</v>
      </c>
      <c r="B26" s="3">
        <v>45059</v>
      </c>
      <c r="C26" s="2">
        <v>0.39825231481481477</v>
      </c>
      <c r="D26" s="1" t="s">
        <v>27</v>
      </c>
      <c r="E26" t="s">
        <v>79</v>
      </c>
    </row>
    <row r="27" spans="1:5" x14ac:dyDescent="0.25">
      <c r="A27" s="1">
        <v>26</v>
      </c>
      <c r="B27" s="3">
        <v>45059</v>
      </c>
      <c r="C27" s="2">
        <v>0.39898148148148144</v>
      </c>
      <c r="D27" s="1" t="s">
        <v>28</v>
      </c>
      <c r="E27" t="s">
        <v>77</v>
      </c>
    </row>
    <row r="28" spans="1:5" x14ac:dyDescent="0.25">
      <c r="A28" s="1">
        <v>27</v>
      </c>
      <c r="B28" s="3">
        <v>45059</v>
      </c>
      <c r="C28" s="2">
        <v>0.40291666666666665</v>
      </c>
      <c r="D28" s="1" t="s">
        <v>29</v>
      </c>
      <c r="E28" t="s">
        <v>79</v>
      </c>
    </row>
    <row r="29" spans="1:5" x14ac:dyDescent="0.25">
      <c r="A29" s="1">
        <v>28</v>
      </c>
      <c r="B29" s="3">
        <v>45059</v>
      </c>
      <c r="C29" s="2">
        <v>0.40364583333333331</v>
      </c>
      <c r="D29" s="1" t="s">
        <v>16</v>
      </c>
      <c r="E29" t="s">
        <v>77</v>
      </c>
    </row>
    <row r="30" spans="1:5" x14ac:dyDescent="0.25">
      <c r="A30" s="1">
        <v>29</v>
      </c>
      <c r="B30" s="3">
        <v>45059</v>
      </c>
      <c r="C30" s="2">
        <v>0.40447916666666667</v>
      </c>
      <c r="D30" s="1" t="s">
        <v>30</v>
      </c>
      <c r="E30" t="s">
        <v>79</v>
      </c>
    </row>
    <row r="31" spans="1:5" x14ac:dyDescent="0.25">
      <c r="A31" s="1">
        <v>30</v>
      </c>
      <c r="B31" s="3">
        <v>45059</v>
      </c>
      <c r="C31" s="1" t="s">
        <v>64</v>
      </c>
      <c r="D31" s="1" t="s">
        <v>2</v>
      </c>
      <c r="E31" t="s">
        <v>77</v>
      </c>
    </row>
    <row r="32" spans="1:5" x14ac:dyDescent="0.25">
      <c r="A32" s="1">
        <v>31</v>
      </c>
      <c r="B32" s="3">
        <v>45059</v>
      </c>
      <c r="C32" s="2">
        <v>0.4803472222222222</v>
      </c>
      <c r="D32" s="1" t="s">
        <v>31</v>
      </c>
      <c r="E32" t="s">
        <v>79</v>
      </c>
    </row>
    <row r="33" spans="1:5" x14ac:dyDescent="0.25">
      <c r="A33" s="1">
        <v>32</v>
      </c>
      <c r="B33" s="3">
        <v>45059</v>
      </c>
      <c r="C33" s="1" t="s">
        <v>65</v>
      </c>
      <c r="D33" s="1" t="s">
        <v>32</v>
      </c>
      <c r="E33" t="s">
        <v>79</v>
      </c>
    </row>
    <row r="34" spans="1:5" x14ac:dyDescent="0.25">
      <c r="A34" s="1">
        <v>33</v>
      </c>
      <c r="B34" s="3">
        <v>45059</v>
      </c>
      <c r="C34" s="2">
        <v>0.76872685185185186</v>
      </c>
      <c r="D34" s="1" t="s">
        <v>33</v>
      </c>
      <c r="E34" t="s">
        <v>44</v>
      </c>
    </row>
    <row r="35" spans="1:5" x14ac:dyDescent="0.25">
      <c r="A35" s="1">
        <v>34</v>
      </c>
      <c r="B35" s="3">
        <v>45059</v>
      </c>
      <c r="C35" s="2">
        <v>0.77173611111111118</v>
      </c>
      <c r="D35" s="1" t="s">
        <v>34</v>
      </c>
      <c r="E35" t="s">
        <v>77</v>
      </c>
    </row>
    <row r="36" spans="1:5" x14ac:dyDescent="0.25">
      <c r="A36" s="1">
        <v>35</v>
      </c>
      <c r="B36" s="3">
        <v>45059</v>
      </c>
      <c r="C36" s="2">
        <v>0.78903935185185192</v>
      </c>
      <c r="D36" s="1" t="s">
        <v>35</v>
      </c>
      <c r="E36" t="s">
        <v>44</v>
      </c>
    </row>
    <row r="37" spans="1:5" x14ac:dyDescent="0.25">
      <c r="A37" s="1">
        <v>36</v>
      </c>
      <c r="B37" s="3">
        <v>45059</v>
      </c>
      <c r="C37" s="2">
        <v>0.81042824074074071</v>
      </c>
      <c r="D37" s="1" t="s">
        <v>36</v>
      </c>
      <c r="E37" t="s">
        <v>80</v>
      </c>
    </row>
    <row r="38" spans="1:5" x14ac:dyDescent="0.25">
      <c r="A38" s="1">
        <v>37</v>
      </c>
      <c r="B38" s="3">
        <v>45059</v>
      </c>
      <c r="C38" s="2">
        <v>0.83906249999999993</v>
      </c>
      <c r="D38" s="1" t="s">
        <v>37</v>
      </c>
      <c r="E38" t="s">
        <v>79</v>
      </c>
    </row>
    <row r="39" spans="1:5" x14ac:dyDescent="0.25">
      <c r="A39" s="1">
        <v>38</v>
      </c>
      <c r="B39" s="3">
        <v>45059</v>
      </c>
      <c r="C39" s="2">
        <v>0.84273148148148147</v>
      </c>
      <c r="D39" s="1" t="s">
        <v>38</v>
      </c>
      <c r="E39" t="s">
        <v>79</v>
      </c>
    </row>
    <row r="40" spans="1:5" x14ac:dyDescent="0.25">
      <c r="A40" s="1">
        <v>39</v>
      </c>
      <c r="B40" s="3">
        <v>45059</v>
      </c>
      <c r="C40" s="2">
        <v>0.85578703703703696</v>
      </c>
      <c r="D40" s="1" t="s">
        <v>39</v>
      </c>
      <c r="E40" t="s">
        <v>44</v>
      </c>
    </row>
    <row r="41" spans="1:5" x14ac:dyDescent="0.25">
      <c r="A41" s="1">
        <v>40</v>
      </c>
      <c r="B41" s="3">
        <v>45059</v>
      </c>
      <c r="C41" s="1" t="s">
        <v>66</v>
      </c>
      <c r="D41" s="1" t="s">
        <v>40</v>
      </c>
      <c r="E41" t="s">
        <v>44</v>
      </c>
    </row>
    <row r="42" spans="1:5" x14ac:dyDescent="0.25">
      <c r="A42" s="1">
        <v>41</v>
      </c>
      <c r="B42" s="3">
        <v>45059</v>
      </c>
      <c r="C42" s="2">
        <v>0.94920138888888894</v>
      </c>
      <c r="D42" s="9" t="s">
        <v>41</v>
      </c>
      <c r="E42" t="s">
        <v>76</v>
      </c>
    </row>
    <row r="43" spans="1:5" x14ac:dyDescent="0.25">
      <c r="A43" s="1">
        <v>42</v>
      </c>
      <c r="B43" s="3">
        <v>45060</v>
      </c>
      <c r="C43" s="2">
        <v>0.323125</v>
      </c>
      <c r="D43" s="1" t="s">
        <v>42</v>
      </c>
      <c r="E43" t="s">
        <v>76</v>
      </c>
    </row>
    <row r="44" spans="1:5" x14ac:dyDescent="0.25">
      <c r="A44" s="1">
        <v>43</v>
      </c>
      <c r="B44" s="3">
        <v>45060</v>
      </c>
      <c r="C44" s="2">
        <v>0.44315972222222227</v>
      </c>
      <c r="D44" s="1" t="s">
        <v>43</v>
      </c>
      <c r="E44" t="s">
        <v>76</v>
      </c>
    </row>
    <row r="45" spans="1:5" x14ac:dyDescent="0.25">
      <c r="A45" s="1">
        <v>44</v>
      </c>
      <c r="B45" s="3">
        <v>45060</v>
      </c>
      <c r="C45" s="2">
        <v>0.67499999999999993</v>
      </c>
      <c r="D45" s="1" t="s">
        <v>44</v>
      </c>
      <c r="E45" t="s">
        <v>44</v>
      </c>
    </row>
    <row r="46" spans="1:5" x14ac:dyDescent="0.25">
      <c r="A46" s="1">
        <v>45</v>
      </c>
      <c r="B46" s="3">
        <v>45060</v>
      </c>
      <c r="C46" s="1" t="s">
        <v>67</v>
      </c>
      <c r="D46" s="1" t="s">
        <v>45</v>
      </c>
      <c r="E46" t="s">
        <v>78</v>
      </c>
    </row>
    <row r="47" spans="1:5" x14ac:dyDescent="0.25">
      <c r="A47" s="1">
        <v>46</v>
      </c>
      <c r="B47" s="3">
        <v>45060</v>
      </c>
      <c r="C47" s="2">
        <v>0.75680555555555562</v>
      </c>
      <c r="D47" s="1" t="s">
        <v>8</v>
      </c>
      <c r="E47" t="s">
        <v>44</v>
      </c>
    </row>
    <row r="48" spans="1:5" x14ac:dyDescent="0.25">
      <c r="A48" s="1">
        <v>47</v>
      </c>
      <c r="B48" s="3">
        <v>45060</v>
      </c>
      <c r="C48" s="2">
        <v>0.79437500000000005</v>
      </c>
      <c r="D48" s="1" t="s">
        <v>46</v>
      </c>
      <c r="E48" t="s">
        <v>79</v>
      </c>
    </row>
    <row r="49" spans="1:5" x14ac:dyDescent="0.25">
      <c r="A49" s="1">
        <v>48</v>
      </c>
      <c r="B49" s="3">
        <v>45060</v>
      </c>
      <c r="C49" s="2">
        <v>0.91391203703703694</v>
      </c>
      <c r="D49" s="1" t="s">
        <v>47</v>
      </c>
      <c r="E49" t="s">
        <v>79</v>
      </c>
    </row>
    <row r="50" spans="1:5" x14ac:dyDescent="0.25">
      <c r="A50" s="1">
        <v>49</v>
      </c>
      <c r="B50" s="3">
        <v>45061</v>
      </c>
      <c r="C50" s="1" t="s">
        <v>70</v>
      </c>
      <c r="D50" s="1" t="s">
        <v>48</v>
      </c>
      <c r="E50" t="s">
        <v>76</v>
      </c>
    </row>
    <row r="51" spans="1:5" x14ac:dyDescent="0.25">
      <c r="A51" s="1">
        <v>50</v>
      </c>
      <c r="B51" s="3">
        <v>45061</v>
      </c>
      <c r="C51" s="2">
        <v>0.5897916666666666</v>
      </c>
      <c r="D51" s="1" t="s">
        <v>49</v>
      </c>
      <c r="E51" t="s">
        <v>79</v>
      </c>
    </row>
    <row r="52" spans="1:5" x14ac:dyDescent="0.25">
      <c r="A52" s="1">
        <v>51</v>
      </c>
      <c r="B52" s="3">
        <v>45061</v>
      </c>
      <c r="C52" s="2">
        <v>0.59134259259259259</v>
      </c>
      <c r="D52" s="1" t="s">
        <v>50</v>
      </c>
      <c r="E52" t="s">
        <v>44</v>
      </c>
    </row>
    <row r="53" spans="1:5" x14ac:dyDescent="0.25">
      <c r="A53" s="1">
        <v>52</v>
      </c>
      <c r="B53" s="3">
        <v>45061</v>
      </c>
      <c r="C53" s="2">
        <v>0.59177083333333336</v>
      </c>
      <c r="D53" s="1" t="s">
        <v>51</v>
      </c>
      <c r="E53" t="s">
        <v>76</v>
      </c>
    </row>
    <row r="54" spans="1:5" x14ac:dyDescent="0.25">
      <c r="A54" s="1">
        <v>53</v>
      </c>
      <c r="B54" s="3">
        <v>45061</v>
      </c>
      <c r="C54" s="2">
        <v>0.59223379629629636</v>
      </c>
      <c r="D54" s="1" t="s">
        <v>52</v>
      </c>
      <c r="E54" t="s">
        <v>76</v>
      </c>
    </row>
    <row r="55" spans="1:5" x14ac:dyDescent="0.25">
      <c r="A55" s="1">
        <v>54</v>
      </c>
      <c r="B55" s="3">
        <v>45061</v>
      </c>
      <c r="C55" s="2">
        <v>0.59368055555555554</v>
      </c>
      <c r="D55" s="1" t="s">
        <v>44</v>
      </c>
      <c r="E55" t="s">
        <v>85</v>
      </c>
    </row>
    <row r="56" spans="1:5" x14ac:dyDescent="0.25">
      <c r="A56" s="1">
        <v>55</v>
      </c>
      <c r="B56" s="3">
        <v>45061</v>
      </c>
      <c r="C56" s="1" t="s">
        <v>69</v>
      </c>
      <c r="D56" s="1" t="s">
        <v>53</v>
      </c>
      <c r="E56" t="s">
        <v>76</v>
      </c>
    </row>
    <row r="57" spans="1:5" x14ac:dyDescent="0.25">
      <c r="A57" s="1">
        <v>56</v>
      </c>
      <c r="B57" s="3">
        <v>45061</v>
      </c>
      <c r="C57" s="2">
        <v>0.59722222222222221</v>
      </c>
      <c r="D57" s="1" t="s">
        <v>54</v>
      </c>
      <c r="E57" t="s">
        <v>76</v>
      </c>
    </row>
    <row r="58" spans="1:5" x14ac:dyDescent="0.25">
      <c r="A58" s="1">
        <v>57</v>
      </c>
      <c r="B58" s="3">
        <v>45061</v>
      </c>
      <c r="C58" s="2">
        <v>0.60409722222222217</v>
      </c>
      <c r="D58" s="1" t="s">
        <v>55</v>
      </c>
      <c r="E58" t="s">
        <v>85</v>
      </c>
    </row>
    <row r="59" spans="1:5" x14ac:dyDescent="0.25">
      <c r="A59" s="1">
        <v>58</v>
      </c>
      <c r="B59" s="3">
        <v>45061</v>
      </c>
      <c r="C59" s="2">
        <v>0.62355324074074081</v>
      </c>
      <c r="D59" s="1" t="s">
        <v>56</v>
      </c>
      <c r="E59" t="s">
        <v>79</v>
      </c>
    </row>
    <row r="60" spans="1:5" x14ac:dyDescent="0.25">
      <c r="A60" s="1">
        <v>59</v>
      </c>
      <c r="B60" s="3">
        <v>45061</v>
      </c>
      <c r="C60" s="2">
        <v>0.74730324074074073</v>
      </c>
      <c r="D60" s="1" t="s">
        <v>57</v>
      </c>
      <c r="E60" t="s">
        <v>80</v>
      </c>
    </row>
    <row r="61" spans="1:5" x14ac:dyDescent="0.25">
      <c r="A61" s="1">
        <v>60</v>
      </c>
      <c r="B61" s="3">
        <v>45061</v>
      </c>
      <c r="C61" s="2">
        <v>0.75578703703703709</v>
      </c>
      <c r="D61" s="1" t="s">
        <v>58</v>
      </c>
      <c r="E61" t="s">
        <v>79</v>
      </c>
    </row>
    <row r="62" spans="1:5" x14ac:dyDescent="0.25">
      <c r="A62" s="4" t="s">
        <v>68</v>
      </c>
      <c r="B62" s="6"/>
      <c r="C62" s="6"/>
      <c r="D62" s="1"/>
    </row>
    <row r="63" spans="1:5" ht="330" x14ac:dyDescent="0.25">
      <c r="A63" s="7" t="s">
        <v>73</v>
      </c>
      <c r="B63" s="7" t="s">
        <v>72</v>
      </c>
      <c r="C63" s="7" t="s">
        <v>71</v>
      </c>
      <c r="D63" s="5"/>
    </row>
  </sheetData>
  <autoFilter ref="A1:E63" xr:uid="{AF2575D3-8B3F-44B1-96B0-FB1B0CAE6AA2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3BD1-3362-40CC-ABBD-BEA93DA48C3F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o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F t 1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U r K N F 1 C r L R h 3 F t 9 K F + s A M A A A D / / w M A U E s D B B Q A A g A I A A A A I Q B O M O b + S Q Q A A J s M A A A T A A A A R m 9 y b X V s Y X M v U 2 V j d G l v b j E u b Y x W 2 2 7 b R h B 9 N 5 B / G N B 9 k A H C M d X G v Q S C 4 c q 5 o C 9 N Y r c v U R 9 G 5 I p a Y M m h 9 6 I 6 C f w x R h 4 K G 8 h P l D / W W S 5 V W Z b W s m B A 8 n B 2 Z s 7 Z O T M 0 I r e S a j g P 3 9 n L v T 0 z R y 0 K 2 E 9 + R S O g 4 D 8 s y M B U O 4 u Q U w X H R 6 C F a a g u R G 2 F S W A E S t h n e 8 C f 1 8 Q m N o z N 4 v C M c l e x y + C 1 V O J w 7 J / U 1 g y S 8 S + T P 4 z Q Z v I b 6 V J M z u j v W h E W Z v I G K 5 y c d d k a Y S 6 d N D h 5 Y h G H u V k k B + n H M 6 F k J a 3 Q o y R N U h i T c l V t R s P j F F 7 V O R W y L k f H L 4 6 O s h T e O 7 L i 3 H 5 S Y r T 6 e c i F / 3 W Q B j D 7 y Y V s C E 4 V x + P 0 H u g F T t n p Q m N t Z q S r E P / i E 5 c 7 6 K C n X 7 4 k w Z h x e s s P w I o r e 5 3 C 0 j 6 M 2 L + P 2 H + I 2 F 9 E 7 M c R + 4 8 R + 0 8 R + 8 8 R e 3 Y U e x B D n M U g Z z H M W Q x 0 F k O d x W B n M d x Z D H g W Q z 6 M I R 9 G 7 z q G f B h D P o w h H 8 a Q D 9 e R X 6 + a d 4 x T 0 f 6 D a s 7 C e a e p o o V k D a 2 6 u L N Z 8 V Z g w W o c P O z 2 F D 7 2 H q d K n e e o U J u R 1 U 7 E 9 J H t E E i 0 o k 4 0 q G U 1 p S B 1 i 8 / n p H E D 8 X u H C g i s z 8 q O P A e m z t j 2 2 0 I o u H Q C F p S 3 d 1 C h N O C s V P I z n m y P 0 d 4 C Q t X e F h K h I D D C Q Y n G c l T Z 3 m h J 3 Y i 5 H / 4 E P o R p g y A q + P D d 4 U b c M 8 E l c G h R N T y Y 2 O 0 5 O W i o C / q g 1 H t l 5 l Q b q s T W M v k x 8 5 R r a d t b r s n 0 5 3 p k 0 K D m L C Y n N R f a w 0 G d P 5 Z 2 M 8 f v H W k N 8 f U z D z y S o R L K E 8 + U 1 A T I 8 7 q Q f o L 7 f 0 2 I a n a H P V X t b f X A T Z o U a s 7 h E K i R t W y / U s o 3 6 f P X / L s r A m a o L G p P s K u e i u H P N U 6 w U T J H K x f d S V 5 j 3 e 6 I F M 5 L D 4 y s / C Z A F b u B B d Y W S 1 H 7 4 4 Z X 0 b 0 M z D t g y W x h d Q K v u F / Q d G l Z D c v d J D 2 T H h 9 j b 4 Q u H Q c D j s i E k 0 6 X X t j 7 0 A I 9 2 2 K z u c 6 5 Q R e i / Z Y 7 5 b k y x k l A V T J N h e Q Q R i 4 h N 1 h i u D F 0 l q r 2 x s q c Q q s 0 o m h v S u 5 t r n r K z S 7 y c L c R i X j 1 4 n r I T X n 1 k d l D 8 2 2 u h 9 0 f q N n B l p 4 L F 1 t T k E u I O d O C W 8 G T Q z O h R S 5 6 d E k y 1 Z J X f J K E T M H b i 8 Z V U j + p N d B y m o 5 W F o t t b 5 g x L U s O y r R o m k l j + L 1 n 6 c E B a Y W c p u E q + Y Y i J O W S 3 0 u W c 8 d n C u w 8 k i L W Z 6 u + M l G e r W a G F b + e P a K 5 k F p v J k 7 7 s P e 7 h + l 2 H B R 8 3 o D k / r G V Q C 5 j A u k m a Z i f R l z R Y 9 P W S 7 / L s c u p L 4 E V s e k J 6 6 4 5 c d s 5 0 M h L Z V d 9 L F T n C e o m J i + b 7 a W w j C 8 3 L p Z l K r c 5 n 3 K p V 7 L y A y A w f L l W X d c 4 P F J r 4 7 n c u U B C u / J p 3 p W G w l t u I W Y y l + 1 d n U t c v 4 6 B N A e b F Y 3 9 C A p F 8 / C e 4 7 Y 5 l P 1 7 9 / 8 s 6 k s m 4 D X f T 5 B w u n N + o s 7 e s q i 4 n Q j 6 7 l 9 t 4 p K l j n 6 3 d I 3 5 W T x o 3 O u D Z 3 u y j r x L v P w P A A D / / w M A U E s B A i 0 A F A A G A A g A A A A h A C r d q k D S A A A A N w E A A B M A A A A A A A A A A A A A A A A A A A A A A F t D b 2 5 0 Z W 5 0 X 1 R 5 c G V z X S 5 4 b W x Q S w E C L Q A U A A I A C A A A A C E A a F t 1 J q 0 A A A D 3 A A A A E g A A A A A A A A A A A A A A A A A L A w A A Q 2 9 u Z m l n L 1 B h Y 2 t h Z 2 U u e G 1 s U E s B A i 0 A F A A C A A g A A A A h A E 4 w 5 v 5 J B A A A m w w A A B M A A A A A A A A A A A A A A A A A 6 A M A A E Z v c m 1 1 b G F z L 1 N l Y 3 R p b 2 4 x L m 1 Q S w U G A A A A A A M A A w D C A A A A Y g g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u A A A A A A A A x S 4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1 L T E 3 V D A w O j M 5 O j M z L j A y N j g y M T d a I i 8 + P E V u d H J 5 I F R 5 c G U 9 I k Z p b G x D b 2 x 1 b W 5 U e X B l c y I g V m F s d W U 9 I n N C Z 1 l H Q m d Z R 0 J n W U d C Z 1 l H Q m d Z R 0 J n W U d C Z 1 l H Q m d Z R 0 J n W T 0 i L z 4 8 R W 5 0 c n k g V H l w Z T 0 i R m l s b E N v b H V t b k 5 h b W V z I i B W Y W x 1 Z T 0 i c 1 s m c X V v d D t D Y X J p b W J v I G R l I G R h d G E v a G 9 y Y S Z x d W 9 0 O y w m c X V v d D t R d W F s I G 8 g d G l w b y B k Z S B j b 2 1 i d X N 0 w 6 1 2 Z W w g c X V l I H Z v Y 8 O q I G 1 h a X M g d X R p b G l 6 Y T 8 m c X V v d D s s J n F 1 b 3 Q 7 U X V h b C D D q S B h I G 3 D q W R p Y S B k b y B z Z X U g Z 2 F z d G 8 g Z G n D o X J p b y B j b 2 0 g Y 2 9 t Y n V z d M O t d m V s P y B S Z X N w b 2 5 k Y S B l b S B S J C 4 m c X V v d D s s J n F 1 b 3 Q 7 R G U g c X V h b C B l b X B y Z X N h I G U v b 3 U g c G 9 z d G 8 g Z G U g Y 2 9 t Y n V z d M O t d m V s I H Z v Y 8 O q I G 1 h a X M g Y 2 9 u c 2 9 t Z T 8 m c X V v d D s s J n F 1 b 3 Q 7 U X V h a X M g b 3 M g Y 3 J p d M O p c m l v c y B 2 b 2 P D q i B 1 d G l s a X p h I H B h c m E g Z X N j b 2 x o Z X I g Y S B t Y X J j Y S B l L 2 9 1 I H B v c 3 R v I G R l I G N v b W J 1 c 3 T D r X Z l b D 8 m c X V v d D s s J n F 1 b 3 Q 7 T y B x d W U g c G 9 k Z X J p Y S B z Z X I g b W V s a G 9 y Y W R v I G 5 v I G F 0 Z W 5 k a W 1 l b n R v I G 5 v c y B w b 3 N 0 b 3 M g Z G U g Y 2 9 t Y n V z d M O t d m V s P y Z x d W 9 0 O y w m c X V v d D t B b M O p b S B k Z S B j b 2 1 i d X N 0 w 6 1 2 Z W l z L C B u Y S B z d W E g b 3 B p b m n D o 2 8 s I G 8 g c X V l I G 7 D o 2 8 g c G 9 k Z S B m Y W x 0 Y X I g Z W 0 g d W 0 g c G 9 z d G 8 g Z G U g Y 2 9 t Y n V z d M O t d m V s P y Z x d W 9 0 O y w m c X V v d D t W b 2 P D q i B 1 d G l s a X p h I G F w b G l j Y X R p d m 8 g Z G U g c m V k Z S B k Z S B w b 3 N 0 b 3 M g Z G U g Y 2 9 t Y n V z d M O t d m V s P y B T Z S B z a W 0 s I F F 1 Y W w / J n F 1 b 3 Q 7 L C Z x d W 9 0 O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Z x d W 9 0 O y w m c X V v d D t T Z X U g d m X D r W N 1 b G 8 g c G 9 z c 3 V p I G F s Z 3 V t I G R p c 3 B v c 2 l 0 a X Z v I G R l I H B h Z 2 F t Z W 5 0 b y B h d X R v b c O h d G l j b y B w Y X J h I H B l Z M O h Z 2 l v I G U g Y W J h c 3 R l Y 2 l t Z W 5 0 b z 8 m c X V v d D s s J n F 1 b 3 Q 7 U X V h b C B m b 3 J t Y S B k Z S B w Y W d h b W V u d G 8 g d m 9 j w 6 o g b W F p c y B 1 d G l s a X p h I H B h c m E g c G F n Y X I g b y B h Y m F z d G V j a W 1 l b n R v P 1 x u J n F 1 b 3 Q 7 L C Z x d W 9 0 O 0 8 g c G 9 z d G 8 g b m 8 g c X V h b C B 2 b 2 P D q i B m c m V x d W V u d G E g b 2 Z l c m V j Z S B h b G d 1 b S B c J n F 1 b 3 Q 7 Y n J p b m R l X C Z x d W 9 0 O y B w Y X J h I H Z v Y 8 O q I G N v b n N 1 b W l y I G N v b W J 1 c 3 T D r X Z l b D 8 m c X V v d D s s J n F 1 b 3 Q 7 V m 9 j w 6 o g Y X R 1 Y W x t Z W 5 0 Z S B l c 3 T D o S B k a X J p Z 2 l u Z G 8 g c H J v Z m l z c 2 l v b m F s b W V u d G U g Y 2 9 t b y B m b 3 J t Y S B k Z S B v Y n R l c i B y Z W 5 k Y T 8 m c X V v d D s s J n F 1 b 3 Q 7 U X V h b C B j a W R h Z G U g d m 9 j w 6 o g Y X R 1 Y S B t Y W l z I G R p c m l n a W 5 k b y B w c m 9 m a X N z a W 9 u Y W x t Z W 5 0 Z T 8 m c X V v d D s s J n F 1 b 3 Q 7 U X V h a X M g Y X B s a W N h d G l 2 b 3 M g d m 9 j w 6 o g b W F p c y B 1 d G l s a X p h I H B h c m E g d H J h Y m F s a G F y P y Z x d W 9 0 O y w m c X V v d D t B b M O p b S B k Z S B k a X J p Z 2 l y I H B y b 2 Z p c 3 N p b 2 5 h b G 1 l b n R l L C B 2 b 2 P D q i B w b 3 N z d W k g Y W x n d W 1 h I G 9 1 d H J h I G F 0 a X Z p Z G F k Z S B w c m 9 m a X N z a W 9 u Y W w / I F N l I H N p b S w g c X V h b D 8 m c X V v d D s s J n F 1 b 3 Q 7 U X V h b C D D q S B v I H N l d S B z Z X h v P y Z x d W 9 0 O y w m c X V v d D t R d W F s I M O p I G E g c 3 V h I G l k Y W R l P y Z x d W 9 0 O y w m c X V v d D t R d W F s I M O p I G E g c 3 V h I H B y b 2 Z p c 3 P D o 2 8 / J n F 1 b 3 Q 7 L C Z x d W 9 0 O y B R d W F s I M O p I G E g c 3 V h I G N v c i B v d S B y Y c O n Y T 8 m c X V v d D s s J n F 1 b 3 Q 7 U X V h b C D D q S B v I H N l d S B n c m F 1 I G R l I G V z Y 2 9 s Y X J p Z G F k Z T 8 m c X V v d D s s J n F 1 b 3 Q 7 R W 0 g c X V h b C B j a W R h Z G U g d m 9 j w 6 o g c m V z a W R l P y Z x d W 9 0 O y w m c X V v d D t B c H J v e G l t Y W R h b W V u d G U s I H F 1 Y W w g w 6 k g Y S B z d W E g c m V u Z G E g b W V u c 2 F s P y A g U m V z c G 9 u Z G E g Z W 0 g U i Q u J n F 1 b 3 Q 7 L C Z x d W 9 0 O 1 Z v Y 8 O q I M O p I H B l c 3 N v Y S B j b 2 0 g Z G V m a W N p w 6 p u Y 2 l h P y B T Z S B z a W 0 s I H F 1 Y W w o a X M p P y Z x d W 9 0 O y w m c X V v d D t D Y X N v I H Z v Y 8 O q I H R l b m h h I H J l c 3 B v b m R p Z G 8 g b s O j b y B u Y S A x w q o g c G V y Z 3 V u d G E s I H F 1 Y W w g b y B t b 3 R p d m 8 g Z G U g d m 9 j w 6 o g b s O j b y B j b 2 5 z d W 1 p c i B j b 2 1 i d X N 0 w 6 1 2 Z W w / J n F 1 b 3 Q 7 L C Z x d W 9 0 O 0 j D o S B h b G d v I G E g b W F p c y B x d W U g d m 9 j w 6 o g Z 2 9 z d G F y a W E g Z G U g Z G l 6 Z X I /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g Z G U g Z G F k b 3 M g Y n J 1 d G E g Y 2 9 t I D Y w I H J l c 3 B v b m R l b n R l c y 9 B d X R v U m V t b 3 Z l Z E N v b H V t b n M x L n t D Y X J p b W J v I G R l I G R h d G E v a G 9 y Y S w w f S Z x d W 9 0 O y w m c X V v d D t T Z W N 0 a W 9 u M S 9 C Y X N l I G R l I G R h Z G 9 z I G J y d X R h I G N v b S A 2 M C B y Z X N w b 2 5 k Z W 5 0 Z X M v Q X V 0 b 1 J l b W 9 2 Z W R D b 2 x 1 b W 5 z M S 5 7 U X V h b C B v I H R p c G 8 g Z G U g Y 2 9 t Y n V z d M O t d m V s I H F 1 Z S B 2 b 2 P D q i B t Y W l z I H V 0 a W x p e m E / L D F 9 J n F 1 b 3 Q 7 L C Z x d W 9 0 O 1 N l Y 3 R p b 2 4 x L 0 J h c 2 U g Z G U g Z G F k b 3 M g Y n J 1 d G E g Y 2 9 t I D Y w I H J l c 3 B v b m R l b n R l c y 9 B d X R v U m V t b 3 Z l Z E N v b H V t b n M x L n t R d W F s I M O p I G E g b c O p Z G l h I G R v I H N l d S B n Y X N 0 b y B k a c O h c m l v I G N v b S B j b 2 1 i d X N 0 w 6 1 2 Z W w / I F J l c 3 B v b m R h I G V t I F I k L i w y f S Z x d W 9 0 O y w m c X V v d D t T Z W N 0 a W 9 u M S 9 C Y X N l I G R l I G R h Z G 9 z I G J y d X R h I G N v b S A 2 M C B y Z X N w b 2 5 k Z W 5 0 Z X M v Q X V 0 b 1 J l b W 9 2 Z W R D b 2 x 1 b W 5 z M S 5 7 R G U g c X V h b C B l b X B y Z X N h I G U v b 3 U g c G 9 z d G 8 g Z G U g Y 2 9 t Y n V z d M O t d m V s I H Z v Y 8 O q I G 1 h a X M g Y 2 9 u c 2 9 t Z T 8 s M 3 0 m c X V v d D s s J n F 1 b 3 Q 7 U 2 V j d G l v b j E v Q m F z Z S B k Z S B k Y W R v c y B i c n V 0 Y S B j b 2 0 g N j A g c m V z c G 9 u Z G V u d G V z L 0 F 1 d G 9 S Z W 1 v d m V k Q 2 9 s d W 1 u c z E u e 1 F 1 Y W l z I G 9 z I G N y a X T D q X J p b 3 M g d m 9 j w 6 o g d X R p b G l 6 Y S B w Y X J h I G V z Y 2 9 s a G V y I G E g b W F y Y 2 E g Z S 9 v d S B w b 3 N 0 b y B k Z S B j b 2 1 i d X N 0 w 6 1 2 Z W w / L D R 9 J n F 1 b 3 Q 7 L C Z x d W 9 0 O 1 N l Y 3 R p b 2 4 x L 0 J h c 2 U g Z G U g Z G F k b 3 M g Y n J 1 d G E g Y 2 9 t I D Y w I H J l c 3 B v b m R l b n R l c y 9 B d X R v U m V t b 3 Z l Z E N v b H V t b n M x L n t P I H F 1 Z S B w b 2 R l c m l h I H N l c i B t Z W x o b 3 J h Z G 8 g b m 8 g Y X R l b m R p b W V u d G 8 g b m 9 z I H B v c 3 R v c y B k Z S B j b 2 1 i d X N 0 w 6 1 2 Z W w / L D V 9 J n F 1 b 3 Q 7 L C Z x d W 9 0 O 1 N l Y 3 R p b 2 4 x L 0 J h c 2 U g Z G U g Z G F k b 3 M g Y n J 1 d G E g Y 2 9 t I D Y w I H J l c 3 B v b m R l b n R l c y 9 B d X R v U m V t b 3 Z l Z E N v b H V t b n M x L n t B b M O p b S B k Z S B j b 2 1 i d X N 0 w 6 1 2 Z W l z L C B u Y S B z d W E g b 3 B p b m n D o 2 8 s I G 8 g c X V l I G 7 D o 2 8 g c G 9 k Z S B m Y W x 0 Y X I g Z W 0 g d W 0 g c G 9 z d G 8 g Z G U g Y 2 9 t Y n V z d M O t d m V s P y w 2 f S Z x d W 9 0 O y w m c X V v d D t T Z W N 0 a W 9 u M S 9 C Y X N l I G R l I G R h Z G 9 z I G J y d X R h I G N v b S A 2 M C B y Z X N w b 2 5 k Z W 5 0 Z X M v Q X V 0 b 1 J l b W 9 2 Z W R D b 2 x 1 b W 5 z M S 5 7 V m 9 j w 6 o g d X R p b G l 6 Y S B h c G x p Y 2 F 0 a X Z v I G R l I H J l Z G U g Z G U g c G 9 z d G 9 z I G R l I G N v b W J 1 c 3 T D r X Z l b D 8 g U 2 U g c 2 l t L C B R d W F s P y w 3 f S Z x d W 9 0 O y w m c X V v d D t T Z W N 0 a W 9 u M S 9 C Y X N l I G R l I G R h Z G 9 z I G J y d X R h I G N v b S A 2 M C B y Z X N w b 2 5 k Z W 5 0 Z X M v Q X V 0 b 1 J l b W 9 2 Z W R D b 2 x 1 b W 5 z M S 5 7 U X V h a X M g d m F u d G F n Z W 5 z I G R l c 3 N l I G F w b G l j Y X R p d m 8 g b G h l I G F n c m F k Y W 0 / I E V t I G N h c 2 8 g Z G U g d G V y I H J l c 3 B v b m R p Z G 8 g b s O j b y B u Y S B w Z X J n d W 5 0 Y S B h b n R l c m l v c i w g c m V z c G 9 u Z G E g b s O j b y B u b 3 Z h b W V u d G U u L D h 9 J n F 1 b 3 Q 7 L C Z x d W 9 0 O 1 N l Y 3 R p b 2 4 x L 0 J h c 2 U g Z G U g Z G F k b 3 M g Y n J 1 d G E g Y 2 9 t I D Y w I H J l c 3 B v b m R l b n R l c y 9 B d X R v U m V t b 3 Z l Z E N v b H V t b n M x L n t T Z X U g d m X D r W N 1 b G 8 g c G 9 z c 3 V p I G F s Z 3 V t I G R p c 3 B v c 2 l 0 a X Z v I G R l I H B h Z 2 F t Z W 5 0 b y B h d X R v b c O h d G l j b y B w Y X J h I H B l Z M O h Z 2 l v I G U g Y W J h c 3 R l Y 2 l t Z W 5 0 b z 8 s O X 0 m c X V v d D s s J n F 1 b 3 Q 7 U 2 V j d G l v b j E v Q m F z Z S B k Z S B k Y W R v c y B i c n V 0 Y S B j b 2 0 g N j A g c m V z c G 9 u Z G V u d G V z L 0 F 1 d G 9 S Z W 1 v d m V k Q 2 9 s d W 1 u c z E u e 1 F 1 Y W w g Z m 9 y b W E g Z G U g c G F n Y W 1 l b n R v I H Z v Y 8 O q I G 1 h a X M g d X R p b G l 6 Y S B w Y X J h I H B h Z 2 F y I G 8 g Y W J h c 3 R l Y 2 l t Z W 5 0 b z 9 c b i w x M H 0 m c X V v d D s s J n F 1 b 3 Q 7 U 2 V j d G l v b j E v Q m F z Z S B k Z S B k Y W R v c y B i c n V 0 Y S B j b 2 0 g N j A g c m V z c G 9 u Z G V u d G V z L 0 F 1 d G 9 S Z W 1 v d m V k Q 2 9 s d W 1 u c z E u e 0 8 g c G 9 z d G 8 g b m 8 g c X V h b C B 2 b 2 P D q i B m c m V x d W V u d G E g b 2 Z l c m V j Z S B h b G d 1 b S B c J n F 1 b 3 Q 7 Y n J p b m R l X C Z x d W 9 0 O y B w Y X J h I H Z v Y 8 O q I G N v b n N 1 b W l y I G N v b W J 1 c 3 T D r X Z l b D 8 s M T F 9 J n F 1 b 3 Q 7 L C Z x d W 9 0 O 1 N l Y 3 R p b 2 4 x L 0 J h c 2 U g Z G U g Z G F k b 3 M g Y n J 1 d G E g Y 2 9 t I D Y w I H J l c 3 B v b m R l b n R l c y 9 B d X R v U m V t b 3 Z l Z E N v b H V t b n M x L n t W b 2 P D q i B h d H V h b G 1 l b n R l I G V z d M O h I G R p c m l n a W 5 k b y B w c m 9 m a X N z a W 9 u Y W x t Z W 5 0 Z S B j b 2 1 v I G Z v c m 1 h I G R l I G 9 i d G V y I H J l b m R h P y w x M n 0 m c X V v d D s s J n F 1 b 3 Q 7 U 2 V j d G l v b j E v Q m F z Z S B k Z S B k Y W R v c y B i c n V 0 Y S B j b 2 0 g N j A g c m V z c G 9 u Z G V u d G V z L 0 F 1 d G 9 S Z W 1 v d m V k Q 2 9 s d W 1 u c z E u e 1 F 1 Y W w g Y 2 l k Y W R l I H Z v Y 8 O q I G F 0 d W E g b W F p c y B k a X J p Z 2 l u Z G 8 g c H J v Z m l z c 2 l v b m F s b W V u d G U / L D E z f S Z x d W 9 0 O y w m c X V v d D t T Z W N 0 a W 9 u M S 9 C Y X N l I G R l I G R h Z G 9 z I G J y d X R h I G N v b S A 2 M C B y Z X N w b 2 5 k Z W 5 0 Z X M v Q X V 0 b 1 J l b W 9 2 Z W R D b 2 x 1 b W 5 z M S 5 7 U X V h a X M g Y X B s a W N h d G l 2 b 3 M g d m 9 j w 6 o g b W F p c y B 1 d G l s a X p h I H B h c m E g d H J h Y m F s a G F y P y w x N H 0 m c X V v d D s s J n F 1 b 3 Q 7 U 2 V j d G l v b j E v Q m F z Z S B k Z S B k Y W R v c y B i c n V 0 Y S B j b 2 0 g N j A g c m V z c G 9 u Z G V u d G V z L 0 F 1 d G 9 S Z W 1 v d m V k Q 2 9 s d W 1 u c z E u e 0 F s w 6 l t I G R l I G R p c m l n a X I g c H J v Z m l z c 2 l v b m F s b W V u d G U s I H Z v Y 8 O q I H B v c 3 N 1 a S B h b G d 1 b W E g b 3 V 0 c m E g Y X R p d m l k Y W R l I H B y b 2 Z p c 3 N p b 2 5 h b D 8 g U 2 U g c 2 l t L C B x d W F s P y w x N X 0 m c X V v d D s s J n F 1 b 3 Q 7 U 2 V j d G l v b j E v Q m F z Z S B k Z S B k Y W R v c y B i c n V 0 Y S B j b 2 0 g N j A g c m V z c G 9 u Z G V u d G V z L 0 F 1 d G 9 S Z W 1 v d m V k Q 2 9 s d W 1 u c z E u e 1 F 1 Y W w g w 6 k g b y B z Z X U g c 2 V 4 b z 8 s M T Z 9 J n F 1 b 3 Q 7 L C Z x d W 9 0 O 1 N l Y 3 R p b 2 4 x L 0 J h c 2 U g Z G U g Z G F k b 3 M g Y n J 1 d G E g Y 2 9 t I D Y w I H J l c 3 B v b m R l b n R l c y 9 B d X R v U m V t b 3 Z l Z E N v b H V t b n M x L n t R d W F s I M O p I G E g c 3 V h I G l k Y W R l P y w x N 3 0 m c X V v d D s s J n F 1 b 3 Q 7 U 2 V j d G l v b j E v Q m F z Z S B k Z S B k Y W R v c y B i c n V 0 Y S B j b 2 0 g N j A g c m V z c G 9 u Z G V u d G V z L 0 F 1 d G 9 S Z W 1 v d m V k Q 2 9 s d W 1 u c z E u e 1 F 1 Y W w g w 6 k g Y S B z d W E g c H J v Z m l z c 8 O j b z 8 s M T h 9 J n F 1 b 3 Q 7 L C Z x d W 9 0 O 1 N l Y 3 R p b 2 4 x L 0 J h c 2 U g Z G U g Z G F k b 3 M g Y n J 1 d G E g Y 2 9 t I D Y w I H J l c 3 B v b m R l b n R l c y 9 B d X R v U m V t b 3 Z l Z E N v b H V t b n M x L n s g U X V h b C D D q S B h I H N 1 Y S B j b 3 I g b 3 U g c m H D p 2 E / L D E 5 f S Z x d W 9 0 O y w m c X V v d D t T Z W N 0 a W 9 u M S 9 C Y X N l I G R l I G R h Z G 9 z I G J y d X R h I G N v b S A 2 M C B y Z X N w b 2 5 k Z W 5 0 Z X M v Q X V 0 b 1 J l b W 9 2 Z W R D b 2 x 1 b W 5 z M S 5 7 U X V h b C D D q S B v I H N l d S B n c m F 1 I G R l I G V z Y 2 9 s Y X J p Z G F k Z T 8 s M j B 9 J n F 1 b 3 Q 7 L C Z x d W 9 0 O 1 N l Y 3 R p b 2 4 x L 0 J h c 2 U g Z G U g Z G F k b 3 M g Y n J 1 d G E g Y 2 9 t I D Y w I H J l c 3 B v b m R l b n R l c y 9 B d X R v U m V t b 3 Z l Z E N v b H V t b n M x L n t F b S B x d W F s I G N p Z G F k Z S B 2 b 2 P D q i B y Z X N p Z G U / L D I x f S Z x d W 9 0 O y w m c X V v d D t T Z W N 0 a W 9 u M S 9 C Y X N l I G R l I G R h Z G 9 z I G J y d X R h I G N v b S A 2 M C B y Z X N w b 2 5 k Z W 5 0 Z X M v Q X V 0 b 1 J l b W 9 2 Z W R D b 2 x 1 b W 5 z M S 5 7 Q X B y b 3 h p b W F k Y W 1 l b n R l L C B x d W F s I M O p I G E g c 3 V h I H J l b m R h I G 1 l b n N h b D 8 g I F J l c 3 B v b m R h I G V t I F I k L i w y M n 0 m c X V v d D s s J n F 1 b 3 Q 7 U 2 V j d G l v b j E v Q m F z Z S B k Z S B k Y W R v c y B i c n V 0 Y S B j b 2 0 g N j A g c m V z c G 9 u Z G V u d G V z L 0 F 1 d G 9 S Z W 1 v d m V k Q 2 9 s d W 1 u c z E u e 1 Z v Y 8 O q I M O p I H B l c 3 N v Y S B j b 2 0 g Z G V m a W N p w 6 p u Y 2 l h P y B T Z S B z a W 0 s I H F 1 Y W w o a X M p P y w y M 3 0 m c X V v d D s s J n F 1 b 3 Q 7 U 2 V j d G l v b j E v Q m F z Z S B k Z S B k Y W R v c y B i c n V 0 Y S B j b 2 0 g N j A g c m V z c G 9 u Z G V u d G V z L 0 F 1 d G 9 S Z W 1 v d m V k Q 2 9 s d W 1 u c z E u e 0 N h c 2 8 g d m 9 j w 6 o g d G V u a G E g c m V z c G 9 u Z G l k b y B u w 6 N v I G 5 h I D H C q i B w Z X J n d W 5 0 Y S w g c X V h b C B v I G 1 v d G l 2 b y B k Z S B 2 b 2 P D q i B u w 6 N v I G N v b n N 1 b W l y I G N v b W J 1 c 3 T D r X Z l b D 8 s M j R 9 J n F 1 b 3 Q 7 L C Z x d W 9 0 O 1 N l Y 3 R p b 2 4 x L 0 J h c 2 U g Z G U g Z G F k b 3 M g Y n J 1 d G E g Y 2 9 t I D Y w I H J l c 3 B v b m R l b n R l c y 9 B d X R v U m V t b 3 Z l Z E N v b H V t b n M x L n t I w 6 E g Y W x n b y B h I G 1 h a X M g c X V l I H Z v Y 8 O q I G d v c 3 R h c m l h I G R l I G R p e m V y P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J h c 2 U g Z G U g Z G F k b 3 M g Y n J 1 d G E g Y 2 9 t I D Y w I H J l c 3 B v b m R l b n R l c y 9 B d X R v U m V t b 3 Z l Z E N v b H V t b n M x L n t D Y X J p b W J v I G R l I G R h d G E v a G 9 y Y S w w f S Z x d W 9 0 O y w m c X V v d D t T Z W N 0 a W 9 u M S 9 C Y X N l I G R l I G R h Z G 9 z I G J y d X R h I G N v b S A 2 M C B y Z X N w b 2 5 k Z W 5 0 Z X M v Q X V 0 b 1 J l b W 9 2 Z W R D b 2 x 1 b W 5 z M S 5 7 U X V h b C B v I H R p c G 8 g Z G U g Y 2 9 t Y n V z d M O t d m V s I H F 1 Z S B 2 b 2 P D q i B t Y W l z I H V 0 a W x p e m E / L D F 9 J n F 1 b 3 Q 7 L C Z x d W 9 0 O 1 N l Y 3 R p b 2 4 x L 0 J h c 2 U g Z G U g Z G F k b 3 M g Y n J 1 d G E g Y 2 9 t I D Y w I H J l c 3 B v b m R l b n R l c y 9 B d X R v U m V t b 3 Z l Z E N v b H V t b n M x L n t R d W F s I M O p I G E g b c O p Z G l h I G R v I H N l d S B n Y X N 0 b y B k a c O h c m l v I G N v b S B j b 2 1 i d X N 0 w 6 1 2 Z W w / I F J l c 3 B v b m R h I G V t I F I k L i w y f S Z x d W 9 0 O y w m c X V v d D t T Z W N 0 a W 9 u M S 9 C Y X N l I G R l I G R h Z G 9 z I G J y d X R h I G N v b S A 2 M C B y Z X N w b 2 5 k Z W 5 0 Z X M v Q X V 0 b 1 J l b W 9 2 Z W R D b 2 x 1 b W 5 z M S 5 7 R G U g c X V h b C B l b X B y Z X N h I G U v b 3 U g c G 9 z d G 8 g Z G U g Y 2 9 t Y n V z d M O t d m V s I H Z v Y 8 O q I G 1 h a X M g Y 2 9 u c 2 9 t Z T 8 s M 3 0 m c X V v d D s s J n F 1 b 3 Q 7 U 2 V j d G l v b j E v Q m F z Z S B k Z S B k Y W R v c y B i c n V 0 Y S B j b 2 0 g N j A g c m V z c G 9 u Z G V u d G V z L 0 F 1 d G 9 S Z W 1 v d m V k Q 2 9 s d W 1 u c z E u e 1 F 1 Y W l z I G 9 z I G N y a X T D q X J p b 3 M g d m 9 j w 6 o g d X R p b G l 6 Y S B w Y X J h I G V z Y 2 9 s a G V y I G E g b W F y Y 2 E g Z S 9 v d S B w b 3 N 0 b y B k Z S B j b 2 1 i d X N 0 w 6 1 2 Z W w / L D R 9 J n F 1 b 3 Q 7 L C Z x d W 9 0 O 1 N l Y 3 R p b 2 4 x L 0 J h c 2 U g Z G U g Z G F k b 3 M g Y n J 1 d G E g Y 2 9 t I D Y w I H J l c 3 B v b m R l b n R l c y 9 B d X R v U m V t b 3 Z l Z E N v b H V t b n M x L n t P I H F 1 Z S B w b 2 R l c m l h I H N l c i B t Z W x o b 3 J h Z G 8 g b m 8 g Y X R l b m R p b W V u d G 8 g b m 9 z I H B v c 3 R v c y B k Z S B j b 2 1 i d X N 0 w 6 1 2 Z W w / L D V 9 J n F 1 b 3 Q 7 L C Z x d W 9 0 O 1 N l Y 3 R p b 2 4 x L 0 J h c 2 U g Z G U g Z G F k b 3 M g Y n J 1 d G E g Y 2 9 t I D Y w I H J l c 3 B v b m R l b n R l c y 9 B d X R v U m V t b 3 Z l Z E N v b H V t b n M x L n t B b M O p b S B k Z S B j b 2 1 i d X N 0 w 6 1 2 Z W l z L C B u Y S B z d W E g b 3 B p b m n D o 2 8 s I G 8 g c X V l I G 7 D o 2 8 g c G 9 k Z S B m Y W x 0 Y X I g Z W 0 g d W 0 g c G 9 z d G 8 g Z G U g Y 2 9 t Y n V z d M O t d m V s P y w 2 f S Z x d W 9 0 O y w m c X V v d D t T Z W N 0 a W 9 u M S 9 C Y X N l I G R l I G R h Z G 9 z I G J y d X R h I G N v b S A 2 M C B y Z X N w b 2 5 k Z W 5 0 Z X M v Q X V 0 b 1 J l b W 9 2 Z W R D b 2 x 1 b W 5 z M S 5 7 V m 9 j w 6 o g d X R p b G l 6 Y S B h c G x p Y 2 F 0 a X Z v I G R l I H J l Z G U g Z G U g c G 9 z d G 9 z I G R l I G N v b W J 1 c 3 T D r X Z l b D 8 g U 2 U g c 2 l t L C B R d W F s P y w 3 f S Z x d W 9 0 O y w m c X V v d D t T Z W N 0 a W 9 u M S 9 C Y X N l I G R l I G R h Z G 9 z I G J y d X R h I G N v b S A 2 M C B y Z X N w b 2 5 k Z W 5 0 Z X M v Q X V 0 b 1 J l b W 9 2 Z W R D b 2 x 1 b W 5 z M S 5 7 U X V h a X M g d m F u d G F n Z W 5 z I G R l c 3 N l I G F w b G l j Y X R p d m 8 g b G h l I G F n c m F k Y W 0 / I E V t I G N h c 2 8 g Z G U g d G V y I H J l c 3 B v b m R p Z G 8 g b s O j b y B u Y S B w Z X J n d W 5 0 Y S B h b n R l c m l v c i w g c m V z c G 9 u Z G E g b s O j b y B u b 3 Z h b W V u d G U u L D h 9 J n F 1 b 3 Q 7 L C Z x d W 9 0 O 1 N l Y 3 R p b 2 4 x L 0 J h c 2 U g Z G U g Z G F k b 3 M g Y n J 1 d G E g Y 2 9 t I D Y w I H J l c 3 B v b m R l b n R l c y 9 B d X R v U m V t b 3 Z l Z E N v b H V t b n M x L n t T Z X U g d m X D r W N 1 b G 8 g c G 9 z c 3 V p I G F s Z 3 V t I G R p c 3 B v c 2 l 0 a X Z v I G R l I H B h Z 2 F t Z W 5 0 b y B h d X R v b c O h d G l j b y B w Y X J h I H B l Z M O h Z 2 l v I G U g Y W J h c 3 R l Y 2 l t Z W 5 0 b z 8 s O X 0 m c X V v d D s s J n F 1 b 3 Q 7 U 2 V j d G l v b j E v Q m F z Z S B k Z S B k Y W R v c y B i c n V 0 Y S B j b 2 0 g N j A g c m V z c G 9 u Z G V u d G V z L 0 F 1 d G 9 S Z W 1 v d m V k Q 2 9 s d W 1 u c z E u e 1 F 1 Y W w g Z m 9 y b W E g Z G U g c G F n Y W 1 l b n R v I H Z v Y 8 O q I G 1 h a X M g d X R p b G l 6 Y S B w Y X J h I H B h Z 2 F y I G 8 g Y W J h c 3 R l Y 2 l t Z W 5 0 b z 9 c b i w x M H 0 m c X V v d D s s J n F 1 b 3 Q 7 U 2 V j d G l v b j E v Q m F z Z S B k Z S B k Y W R v c y B i c n V 0 Y S B j b 2 0 g N j A g c m V z c G 9 u Z G V u d G V z L 0 F 1 d G 9 S Z W 1 v d m V k Q 2 9 s d W 1 u c z E u e 0 8 g c G 9 z d G 8 g b m 8 g c X V h b C B 2 b 2 P D q i B m c m V x d W V u d G E g b 2 Z l c m V j Z S B h b G d 1 b S B c J n F 1 b 3 Q 7 Y n J p b m R l X C Z x d W 9 0 O y B w Y X J h I H Z v Y 8 O q I G N v b n N 1 b W l y I G N v b W J 1 c 3 T D r X Z l b D 8 s M T F 9 J n F 1 b 3 Q 7 L C Z x d W 9 0 O 1 N l Y 3 R p b 2 4 x L 0 J h c 2 U g Z G U g Z G F k b 3 M g Y n J 1 d G E g Y 2 9 t I D Y w I H J l c 3 B v b m R l b n R l c y 9 B d X R v U m V t b 3 Z l Z E N v b H V t b n M x L n t W b 2 P D q i B h d H V h b G 1 l b n R l I G V z d M O h I G R p c m l n a W 5 k b y B w c m 9 m a X N z a W 9 u Y W x t Z W 5 0 Z S B j b 2 1 v I G Z v c m 1 h I G R l I G 9 i d G V y I H J l b m R h P y w x M n 0 m c X V v d D s s J n F 1 b 3 Q 7 U 2 V j d G l v b j E v Q m F z Z S B k Z S B k Y W R v c y B i c n V 0 Y S B j b 2 0 g N j A g c m V z c G 9 u Z G V u d G V z L 0 F 1 d G 9 S Z W 1 v d m V k Q 2 9 s d W 1 u c z E u e 1 F 1 Y W w g Y 2 l k Y W R l I H Z v Y 8 O q I G F 0 d W E g b W F p c y B k a X J p Z 2 l u Z G 8 g c H J v Z m l z c 2 l v b m F s b W V u d G U / L D E z f S Z x d W 9 0 O y w m c X V v d D t T Z W N 0 a W 9 u M S 9 C Y X N l I G R l I G R h Z G 9 z I G J y d X R h I G N v b S A 2 M C B y Z X N w b 2 5 k Z W 5 0 Z X M v Q X V 0 b 1 J l b W 9 2 Z W R D b 2 x 1 b W 5 z M S 5 7 U X V h a X M g Y X B s a W N h d G l 2 b 3 M g d m 9 j w 6 o g b W F p c y B 1 d G l s a X p h I H B h c m E g d H J h Y m F s a G F y P y w x N H 0 m c X V v d D s s J n F 1 b 3 Q 7 U 2 V j d G l v b j E v Q m F z Z S B k Z S B k Y W R v c y B i c n V 0 Y S B j b 2 0 g N j A g c m V z c G 9 u Z G V u d G V z L 0 F 1 d G 9 S Z W 1 v d m V k Q 2 9 s d W 1 u c z E u e 0 F s w 6 l t I G R l I G R p c m l n a X I g c H J v Z m l z c 2 l v b m F s b W V u d G U s I H Z v Y 8 O q I H B v c 3 N 1 a S B h b G d 1 b W E g b 3 V 0 c m E g Y X R p d m l k Y W R l I H B y b 2 Z p c 3 N p b 2 5 h b D 8 g U 2 U g c 2 l t L C B x d W F s P y w x N X 0 m c X V v d D s s J n F 1 b 3 Q 7 U 2 V j d G l v b j E v Q m F z Z S B k Z S B k Y W R v c y B i c n V 0 Y S B j b 2 0 g N j A g c m V z c G 9 u Z G V u d G V z L 0 F 1 d G 9 S Z W 1 v d m V k Q 2 9 s d W 1 u c z E u e 1 F 1 Y W w g w 6 k g b y B z Z X U g c 2 V 4 b z 8 s M T Z 9 J n F 1 b 3 Q 7 L C Z x d W 9 0 O 1 N l Y 3 R p b 2 4 x L 0 J h c 2 U g Z G U g Z G F k b 3 M g Y n J 1 d G E g Y 2 9 t I D Y w I H J l c 3 B v b m R l b n R l c y 9 B d X R v U m V t b 3 Z l Z E N v b H V t b n M x L n t R d W F s I M O p I G E g c 3 V h I G l k Y W R l P y w x N 3 0 m c X V v d D s s J n F 1 b 3 Q 7 U 2 V j d G l v b j E v Q m F z Z S B k Z S B k Y W R v c y B i c n V 0 Y S B j b 2 0 g N j A g c m V z c G 9 u Z G V u d G V z L 0 F 1 d G 9 S Z W 1 v d m V k Q 2 9 s d W 1 u c z E u e 1 F 1 Y W w g w 6 k g Y S B z d W E g c H J v Z m l z c 8 O j b z 8 s M T h 9 J n F 1 b 3 Q 7 L C Z x d W 9 0 O 1 N l Y 3 R p b 2 4 x L 0 J h c 2 U g Z G U g Z G F k b 3 M g Y n J 1 d G E g Y 2 9 t I D Y w I H J l c 3 B v b m R l b n R l c y 9 B d X R v U m V t b 3 Z l Z E N v b H V t b n M x L n s g U X V h b C D D q S B h I H N 1 Y S B j b 3 I g b 3 U g c m H D p 2 E / L D E 5 f S Z x d W 9 0 O y w m c X V v d D t T Z W N 0 a W 9 u M S 9 C Y X N l I G R l I G R h Z G 9 z I G J y d X R h I G N v b S A 2 M C B y Z X N w b 2 5 k Z W 5 0 Z X M v Q X V 0 b 1 J l b W 9 2 Z W R D b 2 x 1 b W 5 z M S 5 7 U X V h b C D D q S B v I H N l d S B n c m F 1 I G R l I G V z Y 2 9 s Y X J p Z G F k Z T 8 s M j B 9 J n F 1 b 3 Q 7 L C Z x d W 9 0 O 1 N l Y 3 R p b 2 4 x L 0 J h c 2 U g Z G U g Z G F k b 3 M g Y n J 1 d G E g Y 2 9 t I D Y w I H J l c 3 B v b m R l b n R l c y 9 B d X R v U m V t b 3 Z l Z E N v b H V t b n M x L n t F b S B x d W F s I G N p Z G F k Z S B 2 b 2 P D q i B y Z X N p Z G U / L D I x f S Z x d W 9 0 O y w m c X V v d D t T Z W N 0 a W 9 u M S 9 C Y X N l I G R l I G R h Z G 9 z I G J y d X R h I G N v b S A 2 M C B y Z X N w b 2 5 k Z W 5 0 Z X M v Q X V 0 b 1 J l b W 9 2 Z W R D b 2 x 1 b W 5 z M S 5 7 Q X B y b 3 h p b W F k Y W 1 l b n R l L C B x d W F s I M O p I G E g c 3 V h I H J l b m R h I G 1 l b n N h b D 8 g I F J l c 3 B v b m R h I G V t I F I k L i w y M n 0 m c X V v d D s s J n F 1 b 3 Q 7 U 2 V j d G l v b j E v Q m F z Z S B k Z S B k Y W R v c y B i c n V 0 Y S B j b 2 0 g N j A g c m V z c G 9 u Z G V u d G V z L 0 F 1 d G 9 S Z W 1 v d m V k Q 2 9 s d W 1 u c z E u e 1 Z v Y 8 O q I M O p I H B l c 3 N v Y S B j b 2 0 g Z G V m a W N p w 6 p u Y 2 l h P y B T Z S B z a W 0 s I H F 1 Y W w o a X M p P y w y M 3 0 m c X V v d D s s J n F 1 b 3 Q 7 U 2 V j d G l v b j E v Q m F z Z S B k Z S B k Y W R v c y B i c n V 0 Y S B j b 2 0 g N j A g c m V z c G 9 u Z G V u d G V z L 0 F 1 d G 9 S Z W 1 v d m V k Q 2 9 s d W 1 u c z E u e 0 N h c 2 8 g d m 9 j w 6 o g d G V u a G E g c m V z c G 9 u Z G l k b y B u w 6 N v I G 5 h I D H C q i B w Z X J n d W 5 0 Y S w g c X V h b C B v I G 1 v d G l 2 b y B k Z S B 2 b 2 P D q i B u w 6 N v I G N v b n N 1 b W l y I G N v b W J 1 c 3 T D r X Z l b D 8 s M j R 9 J n F 1 b 3 Q 7 L C Z x d W 9 0 O 1 N l Y 3 R p b 2 4 x L 0 J h c 2 U g Z G U g Z G F k b 3 M g Y n J 1 d G E g Y 2 9 t I D Y w I H J l c 3 B v b m R l b n R l c y 9 B d X R v U m V t b 3 Z l Z E N v b H V t b n M x L n t I w 6 E g Y W x n b y B h I G 1 h a X M g c X V l I H Z v Y 8 O q I G d v c 3 R h c m l h I G R l I G R p e m V y P y w y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c O n w 6 N v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U l M j B k Z S U y M G R h Z G 9 z J T I w Y n J 1 d G E l M j B j b 2 0 l M j A 2 M C U y M H J l c 3 B v b m R l b n R l c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U l M j B k Z S U y M G R h Z G 9 z J T I w Y n J 1 d G E l M j B j b 2 0 l M j A 2 M C U y M H J l c 3 B v b m R l b n R l c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C p I B P K n g H J F g 0 r h p a G Z M K k A A A A A A g A A A A A A E G Y A A A A B A A A g A A A A I o j x U u 9 l o P g W L 6 W l t w F R W K + g 5 3 W V o j f W w P R p P p s v x s Y A A A A A D o A A A A A C A A A g A A A A R N Q W v 7 y Q 7 v S f U E 0 O 7 l t 7 z x 3 Z z E m p T T X y W p E + I d r z u u x Q A A A A j t H N f L X 7 e K r R q n g h d B U X c 5 Q 9 Q x j u 1 t a 8 N 8 v h h 3 Y 2 w p 6 A y e U 9 n g R M a b I / b 0 u G R 0 f W A r o v y V B J q 5 m h k / h F O I U 7 h F Y B 6 z f D 4 F e g r P Z 4 P f e I H + 9 A A A A A z Q y q g c 0 z o 8 n 9 1 8 5 x + r / I k 2 Z p w w y F U s 5 T q C 7 y f c 1 z L p Y W u R k v + G k h f C C U l N C P V O q t 1 D p L Z 8 Z w b G d m G D T 4 g C Y 9 S Q = = < / D a t a M a s h u p > 
</file>

<file path=customXml/itemProps1.xml><?xml version="1.0" encoding="utf-8"?>
<ds:datastoreItem xmlns:ds="http://schemas.openxmlformats.org/officeDocument/2006/customXml" ds:itemID="{58146D8B-E474-42E5-ACC5-63A413C4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G. Atendimento</vt:lpstr>
      <vt:lpstr>Atendimento</vt:lpstr>
      <vt:lpstr>Gráfico para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Estela Santos</cp:lastModifiedBy>
  <dcterms:created xsi:type="dcterms:W3CDTF">2023-05-17T00:38:08Z</dcterms:created>
  <dcterms:modified xsi:type="dcterms:W3CDTF">2023-05-18T08:53:21Z</dcterms:modified>
</cp:coreProperties>
</file>