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_OFI_PRESUPUESTOS_progra\3_Entregable_web_buscador_de_metrados\"/>
    </mc:Choice>
  </mc:AlternateContent>
  <xr:revisionPtr revIDLastSave="0" documentId="13_ncr:1_{C92FD9B8-3B58-46B4-BDCF-65BC82F3C4B2}" xr6:coauthVersionLast="47" xr6:coauthVersionMax="47" xr10:uidLastSave="{00000000-0000-0000-0000-000000000000}"/>
  <bookViews>
    <workbookView xWindow="-108" yWindow="-108" windowWidth="23256" windowHeight="12456" activeTab="1" xr2:uid="{DB72E389-ACB3-4EC3-ADEE-7EB22909D5B8}"/>
  </bookViews>
  <sheets>
    <sheet name="TEE" sheetId="2" r:id="rId1"/>
    <sheet name="REDUCCIONES" sheetId="1" r:id="rId2"/>
    <sheet name="CODO" sheetId="4" r:id="rId3"/>
    <sheet name="DUCTO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1" i="2"/>
  <c r="E19" i="2"/>
  <c r="E21" i="2"/>
  <c r="E20" i="2"/>
  <c r="E18" i="2"/>
  <c r="E16" i="2"/>
  <c r="E15" i="2"/>
  <c r="E14" i="2"/>
  <c r="E13" i="2"/>
  <c r="E8" i="2"/>
  <c r="E9" i="2"/>
  <c r="E10" i="2"/>
  <c r="E7" i="2"/>
</calcChain>
</file>

<file path=xl/sharedStrings.xml><?xml version="1.0" encoding="utf-8"?>
<sst xmlns="http://schemas.openxmlformats.org/spreadsheetml/2006/main" count="947" uniqueCount="899">
  <si>
    <t>RED 4x12 A 4x6</t>
  </si>
  <si>
    <t>RED 5x10 A 6x6</t>
  </si>
  <si>
    <t>RED 6x6 A 4x6</t>
  </si>
  <si>
    <t>RED 6x6 A 5x6</t>
  </si>
  <si>
    <t>RED 6x8 A 5x6</t>
  </si>
  <si>
    <t>RED 6x5 A 6x4</t>
  </si>
  <si>
    <t>RED 6x6 A 6x4</t>
  </si>
  <si>
    <t>RED 6x7 A 6x4</t>
  </si>
  <si>
    <t>RED 6x8 A 6x4</t>
  </si>
  <si>
    <t>RED 6x10 A 6x4</t>
  </si>
  <si>
    <t>RED 6x12 A 6x4</t>
  </si>
  <si>
    <t>RED 6x6 A 6x5</t>
  </si>
  <si>
    <t>RED 6x8 A 6x5</t>
  </si>
  <si>
    <t>RED 6x9 A 6x5</t>
  </si>
  <si>
    <t>RED 6x10 A 6x5</t>
  </si>
  <si>
    <t>RED 6x11 A 6x5</t>
  </si>
  <si>
    <t>RED 6x8 A 6x6</t>
  </si>
  <si>
    <t>RED 6x10 A 6x6</t>
  </si>
  <si>
    <t>RED 6x12 A 6x6</t>
  </si>
  <si>
    <t>RED 6x10 A 6x8</t>
  </si>
  <si>
    <t>RED 6x6 A 8x4</t>
  </si>
  <si>
    <t>RED 6x8 A 8x4</t>
  </si>
  <si>
    <t>RED 6x10 A 8x6</t>
  </si>
  <si>
    <t>RED 6x12 A 8x8</t>
  </si>
  <si>
    <t>RED 7x7 A 6x5</t>
  </si>
  <si>
    <t>RED 7x10 A 8x6</t>
  </si>
  <si>
    <t>RED 8x8 A 6x10</t>
  </si>
  <si>
    <t>RED 8x8 A 6x5</t>
  </si>
  <si>
    <t>RED 8x8 A 6x6</t>
  </si>
  <si>
    <t>RED 8x8 A 6x4</t>
  </si>
  <si>
    <t>RED 8x6 A 6x5</t>
  </si>
  <si>
    <t>RED 8x6 A 6x6</t>
  </si>
  <si>
    <t>RED 8x7 A 6x5</t>
  </si>
  <si>
    <t>RED 8x8 A 7x7</t>
  </si>
  <si>
    <t>RED 8x6 A 8x4</t>
  </si>
  <si>
    <t>RED 8x7 A 8x4</t>
  </si>
  <si>
    <t>RED 8x8 A 10x6</t>
  </si>
  <si>
    <t>RED 8x8 A 8x4</t>
  </si>
  <si>
    <t>RED 8x7 A 8x5</t>
  </si>
  <si>
    <t>RED 8x10 A 8x4</t>
  </si>
  <si>
    <t>RED 8x8 A 8x5</t>
  </si>
  <si>
    <t>RED 8x8 A 6x8</t>
  </si>
  <si>
    <t>RED 8x10 A 8x5</t>
  </si>
  <si>
    <t>RED 8x6 A 8x5</t>
  </si>
  <si>
    <t>RED 8x7 A 8x6</t>
  </si>
  <si>
    <t>RED 8x8 A 4x8</t>
  </si>
  <si>
    <t>RED 8x10 A 8x6</t>
  </si>
  <si>
    <t>RED 8x9 A 8x4</t>
  </si>
  <si>
    <t>RED 8x12 A 12x8</t>
  </si>
  <si>
    <t>RED 8x4 A 6x4</t>
  </si>
  <si>
    <t>RED 8x8 A 10x5</t>
  </si>
  <si>
    <t>RED 8x8 A 5x10</t>
  </si>
  <si>
    <t>RED 8x8 A 8x7</t>
  </si>
  <si>
    <t>RED 8x9 A 8x5</t>
  </si>
  <si>
    <t>RED 8x12 A 8x4</t>
  </si>
  <si>
    <t>RED 8x12 A 8x8</t>
  </si>
  <si>
    <t>RED 8x5 A 6x5</t>
  </si>
  <si>
    <t>RED 8x8 A 5x6</t>
  </si>
  <si>
    <t>RED 8x10 A 8x8</t>
  </si>
  <si>
    <t>RED 8x9 A 8x6</t>
  </si>
  <si>
    <t>RED 8x12 A 8x6</t>
  </si>
  <si>
    <t>RED 8x13 A 8x5</t>
  </si>
  <si>
    <t>RED 8x5 A 6x4</t>
  </si>
  <si>
    <t>RED 8x5 A 8x4</t>
  </si>
  <si>
    <t>RED 8x6 A 6x4</t>
  </si>
  <si>
    <t>RED 8x8 A 8x8</t>
  </si>
  <si>
    <t>RED 8x8 A 8x6</t>
  </si>
  <si>
    <t>RED 8x11 A 8x6</t>
  </si>
  <si>
    <t>RED 8x16 A 8x6</t>
  </si>
  <si>
    <t>RED 8x8 A 9x6</t>
  </si>
  <si>
    <t>RED 8x10 A 10x8</t>
  </si>
  <si>
    <t>RED 8x8 A 5x8</t>
  </si>
  <si>
    <t>RED 8x11 A 8x5</t>
  </si>
  <si>
    <t>RED 8x14 A 8x6</t>
  </si>
  <si>
    <t>RED 9x9 A 4x6</t>
  </si>
  <si>
    <t>RED 9x9 A 4x8</t>
  </si>
  <si>
    <t>RED 9x9 A 5x5</t>
  </si>
  <si>
    <t>RED 9x9 A 5x6</t>
  </si>
  <si>
    <t>RED 9x9 A 5x8</t>
  </si>
  <si>
    <t>RED 9x9 A 5x10</t>
  </si>
  <si>
    <t>RED 9x9 A 6x4</t>
  </si>
  <si>
    <t>RED 9x6 A 6x5</t>
  </si>
  <si>
    <t>RED 9x9 A 6x5</t>
  </si>
  <si>
    <t>RED 9x9 A 6x8</t>
  </si>
  <si>
    <t>RED 9x9 A 6x9</t>
  </si>
  <si>
    <t>RED 9x9 A 6x10</t>
  </si>
  <si>
    <t>RED 9x6 A 8x4</t>
  </si>
  <si>
    <t>RED 9x9 A 8x4</t>
  </si>
  <si>
    <t>RED 9x6 A 8x5</t>
  </si>
  <si>
    <t>RED 9x9 A 8x5</t>
  </si>
  <si>
    <t>RED 9x9 A 8x6</t>
  </si>
  <si>
    <t>RED 9x8 A 8x8</t>
  </si>
  <si>
    <t>RED 9x9 A 8x8</t>
  </si>
  <si>
    <t>RED 9x9 A 8x9</t>
  </si>
  <si>
    <t>RED 9x8 A 9x4</t>
  </si>
  <si>
    <t>RED 9x9 A 9x4</t>
  </si>
  <si>
    <t>RED 9x8 A 9x6</t>
  </si>
  <si>
    <t>RED 9x9 A 9x6</t>
  </si>
  <si>
    <t>RED 9x10 A 9x6</t>
  </si>
  <si>
    <t>RED 9x9 A 9x7</t>
  </si>
  <si>
    <t>RED 9x10 A 9x9</t>
  </si>
  <si>
    <t>RED 9x12 A 9x9</t>
  </si>
  <si>
    <t>RED 9x16 A 9x9</t>
  </si>
  <si>
    <t>RED 9x9 A 10x5</t>
  </si>
  <si>
    <t>RED 9x9 A 10x6</t>
  </si>
  <si>
    <t>RED 9x9 A 10x7</t>
  </si>
  <si>
    <t>RED 9x9 A 10x8</t>
  </si>
  <si>
    <t>RED 9x12 A 12x9</t>
  </si>
  <si>
    <t>RED 10x5 A 5x5</t>
  </si>
  <si>
    <t>RED 10x10 A 5x10</t>
  </si>
  <si>
    <t>RED 10x5 A 6x4</t>
  </si>
  <si>
    <t>RED 10x6 A 6x5</t>
  </si>
  <si>
    <t>RED 10x8 A 6x4</t>
  </si>
  <si>
    <t>RED 10x5 A 6x5</t>
  </si>
  <si>
    <t>RED 10x6 A 6x6</t>
  </si>
  <si>
    <t>RED 10x6 A 6x4</t>
  </si>
  <si>
    <t>RED 10x10 A 6x8</t>
  </si>
  <si>
    <t>RED 10x10 A 6x12</t>
  </si>
  <si>
    <t>RED 10x5 A 7x7</t>
  </si>
  <si>
    <t>RED 10x4 A 8x4</t>
  </si>
  <si>
    <t>RED 10x5 A 8x4</t>
  </si>
  <si>
    <t>RED 10x6 A 8x5</t>
  </si>
  <si>
    <t>RED 10x7 A 8x5</t>
  </si>
  <si>
    <t>RED 10x8 A 8x5</t>
  </si>
  <si>
    <t>RED 10x5 A 8x5</t>
  </si>
  <si>
    <t>RED 10x6 A 8x6</t>
  </si>
  <si>
    <t>RED 10x7 A 8x6</t>
  </si>
  <si>
    <t>RED 10x8 A 8x6</t>
  </si>
  <si>
    <t>RED 10x10 A 8x5</t>
  </si>
  <si>
    <t>RED 10x5 A 8x6</t>
  </si>
  <si>
    <t>RED 10x6 A 8x8</t>
  </si>
  <si>
    <t>RED 10x7 A 8x8</t>
  </si>
  <si>
    <t>RED 10x8 A 8x8</t>
  </si>
  <si>
    <t>RED 10x10 A 8x6</t>
  </si>
  <si>
    <t>RED 10x10 A 8x7</t>
  </si>
  <si>
    <t>RED 10x6 A 8x4</t>
  </si>
  <si>
    <t>RED 10x7 A 8x4</t>
  </si>
  <si>
    <t>RED 10x8 A 8x4</t>
  </si>
  <si>
    <t>RED 10x10 A 8x8</t>
  </si>
  <si>
    <t>RED 10x8 A 9x6</t>
  </si>
  <si>
    <t>RED 10x7 A 9x7</t>
  </si>
  <si>
    <t>RED 10x9 A 9x9</t>
  </si>
  <si>
    <t>RED 10x6 A 10x5</t>
  </si>
  <si>
    <t>RED 10x7 A 10x5</t>
  </si>
  <si>
    <t>RED 10x8 A 10x5</t>
  </si>
  <si>
    <t>RED 10x9 A 10x5</t>
  </si>
  <si>
    <t>RED 10x10 A 10x5</t>
  </si>
  <si>
    <t>RED 10x11 A 10x5</t>
  </si>
  <si>
    <t>RED 10x7 A 10x6</t>
  </si>
  <si>
    <t>RED 10x8 A 10x6</t>
  </si>
  <si>
    <t>RED 10x10 A 10x6</t>
  </si>
  <si>
    <t>RED 10x11 A 10x6</t>
  </si>
  <si>
    <t>RED 10x8 A 10x7</t>
  </si>
  <si>
    <t>RED 10x9 A 10x7</t>
  </si>
  <si>
    <t>RED 10x10 A 10x7</t>
  </si>
  <si>
    <t>RED 10x11 A 10x7</t>
  </si>
  <si>
    <t>RED 10x14 A 10x7</t>
  </si>
  <si>
    <t>RED 10x10 A 10x8</t>
  </si>
  <si>
    <t>RED 10x11 A 10x8</t>
  </si>
  <si>
    <t>RED 10x12 A 10x8</t>
  </si>
  <si>
    <t>RED 10x13 A 10x9</t>
  </si>
  <si>
    <t>RED 10x12 A 10x10</t>
  </si>
  <si>
    <t>RED 10x14 A 10x10</t>
  </si>
  <si>
    <t>RED 10x18 A 10x10</t>
  </si>
  <si>
    <t>RED 10x13 A 12x6</t>
  </si>
  <si>
    <t>RED 10x13 A 12x7</t>
  </si>
  <si>
    <t>RED 10x13 A 12x8</t>
  </si>
  <si>
    <t>RED 10x13 A 12x9</t>
  </si>
  <si>
    <t>RED 10x13 A 14x7</t>
  </si>
  <si>
    <t>RED 10x13 A 14x8</t>
  </si>
  <si>
    <t>RED 10x13 A 14x9</t>
  </si>
  <si>
    <t>RED 11x11 A 10x6</t>
  </si>
  <si>
    <t>RED 11x11 A 10x11</t>
  </si>
  <si>
    <t>RED 11x9 A 11x6</t>
  </si>
  <si>
    <t>RED 11x10 A 11x6</t>
  </si>
  <si>
    <t>RED 12x12 A 5x10</t>
  </si>
  <si>
    <t>RED 12x6 A 6x4</t>
  </si>
  <si>
    <t>RED 12x8 A 6x4</t>
  </si>
  <si>
    <t>RED 12x7 A 6x5</t>
  </si>
  <si>
    <t>RED 12x7 A 8x4</t>
  </si>
  <si>
    <t>RED 12x8 A 8x5</t>
  </si>
  <si>
    <t>RED 12x6 A 8x6</t>
  </si>
  <si>
    <t>RED 12x8 A 8x6</t>
  </si>
  <si>
    <t>RED 12x9 A 8x5</t>
  </si>
  <si>
    <t>RED 12x6 A 8x8</t>
  </si>
  <si>
    <t>RED 12x7 A 8x6</t>
  </si>
  <si>
    <t>RED 12x8 A 8x8</t>
  </si>
  <si>
    <t>RED 12x6 A 8x5</t>
  </si>
  <si>
    <t>RED 12x8 A 8x12</t>
  </si>
  <si>
    <t>RED 12x8 A 8x4</t>
  </si>
  <si>
    <t>RED 12x6 A 9x6</t>
  </si>
  <si>
    <t>RED 12x9 A 9x9</t>
  </si>
  <si>
    <t>RED 12x6 A 10x5</t>
  </si>
  <si>
    <t>RED 12x7 A 10x5</t>
  </si>
  <si>
    <t>RED 12x8 A 10x5</t>
  </si>
  <si>
    <t>RED 12x9 A 10x5</t>
  </si>
  <si>
    <t>RED 12x10 A 10x5</t>
  </si>
  <si>
    <t>RED 12x11 A 10x5</t>
  </si>
  <si>
    <t>RED 12x12 A 10x5</t>
  </si>
  <si>
    <t>RED 12x6 A 10x6</t>
  </si>
  <si>
    <t>RED 12x7 A 10x6</t>
  </si>
  <si>
    <t>RED 12x8 A 10x6</t>
  </si>
  <si>
    <t>RED 12x9 A 10x6</t>
  </si>
  <si>
    <t>RED 12x10 A 10x6</t>
  </si>
  <si>
    <t>RED 12x12 A 10x6</t>
  </si>
  <si>
    <t>RED 12x7 A 10x7</t>
  </si>
  <si>
    <t>RED 12x8 A 10x7</t>
  </si>
  <si>
    <t>RED 12x8 A 10x8</t>
  </si>
  <si>
    <t>RED 12x10 A 10x8</t>
  </si>
  <si>
    <t>RED 12x12 A 10x8</t>
  </si>
  <si>
    <t>RED 12x18 A 10x13</t>
  </si>
  <si>
    <t>RED 12x8 A 12x6</t>
  </si>
  <si>
    <t>RED 12x9 A 12x6</t>
  </si>
  <si>
    <t>RED 12x10 A 12x6</t>
  </si>
  <si>
    <t>RED 12x11 A 12x6</t>
  </si>
  <si>
    <t>RED 12x12 A 12x6</t>
  </si>
  <si>
    <t>RED 12x9 A 12x7</t>
  </si>
  <si>
    <t>RED 12x11 A 12x7</t>
  </si>
  <si>
    <t>RED 12x12 A 12x7</t>
  </si>
  <si>
    <t>RED 12x14 A 12x7</t>
  </si>
  <si>
    <t>RED 12x9 A 12x8</t>
  </si>
  <si>
    <t>RED 12x12 A 12x8</t>
  </si>
  <si>
    <t>RED 12x14 A 12x8</t>
  </si>
  <si>
    <t>RED 12x10 A 12x9</t>
  </si>
  <si>
    <t>RED 12x14 A 12x9</t>
  </si>
  <si>
    <t>RED 12x11 A 12x10</t>
  </si>
  <si>
    <t>RED 12x12 A 12x10</t>
  </si>
  <si>
    <t>RED 12x12 A 12x11</t>
  </si>
  <si>
    <t>RED 12x12 A 13x7</t>
  </si>
  <si>
    <t>RED 12x12 A 13x13</t>
  </si>
  <si>
    <t>RED 13x11 A 13x7</t>
  </si>
  <si>
    <t>RED 13x12 A 12x11</t>
  </si>
  <si>
    <t>RED 13x13 A 10x10</t>
  </si>
  <si>
    <t>RED 13x13 A 14x8</t>
  </si>
  <si>
    <t>RED 13x13 A 11x8</t>
  </si>
  <si>
    <t>RED 13x13 A 12x10</t>
  </si>
  <si>
    <t>RED 13x13 A 12x11</t>
  </si>
  <si>
    <t>RED 13x12 A 12x12</t>
  </si>
  <si>
    <t>RED 13x13 A 12x9</t>
  </si>
  <si>
    <t>RED 13x12 A 12x7</t>
  </si>
  <si>
    <t>RED 13x13 A 14x7</t>
  </si>
  <si>
    <t>RED 13x13 A 14x9</t>
  </si>
  <si>
    <t>RED 13x9 A 13x7</t>
  </si>
  <si>
    <t>RED 13x13 A 12x8</t>
  </si>
  <si>
    <t>RED 13x15 A 13x12</t>
  </si>
  <si>
    <t>RED 13x15 A 13x13</t>
  </si>
  <si>
    <t>RED 13x13 A 12x12</t>
  </si>
  <si>
    <t>RED 13x13 A 12x6</t>
  </si>
  <si>
    <t>RED 13x13 A 12x7</t>
  </si>
  <si>
    <t>RED 13x18 A 18x13</t>
  </si>
  <si>
    <t>RED 14x8 A 6x4</t>
  </si>
  <si>
    <t>RED 14x12 A 8x6</t>
  </si>
  <si>
    <t>RED 14x10 A 8x8</t>
  </si>
  <si>
    <t>RED 14x8 A 10x5</t>
  </si>
  <si>
    <t>RED 14x10 A 10x5</t>
  </si>
  <si>
    <t>RED 14x8 A 10x6</t>
  </si>
  <si>
    <t>RED 14x9 A 10x6</t>
  </si>
  <si>
    <t>RED 14x10 A 10x6</t>
  </si>
  <si>
    <t>RED 14x12 A 10x6</t>
  </si>
  <si>
    <t>RED 14x8 A 10x7</t>
  </si>
  <si>
    <t>RED 14x10 A 10x7</t>
  </si>
  <si>
    <t>RED 14x12 A 10x7</t>
  </si>
  <si>
    <t>RED 14x8 A 10x8</t>
  </si>
  <si>
    <t>RED 14x10 A 10x8</t>
  </si>
  <si>
    <t>RED 14x11 A 10x8</t>
  </si>
  <si>
    <t>RED 14x12 A 10x8</t>
  </si>
  <si>
    <t>RED 14x9 A 11x8</t>
  </si>
  <si>
    <t>RED 14x7 A 12x6</t>
  </si>
  <si>
    <t>RED 14x9 A 12x6</t>
  </si>
  <si>
    <t>RED 14x12 A 12x6</t>
  </si>
  <si>
    <t>RED 14x7 A 12x7</t>
  </si>
  <si>
    <t>RED 14x8 A 12x7</t>
  </si>
  <si>
    <t>RED 14x8 A 12x8</t>
  </si>
  <si>
    <t>RED 14x9 A 12x8</t>
  </si>
  <si>
    <t>RED 14x10 A 12x8</t>
  </si>
  <si>
    <t>RED 14x11 A 12x8</t>
  </si>
  <si>
    <t>RED 14x9 A 12x9</t>
  </si>
  <si>
    <t>RED 14x10 A 12x10</t>
  </si>
  <si>
    <t>RED 14x12 A 12x10</t>
  </si>
  <si>
    <t>RED 14x10 A 12x11</t>
  </si>
  <si>
    <t>RED 14x12 A 12x12</t>
  </si>
  <si>
    <t>RED 14x11 A 13x13</t>
  </si>
  <si>
    <t>RED 14x8 A 8x8</t>
  </si>
  <si>
    <t>RED 14x10 A 13x13</t>
  </si>
  <si>
    <t>RED 14x11 A 13x11</t>
  </si>
  <si>
    <t>RED 14x12 A 13x13</t>
  </si>
  <si>
    <t>RED 14x18 A 13x13</t>
  </si>
  <si>
    <t>RED 14x8 A 14x7</t>
  </si>
  <si>
    <t>RED 14x9 A 14x7</t>
  </si>
  <si>
    <t>RED 14x9 A 14x8</t>
  </si>
  <si>
    <t>RED 14x10 A 14x8</t>
  </si>
  <si>
    <t>RED 14x12 A 14x8</t>
  </si>
  <si>
    <t>RED 14x10 A 14x9</t>
  </si>
  <si>
    <t>RED 14x11 A 14x9</t>
  </si>
  <si>
    <t>RED 14x16 A 14x9</t>
  </si>
  <si>
    <t>RED 14x12 A 14x10</t>
  </si>
  <si>
    <t>RED 14x15 A 14x12</t>
  </si>
  <si>
    <t>RED 14x10 A 15x8</t>
  </si>
  <si>
    <t>RED 14x12 A 15x11</t>
  </si>
  <si>
    <t>RED 14x20 A 20x14</t>
  </si>
  <si>
    <t>RED 15x15 A 10x6</t>
  </si>
  <si>
    <t>RED 15x10 A 10x8</t>
  </si>
  <si>
    <t>RED 15x20 A 11x8</t>
  </si>
  <si>
    <t>RED 15x8 A 12x6</t>
  </si>
  <si>
    <t>RED 15x20 A 12x6</t>
  </si>
  <si>
    <t>RED 15x20 A 12x7</t>
  </si>
  <si>
    <t>RED 15x20 A 12x8</t>
  </si>
  <si>
    <t>RED 15x11 A 12x9</t>
  </si>
  <si>
    <t>RED 15x20 A 12x9</t>
  </si>
  <si>
    <t>RED 15x15 A 12x10</t>
  </si>
  <si>
    <t>RED 15x20 A 12x10</t>
  </si>
  <si>
    <t>RED 15x20 A 12x11</t>
  </si>
  <si>
    <t>RED 15x20 A 13x13</t>
  </si>
  <si>
    <t>RED 15x20 A 14x7</t>
  </si>
  <si>
    <t>RED 15x20 A 14x8</t>
  </si>
  <si>
    <t>RED 15x20 A 14x9</t>
  </si>
  <si>
    <t>RED 15x20 A 14x10</t>
  </si>
  <si>
    <t>RED 15x20 A 14x11</t>
  </si>
  <si>
    <t>RED 15x20 A 14x12</t>
  </si>
  <si>
    <t>RED 15x20 A 14x18</t>
  </si>
  <si>
    <t>RED 15x10 A 15x8</t>
  </si>
  <si>
    <t>RED 15x12 A 15x11</t>
  </si>
  <si>
    <t>RED 15x20 A 16x9</t>
  </si>
  <si>
    <t>RED 15x20 A 16x10</t>
  </si>
  <si>
    <t>RED 15x20 A 16x13</t>
  </si>
  <si>
    <t>RED 15x20 A 18x12</t>
  </si>
  <si>
    <t>RED 15x20 A 18x13</t>
  </si>
  <si>
    <t>RED 15x20 A 20x11</t>
  </si>
  <si>
    <t>RED 15x20 A 20x14</t>
  </si>
  <si>
    <t>RED 16x8 A 8x8</t>
  </si>
  <si>
    <t>RED 16x9 A 9x16</t>
  </si>
  <si>
    <t>RED 16x8 A 10x5</t>
  </si>
  <si>
    <t>RED 16x10 A 10x5</t>
  </si>
  <si>
    <t>RED 16x10 A 10x7</t>
  </si>
  <si>
    <t>RED 16x12 A 10x7</t>
  </si>
  <si>
    <t>RED 16x10 A 10x8</t>
  </si>
  <si>
    <t>RED 16x12 A 10x8</t>
  </si>
  <si>
    <t>RED 16x16 A 10x10</t>
  </si>
  <si>
    <t>RED 16x9 A 10x13</t>
  </si>
  <si>
    <t>RED 16x10 A 10x13</t>
  </si>
  <si>
    <t>RED 16x12 A 10x13</t>
  </si>
  <si>
    <t>RED 16x13 A 10x13</t>
  </si>
  <si>
    <t>RED 16x14 A 10x13</t>
  </si>
  <si>
    <t>RED 16x16 A 10x18</t>
  </si>
  <si>
    <t>RED 16x9 A 12x7</t>
  </si>
  <si>
    <t>RED 16x14 A 12x10</t>
  </si>
  <si>
    <t>RED 16x16 A 12x10</t>
  </si>
  <si>
    <t>RED 16x11 A 12x11</t>
  </si>
  <si>
    <t>RED 16x16 A 12x12</t>
  </si>
  <si>
    <t>RED 16x9 A 13x13</t>
  </si>
  <si>
    <t>RED 16x10 A 13x13</t>
  </si>
  <si>
    <t>RED 16x12 A 13x13</t>
  </si>
  <si>
    <t>RED 16x14 A 13x13</t>
  </si>
  <si>
    <t>RED 16x20 A 13x13</t>
  </si>
  <si>
    <t>RED 16x8 A 14x8</t>
  </si>
  <si>
    <t>RED 16x9 A 14x8</t>
  </si>
  <si>
    <t>RED 16x11 A 14x8</t>
  </si>
  <si>
    <t>RED 16x9 A 14x9</t>
  </si>
  <si>
    <t>RED 16x10 A 14x9</t>
  </si>
  <si>
    <t>RED 16x12 A 14x9</t>
  </si>
  <si>
    <t>RED 16x10 A 14x10</t>
  </si>
  <si>
    <t>RED 16x11 A 14x11</t>
  </si>
  <si>
    <t>RED 16x12 A 14x12</t>
  </si>
  <si>
    <t>RED 16x20 A 15x20</t>
  </si>
  <si>
    <t>RED 16x9 A 16x8</t>
  </si>
  <si>
    <t>RED 16x10 A 16x8</t>
  </si>
  <si>
    <t>RED 16x10 A 16x9</t>
  </si>
  <si>
    <t>RED 16x11 A 16x10</t>
  </si>
  <si>
    <t>RED 16x13 A 16x10</t>
  </si>
  <si>
    <t>RED 16x15 A 16x10</t>
  </si>
  <si>
    <t>RED 16x16 A 16x10</t>
  </si>
  <si>
    <t>RED 16x12 A 16x11</t>
  </si>
  <si>
    <t>RED 16x16 A 16x12</t>
  </si>
  <si>
    <t>RED 16x16 A 16x14</t>
  </si>
  <si>
    <t>RED 16x16 A 18x10</t>
  </si>
  <si>
    <t>RED 16x16 A 18x11</t>
  </si>
  <si>
    <t>RED 18x13 A 8x5</t>
  </si>
  <si>
    <t>RED 18x12 A 10x8</t>
  </si>
  <si>
    <t>RED 18x10 A 10x13</t>
  </si>
  <si>
    <t>RED 18x11 A 10x13</t>
  </si>
  <si>
    <t>RED 18x13 A 10x13</t>
  </si>
  <si>
    <t>RED 18x8 A 12x6</t>
  </si>
  <si>
    <t>RED 18x12 A 13x13</t>
  </si>
  <si>
    <t>RED 18x10 A 13x13</t>
  </si>
  <si>
    <t>RED 18x11 A 13x13</t>
  </si>
  <si>
    <t>RED 18x12 A 13x10</t>
  </si>
  <si>
    <t>RED 18x13 A 13x13</t>
  </si>
  <si>
    <t>RED 18x12 A 14x8</t>
  </si>
  <si>
    <t>RED 18x10 A 14x10</t>
  </si>
  <si>
    <t>RED 18x12 A 14x10</t>
  </si>
  <si>
    <t>RED 18x10 A 16x9</t>
  </si>
  <si>
    <t>RED 18x10 A 16x10</t>
  </si>
  <si>
    <t>RED 18x11 A 16x10</t>
  </si>
  <si>
    <t>RED 18x12 A 16x11</t>
  </si>
  <si>
    <t>RED 18x13 A 16x11</t>
  </si>
  <si>
    <t>RED 18x12 A 16x12</t>
  </si>
  <si>
    <t>RED 18x13 A 16x12</t>
  </si>
  <si>
    <t>RED 18x11 A 18x10</t>
  </si>
  <si>
    <t>RED 18x13 A 18x11</t>
  </si>
  <si>
    <t>RED 19x12 A 16x10</t>
  </si>
  <si>
    <t>RED 20x11 A 8x5</t>
  </si>
  <si>
    <t>RED 20x10 A 8x6</t>
  </si>
  <si>
    <t>RED 20x14 A 10x13</t>
  </si>
  <si>
    <t>RED 20x10 A 13x13</t>
  </si>
  <si>
    <t>RED 20x11 A 13x13</t>
  </si>
  <si>
    <t>RED 20x14 A 13x13</t>
  </si>
  <si>
    <t>RED 20x11 A 15x10</t>
  </si>
  <si>
    <t>RED 20x13 A 16x10</t>
  </si>
  <si>
    <t>RED 20x11 A 18x10</t>
  </si>
  <si>
    <t>RED 20x14 A 18x13</t>
  </si>
  <si>
    <t>RED 20x11 A 20x10</t>
  </si>
  <si>
    <t>RED 21x12 A 19x12</t>
  </si>
  <si>
    <t>RED 22x16 A 10x10</t>
  </si>
  <si>
    <t>RED 22x16 A 12x6</t>
  </si>
  <si>
    <t>RED 22x16 A 12x7</t>
  </si>
  <si>
    <t>RED 22x16 A 12x8</t>
  </si>
  <si>
    <t>RED 22x16 A 12x9</t>
  </si>
  <si>
    <t>RED 22x16 A 12x10</t>
  </si>
  <si>
    <t>RED 22x16 A 12x11</t>
  </si>
  <si>
    <t>RED 22x16 A 13x9</t>
  </si>
  <si>
    <t>RED 22x16 A 14x7</t>
  </si>
  <si>
    <t>RED 22x16 A 14x8</t>
  </si>
  <si>
    <t>RED 22x16 A 14x9</t>
  </si>
  <si>
    <t>RED 22x16 A 14x10</t>
  </si>
  <si>
    <t>RED 22x16 A 14x11</t>
  </si>
  <si>
    <t>RED 22x16 A 14x16</t>
  </si>
  <si>
    <t>RED 22x16 A 15x11</t>
  </si>
  <si>
    <t>RED 22x16 A 15x20</t>
  </si>
  <si>
    <t>RED 22x16 A 18x10</t>
  </si>
  <si>
    <t>RED 22x16 A 18x12</t>
  </si>
  <si>
    <t>RED 22x14 A 21x12</t>
  </si>
  <si>
    <t>RED 22x16 A 22x14</t>
  </si>
  <si>
    <t>RED 24x24 A 10x10</t>
  </si>
  <si>
    <t>RED 24x24 A 12x10</t>
  </si>
  <si>
    <t>RED 24x24 A 12x12</t>
  </si>
  <si>
    <t>RED 24x15 A 20x13</t>
  </si>
  <si>
    <t>RED 28x16 A 24x15</t>
  </si>
  <si>
    <t>RED 30x15 A 24x15</t>
  </si>
  <si>
    <t>RED 30x18 A 28x16</t>
  </si>
  <si>
    <t>RED 32x20 A 30x18</t>
  </si>
  <si>
    <t>RED 34x20 A 32x20</t>
  </si>
  <si>
    <t>RED 34x22 A 34x20</t>
  </si>
  <si>
    <t>RED 35x15 A 30x15</t>
  </si>
  <si>
    <t>RED 40x32 A 34x22</t>
  </si>
  <si>
    <t>RED 40x15 A 35x15</t>
  </si>
  <si>
    <t>RED 40x16 A 40x15</t>
  </si>
  <si>
    <t>RED 40x18 A 40x16</t>
  </si>
  <si>
    <t>RED 40x32 A 40x18</t>
  </si>
  <si>
    <t>OE.5.6.16.5.8</t>
  </si>
  <si>
    <t>Habilitado de accesorios para ductos de sistema de ventilacion</t>
  </si>
  <si>
    <t>OE.5.6.16.5.11.2</t>
  </si>
  <si>
    <t>Habilitado de accesorios para ductos de sistema de ventilacion - aislado</t>
  </si>
  <si>
    <t>OE.5.6.16.5.11.5</t>
  </si>
  <si>
    <t>INSTALACIÓN DE DUCTOS DE TRATAMIENTO AISLADO</t>
  </si>
  <si>
    <t>OE.5.6.16.5.12.1</t>
  </si>
  <si>
    <t>INSTALACIÓN DE DUCTOS DE TRATAMIENTO NO AISLADO</t>
  </si>
  <si>
    <t>TEE  4x6-4x6</t>
  </si>
  <si>
    <t>TEE  4x8-4x8</t>
  </si>
  <si>
    <t>TEE  5x6-5x6</t>
  </si>
  <si>
    <t>TEE  5x8-4x8</t>
  </si>
  <si>
    <t>TEE  5x8-5x8</t>
  </si>
  <si>
    <t>TEE  5x10-4x10</t>
  </si>
  <si>
    <t>TEE  5x10-5x10</t>
  </si>
  <si>
    <t>TEE  6x5-6x5</t>
  </si>
  <si>
    <t>TEE  6x6-4x6</t>
  </si>
  <si>
    <t>TEE  6x6-5x6</t>
  </si>
  <si>
    <t>TEE  6x6-6x6</t>
  </si>
  <si>
    <t>TEE  6x8-4x8</t>
  </si>
  <si>
    <t>TEE  6x8-5x8</t>
  </si>
  <si>
    <t>TEE  6x8-6x8</t>
  </si>
  <si>
    <t>TEE  6x9-6x9</t>
  </si>
  <si>
    <t>TEE  6x10-4x10</t>
  </si>
  <si>
    <t>TEE  6x10-5x10</t>
  </si>
  <si>
    <t>TEE  6x10-6x10</t>
  </si>
  <si>
    <t>TEE  6x12-4x12</t>
  </si>
  <si>
    <t>TEE  6x12-6x12</t>
  </si>
  <si>
    <t>TEE  7x10-5x10</t>
  </si>
  <si>
    <t>TEE  7x10-6x10</t>
  </si>
  <si>
    <t>TEE  7x10-7x10</t>
  </si>
  <si>
    <t>TEE  7x12-6x12</t>
  </si>
  <si>
    <t>TEE  7x12-7x12</t>
  </si>
  <si>
    <t>TEE  8x4-6x4</t>
  </si>
  <si>
    <t>TEE  8x5-6x5</t>
  </si>
  <si>
    <t>TEE  8x5-8x5</t>
  </si>
  <si>
    <t>TEE  8x6-4x6</t>
  </si>
  <si>
    <t>TEE  8x6-6x6</t>
  </si>
  <si>
    <t>TEE  8x6-8x6</t>
  </si>
  <si>
    <t>TEE  8x8-4x8</t>
  </si>
  <si>
    <t>TEE  8x8-5x8</t>
  </si>
  <si>
    <t>TEE  8x8-6x8</t>
  </si>
  <si>
    <t>TEE  8x8-7x8</t>
  </si>
  <si>
    <t>TEE  8x8-8x8</t>
  </si>
  <si>
    <t>TEE  8x10-5x10</t>
  </si>
  <si>
    <t>TEE  8x10-6x10</t>
  </si>
  <si>
    <t>TEE  8x10-7x10</t>
  </si>
  <si>
    <t>TEE  8x10-8x10</t>
  </si>
  <si>
    <t>TEE  8x12-6x12</t>
  </si>
  <si>
    <t>TEE  8x12-8x12</t>
  </si>
  <si>
    <t>TEE  9x6-6x6</t>
  </si>
  <si>
    <t>TEE  9x8-5x8</t>
  </si>
  <si>
    <t>TEE  9x8-6x8</t>
  </si>
  <si>
    <t>TEE  9x8-8x8</t>
  </si>
  <si>
    <t>TEE  9x9-6x9</t>
  </si>
  <si>
    <t>TEE  9x10-5x10</t>
  </si>
  <si>
    <t>TEE  9x10-6x10</t>
  </si>
  <si>
    <t>TEE  9x10-7x10</t>
  </si>
  <si>
    <t>TEE  9x10-8x10</t>
  </si>
  <si>
    <t>TEE  9x10-9x10</t>
  </si>
  <si>
    <t>TEE  9x12-6x12</t>
  </si>
  <si>
    <t>TEE  9x12-9x12</t>
  </si>
  <si>
    <t>TEE  10x5-6x5</t>
  </si>
  <si>
    <t>TEE  10x5-8x5</t>
  </si>
  <si>
    <t>TEE  10x5-10x5</t>
  </si>
  <si>
    <t>TEE  10x6-6x6</t>
  </si>
  <si>
    <t>TEE  10x6-8x6</t>
  </si>
  <si>
    <t>TEE  10x7-6x7</t>
  </si>
  <si>
    <t>TEE  10x7-8x7</t>
  </si>
  <si>
    <t>TEE  10x7-10x7</t>
  </si>
  <si>
    <t>TEE  10x8-6x8</t>
  </si>
  <si>
    <t>TEE  10x8-8x8</t>
  </si>
  <si>
    <t>TEE  10x8-10x8</t>
  </si>
  <si>
    <t>TEE  10x10-5x10</t>
  </si>
  <si>
    <t>TEE  10x10-6x10</t>
  </si>
  <si>
    <t>TEE  10x10-7x10</t>
  </si>
  <si>
    <t>TEE  10x10-8x10</t>
  </si>
  <si>
    <t>TEE  10x12-6x12</t>
  </si>
  <si>
    <t>TEE  10x12-8x12</t>
  </si>
  <si>
    <t>TEE  10x12-10x12</t>
  </si>
  <si>
    <t>TEE  10x14-8x14</t>
  </si>
  <si>
    <t>TEE  11x10-5x10</t>
  </si>
  <si>
    <t>TEE  11x11-6x11</t>
  </si>
  <si>
    <t>TEE  12x6-6x6</t>
  </si>
  <si>
    <t>TEE  12x6-8x6</t>
  </si>
  <si>
    <t>TEE  12x6-10x6</t>
  </si>
  <si>
    <t>TEE  12x6-12x6</t>
  </si>
  <si>
    <t>TEE  12x7-8x7</t>
  </si>
  <si>
    <t>TEE  12x7-10x7</t>
  </si>
  <si>
    <t>TEE  12x7-12x7</t>
  </si>
  <si>
    <t>TEE  12x8-6x8</t>
  </si>
  <si>
    <t>TEE  12x8-8x8</t>
  </si>
  <si>
    <t>TEE  12x8-9x8</t>
  </si>
  <si>
    <t>TEE  12x8-10x8</t>
  </si>
  <si>
    <t>TEE  12x8-12x8</t>
  </si>
  <si>
    <t>TEE  12x9-10x9</t>
  </si>
  <si>
    <t>TEE  12x9-11x9</t>
  </si>
  <si>
    <t>TEE  12x9-12x9</t>
  </si>
  <si>
    <t>TEE  12x10-6x10</t>
  </si>
  <si>
    <t>TEE  12x10-8x10</t>
  </si>
  <si>
    <t>TEE  12x10-10x10</t>
  </si>
  <si>
    <t>TEE  12x10-12x10</t>
  </si>
  <si>
    <t>TEE  12x11-10x11</t>
  </si>
  <si>
    <t>TEE  12x11-12x11</t>
  </si>
  <si>
    <t>TEE  12x12-6x12</t>
  </si>
  <si>
    <t>TEE  12x12-7x12</t>
  </si>
  <si>
    <t>TEE  12x12-8x12</t>
  </si>
  <si>
    <t>TEE  12x12-11x12</t>
  </si>
  <si>
    <t>TEE  12x13-11x13</t>
  </si>
  <si>
    <t>TEE  12x16-8x16</t>
  </si>
  <si>
    <t>TEE  12x16-9x16</t>
  </si>
  <si>
    <t>TEE  13x12-10x12</t>
  </si>
  <si>
    <t>TEE  13x12-11x12</t>
  </si>
  <si>
    <t>TEE  13x13-9x13</t>
  </si>
  <si>
    <t>TEE  13x13-12x13</t>
  </si>
  <si>
    <t>TEE  13x18-10x18</t>
  </si>
  <si>
    <t>TEE  14x7-6x7</t>
  </si>
  <si>
    <t>TEE  14x7-8x7</t>
  </si>
  <si>
    <t>TEE  14x7-10x7</t>
  </si>
  <si>
    <t>TEE  14x8-6x8</t>
  </si>
  <si>
    <t>TEE  14x8-8x8</t>
  </si>
  <si>
    <t>TEE  14x8-10x8</t>
  </si>
  <si>
    <t>TEE  14x8-12x8</t>
  </si>
  <si>
    <t>TEE  14x8-14x8</t>
  </si>
  <si>
    <t>TEE  14x9-8x9</t>
  </si>
  <si>
    <t>TEE  14x9-10x9</t>
  </si>
  <si>
    <t>TEE  14x9-12x9</t>
  </si>
  <si>
    <t>TEE  14x9-14x9</t>
  </si>
  <si>
    <t>TEE  14x10-6x10</t>
  </si>
  <si>
    <t>TEE  14x10-8x10</t>
  </si>
  <si>
    <t>TEE  14x10-9x10</t>
  </si>
  <si>
    <t>TEE  14x10-10x10</t>
  </si>
  <si>
    <t>TEE  14x11-12x11</t>
  </si>
  <si>
    <t>TEE  14x12-8x12</t>
  </si>
  <si>
    <t>TEE  14x12-12x12</t>
  </si>
  <si>
    <t>TEE  14x12-14x12</t>
  </si>
  <si>
    <t>TEE  14x15-11x15</t>
  </si>
  <si>
    <t>TEE  15x8-10x8</t>
  </si>
  <si>
    <t>TEE  15x8-12x8</t>
  </si>
  <si>
    <t>TEE  15x10-7x10</t>
  </si>
  <si>
    <t>TEE  15x11-10x11</t>
  </si>
  <si>
    <t>TEE  16x8-6x8</t>
  </si>
  <si>
    <t>TEE  16x8-8x8</t>
  </si>
  <si>
    <t>TEE  16x8-14x8</t>
  </si>
  <si>
    <t>TEE  16x9-6x9</t>
  </si>
  <si>
    <t>TEE  16x9-8x9</t>
  </si>
  <si>
    <t>TEE  16x9-9x9</t>
  </si>
  <si>
    <t>TEE  16x9-14x9</t>
  </si>
  <si>
    <t>TEE  16x10-6x10</t>
  </si>
  <si>
    <t>TEE  16x10-8x10</t>
  </si>
  <si>
    <t>TEE  16x10-10x10</t>
  </si>
  <si>
    <t>TEE  16x10-11x10</t>
  </si>
  <si>
    <t>TEE  16x10-12x10</t>
  </si>
  <si>
    <t>TEE  16x10-14x10</t>
  </si>
  <si>
    <t>TEE  16x10-15x10</t>
  </si>
  <si>
    <t>TEE  16x10-16x10</t>
  </si>
  <si>
    <t>TEE  16x11-6x11</t>
  </si>
  <si>
    <t>TEE  16x11-10x11</t>
  </si>
  <si>
    <t>TEE  16x11-11x11</t>
  </si>
  <si>
    <t>TEE  16x11-14x11</t>
  </si>
  <si>
    <t>TEE  16x12-6x12</t>
  </si>
  <si>
    <t>TEE  16x12-14x12</t>
  </si>
  <si>
    <t>TEE  16x14-16x14</t>
  </si>
  <si>
    <t>TEE  18x10-8x10</t>
  </si>
  <si>
    <t>TEE  18x10-10x10</t>
  </si>
  <si>
    <t>TEE  18x10-14x10</t>
  </si>
  <si>
    <t>TEE  18x11-8x11</t>
  </si>
  <si>
    <t>TEE  18x11-10x11</t>
  </si>
  <si>
    <t>TEE  18x12-8x12</t>
  </si>
  <si>
    <t>TEE  18x12-10x12</t>
  </si>
  <si>
    <t>TEE  18x12-14x12</t>
  </si>
  <si>
    <t>TEE  18x12-15x12</t>
  </si>
  <si>
    <t>TEE  18x13-8x13</t>
  </si>
  <si>
    <t>TEE  18x13-10x13</t>
  </si>
  <si>
    <t>TEE  18x13-18x13</t>
  </si>
  <si>
    <t>TEE  18x14-12x14</t>
  </si>
  <si>
    <t>TEE  19x12-12x12</t>
  </si>
  <si>
    <t>TEE  20x10-18x10</t>
  </si>
  <si>
    <t>TEE  20x11-8x11</t>
  </si>
  <si>
    <t>TEE  20x11-20x11</t>
  </si>
  <si>
    <t>TEE  20x13-16x13</t>
  </si>
  <si>
    <t>TEE  20x14-10x14</t>
  </si>
  <si>
    <t>TEE  21x12-8x12</t>
  </si>
  <si>
    <t>TEE  22x14-8x14</t>
  </si>
  <si>
    <t>TEE  22x14-12x14</t>
  </si>
  <si>
    <t>TEE  22x16-8x16</t>
  </si>
  <si>
    <t>TEE  24x15-16x15</t>
  </si>
  <si>
    <t>TEE  40x32-40x32</t>
  </si>
  <si>
    <t>DUCTO   10x5</t>
  </si>
  <si>
    <t>DUCTO   10x6</t>
  </si>
  <si>
    <t>DUCTO   10x8</t>
  </si>
  <si>
    <t>DUCTO   6x5</t>
  </si>
  <si>
    <t>DUCTO   8x4</t>
  </si>
  <si>
    <t>DUCTO   8x6</t>
  </si>
  <si>
    <t>DUCTO   8x9</t>
  </si>
  <si>
    <t>DUCTO   10x7</t>
  </si>
  <si>
    <t>DUCTO   6x8</t>
  </si>
  <si>
    <t>DUCTO   9x9</t>
  </si>
  <si>
    <t>DUCTO   12x6</t>
  </si>
  <si>
    <t>DUCTO   5x10</t>
  </si>
  <si>
    <t>DUCTO   6x12</t>
  </si>
  <si>
    <t>DUCTO   6x4</t>
  </si>
  <si>
    <t>DUCTO    12x6</t>
  </si>
  <si>
    <t>DUCTO    12x8</t>
  </si>
  <si>
    <t>DUCTO    14x7</t>
  </si>
  <si>
    <t>DUCTO    8x5</t>
  </si>
  <si>
    <t>DUCTO    8x6</t>
  </si>
  <si>
    <t>DUCTO    9x4</t>
  </si>
  <si>
    <t>DUCTO   14x7</t>
  </si>
  <si>
    <t>DUCTO   16x9</t>
  </si>
  <si>
    <t>DUCTO   18x10</t>
  </si>
  <si>
    <t>DUCTO   20x10</t>
  </si>
  <si>
    <t>DUCTO   20x11</t>
  </si>
  <si>
    <t>DUCTO   6x6</t>
  </si>
  <si>
    <t>DUCTO   8x5</t>
  </si>
  <si>
    <t>DUCTO   8x8</t>
  </si>
  <si>
    <t>DUCTO   16x10</t>
  </si>
  <si>
    <t>DUCTO   16x13</t>
  </si>
  <si>
    <t>DUCTO   18x12</t>
  </si>
  <si>
    <t>DUCTO   18x13</t>
  </si>
  <si>
    <t>DUCTO   4x8</t>
  </si>
  <si>
    <t>DUCTO   8x10</t>
  </si>
  <si>
    <t>DUCTO    10x6</t>
  </si>
  <si>
    <t>DUCTO    14x8</t>
  </si>
  <si>
    <t>DUCTO    6x4</t>
  </si>
  <si>
    <t>DUCTO    6x8</t>
  </si>
  <si>
    <t>DUCTO    8x4</t>
  </si>
  <si>
    <t>DUCTO   12x7</t>
  </si>
  <si>
    <t>DUCTO   4x6</t>
  </si>
  <si>
    <t>DUCTO   5x6</t>
  </si>
  <si>
    <t>DUCTO    10x8</t>
  </si>
  <si>
    <t>DUCTO    6x5</t>
  </si>
  <si>
    <t>DUCTO   12x8</t>
  </si>
  <si>
    <t>DUCTO   12x9</t>
  </si>
  <si>
    <t>DUCTO    10x10</t>
  </si>
  <si>
    <t>DUCTO    12x7</t>
  </si>
  <si>
    <t>DUCTO    12x9</t>
  </si>
  <si>
    <t>DUCTO   12x14</t>
  </si>
  <si>
    <t>DUCTO   14x12</t>
  </si>
  <si>
    <t>DUCTO   16x20</t>
  </si>
  <si>
    <t>DUCTO   20x16</t>
  </si>
  <si>
    <t>DUCTO   22x16</t>
  </si>
  <si>
    <t>DUCTO   14x20</t>
  </si>
  <si>
    <t>DUCTO   20x14</t>
  </si>
  <si>
    <t>DUCTO   14x8</t>
  </si>
  <si>
    <t>DUCTO   16x8</t>
  </si>
  <si>
    <t>DUCTO   19x12</t>
  </si>
  <si>
    <t>DUCTO   21x12</t>
  </si>
  <si>
    <t>DUCTO   22x14</t>
  </si>
  <si>
    <t>DUCTO   14x9</t>
  </si>
  <si>
    <t>DUCTO   18x11</t>
  </si>
  <si>
    <t>DUCTO   5x8</t>
  </si>
  <si>
    <t>DUCTO   9x10</t>
  </si>
  <si>
    <t>DUCTO   10x10</t>
  </si>
  <si>
    <t>DUCTO   10x12</t>
  </si>
  <si>
    <t>DUCTO   14x11</t>
  </si>
  <si>
    <t>DUCTO   16x11</t>
  </si>
  <si>
    <t>DUCTO   16x12</t>
  </si>
  <si>
    <t>DUCTO   6x9</t>
  </si>
  <si>
    <t>DUCTO   9x16</t>
  </si>
  <si>
    <t>DUCTO   9x6</t>
  </si>
  <si>
    <t>DUCTO   10x9</t>
  </si>
  <si>
    <t>DUCTO   11x11</t>
  </si>
  <si>
    <t>DUCTO   12x10</t>
  </si>
  <si>
    <t>DUCTO   12x11</t>
  </si>
  <si>
    <t>DUCTO   5x5</t>
  </si>
  <si>
    <t>DUCTO   9x7</t>
  </si>
  <si>
    <t>DUCTO    10x5</t>
  </si>
  <si>
    <t>DUCTO    12x10</t>
  </si>
  <si>
    <t>DUCTO    12x11</t>
  </si>
  <si>
    <t>DUCTO    12x12</t>
  </si>
  <si>
    <t>DUCTO    13x11</t>
  </si>
  <si>
    <t>DUCTO    13x12</t>
  </si>
  <si>
    <t>DUCTO    13x13</t>
  </si>
  <si>
    <t>DUCTO    13x15</t>
  </si>
  <si>
    <t>DUCTO    13x7</t>
  </si>
  <si>
    <t>DUCTO    13x9</t>
  </si>
  <si>
    <t>DUCTO    14x12</t>
  </si>
  <si>
    <t>DUCTO   15x11</t>
  </si>
  <si>
    <t>DUCTO   15x12</t>
  </si>
  <si>
    <t>DUCTO   15x8</t>
  </si>
  <si>
    <t>DUCTO   6x10</t>
  </si>
  <si>
    <t>DUCTO    14x10</t>
  </si>
  <si>
    <t>DUCTO    6x6</t>
  </si>
  <si>
    <t>DUCTO    6x9</t>
  </si>
  <si>
    <t>DUCTO    8x8</t>
  </si>
  <si>
    <t>DUCTO    9x6</t>
  </si>
  <si>
    <t>DUCTO    9x9</t>
  </si>
  <si>
    <t>DUCTO   14x10</t>
  </si>
  <si>
    <t>DUCTO   8x7</t>
  </si>
  <si>
    <t>DUCTO   9x8</t>
  </si>
  <si>
    <t>DUCTO    14x11</t>
  </si>
  <si>
    <t>DUCTO    14x9</t>
  </si>
  <si>
    <t>DUCTO    15x11</t>
  </si>
  <si>
    <t>DUCTO    22x16</t>
  </si>
  <si>
    <t>DUCTO    8x12</t>
  </si>
  <si>
    <t>DUCTO    9x12</t>
  </si>
  <si>
    <t>DUCTO   10x16</t>
  </si>
  <si>
    <t>DUCTO   11x8</t>
  </si>
  <si>
    <t>DUCTO   13x18</t>
  </si>
  <si>
    <t>DUCTO   14x18</t>
  </si>
  <si>
    <t>DUCTO   15x10</t>
  </si>
  <si>
    <t>DUCTO   18x14</t>
  </si>
  <si>
    <t>DUCTO   15x20</t>
  </si>
  <si>
    <t>DUCTO   20x13</t>
  </si>
  <si>
    <t>DUCTO   24x15</t>
  </si>
  <si>
    <t>DUCTO   28x16</t>
  </si>
  <si>
    <t>DUCTO   30x15</t>
  </si>
  <si>
    <t>DUCTO   30x18</t>
  </si>
  <si>
    <t>DUCTO   32x20</t>
  </si>
  <si>
    <t>DUCTO   34x20</t>
  </si>
  <si>
    <t>DUCTO   34x22</t>
  </si>
  <si>
    <t>DUCTO   35x15</t>
  </si>
  <si>
    <t>DUCTO   40x15</t>
  </si>
  <si>
    <t>DUCTO   40x16</t>
  </si>
  <si>
    <t>DUCTO   40x18</t>
  </si>
  <si>
    <t>DUCTO   40x32</t>
  </si>
  <si>
    <t>DUCTO   10x11</t>
  </si>
  <si>
    <t>DUCTO    4x6</t>
  </si>
  <si>
    <t>DUCTO   12x12</t>
  </si>
  <si>
    <t>DUCTO    16x10</t>
  </si>
  <si>
    <t>DUCTO    7x12</t>
  </si>
  <si>
    <t>DUCTO   10x13</t>
  </si>
  <si>
    <t>DUCTO   11x16</t>
  </si>
  <si>
    <t>DUCTO   12x18</t>
  </si>
  <si>
    <t>DUCTO   8x12</t>
  </si>
  <si>
    <t>DUCTO   8x14</t>
  </si>
  <si>
    <t>DUCTO    5x10</t>
  </si>
  <si>
    <t>DUCTO   11x6</t>
  </si>
  <si>
    <t>DUCTO    18x10</t>
  </si>
  <si>
    <t>DUCTO    18x12</t>
  </si>
  <si>
    <t>DUCTO    8x7</t>
  </si>
  <si>
    <t>DUCTO   10x15</t>
  </si>
  <si>
    <t>DUCTO   7x10</t>
  </si>
  <si>
    <t>DUCTO    10x18</t>
  </si>
  <si>
    <t>DUCTO    12x18</t>
  </si>
  <si>
    <t>DUCTO    14x16</t>
  </si>
  <si>
    <t>DUCTO   12x16</t>
  </si>
  <si>
    <t>DUCTO   13x13</t>
  </si>
  <si>
    <t>DUCTO   14x16</t>
  </si>
  <si>
    <t>DUCTO   16x14</t>
  </si>
  <si>
    <t>DUCTO   15x15</t>
  </si>
  <si>
    <t>OE.5.6.16.5.7</t>
  </si>
  <si>
    <t xml:space="preserve">Habilitado de ductos para sistema de ventilacion </t>
  </si>
  <si>
    <t>OE.5.6.16.5.11.1</t>
  </si>
  <si>
    <t>Habilitado de ductos para sistema de ventilacion - aislado</t>
  </si>
  <si>
    <t>CODO DE 10x6</t>
  </si>
  <si>
    <t>CODO DE 4x8</t>
  </si>
  <si>
    <t>CODO DE 5x10</t>
  </si>
  <si>
    <t>CODO DE 5x6</t>
  </si>
  <si>
    <t>CODO DE 6x10</t>
  </si>
  <si>
    <t>CODO DE 8x4</t>
  </si>
  <si>
    <t>CODO DE 10x7</t>
  </si>
  <si>
    <t>CODO DE 12x6</t>
  </si>
  <si>
    <t>CODO DE 6x8</t>
  </si>
  <si>
    <t>CODO DE 7x10</t>
  </si>
  <si>
    <t>CODO DE 8x6</t>
  </si>
  <si>
    <t>CODO DE 10x5</t>
  </si>
  <si>
    <t>CODO DE 11x20</t>
  </si>
  <si>
    <t>CODO DE 12x8</t>
  </si>
  <si>
    <t>CODO DE 14x7</t>
  </si>
  <si>
    <t>CODO DE 4x6</t>
  </si>
  <si>
    <t>CODO DE 4x9</t>
  </si>
  <si>
    <t>CODO DE 5x8</t>
  </si>
  <si>
    <t>CODO DE 6x12</t>
  </si>
  <si>
    <t>CODO DE 6x4</t>
  </si>
  <si>
    <t>CODO DE 6x6</t>
  </si>
  <si>
    <t>CODO DE 7x14</t>
  </si>
  <si>
    <t>CODO DE 8x12</t>
  </si>
  <si>
    <t>CODO DE 8x5</t>
  </si>
  <si>
    <t>CODO DE 10x16</t>
  </si>
  <si>
    <t>CODO DE 12x18</t>
  </si>
  <si>
    <t>CODO DE 13x16</t>
  </si>
  <si>
    <t>CODO DE 13x18</t>
  </si>
  <si>
    <t>CODO DE 16x10</t>
  </si>
  <si>
    <t>CODO DE 16x13</t>
  </si>
  <si>
    <t>CODO DE 16x9</t>
  </si>
  <si>
    <t>CODO DE 18x12</t>
  </si>
  <si>
    <t>CODO DE 18x13</t>
  </si>
  <si>
    <t>CODO DE 20x11</t>
  </si>
  <si>
    <t>CODO DE 9x16</t>
  </si>
  <si>
    <t>CODO DE 8x8</t>
  </si>
  <si>
    <t>CODO DE 8x10</t>
  </si>
  <si>
    <t>CODO DE 10x8</t>
  </si>
  <si>
    <t>CODO DE 14x8</t>
  </si>
  <si>
    <t>CODO DE 8x14</t>
  </si>
  <si>
    <t>CODO DE 6x5</t>
  </si>
  <si>
    <t>CODO DE 10x10</t>
  </si>
  <si>
    <t>CODO DE 12x14</t>
  </si>
  <si>
    <t>CODO DE 12x7</t>
  </si>
  <si>
    <t>CODO DE 12x9</t>
  </si>
  <si>
    <t>CODO DE 14x12</t>
  </si>
  <si>
    <t>CODO DE 14x20</t>
  </si>
  <si>
    <t>CODO DE 16x20</t>
  </si>
  <si>
    <t>CODO DE 16x22</t>
  </si>
  <si>
    <t>CODO DE 20x14</t>
  </si>
  <si>
    <t>CODO DE 22x16</t>
  </si>
  <si>
    <t>CODO DE 7x12</t>
  </si>
  <si>
    <t>CODO DE 9x12</t>
  </si>
  <si>
    <t>CODO DE 22x14</t>
  </si>
  <si>
    <t>CODO DE 10x9</t>
  </si>
  <si>
    <t>CODO DE 5x5</t>
  </si>
  <si>
    <t>CODO DE 9x10</t>
  </si>
  <si>
    <t>CODO DE 10x12</t>
  </si>
  <si>
    <t>CODO DE 11x12</t>
  </si>
  <si>
    <t>CODO DE 11x13</t>
  </si>
  <si>
    <t>CODO DE 11x14</t>
  </si>
  <si>
    <t>CODO DE 11x15</t>
  </si>
  <si>
    <t>CODO DE 12x10</t>
  </si>
  <si>
    <t>CODO DE 12x11</t>
  </si>
  <si>
    <t>CODO DE 13x11</t>
  </si>
  <si>
    <t>CODO DE 13x9</t>
  </si>
  <si>
    <t>CODO DE 14x9</t>
  </si>
  <si>
    <t>CODO DE 15x8</t>
  </si>
  <si>
    <t>CODO DE 7x13</t>
  </si>
  <si>
    <t>CODO DE 8x15</t>
  </si>
  <si>
    <t>CODO DE 9x13</t>
  </si>
  <si>
    <t>CODO DE 9x14</t>
  </si>
  <si>
    <t>CODO DE 10x14</t>
  </si>
  <si>
    <t>CODO DE 6x9</t>
  </si>
  <si>
    <t>CODO DE 9x6</t>
  </si>
  <si>
    <t>CODO DE 11x8</t>
  </si>
  <si>
    <t>CODO DE 14x10</t>
  </si>
  <si>
    <t>CODO DE 14x11</t>
  </si>
  <si>
    <t>CODO DE 14x18</t>
  </si>
  <si>
    <t>CODO DE 15x11</t>
  </si>
  <si>
    <t>CODO DE 18x14</t>
  </si>
  <si>
    <t>CODO DE 8x11</t>
  </si>
  <si>
    <t>CODO DE 24x15</t>
  </si>
  <si>
    <t>CODO DE 40x18</t>
  </si>
  <si>
    <t>CODO DE 11x16</t>
  </si>
  <si>
    <t>CODO DE 16x11</t>
  </si>
  <si>
    <t>CODO DE 7x8</t>
  </si>
  <si>
    <t>CODO DE 16x12</t>
  </si>
  <si>
    <t>CODO DE 13x10</t>
  </si>
  <si>
    <t>CODO DE 11x6</t>
  </si>
  <si>
    <t>CODO DE 16x8</t>
  </si>
  <si>
    <t>CODO DE 6x11</t>
  </si>
  <si>
    <t>CODO DE 8x16</t>
  </si>
  <si>
    <t>CODO DE 9x8</t>
  </si>
  <si>
    <t>CODO DE 10x18</t>
  </si>
  <si>
    <t>CODO DE 11x18</t>
  </si>
  <si>
    <t>CODO DE 12x12</t>
  </si>
  <si>
    <t>CODO DE 12x16</t>
  </si>
  <si>
    <t>CODO DE 18x10</t>
  </si>
  <si>
    <t>CODO DE 18x11</t>
  </si>
  <si>
    <t>CODO DE 13x13</t>
  </si>
  <si>
    <t>CODO DE 14x16</t>
  </si>
  <si>
    <t>CODO DE 16x14</t>
  </si>
  <si>
    <t>CANT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</si>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</sst>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9"/>
      <color theme="1"/>
      <name val="Arial Narrow"/>
      <family val="2"/>
    </font>
    <font>
      <sz val="9"/>
      <color rgb="FF00000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1"/>
      </left>
      <right style="hair">
        <color indexed="64"/>
      </right>
      <top style="thin">
        <color theme="1"/>
      </top>
      <bottom style="hair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7">
    <xf numFmtId="0" fontId="0" fillId="0" borderId="0" xfId="0"/>
    <xf numFmtId="43" fontId="0" fillId="0" borderId="0" xfId="0" applyNumberFormat="1" applyAlignment="1">
      <alignment horizontal="right"/>
    </xf>
    <xf numFmtId="49" fontId="2" fillId="2" borderId="1" xfId="1" applyNumberFormat="1" applyFont="1" applyFill="1" applyBorder="1" applyAlignment="1">
      <alignment vertical="center"/>
    </xf>
    <xf numFmtId="0" fontId="3" fillId="2" borderId="1" xfId="1" applyFont="1" applyFill="1" applyBorder="1" applyAlignment="1">
      <alignment horizontal="left" vertical="center" wrapText="1"/>
    </xf>
    <xf numFmtId="2" fontId="2" fillId="2" borderId="2" xfId="2" applyNumberFormat="1" applyFont="1" applyFill="1" applyBorder="1" applyAlignment="1">
      <alignment horizontal="left" vertical="center"/>
    </xf>
    <xf numFmtId="2" fontId="2" fillId="2" borderId="1" xfId="2" applyNumberFormat="1" applyFont="1" applyFill="1" applyBorder="1" applyAlignment="1">
      <alignment horizontal="left" vertical="center"/>
    </xf>
    <xf numFmtId="2" fontId="0" fillId="0" borderId="0" xfId="0" applyNumberFormat="1"/>
  </cellXfs>
  <cellStyles count="3">
    <cellStyle name="Normal" xfId="0" builtinId="0"/>
    <cellStyle name="Normal 10 2 12" xfId="1" xr:uid="{2BB8477D-BAAD-43BA-8865-FDD13B5A816B}"/>
    <cellStyle name="Normal 2" xfId="2" xr:uid="{EAD75CB2-02BF-4106-AEBF-F85FA6A25C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0C2B1-750E-4828-8BA6-C94AFAAEB399}">
  <dimension ref="A1:G180"/>
  <sheetViews>
    <sheetView topLeftCell="A49" workbookViewId="0">
      <selection activeCell="C25" sqref="C25"/>
    </sheetView>
  </sheetViews>
  <sheetFormatPr baseColWidth="10" defaultRowHeight="14.4" x14ac:dyDescent="0.3"/>
  <cols>
    <col min="1" max="1" width="22.5546875" customWidth="1"/>
    <col min="2" max="2" width="11.44140625" style="6"/>
    <col min="6" max="6" width="45.44140625" customWidth="1"/>
    <col min="7" max="7" width="73.88671875" customWidth="1"/>
  </cols>
  <sheetData>
    <row r="1" spans="1:7" x14ac:dyDescent="0.3">
      <c r="A1" t="s">
        <v>456</v>
      </c>
      <c r="B1" s="6">
        <v>1.2880593999999999</v>
      </c>
      <c r="C1" t="s">
        <v>897</v>
      </c>
      <c r="E1" t="str">
        <f>IF(F13=F1,"si")</f>
        <v>si</v>
      </c>
      <c r="F1" s="2" t="s">
        <v>448</v>
      </c>
      <c r="G1" s="3" t="s">
        <v>449</v>
      </c>
    </row>
    <row r="2" spans="1:7" x14ac:dyDescent="0.3">
      <c r="A2" t="s">
        <v>457</v>
      </c>
      <c r="B2" s="6">
        <v>1.4914372000000002</v>
      </c>
      <c r="E2" t="str">
        <f t="shared" ref="E2:E4" si="0">IF(F14=F2,"si")</f>
        <v>si</v>
      </c>
      <c r="F2" s="2" t="s">
        <v>450</v>
      </c>
      <c r="G2" s="3" t="s">
        <v>451</v>
      </c>
    </row>
    <row r="3" spans="1:7" x14ac:dyDescent="0.3">
      <c r="A3" t="s">
        <v>458</v>
      </c>
      <c r="B3" s="6">
        <v>1.4575408999999999</v>
      </c>
      <c r="E3" t="str">
        <f t="shared" si="0"/>
        <v>si</v>
      </c>
      <c r="F3" s="4" t="s">
        <v>452</v>
      </c>
      <c r="G3" s="5" t="s">
        <v>453</v>
      </c>
    </row>
    <row r="4" spans="1:7" x14ac:dyDescent="0.3">
      <c r="A4" t="s">
        <v>459</v>
      </c>
      <c r="B4" s="6">
        <v>1.5761779499999999</v>
      </c>
      <c r="E4" t="str">
        <f t="shared" si="0"/>
        <v>si</v>
      </c>
      <c r="F4" s="4" t="s">
        <v>454</v>
      </c>
      <c r="G4" s="5" t="s">
        <v>455</v>
      </c>
    </row>
    <row r="5" spans="1:7" x14ac:dyDescent="0.3">
      <c r="A5" t="s">
        <v>460</v>
      </c>
      <c r="B5" s="6">
        <v>1.6609186999999996</v>
      </c>
    </row>
    <row r="6" spans="1:7" x14ac:dyDescent="0.3">
      <c r="A6" t="s">
        <v>461</v>
      </c>
      <c r="B6" s="6">
        <v>1.7795557499999997</v>
      </c>
    </row>
    <row r="7" spans="1:7" x14ac:dyDescent="0.3">
      <c r="A7" t="s">
        <v>462</v>
      </c>
      <c r="B7" s="6">
        <v>1.8642964999999998</v>
      </c>
      <c r="E7" t="str">
        <f>IF(F1=F7,"si")</f>
        <v>si</v>
      </c>
      <c r="F7" s="2" t="s">
        <v>448</v>
      </c>
      <c r="G7" s="3" t="s">
        <v>449</v>
      </c>
    </row>
    <row r="8" spans="1:7" x14ac:dyDescent="0.3">
      <c r="A8" t="s">
        <v>463</v>
      </c>
      <c r="B8" s="6">
        <v>1.5253334999999999</v>
      </c>
      <c r="E8" t="str">
        <f t="shared" ref="E8:E10" si="1">IF(F2=F8,"si")</f>
        <v>si</v>
      </c>
      <c r="F8" s="2" t="s">
        <v>450</v>
      </c>
      <c r="G8" s="3" t="s">
        <v>451</v>
      </c>
    </row>
    <row r="9" spans="1:7" x14ac:dyDescent="0.3">
      <c r="A9" t="s">
        <v>464</v>
      </c>
      <c r="B9" s="6">
        <v>1.4575409000000001</v>
      </c>
      <c r="E9" t="str">
        <f t="shared" si="1"/>
        <v>si</v>
      </c>
      <c r="F9" s="4" t="s">
        <v>452</v>
      </c>
      <c r="G9" s="5" t="s">
        <v>453</v>
      </c>
    </row>
    <row r="10" spans="1:7" x14ac:dyDescent="0.3">
      <c r="A10" t="s">
        <v>465</v>
      </c>
      <c r="B10" s="6">
        <v>1.5422816500000001</v>
      </c>
      <c r="E10" t="str">
        <f t="shared" si="1"/>
        <v>si</v>
      </c>
      <c r="F10" s="4" t="s">
        <v>454</v>
      </c>
      <c r="G10" s="5" t="s">
        <v>455</v>
      </c>
    </row>
    <row r="11" spans="1:7" x14ac:dyDescent="0.3">
      <c r="A11" t="s">
        <v>466</v>
      </c>
      <c r="B11" s="6">
        <v>1.6270224000000002</v>
      </c>
    </row>
    <row r="12" spans="1:7" x14ac:dyDescent="0.3">
      <c r="A12" t="s">
        <v>467</v>
      </c>
      <c r="B12" s="6">
        <v>1.6609186999999999</v>
      </c>
    </row>
    <row r="13" spans="1:7" x14ac:dyDescent="0.3">
      <c r="A13" t="s">
        <v>468</v>
      </c>
      <c r="B13" s="6">
        <v>1.74565945</v>
      </c>
      <c r="E13" t="str">
        <f>IF(F7=F13,"si")</f>
        <v>si</v>
      </c>
      <c r="F13" s="2" t="s">
        <v>448</v>
      </c>
      <c r="G13" s="3" t="s">
        <v>449</v>
      </c>
    </row>
    <row r="14" spans="1:7" x14ac:dyDescent="0.3">
      <c r="A14" t="s">
        <v>469</v>
      </c>
      <c r="B14" s="6">
        <v>1.8304002000000001</v>
      </c>
      <c r="E14" t="str">
        <f t="shared" ref="E14:E16" si="2">IF(F8=F14,"si")</f>
        <v>si</v>
      </c>
      <c r="F14" s="2" t="s">
        <v>450</v>
      </c>
      <c r="G14" s="3" t="s">
        <v>451</v>
      </c>
    </row>
    <row r="15" spans="1:7" x14ac:dyDescent="0.3">
      <c r="A15" t="s">
        <v>470</v>
      </c>
      <c r="B15" s="6">
        <v>1.9320891000000002</v>
      </c>
      <c r="E15" t="str">
        <f t="shared" si="2"/>
        <v>si</v>
      </c>
      <c r="F15" s="4" t="s">
        <v>452</v>
      </c>
      <c r="G15" s="5" t="s">
        <v>453</v>
      </c>
    </row>
    <row r="16" spans="1:7" x14ac:dyDescent="0.3">
      <c r="A16" t="s">
        <v>471</v>
      </c>
      <c r="B16" s="6">
        <v>1.8642964999999998</v>
      </c>
      <c r="E16" t="str">
        <f t="shared" si="2"/>
        <v>si</v>
      </c>
      <c r="F16" s="4" t="s">
        <v>454</v>
      </c>
      <c r="G16" s="5" t="s">
        <v>455</v>
      </c>
    </row>
    <row r="17" spans="1:7" x14ac:dyDescent="0.3">
      <c r="A17" t="s">
        <v>472</v>
      </c>
      <c r="B17" s="6">
        <v>1.9490372499999999</v>
      </c>
    </row>
    <row r="18" spans="1:7" x14ac:dyDescent="0.3">
      <c r="A18" t="s">
        <v>473</v>
      </c>
      <c r="B18" s="6">
        <v>2.0337780000000003</v>
      </c>
      <c r="E18" t="b">
        <f>IF(F13=F18,"si")</f>
        <v>0</v>
      </c>
      <c r="F18" s="2" t="s">
        <v>790</v>
      </c>
      <c r="G18" s="3" t="s">
        <v>791</v>
      </c>
    </row>
    <row r="19" spans="1:7" x14ac:dyDescent="0.3">
      <c r="A19" t="s">
        <v>474</v>
      </c>
      <c r="B19" s="6">
        <v>2.0676742999999997</v>
      </c>
      <c r="E19" t="b">
        <f>IF(F14=F19,"si")</f>
        <v>0</v>
      </c>
      <c r="F19" s="2" t="s">
        <v>792</v>
      </c>
      <c r="G19" s="3" t="s">
        <v>793</v>
      </c>
    </row>
    <row r="20" spans="1:7" x14ac:dyDescent="0.3">
      <c r="A20" t="s">
        <v>475</v>
      </c>
      <c r="B20" s="6">
        <v>2.2371558</v>
      </c>
      <c r="E20" t="str">
        <f>IF(F15=F20,"si")</f>
        <v>si</v>
      </c>
      <c r="F20" s="4" t="s">
        <v>452</v>
      </c>
      <c r="G20" s="5" t="s">
        <v>453</v>
      </c>
    </row>
    <row r="21" spans="1:7" x14ac:dyDescent="0.3">
      <c r="A21" t="s">
        <v>476</v>
      </c>
      <c r="B21" s="6">
        <v>2.4066372999999999</v>
      </c>
      <c r="E21" t="str">
        <f>IF(F16=F21,"si")</f>
        <v>si</v>
      </c>
      <c r="F21" s="4" t="s">
        <v>454</v>
      </c>
      <c r="G21" s="5" t="s">
        <v>455</v>
      </c>
    </row>
    <row r="22" spans="1:7" x14ac:dyDescent="0.3">
      <c r="A22" t="s">
        <v>477</v>
      </c>
      <c r="B22" s="6">
        <v>2.5083262</v>
      </c>
    </row>
    <row r="23" spans="1:7" x14ac:dyDescent="0.3">
      <c r="A23" t="s">
        <v>478</v>
      </c>
      <c r="B23" s="6">
        <v>2.6100150999999996</v>
      </c>
    </row>
    <row r="24" spans="1:7" x14ac:dyDescent="0.3">
      <c r="A24" t="s">
        <v>479</v>
      </c>
      <c r="B24" s="6">
        <v>2.7456003</v>
      </c>
    </row>
    <row r="25" spans="1:7" x14ac:dyDescent="0.3">
      <c r="A25" t="s">
        <v>480</v>
      </c>
      <c r="B25" s="6">
        <v>2.8472891999999996</v>
      </c>
    </row>
    <row r="26" spans="1:7" x14ac:dyDescent="0.3">
      <c r="A26" t="s">
        <v>481</v>
      </c>
      <c r="B26" s="6">
        <v>1.8981927999999997</v>
      </c>
    </row>
    <row r="27" spans="1:7" x14ac:dyDescent="0.3">
      <c r="A27" t="s">
        <v>482</v>
      </c>
      <c r="B27" s="6">
        <v>2.0168298500000001</v>
      </c>
    </row>
    <row r="28" spans="1:7" x14ac:dyDescent="0.3">
      <c r="A28" t="s">
        <v>483</v>
      </c>
      <c r="B28" s="6">
        <v>2.2202076499999999</v>
      </c>
    </row>
    <row r="29" spans="1:7" x14ac:dyDescent="0.3">
      <c r="A29" t="s">
        <v>484</v>
      </c>
      <c r="B29" s="6">
        <v>1.9320890999999993</v>
      </c>
    </row>
    <row r="30" spans="1:7" x14ac:dyDescent="0.3">
      <c r="A30" t="s">
        <v>485</v>
      </c>
      <c r="B30" s="6">
        <v>2.1354668999999999</v>
      </c>
    </row>
    <row r="31" spans="1:7" x14ac:dyDescent="0.3">
      <c r="A31" t="s">
        <v>486</v>
      </c>
      <c r="B31" s="6">
        <v>2.3388446999999992</v>
      </c>
    </row>
    <row r="32" spans="1:7" x14ac:dyDescent="0.3">
      <c r="A32" t="s">
        <v>487</v>
      </c>
      <c r="B32" s="6">
        <v>2.1693631999999998</v>
      </c>
    </row>
    <row r="33" spans="1:2" x14ac:dyDescent="0.3">
      <c r="A33" t="s">
        <v>488</v>
      </c>
      <c r="B33" s="6">
        <v>2.2710520999999999</v>
      </c>
    </row>
    <row r="34" spans="1:2" x14ac:dyDescent="0.3">
      <c r="A34" t="s">
        <v>489</v>
      </c>
      <c r="B34" s="6">
        <v>2.3727409999999995</v>
      </c>
    </row>
    <row r="35" spans="1:2" x14ac:dyDescent="0.3">
      <c r="A35" t="s">
        <v>490</v>
      </c>
      <c r="B35" s="6">
        <v>2.4744299000000001</v>
      </c>
    </row>
    <row r="36" spans="1:2" x14ac:dyDescent="0.3">
      <c r="A36" t="s">
        <v>491</v>
      </c>
      <c r="B36" s="6">
        <v>2.5761187999999997</v>
      </c>
    </row>
    <row r="37" spans="1:2" x14ac:dyDescent="0.3">
      <c r="A37" t="s">
        <v>492</v>
      </c>
      <c r="B37" s="6">
        <v>2.5083262</v>
      </c>
    </row>
    <row r="38" spans="1:2" x14ac:dyDescent="0.3">
      <c r="A38" t="s">
        <v>493</v>
      </c>
      <c r="B38" s="6">
        <v>2.6100150999999996</v>
      </c>
    </row>
    <row r="39" spans="1:2" x14ac:dyDescent="0.3">
      <c r="A39" t="s">
        <v>494</v>
      </c>
      <c r="B39" s="6">
        <v>2.7117039999999997</v>
      </c>
    </row>
    <row r="40" spans="1:2" x14ac:dyDescent="0.3">
      <c r="A40" t="s">
        <v>495</v>
      </c>
      <c r="B40" s="6">
        <v>2.8133928999999998</v>
      </c>
    </row>
    <row r="41" spans="1:2" x14ac:dyDescent="0.3">
      <c r="A41" t="s">
        <v>496</v>
      </c>
      <c r="B41" s="6">
        <v>2.8472891999999996</v>
      </c>
    </row>
    <row r="42" spans="1:2" x14ac:dyDescent="0.3">
      <c r="A42" t="s">
        <v>497</v>
      </c>
      <c r="B42" s="6">
        <v>3.0506669999999998</v>
      </c>
    </row>
    <row r="43" spans="1:2" x14ac:dyDescent="0.3">
      <c r="A43" t="s">
        <v>498</v>
      </c>
      <c r="B43" s="6">
        <v>2.4151113749999999</v>
      </c>
    </row>
    <row r="44" spans="1:2" x14ac:dyDescent="0.3">
      <c r="A44" t="s">
        <v>499</v>
      </c>
      <c r="B44" s="6">
        <v>2.55917065</v>
      </c>
    </row>
    <row r="45" spans="1:2" x14ac:dyDescent="0.3">
      <c r="A45" t="s">
        <v>500</v>
      </c>
      <c r="B45" s="6">
        <v>2.6693336249999993</v>
      </c>
    </row>
    <row r="46" spans="1:2" x14ac:dyDescent="0.3">
      <c r="A46" t="s">
        <v>501</v>
      </c>
      <c r="B46" s="6">
        <v>2.8896595750000005</v>
      </c>
    </row>
    <row r="47" spans="1:2" x14ac:dyDescent="0.3">
      <c r="A47" t="s">
        <v>502</v>
      </c>
      <c r="B47" s="6">
        <v>2.79644475</v>
      </c>
    </row>
    <row r="48" spans="1:2" x14ac:dyDescent="0.3">
      <c r="A48" t="s">
        <v>503</v>
      </c>
      <c r="B48" s="6">
        <v>2.8133929000000002</v>
      </c>
    </row>
    <row r="49" spans="1:2" x14ac:dyDescent="0.3">
      <c r="A49" t="s">
        <v>504</v>
      </c>
      <c r="B49" s="6">
        <v>2.9235558749999999</v>
      </c>
    </row>
    <row r="50" spans="1:2" x14ac:dyDescent="0.3">
      <c r="A50" t="s">
        <v>505</v>
      </c>
      <c r="B50" s="6">
        <v>3.0337188500000001</v>
      </c>
    </row>
    <row r="51" spans="1:2" x14ac:dyDescent="0.3">
      <c r="A51" t="s">
        <v>506</v>
      </c>
      <c r="B51" s="6">
        <v>3.1438818250000002</v>
      </c>
    </row>
    <row r="52" spans="1:2" x14ac:dyDescent="0.3">
      <c r="A52" t="s">
        <v>507</v>
      </c>
      <c r="B52" s="6">
        <v>3.2540448000000004</v>
      </c>
    </row>
    <row r="53" spans="1:2" x14ac:dyDescent="0.3">
      <c r="A53" t="s">
        <v>508</v>
      </c>
      <c r="B53" s="6">
        <v>3.1777781249999997</v>
      </c>
    </row>
    <row r="54" spans="1:2" x14ac:dyDescent="0.3">
      <c r="A54" t="s">
        <v>509</v>
      </c>
      <c r="B54" s="6">
        <v>3.5082670500000002</v>
      </c>
    </row>
    <row r="55" spans="1:2" x14ac:dyDescent="0.3">
      <c r="A55" t="s">
        <v>510</v>
      </c>
      <c r="B55" s="6">
        <v>2.3981632250000002</v>
      </c>
    </row>
    <row r="56" spans="1:2" x14ac:dyDescent="0.3">
      <c r="A56" t="s">
        <v>511</v>
      </c>
      <c r="B56" s="6">
        <v>2.6184891749999997</v>
      </c>
    </row>
    <row r="57" spans="1:2" x14ac:dyDescent="0.3">
      <c r="A57" t="s">
        <v>512</v>
      </c>
      <c r="B57" s="6">
        <v>2.8388151249999996</v>
      </c>
    </row>
    <row r="58" spans="1:2" x14ac:dyDescent="0.3">
      <c r="A58" t="s">
        <v>513</v>
      </c>
      <c r="B58" s="6">
        <v>2.5252743500000001</v>
      </c>
    </row>
    <row r="59" spans="1:2" x14ac:dyDescent="0.3">
      <c r="A59" t="s">
        <v>514</v>
      </c>
      <c r="B59" s="6">
        <v>2.7456003</v>
      </c>
    </row>
    <row r="60" spans="1:2" x14ac:dyDescent="0.3">
      <c r="A60" t="s">
        <v>515</v>
      </c>
      <c r="B60" s="6">
        <v>2.6523854749999995</v>
      </c>
    </row>
    <row r="61" spans="1:2" x14ac:dyDescent="0.3">
      <c r="A61" t="s">
        <v>516</v>
      </c>
      <c r="B61" s="6">
        <v>2.8727114250000003</v>
      </c>
    </row>
    <row r="62" spans="1:2" x14ac:dyDescent="0.3">
      <c r="A62" t="s">
        <v>517</v>
      </c>
      <c r="B62" s="6">
        <v>3.0930373750000002</v>
      </c>
    </row>
    <row r="63" spans="1:2" x14ac:dyDescent="0.3">
      <c r="A63" t="s">
        <v>518</v>
      </c>
      <c r="B63" s="6">
        <v>2.7794965999999999</v>
      </c>
    </row>
    <row r="64" spans="1:2" x14ac:dyDescent="0.3">
      <c r="A64" t="s">
        <v>519</v>
      </c>
      <c r="B64" s="6">
        <v>2.9998225499999998</v>
      </c>
    </row>
    <row r="65" spans="1:2" x14ac:dyDescent="0.3">
      <c r="A65" t="s">
        <v>520</v>
      </c>
      <c r="B65" s="6">
        <v>3.2201484999999992</v>
      </c>
    </row>
    <row r="66" spans="1:2" x14ac:dyDescent="0.3">
      <c r="A66" t="s">
        <v>521</v>
      </c>
      <c r="B66" s="6">
        <v>2.9235558749999995</v>
      </c>
    </row>
    <row r="67" spans="1:2" x14ac:dyDescent="0.3">
      <c r="A67" t="s">
        <v>522</v>
      </c>
      <c r="B67" s="6">
        <v>3.0337188500000001</v>
      </c>
    </row>
    <row r="68" spans="1:2" x14ac:dyDescent="0.3">
      <c r="A68" t="s">
        <v>523</v>
      </c>
      <c r="B68" s="6">
        <v>3.1438818250000002</v>
      </c>
    </row>
    <row r="69" spans="1:2" x14ac:dyDescent="0.3">
      <c r="A69" t="s">
        <v>524</v>
      </c>
      <c r="B69" s="6">
        <v>3.2540448</v>
      </c>
    </row>
    <row r="70" spans="1:2" x14ac:dyDescent="0.3">
      <c r="A70" t="s">
        <v>525</v>
      </c>
      <c r="B70" s="6">
        <v>3.2879410999999994</v>
      </c>
    </row>
    <row r="71" spans="1:2" x14ac:dyDescent="0.3">
      <c r="A71" t="s">
        <v>526</v>
      </c>
      <c r="B71" s="6">
        <v>3.5082670500000002</v>
      </c>
    </row>
    <row r="72" spans="1:2" x14ac:dyDescent="0.3">
      <c r="A72" t="s">
        <v>527</v>
      </c>
      <c r="B72" s="6">
        <v>3.7285930000000005</v>
      </c>
    </row>
    <row r="73" spans="1:2" x14ac:dyDescent="0.3">
      <c r="A73" t="s">
        <v>528</v>
      </c>
      <c r="B73" s="6">
        <v>3.7624893000000004</v>
      </c>
    </row>
    <row r="74" spans="1:2" x14ac:dyDescent="0.3">
      <c r="A74" t="s">
        <v>529</v>
      </c>
      <c r="B74" s="6">
        <v>3.0337188499999996</v>
      </c>
    </row>
    <row r="75" spans="1:2" x14ac:dyDescent="0.3">
      <c r="A75" t="s">
        <v>530</v>
      </c>
      <c r="B75" s="6">
        <v>3.2709929500000001</v>
      </c>
    </row>
    <row r="76" spans="1:2" x14ac:dyDescent="0.3">
      <c r="A76" t="s">
        <v>531</v>
      </c>
      <c r="B76" s="6">
        <v>2.7456003</v>
      </c>
    </row>
    <row r="77" spans="1:2" x14ac:dyDescent="0.3">
      <c r="A77" t="s">
        <v>532</v>
      </c>
      <c r="B77" s="6">
        <v>2.9659262499999999</v>
      </c>
    </row>
    <row r="78" spans="1:2" x14ac:dyDescent="0.3">
      <c r="A78" t="s">
        <v>533</v>
      </c>
      <c r="B78" s="6">
        <v>3.1862521999999998</v>
      </c>
    </row>
    <row r="79" spans="1:2" x14ac:dyDescent="0.3">
      <c r="A79" t="s">
        <v>534</v>
      </c>
      <c r="B79" s="6">
        <v>3.4065781499999996</v>
      </c>
    </row>
    <row r="80" spans="1:2" x14ac:dyDescent="0.3">
      <c r="A80" t="s">
        <v>535</v>
      </c>
      <c r="B80" s="6">
        <v>3.0930373750000002</v>
      </c>
    </row>
    <row r="81" spans="1:2" x14ac:dyDescent="0.3">
      <c r="A81" t="s">
        <v>536</v>
      </c>
      <c r="B81" s="6">
        <v>3.3133633250000001</v>
      </c>
    </row>
    <row r="82" spans="1:2" x14ac:dyDescent="0.3">
      <c r="A82" t="s">
        <v>537</v>
      </c>
      <c r="B82" s="6">
        <v>3.5336892750000004</v>
      </c>
    </row>
    <row r="83" spans="1:2" x14ac:dyDescent="0.3">
      <c r="A83" t="s">
        <v>538</v>
      </c>
      <c r="B83" s="6">
        <v>2.9998225499999998</v>
      </c>
    </row>
    <row r="84" spans="1:2" x14ac:dyDescent="0.3">
      <c r="A84" t="s">
        <v>539</v>
      </c>
      <c r="B84" s="6">
        <v>3.2201484999999996</v>
      </c>
    </row>
    <row r="85" spans="1:2" x14ac:dyDescent="0.3">
      <c r="A85" t="s">
        <v>540</v>
      </c>
      <c r="B85" s="6">
        <v>3.3303114749999998</v>
      </c>
    </row>
    <row r="86" spans="1:2" x14ac:dyDescent="0.3">
      <c r="A86" t="s">
        <v>541</v>
      </c>
      <c r="B86" s="6">
        <v>3.4404744500000004</v>
      </c>
    </row>
    <row r="87" spans="1:2" x14ac:dyDescent="0.3">
      <c r="A87" t="s">
        <v>542</v>
      </c>
      <c r="B87" s="6">
        <v>3.6608004000000003</v>
      </c>
    </row>
    <row r="88" spans="1:2" x14ac:dyDescent="0.3">
      <c r="A88" t="s">
        <v>543</v>
      </c>
      <c r="B88" s="6">
        <v>3.5675855749999994</v>
      </c>
    </row>
    <row r="89" spans="1:2" x14ac:dyDescent="0.3">
      <c r="A89" t="s">
        <v>544</v>
      </c>
      <c r="B89" s="6">
        <v>3.6777485499999996</v>
      </c>
    </row>
    <row r="90" spans="1:2" x14ac:dyDescent="0.3">
      <c r="A90" t="s">
        <v>545</v>
      </c>
      <c r="B90" s="6">
        <v>3.7879115249999997</v>
      </c>
    </row>
    <row r="91" spans="1:2" x14ac:dyDescent="0.3">
      <c r="A91" t="s">
        <v>546</v>
      </c>
      <c r="B91" s="6">
        <v>3.2540448</v>
      </c>
    </row>
    <row r="92" spans="1:2" x14ac:dyDescent="0.3">
      <c r="A92" t="s">
        <v>547</v>
      </c>
      <c r="B92" s="6">
        <v>3.4743707499999994</v>
      </c>
    </row>
    <row r="93" spans="1:2" x14ac:dyDescent="0.3">
      <c r="A93" t="s">
        <v>548</v>
      </c>
      <c r="B93" s="6">
        <v>3.6946967000000002</v>
      </c>
    </row>
    <row r="94" spans="1:2" x14ac:dyDescent="0.3">
      <c r="A94" t="s">
        <v>549</v>
      </c>
      <c r="B94" s="6">
        <v>3.91502265</v>
      </c>
    </row>
    <row r="95" spans="1:2" x14ac:dyDescent="0.3">
      <c r="A95" t="s">
        <v>550</v>
      </c>
      <c r="B95" s="6">
        <v>3.8218078249999996</v>
      </c>
    </row>
    <row r="96" spans="1:2" x14ac:dyDescent="0.3">
      <c r="A96" t="s">
        <v>551</v>
      </c>
      <c r="B96" s="6">
        <v>4.0421337749999999</v>
      </c>
    </row>
    <row r="97" spans="1:2" x14ac:dyDescent="0.3">
      <c r="A97" t="s">
        <v>552</v>
      </c>
      <c r="B97" s="6">
        <v>3.5082670500000002</v>
      </c>
    </row>
    <row r="98" spans="1:2" x14ac:dyDescent="0.3">
      <c r="A98" t="s">
        <v>553</v>
      </c>
      <c r="B98" s="6">
        <v>3.6184300250000003</v>
      </c>
    </row>
    <row r="99" spans="1:2" x14ac:dyDescent="0.3">
      <c r="A99" t="s">
        <v>554</v>
      </c>
      <c r="B99" s="6">
        <v>3.7285929999999996</v>
      </c>
    </row>
    <row r="100" spans="1:2" x14ac:dyDescent="0.3">
      <c r="A100" t="s">
        <v>555</v>
      </c>
      <c r="B100" s="6">
        <v>4.0590819250000001</v>
      </c>
    </row>
    <row r="101" spans="1:2" x14ac:dyDescent="0.3">
      <c r="A101" t="s">
        <v>556</v>
      </c>
      <c r="B101" s="6">
        <v>4.18619305</v>
      </c>
    </row>
    <row r="102" spans="1:2" x14ac:dyDescent="0.3">
      <c r="A102" t="s">
        <v>557</v>
      </c>
      <c r="B102" s="6">
        <v>4.2370374999999996</v>
      </c>
    </row>
    <row r="103" spans="1:2" x14ac:dyDescent="0.3">
      <c r="A103" t="s">
        <v>558</v>
      </c>
      <c r="B103" s="6">
        <v>4.3472004750000002</v>
      </c>
    </row>
    <row r="104" spans="1:2" x14ac:dyDescent="0.3">
      <c r="A104" t="s">
        <v>559</v>
      </c>
      <c r="B104" s="6">
        <v>4.3556745499999989</v>
      </c>
    </row>
    <row r="105" spans="1:2" x14ac:dyDescent="0.3">
      <c r="A105" t="s">
        <v>560</v>
      </c>
      <c r="B105" s="6">
        <v>4.4743116000000001</v>
      </c>
    </row>
    <row r="106" spans="1:2" x14ac:dyDescent="0.3">
      <c r="A106" t="s">
        <v>561</v>
      </c>
      <c r="B106" s="6">
        <v>4.3726226999999991</v>
      </c>
    </row>
    <row r="107" spans="1:2" x14ac:dyDescent="0.3">
      <c r="A107" t="s">
        <v>562</v>
      </c>
      <c r="B107" s="6">
        <v>4.7285338499999998</v>
      </c>
    </row>
    <row r="108" spans="1:2" x14ac:dyDescent="0.3">
      <c r="A108" t="s">
        <v>563</v>
      </c>
      <c r="B108" s="6">
        <v>5.1691857499999987</v>
      </c>
    </row>
    <row r="109" spans="1:2" x14ac:dyDescent="0.3">
      <c r="A109" t="s">
        <v>564</v>
      </c>
      <c r="B109" s="6">
        <v>3.3218373999999993</v>
      </c>
    </row>
    <row r="110" spans="1:2" x14ac:dyDescent="0.3">
      <c r="A110" t="s">
        <v>565</v>
      </c>
      <c r="B110" s="6">
        <v>3.5591114999999993</v>
      </c>
    </row>
    <row r="111" spans="1:2" x14ac:dyDescent="0.3">
      <c r="A111" t="s">
        <v>566</v>
      </c>
      <c r="B111" s="6">
        <v>3.7963855999999994</v>
      </c>
    </row>
    <row r="112" spans="1:2" x14ac:dyDescent="0.3">
      <c r="A112" t="s">
        <v>567</v>
      </c>
      <c r="B112" s="6">
        <v>3.4574225999999992</v>
      </c>
    </row>
    <row r="113" spans="1:2" x14ac:dyDescent="0.3">
      <c r="A113" t="s">
        <v>568</v>
      </c>
      <c r="B113" s="6">
        <v>3.6946967000000002</v>
      </c>
    </row>
    <row r="114" spans="1:2" x14ac:dyDescent="0.3">
      <c r="A114" t="s">
        <v>569</v>
      </c>
      <c r="B114" s="6">
        <v>3.9319707999999989</v>
      </c>
    </row>
    <row r="115" spans="1:2" x14ac:dyDescent="0.3">
      <c r="A115" t="s">
        <v>570</v>
      </c>
      <c r="B115" s="6">
        <v>4.1692448999999998</v>
      </c>
    </row>
    <row r="116" spans="1:2" x14ac:dyDescent="0.3">
      <c r="A116" t="s">
        <v>571</v>
      </c>
      <c r="B116" s="6">
        <v>4.4065190000000003</v>
      </c>
    </row>
    <row r="117" spans="1:2" x14ac:dyDescent="0.3">
      <c r="A117" t="s">
        <v>572</v>
      </c>
      <c r="B117" s="6">
        <v>3.8302818999999997</v>
      </c>
    </row>
    <row r="118" spans="1:2" x14ac:dyDescent="0.3">
      <c r="A118" t="s">
        <v>573</v>
      </c>
      <c r="B118" s="6">
        <v>4.0675559999999997</v>
      </c>
    </row>
    <row r="119" spans="1:2" x14ac:dyDescent="0.3">
      <c r="A119" t="s">
        <v>574</v>
      </c>
      <c r="B119" s="6">
        <v>4.3048300999999993</v>
      </c>
    </row>
    <row r="120" spans="1:2" x14ac:dyDescent="0.3">
      <c r="A120" t="s">
        <v>575</v>
      </c>
      <c r="B120" s="6">
        <v>4.5421041999999998</v>
      </c>
    </row>
    <row r="121" spans="1:2" x14ac:dyDescent="0.3">
      <c r="A121" t="s">
        <v>576</v>
      </c>
      <c r="B121" s="6">
        <v>3.7285929999999996</v>
      </c>
    </row>
    <row r="122" spans="1:2" x14ac:dyDescent="0.3">
      <c r="A122" t="s">
        <v>577</v>
      </c>
      <c r="B122" s="6">
        <v>3.9658670999999988</v>
      </c>
    </row>
    <row r="123" spans="1:2" x14ac:dyDescent="0.3">
      <c r="A123" t="s">
        <v>578</v>
      </c>
      <c r="B123" s="6">
        <v>4.084504149999999</v>
      </c>
    </row>
    <row r="124" spans="1:2" x14ac:dyDescent="0.3">
      <c r="A124" t="s">
        <v>579</v>
      </c>
      <c r="B124" s="6">
        <v>4.2031411999999992</v>
      </c>
    </row>
    <row r="125" spans="1:2" x14ac:dyDescent="0.3">
      <c r="A125" t="s">
        <v>580</v>
      </c>
      <c r="B125" s="6">
        <v>4.5760004999999992</v>
      </c>
    </row>
    <row r="126" spans="1:2" x14ac:dyDescent="0.3">
      <c r="A126" t="s">
        <v>581</v>
      </c>
      <c r="B126" s="6">
        <v>4.2370374999999987</v>
      </c>
    </row>
    <row r="127" spans="1:2" x14ac:dyDescent="0.3">
      <c r="A127" t="s">
        <v>582</v>
      </c>
      <c r="B127" s="6">
        <v>4.7115856999999997</v>
      </c>
    </row>
    <row r="128" spans="1:2" x14ac:dyDescent="0.3">
      <c r="A128" t="s">
        <v>583</v>
      </c>
      <c r="B128" s="6">
        <v>4.9488597999999993</v>
      </c>
    </row>
    <row r="129" spans="1:2" x14ac:dyDescent="0.3">
      <c r="A129" t="s">
        <v>584</v>
      </c>
      <c r="B129" s="6">
        <v>4.9997042499999997</v>
      </c>
    </row>
    <row r="130" spans="1:2" x14ac:dyDescent="0.3">
      <c r="A130" t="s">
        <v>585</v>
      </c>
      <c r="B130" s="6">
        <v>4.0506078499999996</v>
      </c>
    </row>
    <row r="131" spans="1:2" x14ac:dyDescent="0.3">
      <c r="A131" t="s">
        <v>586</v>
      </c>
      <c r="B131" s="6">
        <v>4.2878819500000001</v>
      </c>
    </row>
    <row r="132" spans="1:2" x14ac:dyDescent="0.3">
      <c r="A132" t="s">
        <v>587</v>
      </c>
      <c r="B132" s="6">
        <v>3.9658670999999996</v>
      </c>
    </row>
    <row r="133" spans="1:2" x14ac:dyDescent="0.3">
      <c r="A133" t="s">
        <v>588</v>
      </c>
      <c r="B133" s="6">
        <v>4.4573634499999999</v>
      </c>
    </row>
    <row r="134" spans="1:2" x14ac:dyDescent="0.3">
      <c r="A134" t="s">
        <v>589</v>
      </c>
      <c r="B134" s="6">
        <v>3.6946967000000002</v>
      </c>
    </row>
    <row r="135" spans="1:2" x14ac:dyDescent="0.3">
      <c r="A135" t="s">
        <v>590</v>
      </c>
      <c r="B135" s="6">
        <v>3.9319707999999989</v>
      </c>
    </row>
    <row r="136" spans="1:2" x14ac:dyDescent="0.3">
      <c r="A136" t="s">
        <v>591</v>
      </c>
      <c r="B136" s="6">
        <v>4.6437930999999999</v>
      </c>
    </row>
    <row r="137" spans="1:2" x14ac:dyDescent="0.3">
      <c r="A137" t="s">
        <v>592</v>
      </c>
      <c r="B137" s="6">
        <v>3.8302818999999997</v>
      </c>
    </row>
    <row r="138" spans="1:2" x14ac:dyDescent="0.3">
      <c r="A138" t="s">
        <v>593</v>
      </c>
      <c r="B138" s="6">
        <v>4.0675559999999997</v>
      </c>
    </row>
    <row r="139" spans="1:2" x14ac:dyDescent="0.3">
      <c r="A139" t="s">
        <v>594</v>
      </c>
      <c r="B139" s="6">
        <v>4.1861930499999991</v>
      </c>
    </row>
    <row r="140" spans="1:2" x14ac:dyDescent="0.3">
      <c r="A140" t="s">
        <v>595</v>
      </c>
      <c r="B140" s="6">
        <v>4.7793782999999994</v>
      </c>
    </row>
    <row r="141" spans="1:2" x14ac:dyDescent="0.3">
      <c r="A141" t="s">
        <v>596</v>
      </c>
      <c r="B141" s="6">
        <v>3.9658670999999996</v>
      </c>
    </row>
    <row r="142" spans="1:2" x14ac:dyDescent="0.3">
      <c r="A142" t="s">
        <v>597</v>
      </c>
      <c r="B142" s="6">
        <v>4.2031411999999992</v>
      </c>
    </row>
    <row r="143" spans="1:2" x14ac:dyDescent="0.3">
      <c r="A143" t="s">
        <v>598</v>
      </c>
      <c r="B143" s="6">
        <v>4.4404152999999997</v>
      </c>
    </row>
    <row r="144" spans="1:2" x14ac:dyDescent="0.3">
      <c r="A144" t="s">
        <v>599</v>
      </c>
      <c r="B144" s="6">
        <v>4.5590523499999991</v>
      </c>
    </row>
    <row r="145" spans="1:2" x14ac:dyDescent="0.3">
      <c r="A145" t="s">
        <v>600</v>
      </c>
      <c r="B145" s="6">
        <v>4.6776893999999993</v>
      </c>
    </row>
    <row r="146" spans="1:2" x14ac:dyDescent="0.3">
      <c r="A146" t="s">
        <v>601</v>
      </c>
      <c r="B146" s="6">
        <v>4.9149634999999989</v>
      </c>
    </row>
    <row r="147" spans="1:2" x14ac:dyDescent="0.3">
      <c r="A147" t="s">
        <v>602</v>
      </c>
      <c r="B147" s="6">
        <v>5.0336005499999992</v>
      </c>
    </row>
    <row r="148" spans="1:2" x14ac:dyDescent="0.3">
      <c r="A148" t="s">
        <v>603</v>
      </c>
      <c r="B148" s="6">
        <v>5.1522375999999994</v>
      </c>
    </row>
    <row r="149" spans="1:2" x14ac:dyDescent="0.3">
      <c r="A149" t="s">
        <v>604</v>
      </c>
      <c r="B149" s="6">
        <v>4.1014522999999992</v>
      </c>
    </row>
    <row r="150" spans="1:2" x14ac:dyDescent="0.3">
      <c r="A150" t="s">
        <v>605</v>
      </c>
      <c r="B150" s="6">
        <v>4.5760004999999992</v>
      </c>
    </row>
    <row r="151" spans="1:2" x14ac:dyDescent="0.3">
      <c r="A151" t="s">
        <v>606</v>
      </c>
      <c r="B151" s="6">
        <v>4.6946375499999995</v>
      </c>
    </row>
    <row r="152" spans="1:2" x14ac:dyDescent="0.3">
      <c r="A152" t="s">
        <v>607</v>
      </c>
      <c r="B152" s="6">
        <v>5.0505486999999993</v>
      </c>
    </row>
    <row r="153" spans="1:2" x14ac:dyDescent="0.3">
      <c r="A153" t="s">
        <v>608</v>
      </c>
      <c r="B153" s="6">
        <v>4.2370374999999987</v>
      </c>
    </row>
    <row r="154" spans="1:2" x14ac:dyDescent="0.3">
      <c r="A154" t="s">
        <v>609</v>
      </c>
      <c r="B154" s="6">
        <v>5.1861338999999997</v>
      </c>
    </row>
    <row r="155" spans="1:2" x14ac:dyDescent="0.3">
      <c r="A155" t="s">
        <v>610</v>
      </c>
      <c r="B155" s="6">
        <v>5.6945783999999993</v>
      </c>
    </row>
    <row r="156" spans="1:2" x14ac:dyDescent="0.3">
      <c r="A156" t="s">
        <v>611</v>
      </c>
      <c r="B156" s="6">
        <v>5.0505486999999993</v>
      </c>
    </row>
    <row r="157" spans="1:2" x14ac:dyDescent="0.3">
      <c r="A157" t="s">
        <v>612</v>
      </c>
      <c r="B157" s="6">
        <v>5.3217190999999984</v>
      </c>
    </row>
    <row r="158" spans="1:2" x14ac:dyDescent="0.3">
      <c r="A158" t="s">
        <v>613</v>
      </c>
      <c r="B158" s="6">
        <v>5.8640598999999982</v>
      </c>
    </row>
    <row r="159" spans="1:2" x14ac:dyDescent="0.3">
      <c r="A159" t="s">
        <v>614</v>
      </c>
      <c r="B159" s="6">
        <v>5.203082049999999</v>
      </c>
    </row>
    <row r="160" spans="1:2" x14ac:dyDescent="0.3">
      <c r="A160" t="s">
        <v>615</v>
      </c>
      <c r="B160" s="6">
        <v>5.4742524499999989</v>
      </c>
    </row>
    <row r="161" spans="1:2" x14ac:dyDescent="0.3">
      <c r="A161" t="s">
        <v>616</v>
      </c>
      <c r="B161" s="6">
        <v>5.3556153999999987</v>
      </c>
    </row>
    <row r="162" spans="1:2" x14ac:dyDescent="0.3">
      <c r="A162" t="s">
        <v>617</v>
      </c>
      <c r="B162" s="6">
        <v>5.6267857999999995</v>
      </c>
    </row>
    <row r="163" spans="1:2" x14ac:dyDescent="0.3">
      <c r="A163" t="s">
        <v>618</v>
      </c>
      <c r="B163" s="6">
        <v>6.1691265999999993</v>
      </c>
    </row>
    <row r="164" spans="1:2" x14ac:dyDescent="0.3">
      <c r="A164" t="s">
        <v>619</v>
      </c>
      <c r="B164" s="6">
        <v>6.3047117999999989</v>
      </c>
    </row>
    <row r="165" spans="1:2" x14ac:dyDescent="0.3">
      <c r="A165" t="s">
        <v>620</v>
      </c>
      <c r="B165" s="6">
        <v>5.5081487499999993</v>
      </c>
    </row>
    <row r="166" spans="1:2" x14ac:dyDescent="0.3">
      <c r="A166" t="s">
        <v>621</v>
      </c>
      <c r="B166" s="6">
        <v>5.7793191500000001</v>
      </c>
    </row>
    <row r="167" spans="1:2" x14ac:dyDescent="0.3">
      <c r="A167" t="s">
        <v>622</v>
      </c>
      <c r="B167" s="6">
        <v>6.8640007499999989</v>
      </c>
    </row>
    <row r="168" spans="1:2" x14ac:dyDescent="0.3">
      <c r="A168" t="s">
        <v>623</v>
      </c>
      <c r="B168" s="6">
        <v>6.2030228999999988</v>
      </c>
    </row>
    <row r="169" spans="1:2" x14ac:dyDescent="0.3">
      <c r="A169" t="s">
        <v>624</v>
      </c>
      <c r="B169" s="6">
        <v>6.0335413999999998</v>
      </c>
    </row>
    <row r="170" spans="1:2" x14ac:dyDescent="0.3">
      <c r="A170" t="s">
        <v>625</v>
      </c>
      <c r="B170" s="6">
        <v>6.6775710999999989</v>
      </c>
    </row>
    <row r="171" spans="1:2" x14ac:dyDescent="0.3">
      <c r="A171" t="s">
        <v>626</v>
      </c>
      <c r="B171" s="6">
        <v>5.4742524499999989</v>
      </c>
    </row>
    <row r="172" spans="1:2" x14ac:dyDescent="0.3">
      <c r="A172" t="s">
        <v>627</v>
      </c>
      <c r="B172" s="6">
        <v>7.1012748500000002</v>
      </c>
    </row>
    <row r="173" spans="1:2" x14ac:dyDescent="0.3">
      <c r="A173" t="s">
        <v>628</v>
      </c>
      <c r="B173" s="6">
        <v>6.8640007499999989</v>
      </c>
    </row>
    <row r="174" spans="1:2" x14ac:dyDescent="0.3">
      <c r="A174" t="s">
        <v>629</v>
      </c>
      <c r="B174" s="6">
        <v>6.2030228999999988</v>
      </c>
    </row>
    <row r="175" spans="1:2" x14ac:dyDescent="0.3">
      <c r="A175" t="s">
        <v>630</v>
      </c>
      <c r="B175" s="6">
        <v>5.7623709999999981</v>
      </c>
    </row>
    <row r="176" spans="1:2" x14ac:dyDescent="0.3">
      <c r="A176" t="s">
        <v>631</v>
      </c>
      <c r="B176" s="6">
        <v>6.2030228999999988</v>
      </c>
    </row>
    <row r="177" spans="1:2" x14ac:dyDescent="0.3">
      <c r="A177" t="s">
        <v>632</v>
      </c>
      <c r="B177" s="6">
        <v>6.7453637000000004</v>
      </c>
    </row>
    <row r="178" spans="1:2" x14ac:dyDescent="0.3">
      <c r="A178" t="s">
        <v>633</v>
      </c>
      <c r="B178" s="6">
        <v>6.5080895999999999</v>
      </c>
    </row>
    <row r="179" spans="1:2" x14ac:dyDescent="0.3">
      <c r="A179" t="s">
        <v>634</v>
      </c>
      <c r="B179" s="6">
        <v>7.711408249999999</v>
      </c>
    </row>
    <row r="180" spans="1:2" x14ac:dyDescent="0.3">
      <c r="A180" t="s">
        <v>635</v>
      </c>
      <c r="B180" s="6">
        <v>15.727883199999996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14FC9-C5DF-42D0-A3B0-981657735ADC}">
  <dimension ref="A1:G448"/>
  <sheetViews>
    <sheetView tabSelected="1" workbookViewId="0">
      <selection activeCell="F6" sqref="F6"/>
    </sheetView>
  </sheetViews>
  <sheetFormatPr baseColWidth="10" defaultRowHeight="14.4" x14ac:dyDescent="0.3"/>
  <cols>
    <col min="1" max="1" width="24.44140625" customWidth="1"/>
    <col min="2" max="2" width="11.44140625" style="1"/>
    <col min="6" max="6" width="45.44140625" customWidth="1"/>
    <col min="7" max="7" width="73.88671875" customWidth="1"/>
  </cols>
  <sheetData>
    <row r="1" spans="1:7" x14ac:dyDescent="0.3">
      <c r="A1" t="s">
        <v>0</v>
      </c>
      <c r="B1" s="1">
        <v>1.5931260999999999</v>
      </c>
      <c r="C1" t="s">
        <v>897</v>
      </c>
      <c r="F1" s="2" t="s">
        <v>448</v>
      </c>
      <c r="G1" s="3" t="s">
        <v>449</v>
      </c>
    </row>
    <row r="2" spans="1:7" x14ac:dyDescent="0.3">
      <c r="A2" t="s">
        <v>1</v>
      </c>
      <c r="B2" s="1">
        <v>1.7456594499999996</v>
      </c>
      <c r="F2" s="2" t="s">
        <v>450</v>
      </c>
      <c r="G2" s="3" t="s">
        <v>451</v>
      </c>
    </row>
    <row r="3" spans="1:7" x14ac:dyDescent="0.3">
      <c r="A3" t="s">
        <v>2</v>
      </c>
      <c r="B3" s="1">
        <v>1.4575409000000001</v>
      </c>
      <c r="F3" s="4" t="s">
        <v>452</v>
      </c>
      <c r="G3" s="5" t="s">
        <v>453</v>
      </c>
    </row>
    <row r="4" spans="1:7" x14ac:dyDescent="0.3">
      <c r="A4" t="s">
        <v>3</v>
      </c>
      <c r="B4" s="1">
        <v>1.5422816500000001</v>
      </c>
      <c r="F4" s="4" t="s">
        <v>454</v>
      </c>
      <c r="G4" s="5" t="s">
        <v>455</v>
      </c>
    </row>
    <row r="5" spans="1:7" x14ac:dyDescent="0.3">
      <c r="A5" t="s">
        <v>4</v>
      </c>
      <c r="B5" s="1">
        <v>1.6439705499999997</v>
      </c>
    </row>
    <row r="6" spans="1:7" x14ac:dyDescent="0.3">
      <c r="A6" t="s">
        <v>5</v>
      </c>
      <c r="B6" s="1">
        <v>1.4744890499999999</v>
      </c>
    </row>
    <row r="7" spans="1:7" x14ac:dyDescent="0.3">
      <c r="A7" t="s">
        <v>6</v>
      </c>
      <c r="B7" s="1">
        <v>1.5253335000000001</v>
      </c>
    </row>
    <row r="8" spans="1:7" x14ac:dyDescent="0.3">
      <c r="A8" t="s">
        <v>7</v>
      </c>
      <c r="B8" s="1">
        <v>1.5761779499999999</v>
      </c>
    </row>
    <row r="9" spans="1:7" x14ac:dyDescent="0.3">
      <c r="A9" t="s">
        <v>8</v>
      </c>
      <c r="B9" s="1">
        <v>1.6270224000000002</v>
      </c>
    </row>
    <row r="10" spans="1:7" x14ac:dyDescent="0.3">
      <c r="A10" t="s">
        <v>9</v>
      </c>
      <c r="B10" s="1">
        <v>1.7287113000000001</v>
      </c>
    </row>
    <row r="11" spans="1:7" x14ac:dyDescent="0.3">
      <c r="A11" t="s">
        <v>10</v>
      </c>
      <c r="B11" s="1">
        <v>1.8304002000000001</v>
      </c>
    </row>
    <row r="12" spans="1:7" x14ac:dyDescent="0.3">
      <c r="A12" t="s">
        <v>11</v>
      </c>
      <c r="B12" s="1">
        <v>1.5761779499999999</v>
      </c>
    </row>
    <row r="13" spans="1:7" x14ac:dyDescent="0.3">
      <c r="A13" t="s">
        <v>12</v>
      </c>
      <c r="B13" s="1">
        <v>1.67786685</v>
      </c>
    </row>
    <row r="14" spans="1:7" x14ac:dyDescent="0.3">
      <c r="A14" t="s">
        <v>13</v>
      </c>
      <c r="B14" s="1">
        <v>1.7287113000000001</v>
      </c>
    </row>
    <row r="15" spans="1:7" x14ac:dyDescent="0.3">
      <c r="A15" t="s">
        <v>14</v>
      </c>
      <c r="B15" s="1">
        <v>1.7795557500000001</v>
      </c>
    </row>
    <row r="16" spans="1:7" x14ac:dyDescent="0.3">
      <c r="A16" t="s">
        <v>15</v>
      </c>
      <c r="B16" s="1">
        <v>1.8304002000000001</v>
      </c>
    </row>
    <row r="17" spans="1:2" x14ac:dyDescent="0.3">
      <c r="A17" t="s">
        <v>16</v>
      </c>
      <c r="B17" s="1">
        <v>1.7287113000000001</v>
      </c>
    </row>
    <row r="18" spans="1:2" x14ac:dyDescent="0.3">
      <c r="A18" t="s">
        <v>17</v>
      </c>
      <c r="B18" s="1">
        <v>1.8304002000000001</v>
      </c>
    </row>
    <row r="19" spans="1:2" x14ac:dyDescent="0.3">
      <c r="A19" t="s">
        <v>18</v>
      </c>
      <c r="B19" s="1">
        <v>1.9320890999999998</v>
      </c>
    </row>
    <row r="20" spans="1:2" x14ac:dyDescent="0.3">
      <c r="A20" t="s">
        <v>19</v>
      </c>
      <c r="B20" s="1">
        <v>1.9320890999999998</v>
      </c>
    </row>
    <row r="21" spans="1:2" x14ac:dyDescent="0.3">
      <c r="A21" t="s">
        <v>20</v>
      </c>
      <c r="B21" s="1">
        <v>1.694815</v>
      </c>
    </row>
    <row r="22" spans="1:2" x14ac:dyDescent="0.3">
      <c r="A22" t="s">
        <v>21</v>
      </c>
      <c r="B22" s="1">
        <v>1.7965039</v>
      </c>
    </row>
    <row r="23" spans="1:2" x14ac:dyDescent="0.3">
      <c r="A23" t="s">
        <v>22</v>
      </c>
      <c r="B23" s="1">
        <v>1.9998816999999995</v>
      </c>
    </row>
    <row r="24" spans="1:2" x14ac:dyDescent="0.3">
      <c r="A24" t="s">
        <v>23</v>
      </c>
      <c r="B24" s="1">
        <v>2.2032595000000001</v>
      </c>
    </row>
    <row r="25" spans="1:2" x14ac:dyDescent="0.3">
      <c r="A25" t="s">
        <v>24</v>
      </c>
      <c r="B25" s="1">
        <v>1.7117631500000003</v>
      </c>
    </row>
    <row r="26" spans="1:2" x14ac:dyDescent="0.3">
      <c r="A26" t="s">
        <v>25</v>
      </c>
      <c r="B26" s="1">
        <v>2.0846224499999999</v>
      </c>
    </row>
    <row r="27" spans="1:2" x14ac:dyDescent="0.3">
      <c r="A27" t="s">
        <v>26</v>
      </c>
      <c r="B27" s="1">
        <v>1.8304002000000001</v>
      </c>
    </row>
    <row r="28" spans="1:2" x14ac:dyDescent="0.3">
      <c r="A28" t="s">
        <v>27</v>
      </c>
      <c r="B28" s="1">
        <v>1.8134520499999998</v>
      </c>
    </row>
    <row r="29" spans="1:2" x14ac:dyDescent="0.3">
      <c r="A29" t="s">
        <v>28</v>
      </c>
      <c r="B29" s="1">
        <v>1.9151409499999998</v>
      </c>
    </row>
    <row r="30" spans="1:2" x14ac:dyDescent="0.3">
      <c r="A30" t="s">
        <v>29</v>
      </c>
      <c r="B30" s="1">
        <v>2.0168298499999997</v>
      </c>
    </row>
    <row r="31" spans="1:2" x14ac:dyDescent="0.3">
      <c r="A31" t="s">
        <v>30</v>
      </c>
      <c r="B31" s="1">
        <v>1.5931261000000001</v>
      </c>
    </row>
    <row r="32" spans="1:2" x14ac:dyDescent="0.3">
      <c r="A32" t="s">
        <v>31</v>
      </c>
      <c r="B32" s="1">
        <v>1.6439705499999999</v>
      </c>
    </row>
    <row r="33" spans="1:2" x14ac:dyDescent="0.3">
      <c r="A33" t="s">
        <v>32</v>
      </c>
      <c r="B33" s="1">
        <v>1.694815</v>
      </c>
    </row>
    <row r="34" spans="1:2" x14ac:dyDescent="0.3">
      <c r="A34" t="s">
        <v>33</v>
      </c>
      <c r="B34" s="1">
        <v>1.7965039</v>
      </c>
    </row>
    <row r="35" spans="1:2" x14ac:dyDescent="0.3">
      <c r="A35" t="s">
        <v>34</v>
      </c>
      <c r="B35" s="1">
        <v>1.694815</v>
      </c>
    </row>
    <row r="36" spans="1:2" x14ac:dyDescent="0.3">
      <c r="A36" t="s">
        <v>35</v>
      </c>
      <c r="B36" s="1">
        <v>1.74565945</v>
      </c>
    </row>
    <row r="37" spans="1:2" x14ac:dyDescent="0.3">
      <c r="A37" t="s">
        <v>36</v>
      </c>
      <c r="B37" s="1">
        <v>1.7965039</v>
      </c>
    </row>
    <row r="38" spans="1:2" x14ac:dyDescent="0.3">
      <c r="A38" t="s">
        <v>37</v>
      </c>
      <c r="B38" s="1">
        <v>1.8473483500000003</v>
      </c>
    </row>
    <row r="39" spans="1:2" x14ac:dyDescent="0.3">
      <c r="A39" t="s">
        <v>38</v>
      </c>
      <c r="B39" s="1">
        <v>1.7965039</v>
      </c>
    </row>
    <row r="40" spans="1:2" x14ac:dyDescent="0.3">
      <c r="A40" t="s">
        <v>39</v>
      </c>
      <c r="B40" s="1">
        <v>1.8981927999999999</v>
      </c>
    </row>
    <row r="41" spans="1:2" x14ac:dyDescent="0.3">
      <c r="A41" t="s">
        <v>40</v>
      </c>
      <c r="B41" s="1">
        <v>1.9998816999999995</v>
      </c>
    </row>
    <row r="42" spans="1:2" x14ac:dyDescent="0.3">
      <c r="A42" t="s">
        <v>41</v>
      </c>
      <c r="B42" s="1">
        <v>2.1015706000000001</v>
      </c>
    </row>
    <row r="43" spans="1:2" x14ac:dyDescent="0.3">
      <c r="A43" t="s">
        <v>42</v>
      </c>
      <c r="B43" s="1">
        <v>2.0337779999999999</v>
      </c>
    </row>
    <row r="44" spans="1:2" x14ac:dyDescent="0.3">
      <c r="A44" t="s">
        <v>43</v>
      </c>
      <c r="B44" s="1">
        <v>1.8134520499999998</v>
      </c>
    </row>
    <row r="45" spans="1:2" x14ac:dyDescent="0.3">
      <c r="A45" t="s">
        <v>44</v>
      </c>
      <c r="B45" s="1">
        <v>1.8642964999999998</v>
      </c>
    </row>
    <row r="46" spans="1:2" x14ac:dyDescent="0.3">
      <c r="A46" t="s">
        <v>45</v>
      </c>
      <c r="B46" s="1">
        <v>1.9151409499999998</v>
      </c>
    </row>
    <row r="47" spans="1:2" x14ac:dyDescent="0.3">
      <c r="A47" t="s">
        <v>46</v>
      </c>
      <c r="B47" s="1">
        <v>1.9659853999999999</v>
      </c>
    </row>
    <row r="48" spans="1:2" x14ac:dyDescent="0.3">
      <c r="A48" t="s">
        <v>47</v>
      </c>
      <c r="B48" s="1">
        <v>2.0168298500000001</v>
      </c>
    </row>
    <row r="49" spans="1:2" x14ac:dyDescent="0.3">
      <c r="A49" t="s">
        <v>48</v>
      </c>
      <c r="B49" s="1">
        <v>2.0676742999999997</v>
      </c>
    </row>
    <row r="50" spans="1:2" x14ac:dyDescent="0.3">
      <c r="A50" t="s">
        <v>49</v>
      </c>
      <c r="B50" s="1">
        <v>2.1693631999999998</v>
      </c>
    </row>
    <row r="51" spans="1:2" x14ac:dyDescent="0.3">
      <c r="A51" t="s">
        <v>50</v>
      </c>
      <c r="B51" s="1">
        <v>1.9151409499999998</v>
      </c>
    </row>
    <row r="52" spans="1:2" x14ac:dyDescent="0.3">
      <c r="A52" t="s">
        <v>51</v>
      </c>
      <c r="B52" s="1">
        <v>1.9659853999999999</v>
      </c>
    </row>
    <row r="53" spans="1:2" x14ac:dyDescent="0.3">
      <c r="A53" t="s">
        <v>52</v>
      </c>
      <c r="B53" s="1">
        <v>2.0168298500000001</v>
      </c>
    </row>
    <row r="54" spans="1:2" x14ac:dyDescent="0.3">
      <c r="A54" t="s">
        <v>53</v>
      </c>
      <c r="B54" s="1">
        <v>2.0676742999999997</v>
      </c>
    </row>
    <row r="55" spans="1:2" x14ac:dyDescent="0.3">
      <c r="A55" t="s">
        <v>54</v>
      </c>
      <c r="B55" s="1">
        <v>2.1185187499999998</v>
      </c>
    </row>
    <row r="56" spans="1:2" x14ac:dyDescent="0.3">
      <c r="A56" t="s">
        <v>55</v>
      </c>
      <c r="B56" s="1">
        <v>2.1693631999999998</v>
      </c>
    </row>
    <row r="57" spans="1:2" x14ac:dyDescent="0.3">
      <c r="A57" t="s">
        <v>56</v>
      </c>
      <c r="B57" s="1">
        <v>2.2710520999999999</v>
      </c>
    </row>
    <row r="58" spans="1:2" x14ac:dyDescent="0.3">
      <c r="A58" t="s">
        <v>57</v>
      </c>
      <c r="B58" s="1">
        <v>2.0168298500000001</v>
      </c>
    </row>
    <row r="59" spans="1:2" x14ac:dyDescent="0.3">
      <c r="A59" t="s">
        <v>58</v>
      </c>
      <c r="B59" s="1">
        <v>2.0676742999999997</v>
      </c>
    </row>
    <row r="60" spans="1:2" x14ac:dyDescent="0.3">
      <c r="A60" t="s">
        <v>59</v>
      </c>
      <c r="B60" s="1">
        <v>2.1185187499999998</v>
      </c>
    </row>
    <row r="61" spans="1:2" x14ac:dyDescent="0.3">
      <c r="A61" t="s">
        <v>60</v>
      </c>
      <c r="B61" s="1">
        <v>2.1693631999999994</v>
      </c>
    </row>
    <row r="62" spans="1:2" x14ac:dyDescent="0.3">
      <c r="A62" t="s">
        <v>61</v>
      </c>
      <c r="B62" s="1">
        <v>2.2202076500000003</v>
      </c>
    </row>
    <row r="63" spans="1:2" x14ac:dyDescent="0.3">
      <c r="A63" t="s">
        <v>62</v>
      </c>
      <c r="B63" s="1">
        <v>2.2710520999999999</v>
      </c>
    </row>
    <row r="64" spans="1:2" x14ac:dyDescent="0.3">
      <c r="A64" t="s">
        <v>63</v>
      </c>
      <c r="B64" s="1">
        <v>2.3727409999999995</v>
      </c>
    </row>
    <row r="65" spans="1:2" x14ac:dyDescent="0.3">
      <c r="A65" t="s">
        <v>64</v>
      </c>
      <c r="B65" s="1">
        <v>2.4744299000000001</v>
      </c>
    </row>
    <row r="66" spans="1:2" x14ac:dyDescent="0.3">
      <c r="A66" t="s">
        <v>65</v>
      </c>
      <c r="B66" s="1">
        <v>2.1185187499999998</v>
      </c>
    </row>
    <row r="67" spans="1:2" x14ac:dyDescent="0.3">
      <c r="A67" t="s">
        <v>66</v>
      </c>
      <c r="B67" s="1">
        <v>2.1693631999999998</v>
      </c>
    </row>
    <row r="68" spans="1:2" x14ac:dyDescent="0.3">
      <c r="A68" t="s">
        <v>67</v>
      </c>
      <c r="B68" s="1">
        <v>2.2710520999999999</v>
      </c>
    </row>
    <row r="69" spans="1:2" x14ac:dyDescent="0.3">
      <c r="A69" t="s">
        <v>68</v>
      </c>
      <c r="B69" s="1">
        <v>2.372741</v>
      </c>
    </row>
    <row r="70" spans="1:2" x14ac:dyDescent="0.3">
      <c r="A70" t="s">
        <v>69</v>
      </c>
      <c r="B70" s="1">
        <v>2.1524150499999997</v>
      </c>
    </row>
    <row r="71" spans="1:2" x14ac:dyDescent="0.3">
      <c r="A71" t="s">
        <v>70</v>
      </c>
      <c r="B71" s="1">
        <v>2.1863113499999995</v>
      </c>
    </row>
    <row r="72" spans="1:2" x14ac:dyDescent="0.3">
      <c r="A72" t="s">
        <v>71</v>
      </c>
      <c r="B72" s="1">
        <v>2.2371558</v>
      </c>
    </row>
    <row r="73" spans="1:2" x14ac:dyDescent="0.3">
      <c r="A73" t="s">
        <v>72</v>
      </c>
      <c r="B73" s="1">
        <v>2.4405335999999997</v>
      </c>
    </row>
    <row r="74" spans="1:2" x14ac:dyDescent="0.3">
      <c r="A74" t="s">
        <v>73</v>
      </c>
      <c r="B74" s="1">
        <v>2.7117039999999997</v>
      </c>
    </row>
    <row r="75" spans="1:2" x14ac:dyDescent="0.3">
      <c r="A75" t="s">
        <v>74</v>
      </c>
      <c r="B75" s="1">
        <v>1.8642964999999998</v>
      </c>
    </row>
    <row r="76" spans="1:2" x14ac:dyDescent="0.3">
      <c r="A76" t="s">
        <v>75</v>
      </c>
      <c r="B76" s="1">
        <v>1.9659853999999999</v>
      </c>
    </row>
    <row r="77" spans="1:2" x14ac:dyDescent="0.3">
      <c r="A77" t="s">
        <v>76</v>
      </c>
      <c r="B77" s="1">
        <v>1.8981927999999997</v>
      </c>
    </row>
    <row r="78" spans="1:2" x14ac:dyDescent="0.3">
      <c r="A78" t="s">
        <v>77</v>
      </c>
      <c r="B78" s="1">
        <v>1.9490372499999999</v>
      </c>
    </row>
    <row r="79" spans="1:2" x14ac:dyDescent="0.3">
      <c r="A79" t="s">
        <v>78</v>
      </c>
      <c r="B79" s="1">
        <v>2.05072615</v>
      </c>
    </row>
    <row r="80" spans="1:2" x14ac:dyDescent="0.3">
      <c r="A80" t="s">
        <v>79</v>
      </c>
      <c r="B80" s="1">
        <v>2.1524150499999997</v>
      </c>
    </row>
    <row r="81" spans="1:2" x14ac:dyDescent="0.3">
      <c r="A81" t="s">
        <v>80</v>
      </c>
      <c r="B81" s="1">
        <v>1.9320890999999993</v>
      </c>
    </row>
    <row r="82" spans="1:2" x14ac:dyDescent="0.3">
      <c r="A82" t="s">
        <v>81</v>
      </c>
      <c r="B82" s="1">
        <v>1.8304001999999997</v>
      </c>
    </row>
    <row r="83" spans="1:2" x14ac:dyDescent="0.3">
      <c r="A83" t="s">
        <v>82</v>
      </c>
      <c r="B83" s="1">
        <v>1.9829335499999998</v>
      </c>
    </row>
    <row r="84" spans="1:2" x14ac:dyDescent="0.3">
      <c r="A84" t="s">
        <v>83</v>
      </c>
      <c r="B84" s="1">
        <v>2.1354668999999995</v>
      </c>
    </row>
    <row r="85" spans="1:2" x14ac:dyDescent="0.3">
      <c r="A85" t="s">
        <v>84</v>
      </c>
      <c r="B85" s="1">
        <v>2.1863113499999995</v>
      </c>
    </row>
    <row r="86" spans="1:2" x14ac:dyDescent="0.3">
      <c r="A86" t="s">
        <v>85</v>
      </c>
      <c r="B86" s="1">
        <v>2.2371557999999996</v>
      </c>
    </row>
    <row r="87" spans="1:2" x14ac:dyDescent="0.3">
      <c r="A87" t="s">
        <v>86</v>
      </c>
      <c r="B87" s="1">
        <v>1.9490372499999997</v>
      </c>
    </row>
    <row r="88" spans="1:2" x14ac:dyDescent="0.3">
      <c r="A88" t="s">
        <v>87</v>
      </c>
      <c r="B88" s="1">
        <v>2.1015706000000001</v>
      </c>
    </row>
    <row r="89" spans="1:2" x14ac:dyDescent="0.3">
      <c r="A89" t="s">
        <v>88</v>
      </c>
      <c r="B89" s="1">
        <v>1.9998817</v>
      </c>
    </row>
    <row r="90" spans="1:2" x14ac:dyDescent="0.3">
      <c r="A90" t="s">
        <v>89</v>
      </c>
      <c r="B90" s="1">
        <v>2.1524150499999997</v>
      </c>
    </row>
    <row r="91" spans="1:2" x14ac:dyDescent="0.3">
      <c r="A91" t="s">
        <v>90</v>
      </c>
      <c r="B91" s="1">
        <v>2.2032595000000001</v>
      </c>
    </row>
    <row r="92" spans="1:2" x14ac:dyDescent="0.3">
      <c r="A92" t="s">
        <v>91</v>
      </c>
      <c r="B92" s="1">
        <v>2.2541039500000002</v>
      </c>
    </row>
    <row r="93" spans="1:2" x14ac:dyDescent="0.3">
      <c r="A93" t="s">
        <v>92</v>
      </c>
      <c r="B93" s="1">
        <v>2.3049484000000002</v>
      </c>
    </row>
    <row r="94" spans="1:2" x14ac:dyDescent="0.3">
      <c r="A94" t="s">
        <v>93</v>
      </c>
      <c r="B94" s="1">
        <v>2.3557928499999998</v>
      </c>
    </row>
    <row r="95" spans="1:2" x14ac:dyDescent="0.3">
      <c r="A95" t="s">
        <v>94</v>
      </c>
      <c r="B95" s="1">
        <v>2.1354668999999999</v>
      </c>
    </row>
    <row r="96" spans="1:2" x14ac:dyDescent="0.3">
      <c r="A96" t="s">
        <v>95</v>
      </c>
      <c r="B96" s="1">
        <v>2.1863113499999995</v>
      </c>
    </row>
    <row r="97" spans="1:2" x14ac:dyDescent="0.3">
      <c r="A97" t="s">
        <v>96</v>
      </c>
      <c r="B97" s="1">
        <v>2.2371558</v>
      </c>
    </row>
    <row r="98" spans="1:2" x14ac:dyDescent="0.3">
      <c r="A98" t="s">
        <v>97</v>
      </c>
      <c r="B98" s="1">
        <v>2.2880002499999996</v>
      </c>
    </row>
    <row r="99" spans="1:2" x14ac:dyDescent="0.3">
      <c r="A99" t="s">
        <v>98</v>
      </c>
      <c r="B99" s="1">
        <v>2.3388447000000001</v>
      </c>
    </row>
    <row r="100" spans="1:2" x14ac:dyDescent="0.3">
      <c r="A100" t="s">
        <v>99</v>
      </c>
      <c r="B100" s="1">
        <v>2.3388446999999997</v>
      </c>
    </row>
    <row r="101" spans="1:2" x14ac:dyDescent="0.3">
      <c r="A101" t="s">
        <v>100</v>
      </c>
      <c r="B101" s="1">
        <v>2.4913780499999998</v>
      </c>
    </row>
    <row r="102" spans="1:2" x14ac:dyDescent="0.3">
      <c r="A102" t="s">
        <v>101</v>
      </c>
      <c r="B102" s="1">
        <v>2.5930669499999999</v>
      </c>
    </row>
    <row r="103" spans="1:2" x14ac:dyDescent="0.3">
      <c r="A103" t="s">
        <v>102</v>
      </c>
      <c r="B103" s="1">
        <v>2.7964447499999996</v>
      </c>
    </row>
    <row r="104" spans="1:2" x14ac:dyDescent="0.3">
      <c r="A104" t="s">
        <v>103</v>
      </c>
      <c r="B104" s="1">
        <v>2.3218965499999995</v>
      </c>
    </row>
    <row r="105" spans="1:2" x14ac:dyDescent="0.3">
      <c r="A105" t="s">
        <v>104</v>
      </c>
      <c r="B105" s="1">
        <v>2.372741</v>
      </c>
    </row>
    <row r="106" spans="1:2" x14ac:dyDescent="0.3">
      <c r="A106" t="s">
        <v>105</v>
      </c>
      <c r="B106" s="1">
        <v>2.42358545</v>
      </c>
    </row>
    <row r="107" spans="1:2" x14ac:dyDescent="0.3">
      <c r="A107" t="s">
        <v>106</v>
      </c>
      <c r="B107" s="1">
        <v>2.4744299000000001</v>
      </c>
    </row>
    <row r="108" spans="1:2" x14ac:dyDescent="0.3">
      <c r="A108" t="s">
        <v>107</v>
      </c>
      <c r="B108" s="1">
        <v>2.8472891999999996</v>
      </c>
    </row>
    <row r="109" spans="1:2" x14ac:dyDescent="0.3">
      <c r="A109" t="s">
        <v>108</v>
      </c>
      <c r="B109" s="1">
        <v>2.1185187499999998</v>
      </c>
    </row>
    <row r="110" spans="1:2" x14ac:dyDescent="0.3">
      <c r="A110" t="s">
        <v>109</v>
      </c>
      <c r="B110" s="1">
        <v>2.7117039999999997</v>
      </c>
    </row>
    <row r="111" spans="1:2" x14ac:dyDescent="0.3">
      <c r="A111" t="s">
        <v>110</v>
      </c>
      <c r="B111" s="1">
        <v>2.1608891249999997</v>
      </c>
    </row>
    <row r="112" spans="1:2" x14ac:dyDescent="0.3">
      <c r="A112" t="s">
        <v>111</v>
      </c>
      <c r="B112" s="1">
        <v>2.2202076499999999</v>
      </c>
    </row>
    <row r="113" spans="1:2" x14ac:dyDescent="0.3">
      <c r="A113" t="s">
        <v>112</v>
      </c>
      <c r="B113" s="1">
        <v>2.3388446999999992</v>
      </c>
    </row>
    <row r="114" spans="1:2" x14ac:dyDescent="0.3">
      <c r="A114" t="s">
        <v>113</v>
      </c>
      <c r="B114" s="1">
        <v>2.2202076499999999</v>
      </c>
    </row>
    <row r="115" spans="1:2" x14ac:dyDescent="0.3">
      <c r="A115" t="s">
        <v>114</v>
      </c>
      <c r="B115" s="1">
        <v>2.279526175</v>
      </c>
    </row>
    <row r="116" spans="1:2" x14ac:dyDescent="0.3">
      <c r="A116" t="s">
        <v>115</v>
      </c>
      <c r="B116" s="1">
        <v>2.3388446999999997</v>
      </c>
    </row>
    <row r="117" spans="1:2" x14ac:dyDescent="0.3">
      <c r="A117" t="s">
        <v>116</v>
      </c>
      <c r="B117" s="1">
        <v>2.69475585</v>
      </c>
    </row>
    <row r="118" spans="1:2" x14ac:dyDescent="0.3">
      <c r="A118" t="s">
        <v>117</v>
      </c>
      <c r="B118" s="1">
        <v>2.9320299499999996</v>
      </c>
    </row>
    <row r="119" spans="1:2" x14ac:dyDescent="0.3">
      <c r="A119" t="s">
        <v>118</v>
      </c>
      <c r="B119" s="1">
        <v>2.4405335999999993</v>
      </c>
    </row>
    <row r="120" spans="1:2" x14ac:dyDescent="0.3">
      <c r="A120" t="s">
        <v>119</v>
      </c>
      <c r="B120" s="1">
        <v>2.3049483999999998</v>
      </c>
    </row>
    <row r="121" spans="1:2" x14ac:dyDescent="0.3">
      <c r="A121" t="s">
        <v>120</v>
      </c>
      <c r="B121" s="1">
        <v>2.3642669249999999</v>
      </c>
    </row>
    <row r="122" spans="1:2" x14ac:dyDescent="0.3">
      <c r="A122" t="s">
        <v>121</v>
      </c>
      <c r="B122" s="1">
        <v>2.4235854500000005</v>
      </c>
    </row>
    <row r="123" spans="1:2" x14ac:dyDescent="0.3">
      <c r="A123" t="s">
        <v>122</v>
      </c>
      <c r="B123" s="1">
        <v>2.4829039749999997</v>
      </c>
    </row>
    <row r="124" spans="1:2" x14ac:dyDescent="0.3">
      <c r="A124" t="s">
        <v>123</v>
      </c>
      <c r="B124" s="1">
        <v>2.5422224999999994</v>
      </c>
    </row>
    <row r="125" spans="1:2" x14ac:dyDescent="0.3">
      <c r="A125" t="s">
        <v>124</v>
      </c>
      <c r="B125" s="1">
        <v>2.4235854500000005</v>
      </c>
    </row>
    <row r="126" spans="1:2" x14ac:dyDescent="0.3">
      <c r="A126" t="s">
        <v>125</v>
      </c>
      <c r="B126" s="1">
        <v>2.4829039749999997</v>
      </c>
    </row>
    <row r="127" spans="1:2" x14ac:dyDescent="0.3">
      <c r="A127" t="s">
        <v>126</v>
      </c>
      <c r="B127" s="1">
        <v>2.5422224999999994</v>
      </c>
    </row>
    <row r="128" spans="1:2" x14ac:dyDescent="0.3">
      <c r="A128" t="s">
        <v>127</v>
      </c>
      <c r="B128" s="1">
        <v>2.6015410249999995</v>
      </c>
    </row>
    <row r="129" spans="1:2" x14ac:dyDescent="0.3">
      <c r="A129" t="s">
        <v>128</v>
      </c>
      <c r="B129" s="1">
        <v>2.7201780749999998</v>
      </c>
    </row>
    <row r="130" spans="1:2" x14ac:dyDescent="0.3">
      <c r="A130" t="s">
        <v>129</v>
      </c>
      <c r="B130" s="1">
        <v>2.4829039749999997</v>
      </c>
    </row>
    <row r="131" spans="1:2" x14ac:dyDescent="0.3">
      <c r="A131" t="s">
        <v>130</v>
      </c>
      <c r="B131" s="1">
        <v>2.5422224999999994</v>
      </c>
    </row>
    <row r="132" spans="1:2" x14ac:dyDescent="0.3">
      <c r="A132" t="s">
        <v>131</v>
      </c>
      <c r="B132" s="1">
        <v>2.6015410249999995</v>
      </c>
    </row>
    <row r="133" spans="1:2" x14ac:dyDescent="0.3">
      <c r="A133" t="s">
        <v>132</v>
      </c>
      <c r="B133" s="1">
        <v>2.6608595499999996</v>
      </c>
    </row>
    <row r="134" spans="1:2" x14ac:dyDescent="0.3">
      <c r="A134" t="s">
        <v>133</v>
      </c>
      <c r="B134" s="1">
        <v>2.7794965999999999</v>
      </c>
    </row>
    <row r="135" spans="1:2" x14ac:dyDescent="0.3">
      <c r="A135" t="s">
        <v>134</v>
      </c>
      <c r="B135" s="1">
        <v>2.8388151249999996</v>
      </c>
    </row>
    <row r="136" spans="1:2" x14ac:dyDescent="0.3">
      <c r="A136" t="s">
        <v>135</v>
      </c>
      <c r="B136" s="1">
        <v>2.6608595500000001</v>
      </c>
    </row>
    <row r="137" spans="1:2" x14ac:dyDescent="0.3">
      <c r="A137" t="s">
        <v>136</v>
      </c>
      <c r="B137" s="1">
        <v>2.7201780749999998</v>
      </c>
    </row>
    <row r="138" spans="1:2" x14ac:dyDescent="0.3">
      <c r="A138" t="s">
        <v>137</v>
      </c>
      <c r="B138" s="1">
        <v>2.7794965999999999</v>
      </c>
    </row>
    <row r="139" spans="1:2" x14ac:dyDescent="0.3">
      <c r="A139" t="s">
        <v>138</v>
      </c>
      <c r="B139" s="1">
        <v>2.8981336499999997</v>
      </c>
    </row>
    <row r="140" spans="1:2" x14ac:dyDescent="0.3">
      <c r="A140" t="s">
        <v>139</v>
      </c>
      <c r="B140" s="1">
        <v>2.7625484499999993</v>
      </c>
    </row>
    <row r="141" spans="1:2" x14ac:dyDescent="0.3">
      <c r="A141" t="s">
        <v>140</v>
      </c>
      <c r="B141" s="1">
        <v>2.7625484499999997</v>
      </c>
    </row>
    <row r="142" spans="1:2" x14ac:dyDescent="0.3">
      <c r="A142" t="s">
        <v>141</v>
      </c>
      <c r="B142" s="1">
        <v>2.9998225499999998</v>
      </c>
    </row>
    <row r="143" spans="1:2" x14ac:dyDescent="0.3">
      <c r="A143" t="s">
        <v>142</v>
      </c>
      <c r="B143" s="1">
        <v>2.6862817749999999</v>
      </c>
    </row>
    <row r="144" spans="1:2" x14ac:dyDescent="0.3">
      <c r="A144" t="s">
        <v>143</v>
      </c>
      <c r="B144" s="1">
        <v>2.7456002999999995</v>
      </c>
    </row>
    <row r="145" spans="1:2" x14ac:dyDescent="0.3">
      <c r="A145" t="s">
        <v>144</v>
      </c>
      <c r="B145" s="1">
        <v>2.8049188250000001</v>
      </c>
    </row>
    <row r="146" spans="1:2" x14ac:dyDescent="0.3">
      <c r="A146" t="s">
        <v>145</v>
      </c>
      <c r="B146" s="1">
        <v>2.8642373499999998</v>
      </c>
    </row>
    <row r="147" spans="1:2" x14ac:dyDescent="0.3">
      <c r="A147" t="s">
        <v>146</v>
      </c>
      <c r="B147" s="1">
        <v>2.9235558750000004</v>
      </c>
    </row>
    <row r="148" spans="1:2" x14ac:dyDescent="0.3">
      <c r="A148" t="s">
        <v>147</v>
      </c>
      <c r="B148" s="1">
        <v>2.9828744</v>
      </c>
    </row>
    <row r="149" spans="1:2" x14ac:dyDescent="0.3">
      <c r="A149" t="s">
        <v>148</v>
      </c>
      <c r="B149" s="1">
        <v>2.8049188250000001</v>
      </c>
    </row>
    <row r="150" spans="1:2" x14ac:dyDescent="0.3">
      <c r="A150" t="s">
        <v>149</v>
      </c>
      <c r="B150" s="1">
        <v>2.8642373499999998</v>
      </c>
    </row>
    <row r="151" spans="1:2" x14ac:dyDescent="0.3">
      <c r="A151" t="s">
        <v>150</v>
      </c>
      <c r="B151" s="1">
        <v>2.9828744000000005</v>
      </c>
    </row>
    <row r="152" spans="1:2" x14ac:dyDescent="0.3">
      <c r="A152" t="s">
        <v>151</v>
      </c>
      <c r="B152" s="1">
        <v>3.0421929249999997</v>
      </c>
    </row>
    <row r="153" spans="1:2" x14ac:dyDescent="0.3">
      <c r="A153" t="s">
        <v>152</v>
      </c>
      <c r="B153" s="1">
        <v>2.9235558749999999</v>
      </c>
    </row>
    <row r="154" spans="1:2" x14ac:dyDescent="0.3">
      <c r="A154" t="s">
        <v>153</v>
      </c>
      <c r="B154" s="1">
        <v>2.9828744000000005</v>
      </c>
    </row>
    <row r="155" spans="1:2" x14ac:dyDescent="0.3">
      <c r="A155" t="s">
        <v>154</v>
      </c>
      <c r="B155" s="1">
        <v>3.0421929249999997</v>
      </c>
    </row>
    <row r="156" spans="1:2" x14ac:dyDescent="0.3">
      <c r="A156" t="s">
        <v>155</v>
      </c>
      <c r="B156" s="1">
        <v>3.1015114499999998</v>
      </c>
    </row>
    <row r="157" spans="1:2" x14ac:dyDescent="0.3">
      <c r="A157" t="s">
        <v>156</v>
      </c>
      <c r="B157" s="1">
        <v>3.2794670249999998</v>
      </c>
    </row>
    <row r="158" spans="1:2" x14ac:dyDescent="0.3">
      <c r="A158" t="s">
        <v>157</v>
      </c>
      <c r="B158" s="1">
        <v>3.1015114499999998</v>
      </c>
    </row>
    <row r="159" spans="1:2" x14ac:dyDescent="0.3">
      <c r="A159" t="s">
        <v>158</v>
      </c>
      <c r="B159" s="1">
        <v>3.1608299749999995</v>
      </c>
    </row>
    <row r="160" spans="1:2" x14ac:dyDescent="0.3">
      <c r="A160" t="s">
        <v>159</v>
      </c>
      <c r="B160" s="1">
        <v>3.2201484999999996</v>
      </c>
    </row>
    <row r="161" spans="1:2" x14ac:dyDescent="0.3">
      <c r="A161" t="s">
        <v>160</v>
      </c>
      <c r="B161" s="1">
        <v>3.3387855499999999</v>
      </c>
    </row>
    <row r="162" spans="1:2" x14ac:dyDescent="0.3">
      <c r="A162" t="s">
        <v>161</v>
      </c>
      <c r="B162" s="1">
        <v>3.3387855499999994</v>
      </c>
    </row>
    <row r="163" spans="1:2" x14ac:dyDescent="0.3">
      <c r="A163" t="s">
        <v>162</v>
      </c>
      <c r="B163" s="1">
        <v>3.4574225999999992</v>
      </c>
    </row>
    <row r="164" spans="1:2" x14ac:dyDescent="0.3">
      <c r="A164" t="s">
        <v>163</v>
      </c>
      <c r="B164" s="1">
        <v>3.6946966999999993</v>
      </c>
    </row>
    <row r="165" spans="1:2" x14ac:dyDescent="0.3">
      <c r="A165" t="s">
        <v>164</v>
      </c>
      <c r="B165" s="1">
        <v>3.3642077750000001</v>
      </c>
    </row>
    <row r="166" spans="1:2" x14ac:dyDescent="0.3">
      <c r="A166" t="s">
        <v>165</v>
      </c>
      <c r="B166" s="1">
        <v>3.4235262999999998</v>
      </c>
    </row>
    <row r="167" spans="1:2" x14ac:dyDescent="0.3">
      <c r="A167" t="s">
        <v>166</v>
      </c>
      <c r="B167" s="1">
        <v>3.482844824999999</v>
      </c>
    </row>
    <row r="168" spans="1:2" x14ac:dyDescent="0.3">
      <c r="A168" t="s">
        <v>167</v>
      </c>
      <c r="B168" s="1">
        <v>3.54216335</v>
      </c>
    </row>
    <row r="169" spans="1:2" x14ac:dyDescent="0.3">
      <c r="A169" t="s">
        <v>168</v>
      </c>
      <c r="B169" s="1">
        <v>3.6269040999999995</v>
      </c>
    </row>
    <row r="170" spans="1:2" x14ac:dyDescent="0.3">
      <c r="A170" t="s">
        <v>169</v>
      </c>
      <c r="B170" s="1">
        <v>3.6862226249999996</v>
      </c>
    </row>
    <row r="171" spans="1:2" x14ac:dyDescent="0.3">
      <c r="A171" t="s">
        <v>170</v>
      </c>
      <c r="B171" s="1">
        <v>3.7455411499999993</v>
      </c>
    </row>
    <row r="172" spans="1:2" x14ac:dyDescent="0.3">
      <c r="A172" t="s">
        <v>171</v>
      </c>
      <c r="B172" s="1">
        <v>3.1438818249999998</v>
      </c>
    </row>
    <row r="173" spans="1:2" x14ac:dyDescent="0.3">
      <c r="A173" t="s">
        <v>172</v>
      </c>
      <c r="B173" s="1">
        <v>3.4404744499999995</v>
      </c>
    </row>
    <row r="174" spans="1:2" x14ac:dyDescent="0.3">
      <c r="A174" t="s">
        <v>173</v>
      </c>
      <c r="B174" s="1">
        <v>3.1269336749999996</v>
      </c>
    </row>
    <row r="175" spans="1:2" x14ac:dyDescent="0.3">
      <c r="A175" t="s">
        <v>174</v>
      </c>
      <c r="B175" s="1">
        <v>3.1862521999999998</v>
      </c>
    </row>
    <row r="176" spans="1:2" x14ac:dyDescent="0.3">
      <c r="A176" t="s">
        <v>175</v>
      </c>
      <c r="B176" s="1">
        <v>3.0337188499999996</v>
      </c>
    </row>
    <row r="177" spans="1:2" x14ac:dyDescent="0.3">
      <c r="A177" t="s">
        <v>176</v>
      </c>
      <c r="B177" s="1">
        <v>2.42358545</v>
      </c>
    </row>
    <row r="178" spans="1:2" x14ac:dyDescent="0.3">
      <c r="A178" t="s">
        <v>177</v>
      </c>
      <c r="B178" s="1">
        <v>2.5422224999999994</v>
      </c>
    </row>
    <row r="179" spans="1:2" x14ac:dyDescent="0.3">
      <c r="A179" t="s">
        <v>178</v>
      </c>
      <c r="B179" s="1">
        <v>2.5422224999999998</v>
      </c>
    </row>
    <row r="180" spans="1:2" x14ac:dyDescent="0.3">
      <c r="A180" t="s">
        <v>179</v>
      </c>
      <c r="B180" s="1">
        <v>2.6862817749999999</v>
      </c>
    </row>
    <row r="181" spans="1:2" x14ac:dyDescent="0.3">
      <c r="A181" t="s">
        <v>180</v>
      </c>
      <c r="B181" s="1">
        <v>2.7456003</v>
      </c>
    </row>
    <row r="182" spans="1:2" x14ac:dyDescent="0.3">
      <c r="A182" t="s">
        <v>181</v>
      </c>
      <c r="B182" s="1">
        <v>2.6862817749999999</v>
      </c>
    </row>
    <row r="183" spans="1:2" x14ac:dyDescent="0.3">
      <c r="A183" t="s">
        <v>182</v>
      </c>
      <c r="B183" s="1">
        <v>2.8049188250000001</v>
      </c>
    </row>
    <row r="184" spans="1:2" x14ac:dyDescent="0.3">
      <c r="A184" t="s">
        <v>183</v>
      </c>
      <c r="B184" s="1">
        <v>2.8642373499999998</v>
      </c>
    </row>
    <row r="185" spans="1:2" x14ac:dyDescent="0.3">
      <c r="A185" t="s">
        <v>184</v>
      </c>
      <c r="B185" s="1">
        <v>2.7456002999999995</v>
      </c>
    </row>
    <row r="186" spans="1:2" x14ac:dyDescent="0.3">
      <c r="A186" t="s">
        <v>185</v>
      </c>
      <c r="B186" s="1">
        <v>2.8049188250000001</v>
      </c>
    </row>
    <row r="187" spans="1:2" x14ac:dyDescent="0.3">
      <c r="A187" t="s">
        <v>186</v>
      </c>
      <c r="B187" s="1">
        <v>2.8642373499999998</v>
      </c>
    </row>
    <row r="188" spans="1:2" x14ac:dyDescent="0.3">
      <c r="A188" t="s">
        <v>187</v>
      </c>
      <c r="B188" s="1">
        <v>2.8642373499999998</v>
      </c>
    </row>
    <row r="189" spans="1:2" x14ac:dyDescent="0.3">
      <c r="A189" t="s">
        <v>188</v>
      </c>
      <c r="B189" s="1">
        <v>2.9828744000000005</v>
      </c>
    </row>
    <row r="190" spans="1:2" x14ac:dyDescent="0.3">
      <c r="A190" t="s">
        <v>189</v>
      </c>
      <c r="B190" s="1">
        <v>3.2201485000000001</v>
      </c>
    </row>
    <row r="191" spans="1:2" x14ac:dyDescent="0.3">
      <c r="A191" t="s">
        <v>190</v>
      </c>
      <c r="B191" s="1">
        <v>2.8472891999999996</v>
      </c>
    </row>
    <row r="192" spans="1:2" x14ac:dyDescent="0.3">
      <c r="A192" t="s">
        <v>191</v>
      </c>
      <c r="B192" s="1">
        <v>3.2032003499999999</v>
      </c>
    </row>
    <row r="193" spans="1:2" x14ac:dyDescent="0.3">
      <c r="A193" t="s">
        <v>192</v>
      </c>
      <c r="B193" s="1">
        <v>2.8896595749999996</v>
      </c>
    </row>
    <row r="194" spans="1:2" x14ac:dyDescent="0.3">
      <c r="A194" t="s">
        <v>193</v>
      </c>
      <c r="B194" s="1">
        <v>2.9489780999999997</v>
      </c>
    </row>
    <row r="195" spans="1:2" x14ac:dyDescent="0.3">
      <c r="A195" t="s">
        <v>194</v>
      </c>
      <c r="B195" s="1">
        <v>3.0082966249999994</v>
      </c>
    </row>
    <row r="196" spans="1:2" x14ac:dyDescent="0.3">
      <c r="A196" t="s">
        <v>195</v>
      </c>
      <c r="B196" s="1">
        <v>3.0676151499999995</v>
      </c>
    </row>
    <row r="197" spans="1:2" x14ac:dyDescent="0.3">
      <c r="A197" t="s">
        <v>196</v>
      </c>
      <c r="B197" s="1">
        <v>3.1269336749999996</v>
      </c>
    </row>
    <row r="198" spans="1:2" x14ac:dyDescent="0.3">
      <c r="A198" t="s">
        <v>197</v>
      </c>
      <c r="B198" s="1">
        <v>3.1862522000000002</v>
      </c>
    </row>
    <row r="199" spans="1:2" x14ac:dyDescent="0.3">
      <c r="A199" t="s">
        <v>198</v>
      </c>
      <c r="B199" s="1">
        <v>3.2455707249999999</v>
      </c>
    </row>
    <row r="200" spans="1:2" x14ac:dyDescent="0.3">
      <c r="A200" t="s">
        <v>199</v>
      </c>
      <c r="B200" s="1">
        <v>2.9489780999999993</v>
      </c>
    </row>
    <row r="201" spans="1:2" x14ac:dyDescent="0.3">
      <c r="A201" t="s">
        <v>200</v>
      </c>
      <c r="B201" s="1">
        <v>3.0082966249999998</v>
      </c>
    </row>
    <row r="202" spans="1:2" x14ac:dyDescent="0.3">
      <c r="A202" t="s">
        <v>201</v>
      </c>
      <c r="B202" s="1">
        <v>3.0676151499999995</v>
      </c>
    </row>
    <row r="203" spans="1:2" x14ac:dyDescent="0.3">
      <c r="A203" t="s">
        <v>202</v>
      </c>
      <c r="B203" s="1">
        <v>3.1269336749999996</v>
      </c>
    </row>
    <row r="204" spans="1:2" x14ac:dyDescent="0.3">
      <c r="A204" t="s">
        <v>203</v>
      </c>
      <c r="B204" s="1">
        <v>3.1862521999999998</v>
      </c>
    </row>
    <row r="205" spans="1:2" x14ac:dyDescent="0.3">
      <c r="A205" t="s">
        <v>204</v>
      </c>
      <c r="B205" s="1">
        <v>3.30488925</v>
      </c>
    </row>
    <row r="206" spans="1:2" x14ac:dyDescent="0.3">
      <c r="A206" t="s">
        <v>205</v>
      </c>
      <c r="B206" s="1">
        <v>3.0676151499999995</v>
      </c>
    </row>
    <row r="207" spans="1:2" x14ac:dyDescent="0.3">
      <c r="A207" t="s">
        <v>206</v>
      </c>
      <c r="B207" s="1">
        <v>3.1269336749999996</v>
      </c>
    </row>
    <row r="208" spans="1:2" x14ac:dyDescent="0.3">
      <c r="A208" t="s">
        <v>207</v>
      </c>
      <c r="B208" s="1">
        <v>3.1862521999999998</v>
      </c>
    </row>
    <row r="209" spans="1:2" x14ac:dyDescent="0.3">
      <c r="A209" t="s">
        <v>208</v>
      </c>
      <c r="B209" s="1">
        <v>3.3048892499999996</v>
      </c>
    </row>
    <row r="210" spans="1:2" x14ac:dyDescent="0.3">
      <c r="A210" t="s">
        <v>209</v>
      </c>
      <c r="B210" s="1">
        <v>3.4235262999999998</v>
      </c>
    </row>
    <row r="211" spans="1:2" x14ac:dyDescent="0.3">
      <c r="A211" t="s">
        <v>210</v>
      </c>
      <c r="B211" s="1">
        <v>4.0760300749999985</v>
      </c>
    </row>
    <row r="212" spans="1:2" x14ac:dyDescent="0.3">
      <c r="A212" t="s">
        <v>211</v>
      </c>
      <c r="B212" s="1">
        <v>3.2709929499999992</v>
      </c>
    </row>
    <row r="213" spans="1:2" x14ac:dyDescent="0.3">
      <c r="A213" t="s">
        <v>212</v>
      </c>
      <c r="B213" s="1">
        <v>3.3303114749999994</v>
      </c>
    </row>
    <row r="214" spans="1:2" x14ac:dyDescent="0.3">
      <c r="A214" t="s">
        <v>213</v>
      </c>
      <c r="B214" s="1">
        <v>3.3896299999999999</v>
      </c>
    </row>
    <row r="215" spans="1:2" x14ac:dyDescent="0.3">
      <c r="A215" t="s">
        <v>214</v>
      </c>
      <c r="B215" s="1">
        <v>3.4489485249999996</v>
      </c>
    </row>
    <row r="216" spans="1:2" x14ac:dyDescent="0.3">
      <c r="A216" t="s">
        <v>215</v>
      </c>
      <c r="B216" s="1">
        <v>3.5082670500000002</v>
      </c>
    </row>
    <row r="217" spans="1:2" x14ac:dyDescent="0.3">
      <c r="A217" t="s">
        <v>216</v>
      </c>
      <c r="B217" s="1">
        <v>3.3896299999999999</v>
      </c>
    </row>
    <row r="218" spans="1:2" x14ac:dyDescent="0.3">
      <c r="A218" t="s">
        <v>217</v>
      </c>
      <c r="B218" s="1">
        <v>3.5082670500000002</v>
      </c>
    </row>
    <row r="219" spans="1:2" x14ac:dyDescent="0.3">
      <c r="A219" t="s">
        <v>218</v>
      </c>
      <c r="B219" s="1">
        <v>3.5675855749999994</v>
      </c>
    </row>
    <row r="220" spans="1:2" x14ac:dyDescent="0.3">
      <c r="A220" t="s">
        <v>219</v>
      </c>
      <c r="B220" s="1">
        <v>3.6862226249999992</v>
      </c>
    </row>
    <row r="221" spans="1:2" x14ac:dyDescent="0.3">
      <c r="A221" t="s">
        <v>220</v>
      </c>
      <c r="B221" s="1">
        <v>3.4489485249999996</v>
      </c>
    </row>
    <row r="222" spans="1:2" x14ac:dyDescent="0.3">
      <c r="A222" t="s">
        <v>221</v>
      </c>
      <c r="B222" s="1">
        <v>3.6269040999999995</v>
      </c>
    </row>
    <row r="223" spans="1:2" x14ac:dyDescent="0.3">
      <c r="A223" t="s">
        <v>222</v>
      </c>
      <c r="B223" s="1">
        <v>3.7455411499999993</v>
      </c>
    </row>
    <row r="224" spans="1:2" x14ac:dyDescent="0.3">
      <c r="A224" t="s">
        <v>223</v>
      </c>
      <c r="B224" s="1">
        <v>3.5675855749999994</v>
      </c>
    </row>
    <row r="225" spans="1:2" x14ac:dyDescent="0.3">
      <c r="A225" t="s">
        <v>224</v>
      </c>
      <c r="B225" s="1">
        <v>3.8048596750000003</v>
      </c>
    </row>
    <row r="226" spans="1:2" x14ac:dyDescent="0.3">
      <c r="A226" t="s">
        <v>225</v>
      </c>
      <c r="B226" s="1">
        <v>3.6862226249999996</v>
      </c>
    </row>
    <row r="227" spans="1:2" x14ac:dyDescent="0.3">
      <c r="A227" t="s">
        <v>226</v>
      </c>
      <c r="B227" s="1">
        <v>3.7455411499999993</v>
      </c>
    </row>
    <row r="228" spans="1:2" x14ac:dyDescent="0.3">
      <c r="A228" t="s">
        <v>227</v>
      </c>
      <c r="B228" s="1">
        <v>3.8048596750000003</v>
      </c>
    </row>
    <row r="229" spans="1:2" x14ac:dyDescent="0.3">
      <c r="A229" t="s">
        <v>228</v>
      </c>
      <c r="B229" s="1">
        <v>3.6692744749999995</v>
      </c>
    </row>
    <row r="230" spans="1:2" x14ac:dyDescent="0.3">
      <c r="A230" t="s">
        <v>229</v>
      </c>
      <c r="B230" s="1">
        <v>4.0251856249999998</v>
      </c>
    </row>
    <row r="231" spans="1:2" x14ac:dyDescent="0.3">
      <c r="A231" t="s">
        <v>230</v>
      </c>
      <c r="B231" s="1">
        <v>3.7031707749999985</v>
      </c>
    </row>
    <row r="232" spans="1:2" x14ac:dyDescent="0.3">
      <c r="A232" t="s">
        <v>231</v>
      </c>
      <c r="B232" s="1">
        <v>3.6862226249999992</v>
      </c>
    </row>
    <row r="233" spans="1:2" x14ac:dyDescent="0.3">
      <c r="A233" t="s">
        <v>232</v>
      </c>
      <c r="B233" s="1">
        <v>3.6692744749999995</v>
      </c>
    </row>
    <row r="234" spans="1:2" x14ac:dyDescent="0.3">
      <c r="A234" t="s">
        <v>233</v>
      </c>
      <c r="B234" s="1">
        <v>3.669274474999999</v>
      </c>
    </row>
    <row r="235" spans="1:2" x14ac:dyDescent="0.3">
      <c r="A235" t="s">
        <v>234</v>
      </c>
      <c r="B235" s="1">
        <v>3.7285929999999996</v>
      </c>
    </row>
    <row r="236" spans="1:2" x14ac:dyDescent="0.3">
      <c r="A236" t="s">
        <v>235</v>
      </c>
      <c r="B236" s="1">
        <v>3.7879115249999993</v>
      </c>
    </row>
    <row r="237" spans="1:2" x14ac:dyDescent="0.3">
      <c r="A237" t="s">
        <v>236</v>
      </c>
      <c r="B237" s="1">
        <v>3.8472300500000007</v>
      </c>
    </row>
    <row r="238" spans="1:2" x14ac:dyDescent="0.3">
      <c r="A238" t="s">
        <v>237</v>
      </c>
      <c r="B238" s="1">
        <v>3.906548575</v>
      </c>
    </row>
    <row r="239" spans="1:2" x14ac:dyDescent="0.3">
      <c r="A239" t="s">
        <v>238</v>
      </c>
      <c r="B239" s="1">
        <v>3.906548575</v>
      </c>
    </row>
    <row r="240" spans="1:2" x14ac:dyDescent="0.3">
      <c r="A240" t="s">
        <v>239</v>
      </c>
      <c r="B240" s="1">
        <v>3.9658670999999996</v>
      </c>
    </row>
    <row r="241" spans="1:2" x14ac:dyDescent="0.3">
      <c r="A241" t="s">
        <v>240</v>
      </c>
      <c r="B241" s="1">
        <v>3.9658670999999996</v>
      </c>
    </row>
    <row r="242" spans="1:2" x14ac:dyDescent="0.3">
      <c r="A242" t="s">
        <v>241</v>
      </c>
      <c r="B242" s="1">
        <v>4.0251856250000007</v>
      </c>
    </row>
    <row r="243" spans="1:2" x14ac:dyDescent="0.3">
      <c r="A243" t="s">
        <v>242</v>
      </c>
      <c r="B243" s="1">
        <v>3.5930077999999992</v>
      </c>
    </row>
    <row r="244" spans="1:2" x14ac:dyDescent="0.3">
      <c r="A244" t="s">
        <v>243</v>
      </c>
      <c r="B244" s="1">
        <v>3.7116448499999994</v>
      </c>
    </row>
    <row r="245" spans="1:2" x14ac:dyDescent="0.3">
      <c r="A245" t="s">
        <v>244</v>
      </c>
      <c r="B245" s="1">
        <v>4.2455115749999992</v>
      </c>
    </row>
    <row r="246" spans="1:2" x14ac:dyDescent="0.3">
      <c r="A246" t="s">
        <v>245</v>
      </c>
      <c r="B246" s="1">
        <v>4.3048300999999993</v>
      </c>
    </row>
    <row r="247" spans="1:2" x14ac:dyDescent="0.3">
      <c r="A247" t="s">
        <v>246</v>
      </c>
      <c r="B247" s="1">
        <v>3.9319707999999998</v>
      </c>
    </row>
    <row r="248" spans="1:2" x14ac:dyDescent="0.3">
      <c r="A248" t="s">
        <v>247</v>
      </c>
      <c r="B248" s="1">
        <v>3.9912893249999999</v>
      </c>
    </row>
    <row r="249" spans="1:2" x14ac:dyDescent="0.3">
      <c r="A249" t="s">
        <v>248</v>
      </c>
      <c r="B249" s="1">
        <v>4.0506078499999996</v>
      </c>
    </row>
    <row r="250" spans="1:2" x14ac:dyDescent="0.3">
      <c r="A250" t="s">
        <v>249</v>
      </c>
      <c r="B250" s="1">
        <v>4.9912301750000001</v>
      </c>
    </row>
    <row r="251" spans="1:2" x14ac:dyDescent="0.3">
      <c r="A251" t="s">
        <v>250</v>
      </c>
      <c r="B251" s="1">
        <v>3.1862521999999993</v>
      </c>
    </row>
    <row r="252" spans="1:2" x14ac:dyDescent="0.3">
      <c r="A252" t="s">
        <v>251</v>
      </c>
      <c r="B252" s="1">
        <v>3.8302818999999997</v>
      </c>
    </row>
    <row r="253" spans="1:2" x14ac:dyDescent="0.3">
      <c r="A253" t="s">
        <v>252</v>
      </c>
      <c r="B253" s="1">
        <v>3.8302818999999997</v>
      </c>
    </row>
    <row r="254" spans="1:2" x14ac:dyDescent="0.3">
      <c r="A254" t="s">
        <v>253</v>
      </c>
      <c r="B254" s="1">
        <v>3.7285929999999996</v>
      </c>
    </row>
    <row r="255" spans="1:2" x14ac:dyDescent="0.3">
      <c r="A255" t="s">
        <v>254</v>
      </c>
      <c r="B255" s="1">
        <v>3.8641781999999996</v>
      </c>
    </row>
    <row r="256" spans="1:2" x14ac:dyDescent="0.3">
      <c r="A256" t="s">
        <v>255</v>
      </c>
      <c r="B256" s="1">
        <v>3.7963855999999998</v>
      </c>
    </row>
    <row r="257" spans="1:2" x14ac:dyDescent="0.3">
      <c r="A257" t="s">
        <v>256</v>
      </c>
      <c r="B257" s="1">
        <v>3.8641781999999996</v>
      </c>
    </row>
    <row r="258" spans="1:2" x14ac:dyDescent="0.3">
      <c r="A258" t="s">
        <v>257</v>
      </c>
      <c r="B258" s="1">
        <v>3.9319707999999989</v>
      </c>
    </row>
    <row r="259" spans="1:2" x14ac:dyDescent="0.3">
      <c r="A259" t="s">
        <v>258</v>
      </c>
      <c r="B259" s="1">
        <v>4.0675559999999997</v>
      </c>
    </row>
    <row r="260" spans="1:2" x14ac:dyDescent="0.3">
      <c r="A260" t="s">
        <v>259</v>
      </c>
      <c r="B260" s="1">
        <v>3.8641781999999996</v>
      </c>
    </row>
    <row r="261" spans="1:2" x14ac:dyDescent="0.3">
      <c r="A261" t="s">
        <v>260</v>
      </c>
      <c r="B261" s="1">
        <v>3.9997633999999991</v>
      </c>
    </row>
    <row r="262" spans="1:2" x14ac:dyDescent="0.3">
      <c r="A262" t="s">
        <v>261</v>
      </c>
      <c r="B262" s="1">
        <v>4.1353485999999995</v>
      </c>
    </row>
    <row r="263" spans="1:2" x14ac:dyDescent="0.3">
      <c r="A263" t="s">
        <v>262</v>
      </c>
      <c r="B263" s="1">
        <v>3.9319707999999989</v>
      </c>
    </row>
    <row r="264" spans="1:2" x14ac:dyDescent="0.3">
      <c r="A264" t="s">
        <v>263</v>
      </c>
      <c r="B264" s="1">
        <v>4.0675559999999997</v>
      </c>
    </row>
    <row r="265" spans="1:2" x14ac:dyDescent="0.3">
      <c r="A265" t="s">
        <v>264</v>
      </c>
      <c r="B265" s="1">
        <v>4.1353485999999995</v>
      </c>
    </row>
    <row r="266" spans="1:2" x14ac:dyDescent="0.3">
      <c r="A266" t="s">
        <v>265</v>
      </c>
      <c r="B266" s="1">
        <v>4.2031411999999992</v>
      </c>
    </row>
    <row r="267" spans="1:2" x14ac:dyDescent="0.3">
      <c r="A267" t="s">
        <v>266</v>
      </c>
      <c r="B267" s="1">
        <v>4.1184004499999993</v>
      </c>
    </row>
    <row r="268" spans="1:2" x14ac:dyDescent="0.3">
      <c r="A268" t="s">
        <v>267</v>
      </c>
      <c r="B268" s="1">
        <v>3.9658670999999996</v>
      </c>
    </row>
    <row r="269" spans="1:2" x14ac:dyDescent="0.3">
      <c r="A269" t="s">
        <v>268</v>
      </c>
      <c r="B269" s="1">
        <v>4.1014523000000001</v>
      </c>
    </row>
    <row r="270" spans="1:2" x14ac:dyDescent="0.3">
      <c r="A270" t="s">
        <v>269</v>
      </c>
      <c r="B270" s="1">
        <v>4.3048300999999993</v>
      </c>
    </row>
    <row r="271" spans="1:2" x14ac:dyDescent="0.3">
      <c r="A271" t="s">
        <v>270</v>
      </c>
      <c r="B271" s="1">
        <v>4.0336596999999994</v>
      </c>
    </row>
    <row r="272" spans="1:2" x14ac:dyDescent="0.3">
      <c r="A272" t="s">
        <v>271</v>
      </c>
      <c r="B272" s="1">
        <v>4.1014523000000001</v>
      </c>
    </row>
    <row r="273" spans="1:2" x14ac:dyDescent="0.3">
      <c r="A273" t="s">
        <v>272</v>
      </c>
      <c r="B273" s="1">
        <v>4.1692448999999998</v>
      </c>
    </row>
    <row r="274" spans="1:2" x14ac:dyDescent="0.3">
      <c r="A274" t="s">
        <v>273</v>
      </c>
      <c r="B274" s="1">
        <v>4.2370374999999987</v>
      </c>
    </row>
    <row r="275" spans="1:2" x14ac:dyDescent="0.3">
      <c r="A275" t="s">
        <v>274</v>
      </c>
      <c r="B275" s="1">
        <v>4.3048300999999993</v>
      </c>
    </row>
    <row r="276" spans="1:2" x14ac:dyDescent="0.3">
      <c r="A276" t="s">
        <v>275</v>
      </c>
      <c r="B276" s="1">
        <v>4.3726226999999991</v>
      </c>
    </row>
    <row r="277" spans="1:2" x14ac:dyDescent="0.3">
      <c r="A277" t="s">
        <v>276</v>
      </c>
      <c r="B277" s="1">
        <v>4.3048300999999993</v>
      </c>
    </row>
    <row r="278" spans="1:2" x14ac:dyDescent="0.3">
      <c r="A278" t="s">
        <v>277</v>
      </c>
      <c r="B278" s="1">
        <v>4.4404153000000006</v>
      </c>
    </row>
    <row r="279" spans="1:2" x14ac:dyDescent="0.3">
      <c r="A279" t="s">
        <v>278</v>
      </c>
      <c r="B279" s="1">
        <v>4.5760004999999992</v>
      </c>
    </row>
    <row r="280" spans="1:2" x14ac:dyDescent="0.3">
      <c r="A280" t="s">
        <v>279</v>
      </c>
      <c r="B280" s="1">
        <v>4.5082079000000004</v>
      </c>
    </row>
    <row r="281" spans="1:2" x14ac:dyDescent="0.3">
      <c r="A281" t="s">
        <v>280</v>
      </c>
      <c r="B281" s="1">
        <v>4.7115856999999997</v>
      </c>
    </row>
    <row r="282" spans="1:2" x14ac:dyDescent="0.3">
      <c r="A282" t="s">
        <v>281</v>
      </c>
      <c r="B282" s="1">
        <v>4.6946375499999995</v>
      </c>
    </row>
    <row r="283" spans="1:2" x14ac:dyDescent="0.3">
      <c r="A283" t="s">
        <v>282</v>
      </c>
      <c r="B283" s="1">
        <v>4.6268449499999997</v>
      </c>
    </row>
    <row r="284" spans="1:2" x14ac:dyDescent="0.3">
      <c r="A284" t="s">
        <v>283</v>
      </c>
      <c r="B284" s="1">
        <v>4.7624301499999993</v>
      </c>
    </row>
    <row r="285" spans="1:2" x14ac:dyDescent="0.3">
      <c r="A285" t="s">
        <v>284</v>
      </c>
      <c r="B285" s="1">
        <v>4.8302227499999999</v>
      </c>
    </row>
    <row r="286" spans="1:2" x14ac:dyDescent="0.3">
      <c r="A286" t="s">
        <v>285</v>
      </c>
      <c r="B286" s="1">
        <v>4.8980153499999988</v>
      </c>
    </row>
    <row r="287" spans="1:2" x14ac:dyDescent="0.3">
      <c r="A287" t="s">
        <v>286</v>
      </c>
      <c r="B287" s="1">
        <v>5.3047709499999991</v>
      </c>
    </row>
    <row r="288" spans="1:2" x14ac:dyDescent="0.3">
      <c r="A288" t="s">
        <v>287</v>
      </c>
      <c r="B288" s="1">
        <v>4.3387263999999988</v>
      </c>
    </row>
    <row r="289" spans="1:2" x14ac:dyDescent="0.3">
      <c r="A289" t="s">
        <v>288</v>
      </c>
      <c r="B289" s="1">
        <v>4.4065190000000003</v>
      </c>
    </row>
    <row r="290" spans="1:2" x14ac:dyDescent="0.3">
      <c r="A290" t="s">
        <v>289</v>
      </c>
      <c r="B290" s="1">
        <v>4.4743116000000001</v>
      </c>
    </row>
    <row r="291" spans="1:2" x14ac:dyDescent="0.3">
      <c r="A291" t="s">
        <v>290</v>
      </c>
      <c r="B291" s="1">
        <v>4.5421041999999998</v>
      </c>
    </row>
    <row r="292" spans="1:2" x14ac:dyDescent="0.3">
      <c r="A292" t="s">
        <v>291</v>
      </c>
      <c r="B292" s="1">
        <v>4.6776893999999993</v>
      </c>
    </row>
    <row r="293" spans="1:2" x14ac:dyDescent="0.3">
      <c r="A293" t="s">
        <v>292</v>
      </c>
      <c r="B293" s="1">
        <v>4.6098968000000005</v>
      </c>
    </row>
    <row r="294" spans="1:2" x14ac:dyDescent="0.3">
      <c r="A294" t="s">
        <v>293</v>
      </c>
      <c r="B294" s="1">
        <v>4.6776893999999993</v>
      </c>
    </row>
    <row r="295" spans="1:2" x14ac:dyDescent="0.3">
      <c r="A295" t="s">
        <v>294</v>
      </c>
      <c r="B295" s="1">
        <v>5.016652399999999</v>
      </c>
    </row>
    <row r="296" spans="1:2" x14ac:dyDescent="0.3">
      <c r="A296" t="s">
        <v>295</v>
      </c>
      <c r="B296" s="1">
        <v>4.8132745999999997</v>
      </c>
    </row>
    <row r="297" spans="1:2" x14ac:dyDescent="0.3">
      <c r="A297" t="s">
        <v>296</v>
      </c>
      <c r="B297" s="1">
        <v>5.1522375999999994</v>
      </c>
    </row>
    <row r="298" spans="1:2" x14ac:dyDescent="0.3">
      <c r="A298" t="s">
        <v>297</v>
      </c>
      <c r="B298" s="1">
        <v>4.6607412500000001</v>
      </c>
    </row>
    <row r="299" spans="1:2" x14ac:dyDescent="0.3">
      <c r="A299" t="s">
        <v>298</v>
      </c>
      <c r="B299" s="1">
        <v>4.9997042499999989</v>
      </c>
    </row>
    <row r="300" spans="1:2" x14ac:dyDescent="0.3">
      <c r="A300" t="s">
        <v>299</v>
      </c>
      <c r="B300" s="1">
        <v>6.3386080999999992</v>
      </c>
    </row>
    <row r="301" spans="1:2" x14ac:dyDescent="0.3">
      <c r="A301" t="s">
        <v>300</v>
      </c>
      <c r="B301" s="1">
        <v>4.3895708500000001</v>
      </c>
    </row>
    <row r="302" spans="1:2" x14ac:dyDescent="0.3">
      <c r="A302" t="s">
        <v>301</v>
      </c>
      <c r="B302" s="1">
        <v>4.1861930499999991</v>
      </c>
    </row>
    <row r="303" spans="1:2" x14ac:dyDescent="0.3">
      <c r="A303" t="s">
        <v>302</v>
      </c>
      <c r="B303" s="1">
        <v>4.9827560999999987</v>
      </c>
    </row>
    <row r="304" spans="1:2" x14ac:dyDescent="0.3">
      <c r="A304" t="s">
        <v>303</v>
      </c>
      <c r="B304" s="1">
        <v>4.1522967499999996</v>
      </c>
    </row>
    <row r="305" spans="1:2" x14ac:dyDescent="0.3">
      <c r="A305" t="s">
        <v>304</v>
      </c>
      <c r="B305" s="1">
        <v>4.9658079499999994</v>
      </c>
    </row>
    <row r="306" spans="1:2" x14ac:dyDescent="0.3">
      <c r="A306" t="s">
        <v>305</v>
      </c>
      <c r="B306" s="1">
        <v>5.0336005499999992</v>
      </c>
    </row>
    <row r="307" spans="1:2" x14ac:dyDescent="0.3">
      <c r="A307" t="s">
        <v>306</v>
      </c>
      <c r="B307" s="1">
        <v>5.1013931499999989</v>
      </c>
    </row>
    <row r="308" spans="1:2" x14ac:dyDescent="0.3">
      <c r="A308" t="s">
        <v>307</v>
      </c>
      <c r="B308" s="1">
        <v>4.5590523499999991</v>
      </c>
    </row>
    <row r="309" spans="1:2" x14ac:dyDescent="0.3">
      <c r="A309" t="s">
        <v>308</v>
      </c>
      <c r="B309" s="1">
        <v>5.1691857499999996</v>
      </c>
    </row>
    <row r="310" spans="1:2" x14ac:dyDescent="0.3">
      <c r="A310" t="s">
        <v>309</v>
      </c>
      <c r="B310" s="1">
        <v>4.8980153499999997</v>
      </c>
    </row>
    <row r="311" spans="1:2" x14ac:dyDescent="0.3">
      <c r="A311" t="s">
        <v>310</v>
      </c>
      <c r="B311" s="1">
        <v>5.2369783499999993</v>
      </c>
    </row>
    <row r="312" spans="1:2" x14ac:dyDescent="0.3">
      <c r="A312" t="s">
        <v>311</v>
      </c>
      <c r="B312" s="1">
        <v>5.3047709499999991</v>
      </c>
    </row>
    <row r="313" spans="1:2" x14ac:dyDescent="0.3">
      <c r="A313" t="s">
        <v>312</v>
      </c>
      <c r="B313" s="1">
        <v>5.5589931999999997</v>
      </c>
    </row>
    <row r="314" spans="1:2" x14ac:dyDescent="0.3">
      <c r="A314" t="s">
        <v>313</v>
      </c>
      <c r="B314" s="1">
        <v>5.2708746499999988</v>
      </c>
    </row>
    <row r="315" spans="1:2" x14ac:dyDescent="0.3">
      <c r="A315" t="s">
        <v>314</v>
      </c>
      <c r="B315" s="1">
        <v>5.3386672499999985</v>
      </c>
    </row>
    <row r="316" spans="1:2" x14ac:dyDescent="0.3">
      <c r="A316" t="s">
        <v>315</v>
      </c>
      <c r="B316" s="1">
        <v>5.4064598500000001</v>
      </c>
    </row>
    <row r="317" spans="1:2" x14ac:dyDescent="0.3">
      <c r="A317" t="s">
        <v>316</v>
      </c>
      <c r="B317" s="1">
        <v>5.4742524499999989</v>
      </c>
    </row>
    <row r="318" spans="1:2" x14ac:dyDescent="0.3">
      <c r="A318" t="s">
        <v>317</v>
      </c>
      <c r="B318" s="1">
        <v>5.5420450499999987</v>
      </c>
    </row>
    <row r="319" spans="1:2" x14ac:dyDescent="0.3">
      <c r="A319" t="s">
        <v>318</v>
      </c>
      <c r="B319" s="1">
        <v>5.6098376499999993</v>
      </c>
    </row>
    <row r="320" spans="1:2" x14ac:dyDescent="0.3">
      <c r="A320" t="s">
        <v>319</v>
      </c>
      <c r="B320" s="1">
        <v>6.0165932499999988</v>
      </c>
    </row>
    <row r="321" spans="1:2" x14ac:dyDescent="0.3">
      <c r="A321" t="s">
        <v>320</v>
      </c>
      <c r="B321" s="1">
        <v>4.7793782999999994</v>
      </c>
    </row>
    <row r="322" spans="1:2" x14ac:dyDescent="0.3">
      <c r="A322" t="s">
        <v>321</v>
      </c>
      <c r="B322" s="1">
        <v>5.1183412999999991</v>
      </c>
    </row>
    <row r="323" spans="1:2" x14ac:dyDescent="0.3">
      <c r="A323" t="s">
        <v>322</v>
      </c>
      <c r="B323" s="1">
        <v>5.6437339499999988</v>
      </c>
    </row>
    <row r="324" spans="1:2" x14ac:dyDescent="0.3">
      <c r="A324" t="s">
        <v>323</v>
      </c>
      <c r="B324" s="1">
        <v>5.7115265499999985</v>
      </c>
    </row>
    <row r="325" spans="1:2" x14ac:dyDescent="0.3">
      <c r="A325" t="s">
        <v>324</v>
      </c>
      <c r="B325" s="1">
        <v>5.9149043499999996</v>
      </c>
    </row>
    <row r="326" spans="1:2" x14ac:dyDescent="0.3">
      <c r="A326" t="s">
        <v>325</v>
      </c>
      <c r="B326" s="1">
        <v>6.0843858499999985</v>
      </c>
    </row>
    <row r="327" spans="1:2" x14ac:dyDescent="0.3">
      <c r="A327" t="s">
        <v>326</v>
      </c>
      <c r="B327" s="1">
        <v>6.1521784500000001</v>
      </c>
    </row>
    <row r="328" spans="1:2" x14ac:dyDescent="0.3">
      <c r="A328" t="s">
        <v>327</v>
      </c>
      <c r="B328" s="1">
        <v>6.2538673499999993</v>
      </c>
    </row>
    <row r="329" spans="1:2" x14ac:dyDescent="0.3">
      <c r="A329" t="s">
        <v>328</v>
      </c>
      <c r="B329" s="1">
        <v>6.4572451499999985</v>
      </c>
    </row>
    <row r="330" spans="1:2" x14ac:dyDescent="0.3">
      <c r="A330" t="s">
        <v>329</v>
      </c>
      <c r="B330" s="1">
        <v>3.9319707999999989</v>
      </c>
    </row>
    <row r="331" spans="1:2" x14ac:dyDescent="0.3">
      <c r="A331" t="s">
        <v>330</v>
      </c>
      <c r="B331" s="1">
        <v>4.6607412500000001</v>
      </c>
    </row>
    <row r="332" spans="1:2" x14ac:dyDescent="0.3">
      <c r="A332" t="s">
        <v>331</v>
      </c>
      <c r="B332" s="1">
        <v>3.9658670999999996</v>
      </c>
    </row>
    <row r="333" spans="1:2" x14ac:dyDescent="0.3">
      <c r="A333" t="s">
        <v>332</v>
      </c>
      <c r="B333" s="1">
        <v>4.1014523000000001</v>
      </c>
    </row>
    <row r="334" spans="1:2" x14ac:dyDescent="0.3">
      <c r="A334" t="s">
        <v>333</v>
      </c>
      <c r="B334" s="1">
        <v>4.2370374999999987</v>
      </c>
    </row>
    <row r="335" spans="1:2" x14ac:dyDescent="0.3">
      <c r="A335" t="s">
        <v>334</v>
      </c>
      <c r="B335" s="1">
        <v>4.3726226999999991</v>
      </c>
    </row>
    <row r="336" spans="1:2" x14ac:dyDescent="0.3">
      <c r="A336" t="s">
        <v>335</v>
      </c>
      <c r="B336" s="1">
        <v>4.3048300999999993</v>
      </c>
    </row>
    <row r="337" spans="1:2" x14ac:dyDescent="0.3">
      <c r="A337" t="s">
        <v>336</v>
      </c>
      <c r="B337" s="1">
        <v>4.4404152999999997</v>
      </c>
    </row>
    <row r="338" spans="1:2" x14ac:dyDescent="0.3">
      <c r="A338" t="s">
        <v>337</v>
      </c>
      <c r="B338" s="1">
        <v>4.8471709000000001</v>
      </c>
    </row>
    <row r="339" spans="1:2" x14ac:dyDescent="0.3">
      <c r="A339" t="s">
        <v>338</v>
      </c>
      <c r="B339" s="1">
        <v>4.5760004999999992</v>
      </c>
    </row>
    <row r="340" spans="1:2" x14ac:dyDescent="0.3">
      <c r="A340" t="s">
        <v>339</v>
      </c>
      <c r="B340" s="1">
        <v>4.643793099999999</v>
      </c>
    </row>
    <row r="341" spans="1:2" x14ac:dyDescent="0.3">
      <c r="A341" t="s">
        <v>340</v>
      </c>
      <c r="B341" s="1">
        <v>4.7793782999999994</v>
      </c>
    </row>
    <row r="342" spans="1:2" x14ac:dyDescent="0.3">
      <c r="A342" t="s">
        <v>341</v>
      </c>
      <c r="B342" s="1">
        <v>4.8471709000000009</v>
      </c>
    </row>
    <row r="343" spans="1:2" x14ac:dyDescent="0.3">
      <c r="A343" t="s">
        <v>342</v>
      </c>
      <c r="B343" s="1">
        <v>4.9149634999999998</v>
      </c>
    </row>
    <row r="344" spans="1:2" x14ac:dyDescent="0.3">
      <c r="A344" t="s">
        <v>343</v>
      </c>
      <c r="B344" s="1">
        <v>5.389511699999999</v>
      </c>
    </row>
    <row r="345" spans="1:2" x14ac:dyDescent="0.3">
      <c r="A345" t="s">
        <v>344</v>
      </c>
      <c r="B345" s="1">
        <v>4.4065190000000003</v>
      </c>
    </row>
    <row r="346" spans="1:2" x14ac:dyDescent="0.3">
      <c r="A346" t="s">
        <v>345</v>
      </c>
      <c r="B346" s="1">
        <v>4.9488598000000001</v>
      </c>
    </row>
    <row r="347" spans="1:2" x14ac:dyDescent="0.3">
      <c r="A347" t="s">
        <v>346</v>
      </c>
      <c r="B347" s="1">
        <v>5.0844449999999997</v>
      </c>
    </row>
    <row r="348" spans="1:2" x14ac:dyDescent="0.3">
      <c r="A348" t="s">
        <v>347</v>
      </c>
      <c r="B348" s="1">
        <v>4.8132745999999997</v>
      </c>
    </row>
    <row r="349" spans="1:2" x14ac:dyDescent="0.3">
      <c r="A349" t="s">
        <v>348</v>
      </c>
      <c r="B349" s="1">
        <v>5.2200302000000001</v>
      </c>
    </row>
    <row r="350" spans="1:2" x14ac:dyDescent="0.3">
      <c r="A350" t="s">
        <v>349</v>
      </c>
      <c r="B350" s="1">
        <v>4.9319116499999991</v>
      </c>
    </row>
    <row r="351" spans="1:2" x14ac:dyDescent="0.3">
      <c r="A351" t="s">
        <v>350</v>
      </c>
      <c r="B351" s="1">
        <v>4.9997042499999989</v>
      </c>
    </row>
    <row r="352" spans="1:2" x14ac:dyDescent="0.3">
      <c r="A352" t="s">
        <v>351</v>
      </c>
      <c r="B352" s="1">
        <v>5.1352894499999993</v>
      </c>
    </row>
    <row r="353" spans="1:2" x14ac:dyDescent="0.3">
      <c r="A353" t="s">
        <v>352</v>
      </c>
      <c r="B353" s="1">
        <v>5.2708746499999997</v>
      </c>
    </row>
    <row r="354" spans="1:2" x14ac:dyDescent="0.3">
      <c r="A354" t="s">
        <v>353</v>
      </c>
      <c r="B354" s="1">
        <v>5.6776302499999982</v>
      </c>
    </row>
    <row r="355" spans="1:2" x14ac:dyDescent="0.3">
      <c r="A355" t="s">
        <v>354</v>
      </c>
      <c r="B355" s="1">
        <v>4.6437930999999999</v>
      </c>
    </row>
    <row r="356" spans="1:2" x14ac:dyDescent="0.3">
      <c r="A356" t="s">
        <v>355</v>
      </c>
      <c r="B356" s="1">
        <v>4.7115856999999997</v>
      </c>
    </row>
    <row r="357" spans="1:2" x14ac:dyDescent="0.3">
      <c r="A357" t="s">
        <v>356</v>
      </c>
      <c r="B357" s="1">
        <v>4.8471709000000001</v>
      </c>
    </row>
    <row r="358" spans="1:2" x14ac:dyDescent="0.3">
      <c r="A358" t="s">
        <v>357</v>
      </c>
      <c r="B358" s="1">
        <v>4.7793782999999994</v>
      </c>
    </row>
    <row r="359" spans="1:2" x14ac:dyDescent="0.3">
      <c r="A359" t="s">
        <v>358</v>
      </c>
      <c r="B359" s="1">
        <v>4.8471709000000001</v>
      </c>
    </row>
    <row r="360" spans="1:2" x14ac:dyDescent="0.3">
      <c r="A360" t="s">
        <v>359</v>
      </c>
      <c r="B360" s="1">
        <v>4.9827560999999996</v>
      </c>
    </row>
    <row r="361" spans="1:2" x14ac:dyDescent="0.3">
      <c r="A361" t="s">
        <v>360</v>
      </c>
      <c r="B361" s="1">
        <v>4.9149634999999989</v>
      </c>
    </row>
    <row r="362" spans="1:2" x14ac:dyDescent="0.3">
      <c r="A362" t="s">
        <v>361</v>
      </c>
      <c r="B362" s="1">
        <v>5.0505486999999993</v>
      </c>
    </row>
    <row r="363" spans="1:2" x14ac:dyDescent="0.3">
      <c r="A363" t="s">
        <v>362</v>
      </c>
      <c r="B363" s="1">
        <v>5.1861338999999997</v>
      </c>
    </row>
    <row r="364" spans="1:2" x14ac:dyDescent="0.3">
      <c r="A364" t="s">
        <v>363</v>
      </c>
      <c r="B364" s="1">
        <v>6.3894525499999988</v>
      </c>
    </row>
    <row r="365" spans="1:2" x14ac:dyDescent="0.3">
      <c r="A365" t="s">
        <v>364</v>
      </c>
      <c r="B365" s="1">
        <v>4.9488597999999993</v>
      </c>
    </row>
    <row r="366" spans="1:2" x14ac:dyDescent="0.3">
      <c r="A366" t="s">
        <v>365</v>
      </c>
      <c r="B366" s="1">
        <v>5.016652399999999</v>
      </c>
    </row>
    <row r="367" spans="1:2" x14ac:dyDescent="0.3">
      <c r="A367" t="s">
        <v>366</v>
      </c>
      <c r="B367" s="1">
        <v>5.0844449999999988</v>
      </c>
    </row>
    <row r="368" spans="1:2" x14ac:dyDescent="0.3">
      <c r="A368" t="s">
        <v>367</v>
      </c>
      <c r="B368" s="1">
        <v>5.2200301999999992</v>
      </c>
    </row>
    <row r="369" spans="1:2" x14ac:dyDescent="0.3">
      <c r="A369" t="s">
        <v>368</v>
      </c>
      <c r="B369" s="1">
        <v>5.3556153999999987</v>
      </c>
    </row>
    <row r="370" spans="1:2" x14ac:dyDescent="0.3">
      <c r="A370" t="s">
        <v>369</v>
      </c>
      <c r="B370" s="1">
        <v>5.4912006</v>
      </c>
    </row>
    <row r="371" spans="1:2" x14ac:dyDescent="0.3">
      <c r="A371" t="s">
        <v>370</v>
      </c>
      <c r="B371" s="1">
        <v>5.5589931999999997</v>
      </c>
    </row>
    <row r="372" spans="1:2" x14ac:dyDescent="0.3">
      <c r="A372" t="s">
        <v>371</v>
      </c>
      <c r="B372" s="1">
        <v>5.3556153999999987</v>
      </c>
    </row>
    <row r="373" spans="1:2" x14ac:dyDescent="0.3">
      <c r="A373" t="s">
        <v>372</v>
      </c>
      <c r="B373" s="1">
        <v>5.6945783999999993</v>
      </c>
    </row>
    <row r="374" spans="1:2" x14ac:dyDescent="0.3">
      <c r="A374" t="s">
        <v>373</v>
      </c>
      <c r="B374" s="1">
        <v>5.8301635999999988</v>
      </c>
    </row>
    <row r="375" spans="1:2" x14ac:dyDescent="0.3">
      <c r="A375" t="s">
        <v>374</v>
      </c>
      <c r="B375" s="1">
        <v>5.7962672999999985</v>
      </c>
    </row>
    <row r="376" spans="1:2" x14ac:dyDescent="0.3">
      <c r="A376" t="s">
        <v>375</v>
      </c>
      <c r="B376" s="1">
        <v>5.8640599</v>
      </c>
    </row>
    <row r="377" spans="1:2" x14ac:dyDescent="0.3">
      <c r="A377" t="s">
        <v>376</v>
      </c>
      <c r="B377" s="1">
        <v>4.3048301000000002</v>
      </c>
    </row>
    <row r="378" spans="1:2" x14ac:dyDescent="0.3">
      <c r="A378" t="s">
        <v>377</v>
      </c>
      <c r="B378" s="1">
        <v>4.6776893999999984</v>
      </c>
    </row>
    <row r="379" spans="1:2" x14ac:dyDescent="0.3">
      <c r="A379" t="s">
        <v>378</v>
      </c>
      <c r="B379" s="1">
        <v>4.8810671999999995</v>
      </c>
    </row>
    <row r="380" spans="1:2" x14ac:dyDescent="0.3">
      <c r="A380" t="s">
        <v>379</v>
      </c>
      <c r="B380" s="1">
        <v>4.9488598000000001</v>
      </c>
    </row>
    <row r="381" spans="1:2" x14ac:dyDescent="0.3">
      <c r="A381" t="s">
        <v>380</v>
      </c>
      <c r="B381" s="1">
        <v>5.0844449999999997</v>
      </c>
    </row>
    <row r="382" spans="1:2" x14ac:dyDescent="0.3">
      <c r="A382" t="s">
        <v>381</v>
      </c>
      <c r="B382" s="1">
        <v>4.5082078999999995</v>
      </c>
    </row>
    <row r="383" spans="1:2" x14ac:dyDescent="0.3">
      <c r="A383" t="s">
        <v>382</v>
      </c>
      <c r="B383" s="1">
        <v>5.1691857499999987</v>
      </c>
    </row>
    <row r="384" spans="1:2" x14ac:dyDescent="0.3">
      <c r="A384" t="s">
        <v>383</v>
      </c>
      <c r="B384" s="1">
        <v>5.2369783499999984</v>
      </c>
    </row>
    <row r="385" spans="1:2" x14ac:dyDescent="0.3">
      <c r="A385" t="s">
        <v>384</v>
      </c>
      <c r="B385" s="1">
        <v>5.3047709499999991</v>
      </c>
    </row>
    <row r="386" spans="1:2" x14ac:dyDescent="0.3">
      <c r="A386" t="s">
        <v>385</v>
      </c>
      <c r="B386" s="1">
        <v>5.3725635499999997</v>
      </c>
    </row>
    <row r="387" spans="1:2" x14ac:dyDescent="0.3">
      <c r="A387" t="s">
        <v>386</v>
      </c>
      <c r="B387" s="1">
        <v>5.4403561499999995</v>
      </c>
    </row>
    <row r="388" spans="1:2" x14ac:dyDescent="0.3">
      <c r="A388" t="s">
        <v>387</v>
      </c>
      <c r="B388" s="1">
        <v>5.1522375999999994</v>
      </c>
    </row>
    <row r="389" spans="1:2" x14ac:dyDescent="0.3">
      <c r="A389" t="s">
        <v>388</v>
      </c>
      <c r="B389" s="1">
        <v>5.1522375999999994</v>
      </c>
    </row>
    <row r="390" spans="1:2" x14ac:dyDescent="0.3">
      <c r="A390" t="s">
        <v>389</v>
      </c>
      <c r="B390" s="1">
        <v>5.2878227999999998</v>
      </c>
    </row>
    <row r="391" spans="1:2" x14ac:dyDescent="0.3">
      <c r="A391" t="s">
        <v>390</v>
      </c>
      <c r="B391" s="1">
        <v>5.3217190999999993</v>
      </c>
    </row>
    <row r="392" spans="1:2" x14ac:dyDescent="0.3">
      <c r="A392" t="s">
        <v>391</v>
      </c>
      <c r="B392" s="1">
        <v>5.389511699999999</v>
      </c>
    </row>
    <row r="393" spans="1:2" x14ac:dyDescent="0.3">
      <c r="A393" t="s">
        <v>392</v>
      </c>
      <c r="B393" s="1">
        <v>5.4573042999999997</v>
      </c>
    </row>
    <row r="394" spans="1:2" x14ac:dyDescent="0.3">
      <c r="A394" t="s">
        <v>393</v>
      </c>
      <c r="B394" s="1">
        <v>5.5928894999999992</v>
      </c>
    </row>
    <row r="395" spans="1:2" x14ac:dyDescent="0.3">
      <c r="A395" t="s">
        <v>394</v>
      </c>
      <c r="B395" s="1">
        <v>5.6606820999999989</v>
      </c>
    </row>
    <row r="396" spans="1:2" x14ac:dyDescent="0.3">
      <c r="A396" t="s">
        <v>395</v>
      </c>
      <c r="B396" s="1">
        <v>5.6606820999999989</v>
      </c>
    </row>
    <row r="397" spans="1:2" x14ac:dyDescent="0.3">
      <c r="A397" t="s">
        <v>396</v>
      </c>
      <c r="B397" s="1">
        <v>5.7284746999999996</v>
      </c>
    </row>
    <row r="398" spans="1:2" x14ac:dyDescent="0.3">
      <c r="A398" t="s">
        <v>397</v>
      </c>
      <c r="B398" s="1">
        <v>5.6945783999999993</v>
      </c>
    </row>
    <row r="399" spans="1:2" x14ac:dyDescent="0.3">
      <c r="A399" t="s">
        <v>398</v>
      </c>
      <c r="B399" s="1">
        <v>5.8979561999999994</v>
      </c>
    </row>
    <row r="400" spans="1:2" x14ac:dyDescent="0.3">
      <c r="A400" t="s">
        <v>399</v>
      </c>
      <c r="B400" s="1">
        <v>5.6437339499999997</v>
      </c>
    </row>
    <row r="401" spans="1:2" x14ac:dyDescent="0.3">
      <c r="A401" t="s">
        <v>400</v>
      </c>
      <c r="B401" s="1">
        <v>4.4065190000000003</v>
      </c>
    </row>
    <row r="402" spans="1:2" x14ac:dyDescent="0.3">
      <c r="A402" t="s">
        <v>401</v>
      </c>
      <c r="B402" s="1">
        <v>4.4065190000000003</v>
      </c>
    </row>
    <row r="403" spans="1:2" x14ac:dyDescent="0.3">
      <c r="A403" t="s">
        <v>402</v>
      </c>
      <c r="B403" s="1">
        <v>5.3895116999999999</v>
      </c>
    </row>
    <row r="404" spans="1:2" x14ac:dyDescent="0.3">
      <c r="A404" t="s">
        <v>403</v>
      </c>
      <c r="B404" s="1">
        <v>5.4742524499999998</v>
      </c>
    </row>
    <row r="405" spans="1:2" x14ac:dyDescent="0.3">
      <c r="A405" t="s">
        <v>404</v>
      </c>
      <c r="B405" s="1">
        <v>5.5420450499999996</v>
      </c>
    </row>
    <row r="406" spans="1:2" x14ac:dyDescent="0.3">
      <c r="A406" t="s">
        <v>405</v>
      </c>
      <c r="B406" s="1">
        <v>5.7454228500000006</v>
      </c>
    </row>
    <row r="407" spans="1:2" x14ac:dyDescent="0.3">
      <c r="A407" t="s">
        <v>406</v>
      </c>
      <c r="B407" s="1">
        <v>5.575941349999999</v>
      </c>
    </row>
    <row r="408" spans="1:2" x14ac:dyDescent="0.3">
      <c r="A408" t="s">
        <v>407</v>
      </c>
      <c r="B408" s="1">
        <v>5.8301635999999988</v>
      </c>
    </row>
    <row r="409" spans="1:2" x14ac:dyDescent="0.3">
      <c r="A409" t="s">
        <v>408</v>
      </c>
      <c r="B409" s="1">
        <v>5.9318524999999998</v>
      </c>
    </row>
    <row r="410" spans="1:2" x14ac:dyDescent="0.3">
      <c r="A410" t="s">
        <v>409</v>
      </c>
      <c r="B410" s="1">
        <v>6.3386080999999992</v>
      </c>
    </row>
    <row r="411" spans="1:2" x14ac:dyDescent="0.3">
      <c r="A411" t="s">
        <v>410</v>
      </c>
      <c r="B411" s="1">
        <v>6.1691266000000002</v>
      </c>
    </row>
    <row r="412" spans="1:2" x14ac:dyDescent="0.3">
      <c r="A412" t="s">
        <v>411</v>
      </c>
      <c r="B412" s="1">
        <v>6.3725043999999995</v>
      </c>
    </row>
    <row r="413" spans="1:2" x14ac:dyDescent="0.3">
      <c r="A413" t="s">
        <v>412</v>
      </c>
      <c r="B413" s="1">
        <v>5.9403265749999994</v>
      </c>
    </row>
    <row r="414" spans="1:2" x14ac:dyDescent="0.3">
      <c r="A414" t="s">
        <v>413</v>
      </c>
      <c r="B414" s="1">
        <v>5.906430275</v>
      </c>
    </row>
    <row r="415" spans="1:2" x14ac:dyDescent="0.3">
      <c r="A415" t="s">
        <v>414</v>
      </c>
      <c r="B415" s="1">
        <v>5.9784599125000009</v>
      </c>
    </row>
    <row r="416" spans="1:2" x14ac:dyDescent="0.3">
      <c r="A416" t="s">
        <v>415</v>
      </c>
      <c r="B416" s="1">
        <v>6.05048955</v>
      </c>
    </row>
    <row r="417" spans="1:2" x14ac:dyDescent="0.3">
      <c r="A417" t="s">
        <v>416</v>
      </c>
      <c r="B417" s="1">
        <v>6.1225191874999991</v>
      </c>
    </row>
    <row r="418" spans="1:2" x14ac:dyDescent="0.3">
      <c r="A418" t="s">
        <v>417</v>
      </c>
      <c r="B418" s="1">
        <v>6.194548825</v>
      </c>
    </row>
    <row r="419" spans="1:2" x14ac:dyDescent="0.3">
      <c r="A419" t="s">
        <v>418</v>
      </c>
      <c r="B419" s="1">
        <v>6.2665784625000001</v>
      </c>
    </row>
    <row r="420" spans="1:2" x14ac:dyDescent="0.3">
      <c r="A420" t="s">
        <v>419</v>
      </c>
      <c r="B420" s="1">
        <v>6.2496303124999999</v>
      </c>
    </row>
    <row r="421" spans="1:2" x14ac:dyDescent="0.3">
      <c r="A421" t="s">
        <v>420</v>
      </c>
      <c r="B421" s="1">
        <v>6.2326821624999997</v>
      </c>
    </row>
    <row r="422" spans="1:2" x14ac:dyDescent="0.3">
      <c r="A422" t="s">
        <v>421</v>
      </c>
      <c r="B422" s="1">
        <v>6.3047118000000006</v>
      </c>
    </row>
    <row r="423" spans="1:2" x14ac:dyDescent="0.3">
      <c r="A423" t="s">
        <v>422</v>
      </c>
      <c r="B423" s="1">
        <v>6.3767414375000007</v>
      </c>
    </row>
    <row r="424" spans="1:2" x14ac:dyDescent="0.3">
      <c r="A424" t="s">
        <v>423</v>
      </c>
      <c r="B424" s="1">
        <v>6.4487710750000007</v>
      </c>
    </row>
    <row r="425" spans="1:2" x14ac:dyDescent="0.3">
      <c r="A425" t="s">
        <v>424</v>
      </c>
      <c r="B425" s="1">
        <v>6.5208007124999998</v>
      </c>
    </row>
    <row r="426" spans="1:2" x14ac:dyDescent="0.3">
      <c r="A426" t="s">
        <v>425</v>
      </c>
      <c r="B426" s="1">
        <v>6.880948899999999</v>
      </c>
    </row>
    <row r="427" spans="1:2" x14ac:dyDescent="0.3">
      <c r="A427" t="s">
        <v>426</v>
      </c>
      <c r="B427" s="1">
        <v>6.6479118374999997</v>
      </c>
    </row>
    <row r="428" spans="1:2" x14ac:dyDescent="0.3">
      <c r="A428" t="s">
        <v>427</v>
      </c>
      <c r="B428" s="1">
        <v>7.296178574999999</v>
      </c>
    </row>
    <row r="429" spans="1:2" x14ac:dyDescent="0.3">
      <c r="A429" t="s">
        <v>428</v>
      </c>
      <c r="B429" s="1">
        <v>6.9572155749999993</v>
      </c>
    </row>
    <row r="430" spans="1:2" x14ac:dyDescent="0.3">
      <c r="A430" t="s">
        <v>429</v>
      </c>
      <c r="B430" s="1">
        <v>7.1012748500000002</v>
      </c>
    </row>
    <row r="431" spans="1:2" x14ac:dyDescent="0.3">
      <c r="A431" t="s">
        <v>430</v>
      </c>
      <c r="B431" s="1">
        <v>7.338548949999999</v>
      </c>
    </row>
    <row r="432" spans="1:2" x14ac:dyDescent="0.3">
      <c r="A432" t="s">
        <v>431</v>
      </c>
      <c r="B432" s="1">
        <v>7.7537786249999989</v>
      </c>
    </row>
    <row r="433" spans="1:2" x14ac:dyDescent="0.3">
      <c r="A433" t="s">
        <v>432</v>
      </c>
      <c r="B433" s="1">
        <v>6.7707859250000002</v>
      </c>
    </row>
    <row r="434" spans="1:2" x14ac:dyDescent="0.3">
      <c r="A434" t="s">
        <v>433</v>
      </c>
      <c r="B434" s="1">
        <v>7.025008175</v>
      </c>
    </row>
    <row r="435" spans="1:2" x14ac:dyDescent="0.3">
      <c r="A435" t="s">
        <v>434</v>
      </c>
      <c r="B435" s="1">
        <v>7.16906745</v>
      </c>
    </row>
    <row r="436" spans="1:2" x14ac:dyDescent="0.3">
      <c r="A436" t="s">
        <v>435</v>
      </c>
      <c r="B436" s="1">
        <v>7.6097193500000007</v>
      </c>
    </row>
    <row r="437" spans="1:2" x14ac:dyDescent="0.3">
      <c r="A437" t="s">
        <v>436</v>
      </c>
      <c r="B437" s="1">
        <v>8.8426972624999998</v>
      </c>
    </row>
    <row r="438" spans="1:2" x14ac:dyDescent="0.3">
      <c r="A438" t="s">
        <v>437</v>
      </c>
      <c r="B438" s="1">
        <v>10.7790234</v>
      </c>
    </row>
    <row r="439" spans="1:2" x14ac:dyDescent="0.3">
      <c r="A439" t="s">
        <v>438</v>
      </c>
      <c r="B439" s="1">
        <v>11.7281198</v>
      </c>
    </row>
    <row r="440" spans="1:2" x14ac:dyDescent="0.3">
      <c r="A440" t="s">
        <v>439</v>
      </c>
      <c r="B440" s="1">
        <v>12.6772162</v>
      </c>
    </row>
    <row r="441" spans="1:2" x14ac:dyDescent="0.3">
      <c r="A441" t="s">
        <v>440</v>
      </c>
      <c r="B441" s="1">
        <v>13.4568311</v>
      </c>
    </row>
    <row r="442" spans="1:2" x14ac:dyDescent="0.3">
      <c r="A442" t="s">
        <v>441</v>
      </c>
      <c r="B442" s="1">
        <v>13.9313793</v>
      </c>
    </row>
    <row r="443" spans="1:2" x14ac:dyDescent="0.3">
      <c r="A443" t="s">
        <v>442</v>
      </c>
      <c r="B443" s="1">
        <v>12.456890250000001</v>
      </c>
    </row>
    <row r="444" spans="1:2" x14ac:dyDescent="0.3">
      <c r="A444" t="s">
        <v>443</v>
      </c>
      <c r="B444" s="1">
        <v>15.863468399999999</v>
      </c>
    </row>
    <row r="445" spans="1:2" x14ac:dyDescent="0.3">
      <c r="A445" t="s">
        <v>444</v>
      </c>
      <c r="B445" s="1">
        <v>13.982223749999999</v>
      </c>
    </row>
    <row r="446" spans="1:2" x14ac:dyDescent="0.3">
      <c r="A446" t="s">
        <v>445</v>
      </c>
      <c r="B446" s="1">
        <v>14.829631249999998</v>
      </c>
    </row>
    <row r="447" spans="1:2" x14ac:dyDescent="0.3">
      <c r="A447" t="s">
        <v>446</v>
      </c>
      <c r="B447" s="1">
        <v>15.083853500000002</v>
      </c>
    </row>
    <row r="448" spans="1:2" x14ac:dyDescent="0.3">
      <c r="A448" t="s">
        <v>447</v>
      </c>
      <c r="B448" s="1">
        <v>16.439705499999999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2AAE3-E341-4E1C-A07C-945B27B53FD5}">
  <dimension ref="A1:G103"/>
  <sheetViews>
    <sheetView workbookViewId="0">
      <selection activeCell="F5" sqref="F5"/>
    </sheetView>
  </sheetViews>
  <sheetFormatPr baseColWidth="10" defaultRowHeight="14.4" x14ac:dyDescent="0.3"/>
  <cols>
    <col min="1" max="1" width="18.109375" customWidth="1"/>
    <col min="2" max="2" width="11.44140625" style="6"/>
    <col min="6" max="6" width="45.44140625" customWidth="1"/>
    <col min="7" max="7" width="73.88671875" customWidth="1"/>
  </cols>
  <sheetData>
    <row r="1" spans="1:7" x14ac:dyDescent="0.3">
      <c r="A1" t="s">
        <v>794</v>
      </c>
      <c r="B1" s="6">
        <v>6.074894886</v>
      </c>
      <c r="C1" t="s">
        <v>898</v>
      </c>
      <c r="D1" t="s">
        <v>897</v>
      </c>
      <c r="F1" s="2" t="s">
        <v>448</v>
      </c>
      <c r="G1" s="3" t="s">
        <v>449</v>
      </c>
    </row>
    <row r="2" spans="1:7" x14ac:dyDescent="0.3">
      <c r="A2" t="s">
        <v>795</v>
      </c>
      <c r="B2" s="6">
        <v>4.678367326</v>
      </c>
      <c r="F2" s="2" t="s">
        <v>450</v>
      </c>
      <c r="G2" s="3" t="s">
        <v>451</v>
      </c>
    </row>
    <row r="3" spans="1:7" x14ac:dyDescent="0.3">
      <c r="A3" t="s">
        <v>796</v>
      </c>
      <c r="B3" s="6">
        <v>5.7257629959999994</v>
      </c>
      <c r="F3" s="4" t="s">
        <v>452</v>
      </c>
      <c r="G3" s="5" t="s">
        <v>453</v>
      </c>
    </row>
    <row r="4" spans="1:7" x14ac:dyDescent="0.3">
      <c r="A4" t="s">
        <v>797</v>
      </c>
      <c r="B4" s="6">
        <v>4.3292354360000012</v>
      </c>
      <c r="F4" s="4" t="s">
        <v>454</v>
      </c>
      <c r="G4" s="5" t="s">
        <v>455</v>
      </c>
    </row>
    <row r="5" spans="1:7" x14ac:dyDescent="0.3">
      <c r="A5" t="s">
        <v>798</v>
      </c>
      <c r="B5" s="6">
        <v>6.074894886</v>
      </c>
    </row>
    <row r="6" spans="1:7" x14ac:dyDescent="0.3">
      <c r="A6" t="s">
        <v>799</v>
      </c>
      <c r="B6" s="6">
        <v>4.678367326</v>
      </c>
    </row>
    <row r="7" spans="1:7" x14ac:dyDescent="0.3">
      <c r="A7" t="s">
        <v>800</v>
      </c>
      <c r="B7" s="6">
        <v>6.4240267759999989</v>
      </c>
    </row>
    <row r="8" spans="1:7" x14ac:dyDescent="0.3">
      <c r="A8" t="s">
        <v>801</v>
      </c>
      <c r="B8" s="6">
        <v>6.7731586659999996</v>
      </c>
    </row>
    <row r="9" spans="1:7" x14ac:dyDescent="0.3">
      <c r="A9" t="s">
        <v>802</v>
      </c>
      <c r="B9" s="6">
        <v>5.3766311059999996</v>
      </c>
    </row>
    <row r="10" spans="1:7" x14ac:dyDescent="0.3">
      <c r="A10" t="s">
        <v>803</v>
      </c>
      <c r="B10" s="6">
        <v>6.4240267759999989</v>
      </c>
    </row>
    <row r="11" spans="1:7" x14ac:dyDescent="0.3">
      <c r="A11" t="s">
        <v>804</v>
      </c>
      <c r="B11" s="6">
        <v>5.3766311059999996</v>
      </c>
    </row>
    <row r="12" spans="1:7" x14ac:dyDescent="0.3">
      <c r="A12" t="s">
        <v>805</v>
      </c>
      <c r="B12" s="6">
        <v>5.7257629959999994</v>
      </c>
    </row>
    <row r="13" spans="1:7" x14ac:dyDescent="0.3">
      <c r="A13" t="s">
        <v>806</v>
      </c>
      <c r="B13" s="6">
        <v>11.311873235999998</v>
      </c>
    </row>
    <row r="14" spans="1:7" x14ac:dyDescent="0.3">
      <c r="A14" t="s">
        <v>807</v>
      </c>
      <c r="B14" s="6">
        <v>7.4714224460000001</v>
      </c>
    </row>
    <row r="15" spans="1:7" x14ac:dyDescent="0.3">
      <c r="A15" t="s">
        <v>808</v>
      </c>
      <c r="B15" s="6">
        <v>7.8205543359999981</v>
      </c>
    </row>
    <row r="16" spans="1:7" x14ac:dyDescent="0.3">
      <c r="A16" t="s">
        <v>809</v>
      </c>
      <c r="B16" s="6">
        <v>3.980103546</v>
      </c>
    </row>
    <row r="17" spans="1:2" x14ac:dyDescent="0.3">
      <c r="A17" t="s">
        <v>810</v>
      </c>
      <c r="B17" s="6">
        <v>5.0274992159999998</v>
      </c>
    </row>
    <row r="18" spans="1:2" x14ac:dyDescent="0.3">
      <c r="A18" t="s">
        <v>811</v>
      </c>
      <c r="B18" s="6">
        <v>5.0274992159999998</v>
      </c>
    </row>
    <row r="19" spans="1:2" x14ac:dyDescent="0.3">
      <c r="A19" t="s">
        <v>812</v>
      </c>
      <c r="B19" s="6">
        <v>6.7731586659999996</v>
      </c>
    </row>
    <row r="20" spans="1:2" x14ac:dyDescent="0.3">
      <c r="A20" t="s">
        <v>813</v>
      </c>
      <c r="B20" s="6">
        <v>3.980103546</v>
      </c>
    </row>
    <row r="21" spans="1:2" x14ac:dyDescent="0.3">
      <c r="A21" t="s">
        <v>814</v>
      </c>
      <c r="B21" s="6">
        <v>4.678367326</v>
      </c>
    </row>
    <row r="22" spans="1:2" x14ac:dyDescent="0.3">
      <c r="A22" t="s">
        <v>815</v>
      </c>
      <c r="B22" s="6">
        <v>7.8205543359999981</v>
      </c>
    </row>
    <row r="23" spans="1:2" x14ac:dyDescent="0.3">
      <c r="A23" t="s">
        <v>816</v>
      </c>
      <c r="B23" s="6">
        <v>7.4714224460000001</v>
      </c>
    </row>
    <row r="24" spans="1:2" x14ac:dyDescent="0.3">
      <c r="A24" t="s">
        <v>817</v>
      </c>
      <c r="B24" s="6">
        <v>5.0274992159999998</v>
      </c>
    </row>
    <row r="25" spans="1:2" x14ac:dyDescent="0.3">
      <c r="A25" t="s">
        <v>818</v>
      </c>
      <c r="B25" s="6">
        <v>9.5662137859999987</v>
      </c>
    </row>
    <row r="26" spans="1:2" x14ac:dyDescent="0.3">
      <c r="A26" t="s">
        <v>819</v>
      </c>
      <c r="B26" s="6">
        <v>10.962741346</v>
      </c>
    </row>
    <row r="27" spans="1:2" x14ac:dyDescent="0.3">
      <c r="A27" t="s">
        <v>820</v>
      </c>
      <c r="B27" s="6">
        <v>10.613609455999997</v>
      </c>
    </row>
    <row r="28" spans="1:2" x14ac:dyDescent="0.3">
      <c r="A28" t="s">
        <v>821</v>
      </c>
      <c r="B28" s="6">
        <v>11.311873235999998</v>
      </c>
    </row>
    <row r="29" spans="1:2" x14ac:dyDescent="0.3">
      <c r="A29" t="s">
        <v>822</v>
      </c>
      <c r="B29" s="6">
        <v>9.5662137859999987</v>
      </c>
    </row>
    <row r="30" spans="1:2" x14ac:dyDescent="0.3">
      <c r="A30" t="s">
        <v>823</v>
      </c>
      <c r="B30" s="6">
        <v>10.613609455999997</v>
      </c>
    </row>
    <row r="31" spans="1:2" x14ac:dyDescent="0.3">
      <c r="A31" t="s">
        <v>824</v>
      </c>
      <c r="B31" s="6">
        <v>9.2170818959999981</v>
      </c>
    </row>
    <row r="32" spans="1:2" x14ac:dyDescent="0.3">
      <c r="A32" t="s">
        <v>825</v>
      </c>
      <c r="B32" s="6">
        <v>10.962741346</v>
      </c>
    </row>
    <row r="33" spans="1:2" x14ac:dyDescent="0.3">
      <c r="A33" t="s">
        <v>826</v>
      </c>
      <c r="B33" s="6">
        <v>11.311873235999998</v>
      </c>
    </row>
    <row r="34" spans="1:2" x14ac:dyDescent="0.3">
      <c r="A34" t="s">
        <v>827</v>
      </c>
      <c r="B34" s="6">
        <v>11.311873235999998</v>
      </c>
    </row>
    <row r="35" spans="1:2" x14ac:dyDescent="0.3">
      <c r="A35" t="s">
        <v>828</v>
      </c>
      <c r="B35" s="6">
        <v>9.2170818959999981</v>
      </c>
    </row>
    <row r="36" spans="1:2" x14ac:dyDescent="0.3">
      <c r="A36" t="s">
        <v>829</v>
      </c>
      <c r="B36" s="6">
        <v>6.074894886</v>
      </c>
    </row>
    <row r="37" spans="1:2" x14ac:dyDescent="0.3">
      <c r="A37" t="s">
        <v>830</v>
      </c>
      <c r="B37" s="6">
        <v>6.7731586659999996</v>
      </c>
    </row>
    <row r="38" spans="1:2" x14ac:dyDescent="0.3">
      <c r="A38" t="s">
        <v>831</v>
      </c>
      <c r="B38" s="6">
        <v>6.7731586659999996</v>
      </c>
    </row>
    <row r="39" spans="1:2" x14ac:dyDescent="0.3">
      <c r="A39" t="s">
        <v>832</v>
      </c>
      <c r="B39" s="6">
        <v>8.1696862259999978</v>
      </c>
    </row>
    <row r="40" spans="1:2" x14ac:dyDescent="0.3">
      <c r="A40" t="s">
        <v>833</v>
      </c>
      <c r="B40" s="6">
        <v>8.1696862259999978</v>
      </c>
    </row>
    <row r="41" spans="1:2" x14ac:dyDescent="0.3">
      <c r="A41" t="s">
        <v>834</v>
      </c>
      <c r="B41" s="6">
        <v>4.3292354360000012</v>
      </c>
    </row>
    <row r="42" spans="1:2" x14ac:dyDescent="0.3">
      <c r="A42" t="s">
        <v>835</v>
      </c>
      <c r="B42" s="6">
        <v>7.4714224460000001</v>
      </c>
    </row>
    <row r="43" spans="1:2" x14ac:dyDescent="0.3">
      <c r="A43" t="s">
        <v>836</v>
      </c>
      <c r="B43" s="6">
        <v>9.5662137859999987</v>
      </c>
    </row>
    <row r="44" spans="1:2" x14ac:dyDescent="0.3">
      <c r="A44" t="s">
        <v>837</v>
      </c>
      <c r="B44" s="6">
        <v>7.1222905559999985</v>
      </c>
    </row>
    <row r="45" spans="1:2" x14ac:dyDescent="0.3">
      <c r="A45" t="s">
        <v>838</v>
      </c>
      <c r="B45" s="6">
        <v>7.8205543359999981</v>
      </c>
    </row>
    <row r="46" spans="1:2" x14ac:dyDescent="0.3">
      <c r="A46" t="s">
        <v>839</v>
      </c>
      <c r="B46" s="6">
        <v>9.5662137859999987</v>
      </c>
    </row>
    <row r="47" spans="1:2" x14ac:dyDescent="0.3">
      <c r="A47" t="s">
        <v>840</v>
      </c>
      <c r="B47" s="6">
        <v>12.359268906</v>
      </c>
    </row>
    <row r="48" spans="1:2" x14ac:dyDescent="0.3">
      <c r="A48" t="s">
        <v>841</v>
      </c>
      <c r="B48" s="6">
        <v>13.057532685999998</v>
      </c>
    </row>
    <row r="49" spans="1:2" x14ac:dyDescent="0.3">
      <c r="A49" t="s">
        <v>842</v>
      </c>
      <c r="B49" s="6">
        <v>13.755796465999998</v>
      </c>
    </row>
    <row r="50" spans="1:2" x14ac:dyDescent="0.3">
      <c r="A50" t="s">
        <v>843</v>
      </c>
      <c r="B50" s="6">
        <v>12.359268906</v>
      </c>
    </row>
    <row r="51" spans="1:2" x14ac:dyDescent="0.3">
      <c r="A51" t="s">
        <v>844</v>
      </c>
      <c r="B51" s="6">
        <v>13.755796465999998</v>
      </c>
    </row>
    <row r="52" spans="1:2" x14ac:dyDescent="0.3">
      <c r="A52" t="s">
        <v>845</v>
      </c>
      <c r="B52" s="6">
        <v>7.1222905559999985</v>
      </c>
    </row>
    <row r="53" spans="1:2" x14ac:dyDescent="0.3">
      <c r="A53" t="s">
        <v>846</v>
      </c>
      <c r="B53" s="6">
        <v>7.8205543359999981</v>
      </c>
    </row>
    <row r="54" spans="1:2" x14ac:dyDescent="0.3">
      <c r="A54" t="s">
        <v>847</v>
      </c>
      <c r="B54" s="6">
        <v>13.057532685999998</v>
      </c>
    </row>
    <row r="55" spans="1:2" x14ac:dyDescent="0.3">
      <c r="A55" t="s">
        <v>848</v>
      </c>
      <c r="B55" s="6">
        <v>7.1222905559999985</v>
      </c>
    </row>
    <row r="56" spans="1:2" x14ac:dyDescent="0.3">
      <c r="A56" t="s">
        <v>849</v>
      </c>
      <c r="B56" s="6">
        <v>3.980103546</v>
      </c>
    </row>
    <row r="57" spans="1:2" x14ac:dyDescent="0.3">
      <c r="A57" t="s">
        <v>850</v>
      </c>
      <c r="B57" s="6">
        <v>7.1222905559999985</v>
      </c>
    </row>
    <row r="58" spans="1:2" x14ac:dyDescent="0.3">
      <c r="A58" t="s">
        <v>851</v>
      </c>
      <c r="B58" s="6">
        <v>8.1696862259999978</v>
      </c>
    </row>
    <row r="59" spans="1:2" x14ac:dyDescent="0.3">
      <c r="A59" t="s">
        <v>852</v>
      </c>
      <c r="B59" s="6">
        <v>8.5188181159999985</v>
      </c>
    </row>
    <row r="60" spans="1:2" x14ac:dyDescent="0.3">
      <c r="A60" t="s">
        <v>853</v>
      </c>
      <c r="B60" s="6">
        <v>8.8679500059999992</v>
      </c>
    </row>
    <row r="61" spans="1:2" x14ac:dyDescent="0.3">
      <c r="A61" t="s">
        <v>854</v>
      </c>
      <c r="B61" s="6">
        <v>9.2170818959999981</v>
      </c>
    </row>
    <row r="62" spans="1:2" x14ac:dyDescent="0.3">
      <c r="A62" t="s">
        <v>855</v>
      </c>
      <c r="B62" s="6">
        <v>9.5662137859999987</v>
      </c>
    </row>
    <row r="63" spans="1:2" x14ac:dyDescent="0.3">
      <c r="A63" t="s">
        <v>856</v>
      </c>
      <c r="B63" s="6">
        <v>8.1696862259999978</v>
      </c>
    </row>
    <row r="64" spans="1:2" x14ac:dyDescent="0.3">
      <c r="A64" t="s">
        <v>857</v>
      </c>
      <c r="B64" s="6">
        <v>8.5188181159999985</v>
      </c>
    </row>
    <row r="65" spans="1:2" x14ac:dyDescent="0.3">
      <c r="A65" t="s">
        <v>858</v>
      </c>
      <c r="B65" s="6">
        <v>8.8679500059999992</v>
      </c>
    </row>
    <row r="66" spans="1:2" x14ac:dyDescent="0.3">
      <c r="A66" t="s">
        <v>859</v>
      </c>
      <c r="B66" s="6">
        <v>8.1696862259999978</v>
      </c>
    </row>
    <row r="67" spans="1:2" x14ac:dyDescent="0.3">
      <c r="A67" t="s">
        <v>860</v>
      </c>
      <c r="B67" s="6">
        <v>8.5188181159999985</v>
      </c>
    </row>
    <row r="68" spans="1:2" x14ac:dyDescent="0.3">
      <c r="A68" t="s">
        <v>861</v>
      </c>
      <c r="B68" s="6">
        <v>8.5188181159999985</v>
      </c>
    </row>
    <row r="69" spans="1:2" x14ac:dyDescent="0.3">
      <c r="A69" t="s">
        <v>862</v>
      </c>
      <c r="B69" s="6">
        <v>7.4714224460000001</v>
      </c>
    </row>
    <row r="70" spans="1:2" x14ac:dyDescent="0.3">
      <c r="A70" t="s">
        <v>863</v>
      </c>
      <c r="B70" s="6">
        <v>8.5188181159999985</v>
      </c>
    </row>
    <row r="71" spans="1:2" x14ac:dyDescent="0.3">
      <c r="A71" t="s">
        <v>864</v>
      </c>
      <c r="B71" s="6">
        <v>8.1696862259999978</v>
      </c>
    </row>
    <row r="72" spans="1:2" x14ac:dyDescent="0.3">
      <c r="A72" t="s">
        <v>865</v>
      </c>
      <c r="B72" s="6">
        <v>8.5188181159999985</v>
      </c>
    </row>
    <row r="73" spans="1:2" x14ac:dyDescent="0.3">
      <c r="A73" t="s">
        <v>866</v>
      </c>
      <c r="B73" s="6">
        <v>8.8679500059999992</v>
      </c>
    </row>
    <row r="74" spans="1:2" x14ac:dyDescent="0.3">
      <c r="A74" t="s">
        <v>867</v>
      </c>
      <c r="B74" s="6">
        <v>5.7257629959999994</v>
      </c>
    </row>
    <row r="75" spans="1:2" x14ac:dyDescent="0.3">
      <c r="A75" t="s">
        <v>868</v>
      </c>
      <c r="B75" s="6">
        <v>5.7257629959999994</v>
      </c>
    </row>
    <row r="76" spans="1:2" x14ac:dyDescent="0.3">
      <c r="A76" t="s">
        <v>869</v>
      </c>
      <c r="B76" s="6">
        <v>7.1222905559999985</v>
      </c>
    </row>
    <row r="77" spans="1:2" x14ac:dyDescent="0.3">
      <c r="A77" t="s">
        <v>870</v>
      </c>
      <c r="B77" s="6">
        <v>8.8679500059999992</v>
      </c>
    </row>
    <row r="78" spans="1:2" x14ac:dyDescent="0.3">
      <c r="A78" t="s">
        <v>871</v>
      </c>
      <c r="B78" s="6">
        <v>9.2170818959999981</v>
      </c>
    </row>
    <row r="79" spans="1:2" x14ac:dyDescent="0.3">
      <c r="A79" t="s">
        <v>872</v>
      </c>
      <c r="B79" s="6">
        <v>11.661005125999997</v>
      </c>
    </row>
    <row r="80" spans="1:2" x14ac:dyDescent="0.3">
      <c r="A80" t="s">
        <v>873</v>
      </c>
      <c r="B80" s="6">
        <v>9.5662137859999987</v>
      </c>
    </row>
    <row r="81" spans="1:2" x14ac:dyDescent="0.3">
      <c r="A81" t="s">
        <v>874</v>
      </c>
      <c r="B81" s="6">
        <v>11.661005125999997</v>
      </c>
    </row>
    <row r="82" spans="1:2" x14ac:dyDescent="0.3">
      <c r="A82" t="s">
        <v>875</v>
      </c>
      <c r="B82" s="6">
        <v>7.1222905559999985</v>
      </c>
    </row>
    <row r="83" spans="1:2" x14ac:dyDescent="0.3">
      <c r="A83" t="s">
        <v>876</v>
      </c>
      <c r="B83" s="6">
        <v>14.104928355999997</v>
      </c>
    </row>
    <row r="84" spans="1:2" x14ac:dyDescent="0.3">
      <c r="A84" t="s">
        <v>877</v>
      </c>
      <c r="B84" s="6">
        <v>20.738434265999995</v>
      </c>
    </row>
    <row r="85" spans="1:2" x14ac:dyDescent="0.3">
      <c r="A85" t="s">
        <v>878</v>
      </c>
      <c r="B85" s="6">
        <v>9.9153456759999976</v>
      </c>
    </row>
    <row r="86" spans="1:2" x14ac:dyDescent="0.3">
      <c r="A86" t="s">
        <v>879</v>
      </c>
      <c r="B86" s="6">
        <v>9.9153456759999976</v>
      </c>
    </row>
    <row r="87" spans="1:2" x14ac:dyDescent="0.3">
      <c r="A87" t="s">
        <v>880</v>
      </c>
      <c r="B87" s="6">
        <v>5.7257629959999994</v>
      </c>
    </row>
    <row r="88" spans="1:2" x14ac:dyDescent="0.3">
      <c r="A88" t="s">
        <v>881</v>
      </c>
      <c r="B88" s="6">
        <v>10.264477566</v>
      </c>
    </row>
    <row r="89" spans="1:2" x14ac:dyDescent="0.3">
      <c r="A89" t="s">
        <v>882</v>
      </c>
      <c r="B89" s="6">
        <v>8.5188181159999985</v>
      </c>
    </row>
    <row r="90" spans="1:2" x14ac:dyDescent="0.3">
      <c r="A90" t="s">
        <v>883</v>
      </c>
      <c r="B90" s="6">
        <v>6.4240267759999989</v>
      </c>
    </row>
    <row r="91" spans="1:2" x14ac:dyDescent="0.3">
      <c r="A91" t="s">
        <v>884</v>
      </c>
      <c r="B91" s="6">
        <v>8.8679500059999992</v>
      </c>
    </row>
    <row r="92" spans="1:2" x14ac:dyDescent="0.3">
      <c r="A92" t="s">
        <v>885</v>
      </c>
      <c r="B92" s="6">
        <v>6.4240267759999989</v>
      </c>
    </row>
    <row r="93" spans="1:2" x14ac:dyDescent="0.3">
      <c r="A93" t="s">
        <v>886</v>
      </c>
      <c r="B93" s="6">
        <v>8.8679500059999992</v>
      </c>
    </row>
    <row r="94" spans="1:2" x14ac:dyDescent="0.3">
      <c r="A94" t="s">
        <v>887</v>
      </c>
      <c r="B94" s="6">
        <v>6.4240267759999989</v>
      </c>
    </row>
    <row r="95" spans="1:2" x14ac:dyDescent="0.3">
      <c r="A95" t="s">
        <v>888</v>
      </c>
      <c r="B95" s="6">
        <v>10.264477566</v>
      </c>
    </row>
    <row r="96" spans="1:2" x14ac:dyDescent="0.3">
      <c r="A96" t="s">
        <v>889</v>
      </c>
      <c r="B96" s="6">
        <v>10.613609455999997</v>
      </c>
    </row>
    <row r="97" spans="1:2" x14ac:dyDescent="0.3">
      <c r="A97" t="s">
        <v>890</v>
      </c>
      <c r="B97" s="6">
        <v>8.8679500059999992</v>
      </c>
    </row>
    <row r="98" spans="1:2" x14ac:dyDescent="0.3">
      <c r="A98" t="s">
        <v>891</v>
      </c>
      <c r="B98" s="6">
        <v>10.264477566</v>
      </c>
    </row>
    <row r="99" spans="1:2" x14ac:dyDescent="0.3">
      <c r="A99" t="s">
        <v>892</v>
      </c>
      <c r="B99" s="6">
        <v>10.264477566</v>
      </c>
    </row>
    <row r="100" spans="1:2" x14ac:dyDescent="0.3">
      <c r="A100" t="s">
        <v>893</v>
      </c>
      <c r="B100" s="6">
        <v>10.613609455999997</v>
      </c>
    </row>
    <row r="101" spans="1:2" x14ac:dyDescent="0.3">
      <c r="A101" t="s">
        <v>894</v>
      </c>
      <c r="B101" s="6">
        <v>9.5662137859999987</v>
      </c>
    </row>
    <row r="102" spans="1:2" x14ac:dyDescent="0.3">
      <c r="A102" t="s">
        <v>895</v>
      </c>
      <c r="B102" s="6">
        <v>10.962741346</v>
      </c>
    </row>
    <row r="103" spans="1:2" x14ac:dyDescent="0.3">
      <c r="A103" t="s">
        <v>896</v>
      </c>
      <c r="B103" s="6">
        <v>10.962741346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AF431-FD13-456B-9CF4-66FFC3DDBB3E}">
  <dimension ref="A1:G154"/>
  <sheetViews>
    <sheetView workbookViewId="0">
      <selection activeCell="F4" sqref="F1:G4"/>
    </sheetView>
  </sheetViews>
  <sheetFormatPr baseColWidth="10" defaultRowHeight="14.4" x14ac:dyDescent="0.3"/>
  <cols>
    <col min="1" max="1" width="16.33203125" customWidth="1"/>
    <col min="2" max="2" width="11.44140625" style="6"/>
    <col min="6" max="6" width="45.44140625" customWidth="1"/>
    <col min="7" max="7" width="73.88671875" customWidth="1"/>
  </cols>
  <sheetData>
    <row r="1" spans="1:7" x14ac:dyDescent="0.3">
      <c r="A1" t="s">
        <v>636</v>
      </c>
      <c r="B1" s="6">
        <v>5.7257629959999994</v>
      </c>
      <c r="C1" t="s">
        <v>898</v>
      </c>
      <c r="D1" t="s">
        <v>897</v>
      </c>
      <c r="F1" s="2" t="s">
        <v>790</v>
      </c>
      <c r="G1" s="3" t="s">
        <v>791</v>
      </c>
    </row>
    <row r="2" spans="1:7" x14ac:dyDescent="0.3">
      <c r="A2" t="s">
        <v>637</v>
      </c>
      <c r="B2" s="6">
        <v>6.074894886</v>
      </c>
      <c r="F2" s="2" t="s">
        <v>792</v>
      </c>
      <c r="G2" s="3" t="s">
        <v>793</v>
      </c>
    </row>
    <row r="3" spans="1:7" x14ac:dyDescent="0.3">
      <c r="A3" t="s">
        <v>638</v>
      </c>
      <c r="B3" s="6">
        <v>6.7731586659999996</v>
      </c>
      <c r="F3" s="4" t="s">
        <v>452</v>
      </c>
      <c r="G3" s="5" t="s">
        <v>453</v>
      </c>
    </row>
    <row r="4" spans="1:7" x14ac:dyDescent="0.3">
      <c r="A4" t="s">
        <v>639</v>
      </c>
      <c r="B4" s="6">
        <v>4.3292354360000012</v>
      </c>
      <c r="F4" s="4" t="s">
        <v>454</v>
      </c>
      <c r="G4" s="5" t="s">
        <v>455</v>
      </c>
    </row>
    <row r="5" spans="1:7" x14ac:dyDescent="0.3">
      <c r="A5" t="s">
        <v>640</v>
      </c>
      <c r="B5" s="6">
        <v>4.678367326</v>
      </c>
    </row>
    <row r="6" spans="1:7" x14ac:dyDescent="0.3">
      <c r="A6" t="s">
        <v>641</v>
      </c>
      <c r="B6" s="6">
        <v>5.3766311059999996</v>
      </c>
    </row>
    <row r="7" spans="1:7" x14ac:dyDescent="0.3">
      <c r="A7" t="s">
        <v>642</v>
      </c>
      <c r="B7" s="6">
        <v>6.4240267759999989</v>
      </c>
    </row>
    <row r="8" spans="1:7" x14ac:dyDescent="0.3">
      <c r="A8" t="s">
        <v>643</v>
      </c>
      <c r="B8" s="6">
        <v>6.4240267759999989</v>
      </c>
    </row>
    <row r="9" spans="1:7" x14ac:dyDescent="0.3">
      <c r="A9" t="s">
        <v>644</v>
      </c>
      <c r="B9" s="6">
        <v>5.3766311059999996</v>
      </c>
    </row>
    <row r="10" spans="1:7" x14ac:dyDescent="0.3">
      <c r="A10" t="s">
        <v>645</v>
      </c>
      <c r="B10" s="6">
        <v>6.7731586659999996</v>
      </c>
    </row>
    <row r="11" spans="1:7" x14ac:dyDescent="0.3">
      <c r="A11" t="s">
        <v>646</v>
      </c>
      <c r="B11" s="6">
        <v>6.7731586659999996</v>
      </c>
    </row>
    <row r="12" spans="1:7" x14ac:dyDescent="0.3">
      <c r="A12" t="s">
        <v>647</v>
      </c>
      <c r="B12" s="6">
        <v>5.7257629959999994</v>
      </c>
    </row>
    <row r="13" spans="1:7" x14ac:dyDescent="0.3">
      <c r="A13" t="s">
        <v>648</v>
      </c>
      <c r="B13" s="6">
        <v>6.7731586659999996</v>
      </c>
    </row>
    <row r="14" spans="1:7" x14ac:dyDescent="0.3">
      <c r="A14" t="s">
        <v>649</v>
      </c>
      <c r="B14" s="6">
        <v>3.980103546</v>
      </c>
    </row>
    <row r="15" spans="1:7" x14ac:dyDescent="0.3">
      <c r="A15" t="s">
        <v>650</v>
      </c>
      <c r="B15" s="6">
        <v>6.7731586659999996</v>
      </c>
    </row>
    <row r="16" spans="1:7" x14ac:dyDescent="0.3">
      <c r="A16" t="s">
        <v>651</v>
      </c>
      <c r="B16" s="6">
        <v>7.4714224460000001</v>
      </c>
    </row>
    <row r="17" spans="1:2" x14ac:dyDescent="0.3">
      <c r="A17" t="s">
        <v>652</v>
      </c>
      <c r="B17" s="6">
        <v>7.8205543359999981</v>
      </c>
    </row>
    <row r="18" spans="1:2" x14ac:dyDescent="0.3">
      <c r="A18" t="s">
        <v>653</v>
      </c>
      <c r="B18" s="6">
        <v>5.0274992159999998</v>
      </c>
    </row>
    <row r="19" spans="1:2" x14ac:dyDescent="0.3">
      <c r="A19" t="s">
        <v>654</v>
      </c>
      <c r="B19" s="6">
        <v>5.3766311059999996</v>
      </c>
    </row>
    <row r="20" spans="1:2" x14ac:dyDescent="0.3">
      <c r="A20" t="s">
        <v>655</v>
      </c>
      <c r="B20" s="6">
        <v>5.0274992159999998</v>
      </c>
    </row>
    <row r="21" spans="1:2" x14ac:dyDescent="0.3">
      <c r="A21" t="s">
        <v>656</v>
      </c>
      <c r="B21" s="6">
        <v>7.8205543359999981</v>
      </c>
    </row>
    <row r="22" spans="1:2" x14ac:dyDescent="0.3">
      <c r="A22" t="s">
        <v>657</v>
      </c>
      <c r="B22" s="6">
        <v>9.2170818959999981</v>
      </c>
    </row>
    <row r="23" spans="1:2" x14ac:dyDescent="0.3">
      <c r="A23" t="s">
        <v>658</v>
      </c>
      <c r="B23" s="6">
        <v>10.264477566</v>
      </c>
    </row>
    <row r="24" spans="1:2" x14ac:dyDescent="0.3">
      <c r="A24" t="s">
        <v>659</v>
      </c>
      <c r="B24" s="6">
        <v>10.962741346</v>
      </c>
    </row>
    <row r="25" spans="1:2" x14ac:dyDescent="0.3">
      <c r="A25" t="s">
        <v>660</v>
      </c>
      <c r="B25" s="6">
        <v>11.311873235999998</v>
      </c>
    </row>
    <row r="26" spans="1:2" x14ac:dyDescent="0.3">
      <c r="A26" t="s">
        <v>661</v>
      </c>
      <c r="B26" s="6">
        <v>4.678367326</v>
      </c>
    </row>
    <row r="27" spans="1:2" x14ac:dyDescent="0.3">
      <c r="A27" t="s">
        <v>662</v>
      </c>
      <c r="B27" s="6">
        <v>5.0274992159999998</v>
      </c>
    </row>
    <row r="28" spans="1:2" x14ac:dyDescent="0.3">
      <c r="A28" t="s">
        <v>663</v>
      </c>
      <c r="B28" s="6">
        <v>6.074894886</v>
      </c>
    </row>
    <row r="29" spans="1:2" x14ac:dyDescent="0.3">
      <c r="A29" t="s">
        <v>664</v>
      </c>
      <c r="B29" s="6">
        <v>9.5662137859999987</v>
      </c>
    </row>
    <row r="30" spans="1:2" x14ac:dyDescent="0.3">
      <c r="A30" t="s">
        <v>665</v>
      </c>
      <c r="B30" s="6">
        <v>10.613609455999997</v>
      </c>
    </row>
    <row r="31" spans="1:2" x14ac:dyDescent="0.3">
      <c r="A31" t="s">
        <v>666</v>
      </c>
      <c r="B31" s="6">
        <v>10.962741346</v>
      </c>
    </row>
    <row r="32" spans="1:2" x14ac:dyDescent="0.3">
      <c r="A32" t="s">
        <v>667</v>
      </c>
      <c r="B32" s="6">
        <v>11.311873235999998</v>
      </c>
    </row>
    <row r="33" spans="1:2" x14ac:dyDescent="0.3">
      <c r="A33" t="s">
        <v>668</v>
      </c>
      <c r="B33" s="6">
        <v>4.678367326</v>
      </c>
    </row>
    <row r="34" spans="1:2" x14ac:dyDescent="0.3">
      <c r="A34" t="s">
        <v>669</v>
      </c>
      <c r="B34" s="6">
        <v>6.7731586659999996</v>
      </c>
    </row>
    <row r="35" spans="1:2" x14ac:dyDescent="0.3">
      <c r="A35" t="s">
        <v>670</v>
      </c>
      <c r="B35" s="6">
        <v>6.074894886</v>
      </c>
    </row>
    <row r="36" spans="1:2" x14ac:dyDescent="0.3">
      <c r="A36" t="s">
        <v>671</v>
      </c>
      <c r="B36" s="6">
        <v>8.1696862259999978</v>
      </c>
    </row>
    <row r="37" spans="1:2" x14ac:dyDescent="0.3">
      <c r="A37" t="s">
        <v>672</v>
      </c>
      <c r="B37" s="6">
        <v>3.980103546</v>
      </c>
    </row>
    <row r="38" spans="1:2" x14ac:dyDescent="0.3">
      <c r="A38" t="s">
        <v>673</v>
      </c>
      <c r="B38" s="6">
        <v>5.3766311059999996</v>
      </c>
    </row>
    <row r="39" spans="1:2" x14ac:dyDescent="0.3">
      <c r="A39" t="s">
        <v>674</v>
      </c>
      <c r="B39" s="6">
        <v>4.678367326</v>
      </c>
    </row>
    <row r="40" spans="1:2" x14ac:dyDescent="0.3">
      <c r="A40" t="s">
        <v>675</v>
      </c>
      <c r="B40" s="6">
        <v>7.1222905559999985</v>
      </c>
    </row>
    <row r="41" spans="1:2" x14ac:dyDescent="0.3">
      <c r="A41" t="s">
        <v>676</v>
      </c>
      <c r="B41" s="6">
        <v>3.980103546</v>
      </c>
    </row>
    <row r="42" spans="1:2" x14ac:dyDescent="0.3">
      <c r="A42" t="s">
        <v>677</v>
      </c>
      <c r="B42" s="6">
        <v>4.3292354360000012</v>
      </c>
    </row>
    <row r="43" spans="1:2" x14ac:dyDescent="0.3">
      <c r="A43" t="s">
        <v>678</v>
      </c>
      <c r="B43" s="6">
        <v>6.7731586659999996</v>
      </c>
    </row>
    <row r="44" spans="1:2" x14ac:dyDescent="0.3">
      <c r="A44" t="s">
        <v>679</v>
      </c>
      <c r="B44" s="6">
        <v>4.3292354360000012</v>
      </c>
    </row>
    <row r="45" spans="1:2" x14ac:dyDescent="0.3">
      <c r="A45" t="s">
        <v>680</v>
      </c>
      <c r="B45" s="6">
        <v>7.4714224460000001</v>
      </c>
    </row>
    <row r="46" spans="1:2" x14ac:dyDescent="0.3">
      <c r="A46" t="s">
        <v>681</v>
      </c>
      <c r="B46" s="6">
        <v>7.8205543359999981</v>
      </c>
    </row>
    <row r="47" spans="1:2" x14ac:dyDescent="0.3">
      <c r="A47" t="s">
        <v>682</v>
      </c>
      <c r="B47" s="6">
        <v>7.4714224460000001</v>
      </c>
    </row>
    <row r="48" spans="1:2" x14ac:dyDescent="0.3">
      <c r="A48" t="s">
        <v>683</v>
      </c>
      <c r="B48" s="6">
        <v>7.1222905559999985</v>
      </c>
    </row>
    <row r="49" spans="1:2" x14ac:dyDescent="0.3">
      <c r="A49" t="s">
        <v>684</v>
      </c>
      <c r="B49" s="6">
        <v>7.8205543359999981</v>
      </c>
    </row>
    <row r="50" spans="1:2" x14ac:dyDescent="0.3">
      <c r="A50" t="s">
        <v>685</v>
      </c>
      <c r="B50" s="6">
        <v>9.5662137859999987</v>
      </c>
    </row>
    <row r="51" spans="1:2" x14ac:dyDescent="0.3">
      <c r="A51" t="s">
        <v>686</v>
      </c>
      <c r="B51" s="6">
        <v>9.5662137859999987</v>
      </c>
    </row>
    <row r="52" spans="1:2" x14ac:dyDescent="0.3">
      <c r="A52" t="s">
        <v>687</v>
      </c>
      <c r="B52" s="6">
        <v>13.057532685999998</v>
      </c>
    </row>
    <row r="53" spans="1:2" x14ac:dyDescent="0.3">
      <c r="A53" t="s">
        <v>688</v>
      </c>
      <c r="B53" s="6">
        <v>13.057532685999998</v>
      </c>
    </row>
    <row r="54" spans="1:2" x14ac:dyDescent="0.3">
      <c r="A54" t="s">
        <v>689</v>
      </c>
      <c r="B54" s="6">
        <v>13.755796465999998</v>
      </c>
    </row>
    <row r="55" spans="1:2" x14ac:dyDescent="0.3">
      <c r="A55" t="s">
        <v>690</v>
      </c>
      <c r="B55" s="6">
        <v>12.359268906</v>
      </c>
    </row>
    <row r="56" spans="1:2" x14ac:dyDescent="0.3">
      <c r="A56" t="s">
        <v>691</v>
      </c>
      <c r="B56" s="6">
        <v>12.359268906</v>
      </c>
    </row>
    <row r="57" spans="1:2" x14ac:dyDescent="0.3">
      <c r="A57" t="s">
        <v>692</v>
      </c>
      <c r="B57" s="6">
        <v>8.1696862259999978</v>
      </c>
    </row>
    <row r="58" spans="1:2" x14ac:dyDescent="0.3">
      <c r="A58" t="s">
        <v>693</v>
      </c>
      <c r="B58" s="6">
        <v>8.8679500059999992</v>
      </c>
    </row>
    <row r="59" spans="1:2" x14ac:dyDescent="0.3">
      <c r="A59" t="s">
        <v>694</v>
      </c>
      <c r="B59" s="6">
        <v>11.311873235999998</v>
      </c>
    </row>
    <row r="60" spans="1:2" x14ac:dyDescent="0.3">
      <c r="A60" t="s">
        <v>695</v>
      </c>
      <c r="B60" s="6">
        <v>12.010137015999998</v>
      </c>
    </row>
    <row r="61" spans="1:2" x14ac:dyDescent="0.3">
      <c r="A61" t="s">
        <v>696</v>
      </c>
      <c r="B61" s="6">
        <v>13.057532685999998</v>
      </c>
    </row>
    <row r="62" spans="1:2" x14ac:dyDescent="0.3">
      <c r="A62" t="s">
        <v>697</v>
      </c>
      <c r="B62" s="6">
        <v>8.5188181159999985</v>
      </c>
    </row>
    <row r="63" spans="1:2" x14ac:dyDescent="0.3">
      <c r="A63" t="s">
        <v>698</v>
      </c>
      <c r="B63" s="6">
        <v>10.613609455999997</v>
      </c>
    </row>
    <row r="64" spans="1:2" x14ac:dyDescent="0.3">
      <c r="A64" t="s">
        <v>699</v>
      </c>
      <c r="B64" s="6">
        <v>5.0274992159999998</v>
      </c>
    </row>
    <row r="65" spans="1:2" x14ac:dyDescent="0.3">
      <c r="A65" t="s">
        <v>700</v>
      </c>
      <c r="B65" s="6">
        <v>7.1222905559999985</v>
      </c>
    </row>
    <row r="66" spans="1:2" x14ac:dyDescent="0.3">
      <c r="A66" t="s">
        <v>701</v>
      </c>
      <c r="B66" s="6">
        <v>7.4714224460000001</v>
      </c>
    </row>
    <row r="67" spans="1:2" x14ac:dyDescent="0.3">
      <c r="A67" t="s">
        <v>702</v>
      </c>
      <c r="B67" s="6">
        <v>8.1696862259999978</v>
      </c>
    </row>
    <row r="68" spans="1:2" x14ac:dyDescent="0.3">
      <c r="A68" t="s">
        <v>703</v>
      </c>
      <c r="B68" s="6">
        <v>9.2170818959999981</v>
      </c>
    </row>
    <row r="69" spans="1:2" x14ac:dyDescent="0.3">
      <c r="A69" t="s">
        <v>704</v>
      </c>
      <c r="B69" s="6">
        <v>9.9153456759999976</v>
      </c>
    </row>
    <row r="70" spans="1:2" x14ac:dyDescent="0.3">
      <c r="A70" t="s">
        <v>705</v>
      </c>
      <c r="B70" s="6">
        <v>10.264477566</v>
      </c>
    </row>
    <row r="71" spans="1:2" x14ac:dyDescent="0.3">
      <c r="A71" t="s">
        <v>706</v>
      </c>
      <c r="B71" s="6">
        <v>5.7257629959999994</v>
      </c>
    </row>
    <row r="72" spans="1:2" x14ac:dyDescent="0.3">
      <c r="A72" t="s">
        <v>707</v>
      </c>
      <c r="B72" s="6">
        <v>9.2170818959999981</v>
      </c>
    </row>
    <row r="73" spans="1:2" x14ac:dyDescent="0.3">
      <c r="A73" t="s">
        <v>708</v>
      </c>
      <c r="B73" s="6">
        <v>5.7257629959999994</v>
      </c>
    </row>
    <row r="74" spans="1:2" x14ac:dyDescent="0.3">
      <c r="A74" t="s">
        <v>709</v>
      </c>
      <c r="B74" s="6">
        <v>7.1222905559999985</v>
      </c>
    </row>
    <row r="75" spans="1:2" x14ac:dyDescent="0.3">
      <c r="A75" t="s">
        <v>710</v>
      </c>
      <c r="B75" s="6">
        <v>8.1696862259999978</v>
      </c>
    </row>
    <row r="76" spans="1:2" x14ac:dyDescent="0.3">
      <c r="A76" t="s">
        <v>711</v>
      </c>
      <c r="B76" s="6">
        <v>8.1696862259999978</v>
      </c>
    </row>
    <row r="77" spans="1:2" x14ac:dyDescent="0.3">
      <c r="A77" t="s">
        <v>712</v>
      </c>
      <c r="B77" s="6">
        <v>8.5188181159999985</v>
      </c>
    </row>
    <row r="78" spans="1:2" x14ac:dyDescent="0.3">
      <c r="A78" t="s">
        <v>713</v>
      </c>
      <c r="B78" s="6">
        <v>3.980103546</v>
      </c>
    </row>
    <row r="79" spans="1:2" x14ac:dyDescent="0.3">
      <c r="A79" t="s">
        <v>714</v>
      </c>
      <c r="B79" s="6">
        <v>6.074894886</v>
      </c>
    </row>
    <row r="80" spans="1:2" x14ac:dyDescent="0.3">
      <c r="A80" t="s">
        <v>715</v>
      </c>
      <c r="B80" s="6">
        <v>5.7257629959999994</v>
      </c>
    </row>
    <row r="81" spans="1:2" x14ac:dyDescent="0.3">
      <c r="A81" t="s">
        <v>716</v>
      </c>
      <c r="B81" s="6">
        <v>8.1696862259999978</v>
      </c>
    </row>
    <row r="82" spans="1:2" x14ac:dyDescent="0.3">
      <c r="A82" t="s">
        <v>717</v>
      </c>
      <c r="B82" s="6">
        <v>8.5188181159999985</v>
      </c>
    </row>
    <row r="83" spans="1:2" x14ac:dyDescent="0.3">
      <c r="A83" t="s">
        <v>718</v>
      </c>
      <c r="B83" s="6">
        <v>8.8679500059999992</v>
      </c>
    </row>
    <row r="84" spans="1:2" x14ac:dyDescent="0.3">
      <c r="A84" t="s">
        <v>719</v>
      </c>
      <c r="B84" s="6">
        <v>8.8679500059999992</v>
      </c>
    </row>
    <row r="85" spans="1:2" x14ac:dyDescent="0.3">
      <c r="A85" t="s">
        <v>720</v>
      </c>
      <c r="B85" s="6">
        <v>9.2170818959999981</v>
      </c>
    </row>
    <row r="86" spans="1:2" x14ac:dyDescent="0.3">
      <c r="A86" t="s">
        <v>721</v>
      </c>
      <c r="B86" s="6">
        <v>9.5662137859999987</v>
      </c>
    </row>
    <row r="87" spans="1:2" x14ac:dyDescent="0.3">
      <c r="A87" t="s">
        <v>722</v>
      </c>
      <c r="B87" s="6">
        <v>10.264477566</v>
      </c>
    </row>
    <row r="88" spans="1:2" x14ac:dyDescent="0.3">
      <c r="A88" t="s">
        <v>723</v>
      </c>
      <c r="B88" s="6">
        <v>7.4714224460000001</v>
      </c>
    </row>
    <row r="89" spans="1:2" x14ac:dyDescent="0.3">
      <c r="A89" t="s">
        <v>724</v>
      </c>
      <c r="B89" s="6">
        <v>8.1696862259999978</v>
      </c>
    </row>
    <row r="90" spans="1:2" x14ac:dyDescent="0.3">
      <c r="A90" t="s">
        <v>725</v>
      </c>
      <c r="B90" s="6">
        <v>9.5662137859999987</v>
      </c>
    </row>
    <row r="91" spans="1:2" x14ac:dyDescent="0.3">
      <c r="A91" t="s">
        <v>726</v>
      </c>
      <c r="B91" s="6">
        <v>9.5662137859999987</v>
      </c>
    </row>
    <row r="92" spans="1:2" x14ac:dyDescent="0.3">
      <c r="A92" t="s">
        <v>727</v>
      </c>
      <c r="B92" s="6">
        <v>9.9153456759999976</v>
      </c>
    </row>
    <row r="93" spans="1:2" x14ac:dyDescent="0.3">
      <c r="A93" t="s">
        <v>728</v>
      </c>
      <c r="B93" s="6">
        <v>8.5188181159999985</v>
      </c>
    </row>
    <row r="94" spans="1:2" x14ac:dyDescent="0.3">
      <c r="A94" t="s">
        <v>729</v>
      </c>
      <c r="B94" s="6">
        <v>6.074894886</v>
      </c>
    </row>
    <row r="95" spans="1:2" x14ac:dyDescent="0.3">
      <c r="A95" t="s">
        <v>730</v>
      </c>
      <c r="B95" s="6">
        <v>8.8679500059999992</v>
      </c>
    </row>
    <row r="96" spans="1:2" x14ac:dyDescent="0.3">
      <c r="A96" t="s">
        <v>731</v>
      </c>
      <c r="B96" s="6">
        <v>4.678367326</v>
      </c>
    </row>
    <row r="97" spans="1:2" x14ac:dyDescent="0.3">
      <c r="A97" t="s">
        <v>732</v>
      </c>
      <c r="B97" s="6">
        <v>5.7257629959999994</v>
      </c>
    </row>
    <row r="98" spans="1:2" x14ac:dyDescent="0.3">
      <c r="A98" t="s">
        <v>733</v>
      </c>
      <c r="B98" s="6">
        <v>6.074894886</v>
      </c>
    </row>
    <row r="99" spans="1:2" x14ac:dyDescent="0.3">
      <c r="A99" t="s">
        <v>734</v>
      </c>
      <c r="B99" s="6">
        <v>5.7257629959999994</v>
      </c>
    </row>
    <row r="100" spans="1:2" x14ac:dyDescent="0.3">
      <c r="A100" t="s">
        <v>735</v>
      </c>
      <c r="B100" s="6">
        <v>6.7731586659999996</v>
      </c>
    </row>
    <row r="101" spans="1:2" x14ac:dyDescent="0.3">
      <c r="A101" t="s">
        <v>736</v>
      </c>
      <c r="B101" s="6">
        <v>8.8679500059999992</v>
      </c>
    </row>
    <row r="102" spans="1:2" x14ac:dyDescent="0.3">
      <c r="A102" t="s">
        <v>737</v>
      </c>
      <c r="B102" s="6">
        <v>5.7257629959999994</v>
      </c>
    </row>
    <row r="103" spans="1:2" x14ac:dyDescent="0.3">
      <c r="A103" t="s">
        <v>738</v>
      </c>
      <c r="B103" s="6">
        <v>6.4240267759999989</v>
      </c>
    </row>
    <row r="104" spans="1:2" x14ac:dyDescent="0.3">
      <c r="A104" t="s">
        <v>739</v>
      </c>
      <c r="B104" s="6">
        <v>9.2170818959999981</v>
      </c>
    </row>
    <row r="105" spans="1:2" x14ac:dyDescent="0.3">
      <c r="A105" t="s">
        <v>740</v>
      </c>
      <c r="B105" s="6">
        <v>8.5188181159999985</v>
      </c>
    </row>
    <row r="106" spans="1:2" x14ac:dyDescent="0.3">
      <c r="A106" t="s">
        <v>741</v>
      </c>
      <c r="B106" s="6">
        <v>9.5662137859999987</v>
      </c>
    </row>
    <row r="107" spans="1:2" x14ac:dyDescent="0.3">
      <c r="A107" t="s">
        <v>742</v>
      </c>
      <c r="B107" s="6">
        <v>13.755796465999998</v>
      </c>
    </row>
    <row r="108" spans="1:2" x14ac:dyDescent="0.3">
      <c r="A108" t="s">
        <v>743</v>
      </c>
      <c r="B108" s="6">
        <v>7.4714224460000001</v>
      </c>
    </row>
    <row r="109" spans="1:2" x14ac:dyDescent="0.3">
      <c r="A109" t="s">
        <v>744</v>
      </c>
      <c r="B109" s="6">
        <v>7.8205543359999981</v>
      </c>
    </row>
    <row r="110" spans="1:2" x14ac:dyDescent="0.3">
      <c r="A110" t="s">
        <v>745</v>
      </c>
      <c r="B110" s="6">
        <v>9.5662137859999987</v>
      </c>
    </row>
    <row r="111" spans="1:2" x14ac:dyDescent="0.3">
      <c r="A111" t="s">
        <v>746</v>
      </c>
      <c r="B111" s="6">
        <v>7.1222905559999985</v>
      </c>
    </row>
    <row r="112" spans="1:2" x14ac:dyDescent="0.3">
      <c r="A112" t="s">
        <v>747</v>
      </c>
      <c r="B112" s="6">
        <v>11.311873235999998</v>
      </c>
    </row>
    <row r="113" spans="1:2" x14ac:dyDescent="0.3">
      <c r="A113" t="s">
        <v>748</v>
      </c>
      <c r="B113" s="6">
        <v>11.661005125999997</v>
      </c>
    </row>
    <row r="114" spans="1:2" x14ac:dyDescent="0.3">
      <c r="A114" t="s">
        <v>749</v>
      </c>
      <c r="B114" s="6">
        <v>9.2170818959999981</v>
      </c>
    </row>
    <row r="115" spans="1:2" x14ac:dyDescent="0.3">
      <c r="A115" t="s">
        <v>750</v>
      </c>
      <c r="B115" s="6">
        <v>11.661005125999997</v>
      </c>
    </row>
    <row r="116" spans="1:2" x14ac:dyDescent="0.3">
      <c r="A116" t="s">
        <v>751</v>
      </c>
      <c r="B116" s="6">
        <v>12.708400795999998</v>
      </c>
    </row>
    <row r="117" spans="1:2" x14ac:dyDescent="0.3">
      <c r="A117" t="s">
        <v>752</v>
      </c>
      <c r="B117" s="6">
        <v>12.010137015999998</v>
      </c>
    </row>
    <row r="118" spans="1:2" x14ac:dyDescent="0.3">
      <c r="A118" t="s">
        <v>753</v>
      </c>
      <c r="B118" s="6">
        <v>14.104928355999997</v>
      </c>
    </row>
    <row r="119" spans="1:2" x14ac:dyDescent="0.3">
      <c r="A119" t="s">
        <v>754</v>
      </c>
      <c r="B119" s="6">
        <v>15.850587805999998</v>
      </c>
    </row>
    <row r="120" spans="1:2" x14ac:dyDescent="0.3">
      <c r="A120" t="s">
        <v>755</v>
      </c>
      <c r="B120" s="6">
        <v>16.199719695999995</v>
      </c>
    </row>
    <row r="121" spans="1:2" x14ac:dyDescent="0.3">
      <c r="A121" t="s">
        <v>756</v>
      </c>
      <c r="B121" s="6">
        <v>17.247115365999999</v>
      </c>
    </row>
    <row r="122" spans="1:2" x14ac:dyDescent="0.3">
      <c r="A122" t="s">
        <v>757</v>
      </c>
      <c r="B122" s="6">
        <v>18.643642925999998</v>
      </c>
    </row>
    <row r="123" spans="1:2" x14ac:dyDescent="0.3">
      <c r="A123" t="s">
        <v>758</v>
      </c>
      <c r="B123" s="6">
        <v>19.341906706</v>
      </c>
    </row>
    <row r="124" spans="1:2" x14ac:dyDescent="0.3">
      <c r="A124" t="s">
        <v>759</v>
      </c>
      <c r="B124" s="6">
        <v>20.040170486000001</v>
      </c>
    </row>
    <row r="125" spans="1:2" x14ac:dyDescent="0.3">
      <c r="A125" t="s">
        <v>760</v>
      </c>
      <c r="B125" s="6">
        <v>17.945379145999997</v>
      </c>
    </row>
    <row r="126" spans="1:2" x14ac:dyDescent="0.3">
      <c r="A126" t="s">
        <v>761</v>
      </c>
      <c r="B126" s="6">
        <v>19.691038595999995</v>
      </c>
    </row>
    <row r="127" spans="1:2" x14ac:dyDescent="0.3">
      <c r="A127" t="s">
        <v>762</v>
      </c>
      <c r="B127" s="6">
        <v>20.040170486000001</v>
      </c>
    </row>
    <row r="128" spans="1:2" x14ac:dyDescent="0.3">
      <c r="A128" t="s">
        <v>763</v>
      </c>
      <c r="B128" s="6">
        <v>20.738434265999995</v>
      </c>
    </row>
    <row r="129" spans="1:2" x14ac:dyDescent="0.3">
      <c r="A129" t="s">
        <v>764</v>
      </c>
      <c r="B129" s="6">
        <v>25.626280726000001</v>
      </c>
    </row>
    <row r="130" spans="1:2" x14ac:dyDescent="0.3">
      <c r="A130" t="s">
        <v>765</v>
      </c>
      <c r="B130" s="6">
        <v>7.8205543359999981</v>
      </c>
    </row>
    <row r="131" spans="1:2" x14ac:dyDescent="0.3">
      <c r="A131" t="s">
        <v>766</v>
      </c>
      <c r="B131" s="6">
        <v>3.980103546</v>
      </c>
    </row>
    <row r="132" spans="1:2" x14ac:dyDescent="0.3">
      <c r="A132" t="s">
        <v>767</v>
      </c>
      <c r="B132" s="6">
        <v>8.8679500059999992</v>
      </c>
    </row>
    <row r="133" spans="1:2" x14ac:dyDescent="0.3">
      <c r="A133" t="s">
        <v>768</v>
      </c>
      <c r="B133" s="6">
        <v>9.5662137859999987</v>
      </c>
    </row>
    <row r="134" spans="1:2" x14ac:dyDescent="0.3">
      <c r="A134" t="s">
        <v>769</v>
      </c>
      <c r="B134" s="6">
        <v>7.1222905559999985</v>
      </c>
    </row>
    <row r="135" spans="1:2" x14ac:dyDescent="0.3">
      <c r="A135" t="s">
        <v>770</v>
      </c>
      <c r="B135" s="6">
        <v>8.5188181159999985</v>
      </c>
    </row>
    <row r="136" spans="1:2" x14ac:dyDescent="0.3">
      <c r="A136" t="s">
        <v>771</v>
      </c>
      <c r="B136" s="6">
        <v>9.9153456759999976</v>
      </c>
    </row>
    <row r="137" spans="1:2" x14ac:dyDescent="0.3">
      <c r="A137" t="s">
        <v>772</v>
      </c>
      <c r="B137" s="6">
        <v>10.962741346</v>
      </c>
    </row>
    <row r="138" spans="1:2" x14ac:dyDescent="0.3">
      <c r="A138" t="s">
        <v>773</v>
      </c>
      <c r="B138" s="6">
        <v>7.4714224460000001</v>
      </c>
    </row>
    <row r="139" spans="1:2" x14ac:dyDescent="0.3">
      <c r="A139" t="s">
        <v>774</v>
      </c>
      <c r="B139" s="6">
        <v>8.1696862259999978</v>
      </c>
    </row>
    <row r="140" spans="1:2" x14ac:dyDescent="0.3">
      <c r="A140" t="s">
        <v>775</v>
      </c>
      <c r="B140" s="6">
        <v>5.7257629959999994</v>
      </c>
    </row>
    <row r="141" spans="1:2" x14ac:dyDescent="0.3">
      <c r="A141" t="s">
        <v>776</v>
      </c>
      <c r="B141" s="6">
        <v>6.4240267759999989</v>
      </c>
    </row>
    <row r="142" spans="1:2" x14ac:dyDescent="0.3">
      <c r="A142" t="s">
        <v>777</v>
      </c>
      <c r="B142" s="6">
        <v>10.264477566</v>
      </c>
    </row>
    <row r="143" spans="1:2" x14ac:dyDescent="0.3">
      <c r="A143" t="s">
        <v>778</v>
      </c>
      <c r="B143" s="6">
        <v>10.962741346</v>
      </c>
    </row>
    <row r="144" spans="1:2" x14ac:dyDescent="0.3">
      <c r="A144" t="s">
        <v>779</v>
      </c>
      <c r="B144" s="6">
        <v>5.7257629959999994</v>
      </c>
    </row>
    <row r="145" spans="1:2" x14ac:dyDescent="0.3">
      <c r="A145" t="s">
        <v>780</v>
      </c>
      <c r="B145" s="6">
        <v>9.2170818959999981</v>
      </c>
    </row>
    <row r="146" spans="1:2" x14ac:dyDescent="0.3">
      <c r="A146" t="s">
        <v>781</v>
      </c>
      <c r="B146" s="6">
        <v>6.4240267759999989</v>
      </c>
    </row>
    <row r="147" spans="1:2" x14ac:dyDescent="0.3">
      <c r="A147" t="s">
        <v>782</v>
      </c>
      <c r="B147" s="6">
        <v>10.264477566</v>
      </c>
    </row>
    <row r="148" spans="1:2" x14ac:dyDescent="0.3">
      <c r="A148" t="s">
        <v>783</v>
      </c>
      <c r="B148" s="6">
        <v>10.962741346</v>
      </c>
    </row>
    <row r="149" spans="1:2" x14ac:dyDescent="0.3">
      <c r="A149" t="s">
        <v>784</v>
      </c>
      <c r="B149" s="6">
        <v>10.962741346</v>
      </c>
    </row>
    <row r="150" spans="1:2" x14ac:dyDescent="0.3">
      <c r="A150" t="s">
        <v>785</v>
      </c>
      <c r="B150" s="6">
        <v>10.264477566</v>
      </c>
    </row>
    <row r="151" spans="1:2" x14ac:dyDescent="0.3">
      <c r="A151" t="s">
        <v>786</v>
      </c>
      <c r="B151" s="6">
        <v>9.5662137859999987</v>
      </c>
    </row>
    <row r="152" spans="1:2" x14ac:dyDescent="0.3">
      <c r="A152" t="s">
        <v>787</v>
      </c>
      <c r="B152" s="6">
        <v>10.962741346</v>
      </c>
    </row>
    <row r="153" spans="1:2" x14ac:dyDescent="0.3">
      <c r="A153" t="s">
        <v>788</v>
      </c>
      <c r="B153" s="6">
        <v>10.962741346</v>
      </c>
    </row>
    <row r="154" spans="1:2" x14ac:dyDescent="0.3">
      <c r="A154" t="s">
        <v>789</v>
      </c>
      <c r="B154" s="6">
        <v>10.962741346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TEE</vt:lpstr>
      <vt:lpstr>REDUCCIONES</vt:lpstr>
      <vt:lpstr>CODO</vt:lpstr>
      <vt:lpstr>DUCTO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Jorge Luis dueñas ttito</cp:lastModifiedBy>
  <dcterms:created xsi:type="dcterms:W3CDTF">2026-03-16T15:14:42Z</dcterms:created>
  <dcterms:modified xsi:type="dcterms:W3CDTF">2026-03-16T19:27:02Z</dcterms:modified>
</cp:coreProperties>
</file>