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1032372735\Downloads\"/>
    </mc:Choice>
  </mc:AlternateContent>
  <xr:revisionPtr revIDLastSave="0" documentId="13_ncr:1_{7CDB11D2-F28D-4DB4-8E6E-AD1120C9ADFD}" xr6:coauthVersionLast="47" xr6:coauthVersionMax="47" xr10:uidLastSave="{00000000-0000-0000-0000-000000000000}"/>
  <bookViews>
    <workbookView xWindow="-120" yWindow="-120" windowWidth="20730" windowHeight="11160" firstSheet="1" activeTab="1" xr2:uid="{A8309550-93E4-4C94-ABCF-E444DD0966DF}"/>
  </bookViews>
  <sheets>
    <sheet name="EJERCICIO 1" sheetId="2" state="hidden" r:id="rId1"/>
    <sheet name="BASE" sheetId="1" r:id="rId2"/>
    <sheet name="HOJA 1" sheetId="3" state="hidden" r:id="rId3"/>
    <sheet name="HOJA 2" sheetId="4" state="hidden" r:id="rId4"/>
    <sheet name="HOJA 3" sheetId="5" state="hidden" r:id="rId5"/>
    <sheet name="HOJA 4" sheetId="6" state="hidden" r:id="rId6"/>
    <sheet name="HOJA 5" sheetId="7" state="hidden" r:id="rId7"/>
    <sheet name="HOJA 6" sheetId="8" state="hidden" r:id="rId8"/>
    <sheet name="HOJA 7" sheetId="10" state="hidden" r:id="rId9"/>
    <sheet name="HOJA 8" sheetId="9" state="hidden" r:id="rId10"/>
  </sheets>
  <definedNames>
    <definedName name="_xlnm._FilterDatabase" localSheetId="1" hidden="1">BASE!$A$1:$AB$766</definedName>
    <definedName name="_xlnm._FilterDatabase" localSheetId="2" hidden="1">'HOJA 1'!#REF!</definedName>
    <definedName name="_xlnm._FilterDatabase" localSheetId="7" hidden="1">'HOJA 6'!$A$1:$F$1</definedName>
    <definedName name="_xlnm._FilterDatabase" localSheetId="8" hidden="1">'HOJA 7'!$A$1:$D$768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ALEXANDRA</author>
    <author>tc={736A1A98-4434-42CF-A131-8B209FEE0398}</author>
    <author>tc={E035F261-7AF6-4027-B40F-936D4CA68C9B}</author>
    <author>tc={91FCC96E-F1E7-4365-87FF-60E51CD6E1F6}</author>
  </authors>
  <commentList>
    <comment ref="L1" authorId="0" shapeId="0" xr:uid="{43CC8767-DB73-4C93-A7AA-26FA16896C53}">
      <text>
        <r>
          <rPr>
            <sz val="9"/>
            <color indexed="81"/>
            <rFont val="Tahoma"/>
            <family val="2"/>
          </rPr>
          <t xml:space="preserve">Colocar números enteros
No colocar %
</t>
        </r>
      </text>
    </comment>
    <comment ref="S1" authorId="0" shapeId="0" xr:uid="{451BD646-3E17-4EDD-817D-3D4956690544}">
      <text>
        <r>
          <rPr>
            <b/>
            <sz val="9"/>
            <color indexed="81"/>
            <rFont val="Tahoma"/>
            <family val="2"/>
          </rPr>
          <t>Poner la nota según diccionario</t>
        </r>
        <r>
          <rPr>
            <sz val="9"/>
            <color indexed="81"/>
            <rFont val="Tahoma"/>
            <family val="2"/>
          </rPr>
          <t xml:space="preserve">
</t>
        </r>
      </text>
    </comment>
    <comment ref="T1" authorId="0" shapeId="0" xr:uid="{43BCBE56-8A69-469A-BE20-F2E6BFD05A35}">
      <text>
        <r>
          <rPr>
            <b/>
            <sz val="9"/>
            <color indexed="81"/>
            <rFont val="Tahoma"/>
            <family val="2"/>
          </rPr>
          <t>Poner la nota según diccionario</t>
        </r>
        <r>
          <rPr>
            <sz val="9"/>
            <color indexed="81"/>
            <rFont val="Tahoma"/>
            <family val="2"/>
          </rPr>
          <t xml:space="preserve">
</t>
        </r>
      </text>
    </comment>
    <comment ref="U1" authorId="0" shapeId="0" xr:uid="{B103E0DB-1C03-4AFF-A0A9-28B207BA53D8}">
      <text>
        <r>
          <rPr>
            <b/>
            <sz val="9"/>
            <color indexed="81"/>
            <rFont val="Tahoma"/>
            <family val="2"/>
          </rPr>
          <t>Poner la nota según diccionario</t>
        </r>
        <r>
          <rPr>
            <sz val="9"/>
            <color indexed="81"/>
            <rFont val="Tahoma"/>
            <family val="2"/>
          </rPr>
          <t xml:space="preserve">
</t>
        </r>
      </text>
    </comment>
    <comment ref="P161" authorId="1" shapeId="0" xr:uid="{736A1A98-4434-42CF-A131-8B209FEE0398}">
      <text>
        <t>[Comentario encadenado]
Su versión de Excel le permite leer este comentario encadenado; sin embargo, las ediciones que se apliquen se quitarán si el archivo se abre en una versión más reciente de Excel. Más información: https://go.microsoft.com/fwlink/?linkid=870924
Comentario:
    Reemplaza evaluación 347820</t>
      </text>
    </comment>
    <comment ref="P162" authorId="2" shapeId="0" xr:uid="{E035F261-7AF6-4027-B40F-936D4CA68C9B}">
      <text>
        <t>[Comentario encadenado]
Su versión de Excel le permite leer este comentario encadenado; sin embargo, las ediciones que se apliquen se quitarán si el archivo se abre en una versión más reciente de Excel. Más información: https://go.microsoft.com/fwlink/?linkid=870924
Comentario:
    Reemplaza evalución 347827</t>
      </text>
    </comment>
    <comment ref="P185" authorId="3" shapeId="0" xr:uid="{91FCC96E-F1E7-4365-87FF-60E51CD6E1F6}">
      <text>
        <t>[Comentario encadenado]
Su versión de Excel le permite leer este comentario encadenado; sin embargo, las ediciones que se apliquen se quitarán si el archivo se abre en una versión más reciente de Excel. Más información: https://go.microsoft.com/fwlink/?linkid=870924
Comentario:
    Reemplaza evaluación 348006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ALEXANDRA</author>
  </authors>
  <commentList>
    <comment ref="B1" authorId="0" shapeId="0" xr:uid="{B0A99CEB-42B2-4193-84A2-EEBDFF223D39}">
      <text>
        <r>
          <rPr>
            <sz val="9"/>
            <color indexed="81"/>
            <rFont val="Tahoma"/>
            <family val="2"/>
          </rPr>
          <t xml:space="preserve">Colocar números enteros
No colocar %
</t>
        </r>
      </text>
    </comment>
    <comment ref="C1" authorId="0" shapeId="0" xr:uid="{914707E7-DC1D-4490-BED9-674BA1C84F55}">
      <text>
        <r>
          <rPr>
            <b/>
            <sz val="9"/>
            <color indexed="81"/>
            <rFont val="Tahoma"/>
            <family val="2"/>
          </rPr>
          <t>Poner la nota según diccionario</t>
        </r>
        <r>
          <rPr>
            <sz val="9"/>
            <color indexed="81"/>
            <rFont val="Tahoma"/>
            <family val="2"/>
          </rPr>
          <t xml:space="preserve">
</t>
        </r>
      </text>
    </comment>
    <comment ref="D1" authorId="0" shapeId="0" xr:uid="{E560CE5D-A6EF-436B-BED2-775CA0C31038}">
      <text>
        <r>
          <rPr>
            <sz val="9"/>
            <color indexed="81"/>
            <rFont val="Tahoma"/>
            <family val="2"/>
          </rPr>
          <t xml:space="preserve">Colocar números enteros
No colocar %
</t>
        </r>
      </text>
    </comment>
  </commentList>
</comments>
</file>

<file path=xl/sharedStrings.xml><?xml version="1.0" encoding="utf-8"?>
<sst xmlns="http://schemas.openxmlformats.org/spreadsheetml/2006/main" count="9663" uniqueCount="1639">
  <si>
    <t>Cuenta</t>
  </si>
  <si>
    <t>Tipo</t>
  </si>
  <si>
    <t>Proceso</t>
  </si>
  <si>
    <t>Monitor</t>
  </si>
  <si>
    <t>Cédula Monitor</t>
  </si>
  <si>
    <t>Tipo de Orientador</t>
  </si>
  <si>
    <t>Observaciones</t>
  </si>
  <si>
    <t>Duración de llamada</t>
  </si>
  <si>
    <t>Fecha Monitoreo</t>
  </si>
  <si>
    <t>CALIDAD TOTAL</t>
  </si>
  <si>
    <t>ECUF
Usuario Final</t>
  </si>
  <si>
    <t>ECN
EC Negocio</t>
  </si>
  <si>
    <t>ENC 
No Critico</t>
  </si>
  <si>
    <t>ID De Intranet</t>
  </si>
  <si>
    <t>Teléfono</t>
  </si>
  <si>
    <t>Fecha ingreso agente</t>
  </si>
  <si>
    <t>SECUF
50</t>
  </si>
  <si>
    <t>SECN
35</t>
  </si>
  <si>
    <t>SENC
15</t>
  </si>
  <si>
    <t>SUMA</t>
  </si>
  <si>
    <t>EC</t>
  </si>
  <si>
    <t>Hora Llamada</t>
  </si>
  <si>
    <t>Fecha de la Llamada</t>
  </si>
  <si>
    <t>Nombres Ciudadano</t>
  </si>
  <si>
    <t>Requiere de llamada de alcance</t>
  </si>
  <si>
    <r>
      <t xml:space="preserve">Motivo </t>
    </r>
    <r>
      <rPr>
        <b/>
        <sz val="8"/>
        <color rgb="FFFF0000"/>
        <rFont val="Calibri"/>
        <family val="2"/>
        <scheme val="minor"/>
      </rPr>
      <t>NO</t>
    </r>
    <r>
      <rPr>
        <b/>
        <sz val="8"/>
        <color theme="0"/>
        <rFont val="Calibri"/>
        <family val="2"/>
        <scheme val="minor"/>
      </rPr>
      <t xml:space="preserve"> requiere llamada de Alcance</t>
    </r>
  </si>
  <si>
    <t>GENERAL</t>
  </si>
  <si>
    <t>GRABACION</t>
  </si>
  <si>
    <t>CIERRE DE CICLO</t>
  </si>
  <si>
    <t>DEYSI MORENO</t>
  </si>
  <si>
    <t>RODRIGUEZ ROJAS ESNEIDER HERNANDO - CIERRE DE CICLO</t>
  </si>
  <si>
    <t>NUEVO</t>
  </si>
  <si>
    <t>Ciudadano DELASCAR MANUEL ORTEGA TERAN_15608520
Teléfono 3004320070
ID Aleatoriedad No se ha generado aleatoriedad
Se contacta orientadora con el ciudadano DELASCAR MANUEL ORTEGA TERAN CC 15608520 para brindar información sobre solicitud AH. Orientadora valida datos (nombre completo y número de CC), y procede a informar resultado medición No Carencias en los dos Componentes. Caso ID   Outbound 66063318.</t>
  </si>
  <si>
    <t>18:00 - 19:00</t>
  </si>
  <si>
    <t>DELASCAR MANUEL ORTEGA TERAN</t>
  </si>
  <si>
    <t>NO</t>
  </si>
  <si>
    <t>NOTA DE 100</t>
  </si>
  <si>
    <t>Ciudadano CONSUELO BASANTE CORREA_29327589
Teléfono 3118831805  
ID Aleatoriedad No se ha generado aleatoriedad
 Se contacta orientadora con la ciudadana CONSUELO BASANTE CORREA CC 29327589 para brindar información sobre solicitud reprogramación giro. Orientadora valida datos (nombre completo y número de CC), y procede a informar se encuentra en trámite. Caso ID 59402591  Outbound 66028360.</t>
  </si>
  <si>
    <t>10:00 - 11:00</t>
  </si>
  <si>
    <t>CONSUELO BASANTE CORREA</t>
  </si>
  <si>
    <t>OUTBOUND</t>
  </si>
  <si>
    <t>ACEVEDO OSORIO ANDRES JAVIER - OUTBOUND</t>
  </si>
  <si>
    <t>Ciudadano CRISTIAN CAMILO ARIAS VALLEJO_1104712395
Teléfono 3112211647
ID Aleatoriedad No se ha generado aleatoriedad
Se contacta orientador con el ciudadano CRISTIAN CAMILO ARIAS VALLEJO CC 1104712395 para brindar realizar encuesta modelo de impacto. Orientador valida datos (nombre completo y número de CC),  y procede a realizar encuesta. Outbound 66030066.</t>
  </si>
  <si>
    <t>11:00 - 12:00</t>
  </si>
  <si>
    <t>CRISTIAN CAMILO ARIAS VALLEJO</t>
  </si>
  <si>
    <t>Ciudadano DORIS MOSQUERA URRUTIA_39412202
Teléfono 3148952647
ID Aleatoriedad No se ha generado aleatoriedad
Se contacta orientador con la ciudadana DORIS MOSQUERA URRUTIA CC 39412202 para brindar información sobre solicitud reprogramación giro de indemnización. Orientadora valida datos (nombre completo y número de CC), y procede a informar debe enviar documento solicitado para continuar con el proceso. Caso ID 57880237 Outbound 66030432.
Muy bien, se evidencia actitud de servicio.</t>
  </si>
  <si>
    <t>DORIS MOSQUERA URRUTIA</t>
  </si>
  <si>
    <t>RODRIGUEZ ROJAS ESNEIDER HERNANDO - OUTBOUND</t>
  </si>
  <si>
    <t>Ciudadano LIBARDO ORTEGA RODAS_4400512
Teléfono 3174579158
ID Aleatoriedad No se ha generado aleatoriedad
Se contacta orientador con el ciudadano LIBARDO ORTEGA RODAS CC 4400512 para realizar encuesta modelo de impacto. Orientador valida datos (nombre completo y número de CC),  y procede a realizar encuesta. Outbound 66035011.</t>
  </si>
  <si>
    <t>LIBARDO ORTEGA RODAS</t>
  </si>
  <si>
    <t>Ciudadano JHAN CARLOS DIAZ MARTINEZ_ 1090524656
Teléfono 3213798705
ID Aleatoriedad No se ha generado aleatoriedad
Se contacta orientadora con el ciudadano JHAN CARLOS DIAZ MARTINEZ CC 1090524656 para brindar información sobre Encargo Fiduciario. Orientadora valida datos (nombre completo y número de CC),  y procede a solicitar documento para continuar con el trámite y actualiza datos. Outbound 66036777.</t>
  </si>
  <si>
    <t>12:00 - 13:00</t>
  </si>
  <si>
    <t>JHAN CARLOS DIAZ MARTINEZ</t>
  </si>
  <si>
    <t>Ciudadano JUAN GABRIEL DE LA HOZ VERGARA_1007249709
Teléfono 3216528345
ID Aleatoriedad No se ha generado aleatoriedad
Se contacta orientador con el ciudadano JUAN GABRIEL DE LA HOZ VERGARA CC 1007249709 para realizar encuesta. Orientador valida datos (nombre completo y número de CC), realiza preguntas de seguridad y procede a realizar encuesta. Outbound 66045821.</t>
  </si>
  <si>
    <t>14:00 - 15:00</t>
  </si>
  <si>
    <t>JUAN GABRIEL DE LA HOZ VERGARA</t>
  </si>
  <si>
    <t>Ciudadano LUCIANO NIETO MARTINEZ_6690573
Teléfono 3234481286
ID Aleatoriedad No se ha generado aleatoriedad
Se contacta orientador con el ciudadano LUCIANO NIETO MARTINEZ CC 6690573 para brindar información sobre citación personal. Orientadora valida datos (nombre completo y número de CC), realiza preguntas de seguridad y procede a entregar información citación. Outbound 66053352.</t>
  </si>
  <si>
    <t>15:00 - 16:00</t>
  </si>
  <si>
    <t xml:space="preserve">LUCIANO NIETO MARTINEZ </t>
  </si>
  <si>
    <t>Ciudadano JAN CARLOS GAVIRIA BURBANO_1002835809
Teléfono 3174885359
ID Aleatoriedad No se ha generado aleatoriedad
Se contacta orientadora con el ciudadano JAN CARLOS GAVIRIA BURBANO CC 1002835809 para brindar información sobre Encargo Fiduciario. Orientadora valida datos (nombre completo y número de CC), realiza preguntas de seguridad actualiza datos e informa giro disponible Bancolombia. Outbound 66058296.</t>
  </si>
  <si>
    <t>16:00 - 17:00</t>
  </si>
  <si>
    <t>JAN CARLOS GAVIRIA BURBANO</t>
  </si>
  <si>
    <t>Ciudadano CARMEN DIELA CHALACAN PORTILLO_59794884
Teléfono 3147481835
ID Aleatoriedad No se ha generado aleatoriedad
Se contacta orientadora con la ciudadana CARMEN DIELA CHALACAN PORTILLO CC 59794884 para realizar encuesta. Orientadora valida datos (nombre completo y número de CC), y procede a realizar encuesta. Outbound 66058506.</t>
  </si>
  <si>
    <t>CARMEN DIELA CHALACAN PORTILLO</t>
  </si>
  <si>
    <t>Ciudadano KEVIN MACKLAREN FLOREZ ORTIZ_1004593198
Teléfono 3143241658
ID Aleatoriedad 17438848
Se contacta orientadora con el ciudadano KEVIN MACKLAREN FLOREZ ORTIZ CC 1004593198 para brindar información sobre Encargo Fiduciario. Orientadora valida datos (nombre completo y número de CC), realiza preguntas de seguridad, procede a actualizar datos y solicitar copia del documento para continuar con trámite. Outbound 66066663.</t>
  </si>
  <si>
    <t>20:00 - 21:00</t>
  </si>
  <si>
    <t>KEVIN MACKLAREN FLOREZ ORTIZ</t>
  </si>
  <si>
    <t>Ciudadano MIGDY NATALIA SANABRIA SAENZ_1000337275
Teléfono 3227786890
ID Aleatoriedad 17436470
Se contacta orientador con la ciudadana MIGDY NATALIA SANABRIA SAENZ CC 1000337275 para brindar información sobre Encargo Fiduciario. Orientador valida datos (nombre completo y número de CC), realiza preguntas de seguridad, actualizar datos y procede a informar giro vigente Bancolombia. Outbound 66011858.</t>
  </si>
  <si>
    <t>07:00 - 08:00</t>
  </si>
  <si>
    <t>MIGDY NATALIA SANABRIA SAENZ</t>
  </si>
  <si>
    <t>Ciudadano BRAYAN ANDRES RHENALS BANDA_1003394997
Teléfono 3205304313
ID Aleatoriedad 17436460
Se contacta orientador con ciudadano 	BRAYAN ANDRES RHENALS BANDA CC 1003394997 para brindar información sobre encargo fiduciario. Orientador valida datos (nombre completo y número de CC), realiza preguntas de seguridad, actualiza datos y solicita documento para continuar con el trámite. Outbound 66012084.</t>
  </si>
  <si>
    <t>08:00 - 09:00</t>
  </si>
  <si>
    <t>BRAYAN ANDRES RHENALS BANDA</t>
  </si>
  <si>
    <t xml:space="preserve">Ciudadano MARTA ISABEL GOMEZ MORENO_39328286 
Teléfono 3205304313
ID Aleatoriedad 17436460
Se contacta orientador con la ciudadana MARTA ISABEL GOMEZ MORENO CC 39328286 para brindar información sobre solicitud Reprogramación giro. Orientador valida datos (nombre completo y número de CC), y procede a informar documento pendiente para continuar con el trámite. Caso ID 60781221 Outbound 66012084.
Muy bien, se evidencia actitud de servicio, la información es clara. </t>
  </si>
  <si>
    <t>MARTA ISABEL GOMEZ MORENO</t>
  </si>
  <si>
    <t>Ciudadano ELIZABETH JIMENEZ VARGAS_1007940178
Teléfono 3142681198
ID Aleatoriedad  17436927
Se contacta orientadora con la ciudadana ELIZABETH JIMENEZ VARGAS CC 1007940178 para brindar información sobre Encargo Fiduciario. Orientadora valida datos (nombre completo y número de CC), realiza preguntas de seguridad y procede a solicitar documento para continuar con trámite, actualiza datos. Outbound 66023979.</t>
  </si>
  <si>
    <t xml:space="preserve">ELIZABETH JIMENEZ VARGAS </t>
  </si>
  <si>
    <t xml:space="preserve">Ciudadano DAVID ENCISO MAHECHA_1003843049
Teléfono 3138900783
ID Aleatoriedad 17437377 
Se contacta orientador con el ciudadano DAVID ENCISO MAHECHA CC 1003843049 para brindar información sobre Encargo Fiduciario. Orientadora valida datos (nombre completo y número de CC), realiza preguntas de seguridad y procede a solicitar documento para continuar con trámite y actualiza datos. Outbound 66036102.
Muy bien, se evidencia actitud de servicio, la información es clara. </t>
  </si>
  <si>
    <t>DAVID ENCISO MAHECHA</t>
  </si>
  <si>
    <t>Ciudadano DARWIN STEVEN GARCIA FIGUEROA_1007143847
Teléfono 3137489521
ID Aleatoriedad  17437471
Se contacta orientador con el ciudadano DARWIN STEVEN GARCIA FIGUEROA CC 1007143847 para brindar información sobre Encargo Fiduciario. Orientador valida datos (nombre completo y número de CC), realiza preguntas de seguridad y procede a solicitar documento para continuar con tramite y actualiza datos. Outbound 66037742.</t>
  </si>
  <si>
    <t>DARWIN STEVEN GARCIA FIGUEROA</t>
  </si>
  <si>
    <t>Ciudadano ERICK YAMID BONILLA ESTUPIÑAN_1113363982
Teléfono 3172886906
ID Aleatoriedad 17437677
Se contacta orientador con el ciudadano ERICK YAMID BONILLA ESTUPIÑAN CC 1113363982 para brindar información sobre Encargo Fiduciario. Orientador valida datos (nombre completo y número de CC), realiza preguntas de seguridad y procede a solicitar fotocopia del documento para continuar trámite y actualiza información. Outbound 66047264.</t>
  </si>
  <si>
    <t>ERICK YAMID BONILLA ESTUPIÑAN</t>
  </si>
  <si>
    <t xml:space="preserve">Ciudadano ALICIA CUERO GUERRERO_27266413
Teléfono 3174194414
ID Aleatoriedad 17437704
Se contacta orientadora con la ciudadana ALICIA CUERO GUERRERO CC 27266413 para brindar información sobre citación personal. Orientadora valida datos (nombre completo y número de CC), realiza preguntas de seguridad y procede a entregar datos de la citación. Outbound 66045531.
Muy bien, se evidencia actitud de servicio, la información es clara. 
</t>
  </si>
  <si>
    <t>ALICIA CUERO GUERRERO</t>
  </si>
  <si>
    <t>Ciudadano JOSE OLAYO AGUILAR MURILLO_3551251
Teléfono 3152959683
ID Aleatoriedad 17437866
Se contacta orientadora con el ciudadano JOSE OLAYO AGUILAR MURILLO CC 3551251 para brindar información sobre Citación Personal. Orientadora valida datos (nombre completo y número de CC), realiza preguntas de seguridad y procede a entregar información citación. Outbound 66049981.</t>
  </si>
  <si>
    <t>JOSE OLAYO AGUILAR MURILLO</t>
  </si>
  <si>
    <t>Ciudadano BRANDON STEVEN VILLA MONTOYA_1010006130
Teléfono 3158107538
ID Aleatoriedad 17438662
Se contacta orientadora con el ciudadano BRANDON STEVEN VILLA MONTOYA CC 1010006130 para brindar información sobre encargo Fiduciario. Orientadora valida datos (nombre completo y número de CC), realiza preguntas de seguridad y procede a solicitar copia documento para continuar con trámite y actualiza datos. Outbound 66064853.</t>
  </si>
  <si>
    <t>19:00 - 20:00</t>
  </si>
  <si>
    <t>BRANDON STEVEN VILLA MONTOYA</t>
  </si>
  <si>
    <t xml:space="preserve">Ciudadano DARIO ALBERTO ANAYA GARZON_76295879
Teléfono 3116159280
ID Aleatoriedad 17438411
Se contacta orientadora con el ciudadano DARIO ALBERTO ANAYA GARZON CC 76295879 para brindar información sobre solicitud AH. Orientadora valida datos (nombre completo y número de CC), y procede a informar resultado medición No Carencias en los dos componentes. Caso ID 65498779 Outbound 66061856.
Muy bien, se evidencia actitud de servicio, la información es clara. </t>
  </si>
  <si>
    <t>17:00 - 18:00</t>
  </si>
  <si>
    <t>DARIO ALBERTO ANAYA GARZON</t>
  </si>
  <si>
    <t>Ciudadano LUISA FERNANDA RAMIREZ URREA_1110456611
Teléfono 3107904960
ID Aleatoriedad 17438389
Se contacta orientadora con la ciudadana LUISA FERNANDA RAMIREZ URREA CC 1110456611 para brindar información sobre Encargo Fiduciario. Orientadora valida datos (nombre completo y número de CC), realiza preguntas de seguridad y procede a actualizar datos y solicitar documento para continuar con trámite. Outbound 66061973.</t>
  </si>
  <si>
    <t>LUISA FERNANDA RAMIREZ URREA</t>
  </si>
  <si>
    <t>Ciudadano ALVARO ROMERO_79649066
Teléfono 3102230070
ID Aleatoriedad  6215327
Se contacta orientador con el ciudadano ALVARO ROMERO CC 79649066 para brindar información sobre VÍCTIMAS PARA AUDIENCIA CONCENTRADA ATANAEL MATAJUDÍOS. Orientador valida datos (nombre completo y número de CC), realiza preguntas de seguridad y procede a informar sobre ayudas a las que puede acceder e l ciudadano. Outbound 66051695.</t>
  </si>
  <si>
    <t xml:space="preserve">ALVARO ROMERO </t>
  </si>
  <si>
    <t>Ciudadano EDILSON ALBERTO VARGAS WALTEROS_1003895381
Teléfono 3152179766
ID Aleatoriedad 17438867
Se contacta orientadora con el ciudadano EDILSON ALBERTO VARGAS WALTEROS CC 1003895381 para brindar información sobre Encargo Fiduciario. Orientadora valida datos (nombre completo y número de CC), realiza preguntas de seguridad y procede a informar giro disponible Bancolombia. Outbound 66066831.</t>
  </si>
  <si>
    <t>EDILSON ALBERTO VARGAS WALTEROS</t>
  </si>
  <si>
    <t>Ciudadano BLANCA VALENTINA LARA MARTINEZ_1193329499
Teléfono 3145593635
ID Aleatoriedad 17436840
Se contacta orientadora con la ciudadana BLANCA VALENTINA LARA MARTINEZ	 CC 1193329499 para brindar información sobre Encargo Fiduciario. Orientadora valida datos (nombre completo y número de CC), ciudadana ya cobró, actualiza datos. Outbound 66020346.</t>
  </si>
  <si>
    <t>09:00 - 10:00</t>
  </si>
  <si>
    <t>BLANCA VALENTINA LARA MARTINEZ</t>
  </si>
  <si>
    <t>Ciudadano ALEJANDRO GALINDEZ PEREZ_1004709763
Teléfono 3148102279
ID Aleatoriedad 17436301
Se contacta orientador con el ciudadano ALEJANDRO GALINDEZ PEREZ CC 1004709763 para brindar información sobre Encargo Fiduciario. Orientador valida datos (nombre completo y número de CC), ciudadano ya cobró, actualiza datos. Outbound 66009083.</t>
  </si>
  <si>
    <t>ALEJANDRO GALINDEZ PEREZ</t>
  </si>
  <si>
    <t xml:space="preserve">Teléfono 3023941433
ID Aleatoriedad 
Se contacta orientadora con la ciudadana LUISA FERNANDA REBOLLEDO GALARCIO CC 1062427367 para brindar información sobre Encargo Fiduciario. Orientadora valida datos (nombre completo y número de CC), ciudadana ya cobró, actualiza datos. Outbound 66061804.
</t>
  </si>
  <si>
    <t>LUISA FERNANDA REBOLLEDO GALARCIO</t>
  </si>
  <si>
    <t>Ciudadano SEBASTIAN ALEJANDRO TRUJILLO CASTILLO_1006847521
Teléfono 3138550124
ID Aleatoriedad 17436414
Se contacta orientadora con el ciudadano SEBASTIAN ALEJANDRO TRUJILLO CASTILLO CC 1006847521 para brindar información sobre Encargo Fiduciario. Orientadora valida datos (nombre completo y número de CC), realiza preguntas de seguridad y procede a informar giro disponible en Bancolombia y actualiza datos. Outbound 66010813.</t>
  </si>
  <si>
    <t>SEBASTIAN ALEJANDRO TRUJILLO CASTILLO</t>
  </si>
  <si>
    <t>Ciudadano BRAYAN CAMILO CASTILLO DIAZ_1004773909
Teléfono 3115964969
ID Aleatoriedad 17436430
Se contacta orientador con el ciudadano BRAYAN CAMILO CASTILLO DIAZ CC 1004773909 para brindar información sobre Encargo Fiduciario. Orientador valida datos (nombre completo y número de CC), realiza preguntas de seguridad y procede a realizar solicitud documento para continuar con trámite, actualiza datos. Outbound 66011210.
Nota: El número de contacto no se encuentra relacionado en las observaciones.</t>
  </si>
  <si>
    <t>BRAYAN CAMILO CASTILLO DIAZ</t>
  </si>
  <si>
    <t>Ciudadano DAYANA LICETH JOAQUI JIMENEZ_1002879292
Teléfono 3217348845
ID Aleatoriedad 17437124
Se contacta orientador con la ciudadana DAYANA LICETH JOAQUI JIMENEZ CC 1002879292 para brindar información sobre Encargo Fiduciario. Orientador valida datos (nombre completo y número de CC), realiza preguntas de seguridad y procede a solicitar fotocopia documento para continuar con trámite, actualiza datos. Outbound 66029166.</t>
  </si>
  <si>
    <t xml:space="preserve">DAYANA LICETH JOAQUI JIMENEZ </t>
  </si>
  <si>
    <t xml:space="preserve">Ciudadano LUZ DARY OQUENDO_31140756
Teléfono 3166218638
ID Aleatoriedad 17437192
Se contacta orientadora con la ciudadana LUZ DARY OQUENDO CC 31140756 para brindar información sobre citación personal. Orientadora valida datos (nombre completo y número de CC), realiza preguntas de seguridad y procede a informar datos de la citación. Outbound 66030457.
</t>
  </si>
  <si>
    <t>LUZ DARY OQUENDO</t>
  </si>
  <si>
    <t>Ciudadano SINFOROSA BUENO ASPRILLA_29222929
Teléfono 3173206378
ID Aleatoriedad 17437275
Se contacta orientadora con la ciudadana SINFOROSA BUENO ASPRILLA CC 29222929 para brindar información sobre citación personal. Orientadora valida datos (nombre completo y número de CC), realiza preguntas de seguridad y procede a informar datos de la citación. Outbound 66032725.</t>
  </si>
  <si>
    <t>SINFOROSA BUENO ASPRILLA</t>
  </si>
  <si>
    <t>Ciudadano JENNIFER VICTORIA CUESTA_1003933890
Teléfono 3218879207
ID Aleatoriedad 17438745
Se contacta orientadora con la ciudadana JENNIFER VICTORIA CUESTA CC 1003933890 para brindar información sobre Encargo Fiduciario. Orientadora valida datos (nombre completo y número de CC), realiza preguntas de seguridad y procede a informar dinero disponible en Bancolombia y actualiza datos. Outbound 66065622.
Nota: Fiduciario</t>
  </si>
  <si>
    <t>LUIS AURELIO VANEGAS ALVAREZ</t>
  </si>
  <si>
    <t>JENNIFER VICTORIA CUESTA</t>
  </si>
  <si>
    <t xml:space="preserve">Ciudadano ANGIE DALLANA BELTRAN ORTIZ_1006729420
Teléfono 3102577712
ID Aleatoriedad 17447061
Se contacta orientadora con la ciudadana ANGIE DALLANA BELTRAN ORTIZ CC 1006729420 para brindar información sobre Encargo Fiduciario. Orientadora valida datos (nombre completo y número de CC), realiza preguntas de seguridad y procede a solicitar fotocopia documento para continuar con proceso, actualiza datos. Outbound 66216002.
Nota: Por favor tener en cuenta los guiones de servicio – Dirección No Viable. </t>
  </si>
  <si>
    <t>ANGIE DALLANA BELTRAN ORTIZ</t>
  </si>
  <si>
    <t>Ciudadano JUAN DAVID DIAZ GOMEZ_1140864541
Teléfono 3162291413
ID Aleatoriedad 17446905
Se contacta orientador con el ciudadano JUAN DAVID DIAZ GOMEZ CC 1140864541 para brindar información sobre carta de dignificación. Orientador valida datos (nombre completo y número de CC), y procede a leer el mensaje. Outbound 66212929.</t>
  </si>
  <si>
    <t>JUAN DAVID DIAZ GOMEZ</t>
  </si>
  <si>
    <t xml:space="preserve">Ciudadano JORGE ENRIQUE GONZALEZ PORTELA_8362894
Teléfono 3145588476 
ID Aleatoriedad 17446614
Se contacta orientador con el ciudadano JORGE ENRIQUE GONZALEZ PORTELA CC 8362894 para brindar información sobre solicitud AH. Orientador valida datos (nombre completo y número de CC), y procede a informar respuesta medición AA 202130016936621.Caso ID 65310786 Outbound 66206026.
**** OPORTUNIDAD DE MEJORA
12% Tipifica de manera correcta - Redacción observaciones aplicativos, bases porque no registra número de contacto en las observaciones “CAMPAÑA CIERRE DE CICLO  
MOTIVO:   SOLICITUD ACTOS ADMINISTRATIVOS DGSH
RESPUESTA CASO ID: 65310786
RESULTADO DE LA MARCACIÓN: " CONTACTO EFECTIVO”
3% Protocolos de servicio - Utiliza guion de bienvenida - Utiliza guion de despedida porque el saludo y la despedida no cumplen lineamientos (textual – completo), no pregunta si es clara la información.
4% Habilidades comunicativas - Indica de manera completa los canales de atención porque no entrega información completa.
Nota: “Pudiera obtener un poco más de respuesta de atención humanitaria”.
</t>
  </si>
  <si>
    <t>JORGE ENRIQUE GONZALEZ PORTELA</t>
  </si>
  <si>
    <t>NO AFECTA LA SOLICITUD DEL CIUDADANO</t>
  </si>
  <si>
    <t>Ciudadano PATRICIA CASTAÑEDA SARMIENTO_60420283
Teléfono 3105456219
ID Aleatoriedad 17446875
Se contacta orientador con la ciudadana PATRICIA CASTAÑEDA SARMIENTO CC 60420283 para realizar lectura de la carta de dignificación. Orientador valida datos (nombre completo y número de CC), y procede a dar lectura de la carta. Outbound 66212028.</t>
  </si>
  <si>
    <t>PATRICIA CASTAÑEDA SARMIENTO</t>
  </si>
  <si>
    <t xml:space="preserve">Ciudadano CERAFIN GUZMAN_18155541
Teléfono 3203731256
ID Aleatoriedad 17445536
Se contacta orientadora con el ciudadano CERAFIN GUZMAN CC 18155541 para realizar lectura de la carta de dignificación. Orientadora valida datos (nombre completo y número de CC), y procede a dar lectura de la carta. Outbound 66184493.
</t>
  </si>
  <si>
    <t>CERAFIN GUZMAN</t>
  </si>
  <si>
    <t xml:space="preserve">Ciudadano ISABEL ROJAS VALENCIA_27124437
Teléfono 3225893856
ID Aleatoriedad 17445682
Se contacta orientador con la ciudadana ISABEL ROJAS VALENCIA CC 27124437 para brindar información sobre solicitud AH. Orientador valida datos (nombre completo y número de CC), y procede a informar resultado medición AA 202130016927651. Caso ID 65369301 Outbound 66184493.
****OPORTUNIDAD DE MEJORA
3% Protocolos de servicio - Utiliza guion de bienvenida porque no cumple lineamientos (textual – completo)
</t>
  </si>
  <si>
    <t>ISABEL ROJAS VALENCIA</t>
  </si>
  <si>
    <t>Ciudadano JOSE RODRIGO ALFARO LOPERENA_1006582547
Teléfono 3234429608
ID Aleatoriedad 17445165
Se contacta orientadora con el ciudadano JOSE RODRIGO ALFARO LOPERENA CC 1006582547 para realizar lectura de la carta de dignificación. Orientadora valida datos (nombre completo y número de CC), y procede a dar lectura de la carta. Outbound 66174032.</t>
  </si>
  <si>
    <t>JOSE RODRIGO ALFARO LOPERENA</t>
  </si>
  <si>
    <t>Ciudadano NERYS MAIDITH RUIZ BERTEL_1003078356
Teléfono 3123560847
ID Aleatoriedad 17445529
Se contacta orientadora con la ciudadana NERYS MAIDITH RUIZ BERTEL CC 1003078356 para brindar información sobre Encargo Fiduciario. Orientadora valida datos (nombre completo y número de CC), realiza preguntas de seguridad y procede a solicitar copia del documento para continuar con trámite. Outbound 66184375.</t>
  </si>
  <si>
    <t>NERYS MAIDITH RUIZ BERTEL</t>
  </si>
  <si>
    <t>Ciudadano BETTY CARVAJAL SUAREZ_50570359
Teléfono 3233095195
ID Aleatoriedad 17446851
Se contacta orientadora con la ciudadana BETTY CARVAJAL SUAREZ CC 50570359 para brindar información sobre solicitud Aclaración Núcleo Familiar. Orientadora valida datos (nombre completo y número de CC), y procede a informar no procede porque el formato no cumple lineamiento, no se encuentra diligenciado en forma correcta. Caso ID 65305806 Outbound 66211473.</t>
  </si>
  <si>
    <t>BETTY CARVAJAL SUAREZ</t>
  </si>
  <si>
    <t>Ciudadano DIANA MARCELA MEDINA CASTILLA_36721597
Teléfono 3202620429
ID Aleatoriedad 17445055
Se contacta orientadora con la ciudadana DIANA MARCELA MEDINA CASTILLA CC 36721597 para realizar lectura de la carta de dignificación. Orientadora valida datos (nombre completo y número de CC), y procede a dar lectura de la carta. Outbound 66171844.</t>
  </si>
  <si>
    <t>DIANA MARCELA MEDINA CASTILLA</t>
  </si>
  <si>
    <t>Ciudadano ANGIE CAMILA GUERRERO JACOME_1004636377
Teléfono 3186707160
ID Aleatoriedad 17447115
Se contacta orientadora con la ciudadana ANGIE CAMILA GUERRERO JACOME CC 1004636377 para brindar información sobre Encargo Fiduciario. Orientadora valida datos (nombre completo y número de CC), realiza preguntas de seguridad y procede a solicitar copia de documento de identidad para continuar con trámite y actualiza datos. Outbound 66216885. 
Muy bien, se evidencia actitud de servicio, la información es clara.</t>
  </si>
  <si>
    <t>ANGIE CAMILA GUERRERO JACOME</t>
  </si>
  <si>
    <t>Ciudadano ANA ADELINDA MENESES RUALES_59177817
Teléfono 3118439484
ID Aleatoriedad 17445320
Se contacta orientadora con la ciudadana ANA ADELINDA MENESES RUALES CC 59177817 para realizar lectura de la carta de dignificación. Orientadora valida datos (nombre completo y número de CC), y procede a dar lectura de la carta. Outbound 66177538.</t>
  </si>
  <si>
    <t>ANA ADELINDA MENESES RUALES</t>
  </si>
  <si>
    <t>Ciudadano FLOR ALBA MORENO DE VEGA_21238589
Teléfono 3222601275
ID Aleatoriedad 17445675
Se contacta orientadora con la ciudadana FLOR ALBA MORENO DE VEGA CC 21238589 para realizar lectura de la carta de dignificación. Orientadora valida datos (nombre completo y número de CC), y procede a dar lectura de la carta. Outbound 66188561.</t>
  </si>
  <si>
    <t>FLOR ALBA MORENO DE VEGA</t>
  </si>
  <si>
    <t>Ciudadano ERIKA YULIETH MARULANDA CARDONA_1088294195
Teléfono 3209088031
ID Aleatoriedad 17445709
Se contacta orientadora con la ciudadana ERIKA YULIETH MARULANDA CARDONA CC 1088294195 para brindar información sobre solicitud AH. Orientadora valida datos (nombre completo y número de CC), y procede a informar resultado medición Acto Administrativo radicado 202130016927541 Caso ID 65365239 Outbound 66189239.
****OPORTUNIDAD DE MEJORA
3% Protocolos de servicio - Utiliza guion de bienvenida porque no cumple lineamientos (textual) – 2. Introducción al motivo de la llamada.</t>
  </si>
  <si>
    <t>ERIKA YULIETH MARULANDA CARDONA</t>
  </si>
  <si>
    <t>Ciudadano DEISY CAROLINA NIÑO BELLO_1032482676
Teléfono 3118858843
ID Aleatoriedad 17445869
Se contacta orientadora con la ciudadana DEISY CAROLINA NIÑO BELLO CC 1032482676 para realizar lectura de la carta de dignificación. Orientadora valida datos (nombre completo y número de CC), y procede a dar lectura de la carta. Outbound 66192442.</t>
  </si>
  <si>
    <t>DEISY CAROLINA NIÑO BELLO</t>
  </si>
  <si>
    <t>Ciudadano CARMELITA BASALLO BRAVO_1003698143
Teléfono 3124711518
ID Aleatoriedad 17446475
Se contacta orientadora con la ciudadana CARMELITA BASALLO BRAVO CC 1003698143 para brindar información sobre Encargo Fiduciario. Orientadora valida datos (nombre completo y número de CC), realiza preguntas de seguridad y procede a solicitar copia de documento para continuar con trámite  y actualiza datos. Outbound 66203484.
Nota: por favor tener en cuenta lineamiento preguntas de seguridad</t>
  </si>
  <si>
    <t>CARMELITA BASALLO BRAVO</t>
  </si>
  <si>
    <t>Ciudadano ARGEMIRO MANUEL DE LA ROSA PEÑA_7453044
Teléfono 3114306286
ID Aleatoriedad 17446634
Se contacta orientadora con el ciudadano ARGEMIRO MANUEL DE LA ROSA PEÑA CC 7453044 para brindar información sobre entrega carta Indemnización. Orientadora valida datos (nombre completo y número de CC), realiza preguntas de seguridad y procede a informar datos de la cita. Outbound 66206710.</t>
  </si>
  <si>
    <t xml:space="preserve">ARGEMIRO MANUEL DE LA ROSA PEÑA </t>
  </si>
  <si>
    <t>Ciudadano JUAN SEBASTIAN ZAMBRANO PULECIO_1006410263
Teléfono 3235844188
ID Aleatoriedad 17447028
Se contacta orientador con el ciudadano JUAN SEBASTIAN ZAMBRANO PULECIO CC 1006410263 para brindar información sobre Encargo Fiduciario. Orientador valida datos (nombre completo y número de CC), realiza preguntas de seguridad y procede a solicitar copia documento para continuar con proceso y actualiza datos. Ciudadano informa ya envió el documento. Outbound 66215327.
Nota: por favor tener en cuenta lineamiento preguntas de seguridad</t>
  </si>
  <si>
    <t>JUAN SEBASTIAN ZAMBRANO PULECIO</t>
  </si>
  <si>
    <t>Ciudadano GRACE KELLYS ARREGOCES BRITO_1118813762
Teléfono 3012387939
ID Aleatoriedad 6221463 
Se contacta orientador con la ciudadana GRACE KELLYS ARREGOCES BRITO CC 1118813762 para brindar información sobre citación personal Justicia y Paz. Orientador valida datos (nombre completo y número de CC), realiza preguntas de seguridad y procede a informar datos de la cita y actualiza datos. Outbound 66215210.</t>
  </si>
  <si>
    <t>GRACE KELLYS ARREGOCES BRITO</t>
  </si>
  <si>
    <t>Ciudadano DANIEL AYOLA MARRUGO_8702371
Teléfono 3004124765
ID Aleatoriedad 17446656
Se contacta orientadora con el ciudadano DANIEL AYOLA MARRUGO CC 8702371 para brindar información sobre citación personal entrega carta de indemnización. Orientadora valida datos (nombre completo y número de CC), realiza preguntas de seguridad y procede a entregar datos cita. Outbound 66207181.</t>
  </si>
  <si>
    <t>DANIEL AYOLA MARRUGO</t>
  </si>
  <si>
    <t>Ciudadano ANIBAL JAIMES BALLESTEROS_77040167
Teléfono 3227424726
ID Aleatoriedad 17446292
Se contacta orientadora con el ciudadano ANIBAL JAIMES BALLESTEROS CC 77040167 para realizar lectura de la carta de dignificación. Orientadora valida datos (nombre completo y número de CC), y procede a dar lectura de la carta. Outbound 66198997.</t>
  </si>
  <si>
    <t>13:00 - 14:00</t>
  </si>
  <si>
    <t>ANIBAL JAIMES BALLESTEROS</t>
  </si>
  <si>
    <t>Ciudadano ANGEL MARIA SOGAMOSO ROMERO_19256107
Teléfono 3115310510
ID Aleatoriedad 17445867
Se contacta orientadora con el ciudadano ANGEL MARIA SOGAMOSO ROMERO CC 19256107 para realizar lectura de la carta de dignificación. Orientadora valida datos (nombre completo y número de CC), y procede a dar lectura de la carta. Outbound 66192617.</t>
  </si>
  <si>
    <t>ANGEL MARIA SOGAMOSO ROMERO</t>
  </si>
  <si>
    <t>Ciudadano YUDIS JOHANA BARRIOS ESTRADA_1007528473
Teléfono 3202649127
ID Aleatoriedad 17445848
Se contacta orientador con la ciudadana YUDIS JOHANA BARRIOS ESTRADA CC 1007528473 para brindar información sobre solicitud Acto Administrativo AH. Orientador valida datos (nombre completo y número de CC), y procede a informar AA radicado 202130017236561. Caso ID 65355835   Outbound 66191974.
****OPORTUNIDAD DE MEJORA
3% Protocolos de servicio - Utiliza guion de bienvenida porque no cumple lineamientos “Guión de Bienvenida” – “Introducción al motivo de la llamada”
4% Habilidades comunicativas - Estructura de la llamada porque no cumple lineamientos.</t>
  </si>
  <si>
    <t>YUDIS JOHANA BARRIOS ESTRADA</t>
  </si>
  <si>
    <t>Ciudadano ANGIE LORENA GUTIERREZ QUINTERO_1006430809
Teléfono 3124864214
ID Aleatoriedad 17446769
Se contacta orientadora con la ciudadana ANGIE LORENA GUTIERREZ QUINTERO CC 1006430809 para brindar información sobre Encargo Fiduciario. Orientadora valida datos (nombre completo y número de CC), realiza preguntas de seguridad y procede a solicitar copia del documento para continuar con trámite. Outbound 66210345.</t>
  </si>
  <si>
    <t>ANGIE LORENA GUTIERREZ QUINTERO</t>
  </si>
  <si>
    <t>Ciudadano MANUEL ANTONIO ENCISO JARAMILLO_8239484
Teléfono 3105178968
ID Aleatoriedad  0 
Se contacta orientadora con el ciudadano MANUEL ANTONIO ENCISO JARAMILLO CC 8239484 para realizar Encuesta Modelo de Impacto. Orientadora valida datos (nombre completo y número de CC), realiza preguntas de seguridad y procede a realizar la encuesta. Outbound 66338174.</t>
  </si>
  <si>
    <t xml:space="preserve">MANUEL ANTONIO ENCISO JARAMILLO </t>
  </si>
  <si>
    <t>Ciudadano YENNY HERMINIA CALDERON RENDON_60391377
Teléfono 3144285385
ID Aleatoriedad 0
Se contacta orientadora con la ciudadana YENNY HERMINIA CALDERON RENDON CC 60391377 para realizar encuesta Modelo de Impacto. Orientadora valida datos (nombre completo y número de CC),  y procede a realizar la encuesta. Outbound 66337875.
Nota: se evidencia molestia cuando la ciudadana le informa “usted tiene ahí mis dos nombres” confirma los dos últimos dígitos de la cédula y el segundo apellido (esto no se encuentra establecido en lineamiento), utiliza expresión “si quiere” pregunta “sabe de qué entidad me estoy comunicando” – “si logra reconocer”</t>
  </si>
  <si>
    <t>YENNY HERMINIA CALDERON RENDON</t>
  </si>
  <si>
    <t>Ciudadano ELVIA DE JESUS RODRIGUEZ VIUDA DE SALDARRIAGA_21291598
Teléfono 3105455446
ID Aleatoriedad 0
Se contacta orientador con la ciudadana ELVIA DE JESUS RODRIGUEZ VIUDA DE SALDARRIAGA CC 21291598 para realizar encuesta Modelo de Impacto. Orientador valida datos (nombre completo y número de CC), y procede a realizar encuesta. Outbound 66290470.</t>
  </si>
  <si>
    <t>ELVIA DE JESUS RODRIGUEZ VIUDA DE SALDARRIAGA</t>
  </si>
  <si>
    <t>Ciudadano ALEXANDER ACOSTA NARVAEZ_1075293889
Teléfono 3166242031
ID Aleatoriedad 0
Se contacta orientador con el ciudadano ALEXANDER ACOSTA NARVAEZ CC 1075293889 para realizar encuesta Modelo de Impacto. Orientador valida datos (nombre completo y número de CC), y procede a realizar encuesta. Outbound 66350311.</t>
  </si>
  <si>
    <t>ALEXANDER ACOSTA NARVAEZ</t>
  </si>
  <si>
    <t>Ciudadano FLORENCIA FERNANDEZ MONTAÑO_29210757
Teléfono 3188116278
ID Aleatoriedad 0
Se contacta orientadora con la ciudadana FLORENCIA FERNANDEZ MONTAÑO CC 29210757 para realizar encuesta Modelo de Impacto. Orientadora valida datos (nombre completo y número de CC), y procede a realizar encuesta. Outbound 66347873.</t>
  </si>
  <si>
    <t>FLORENCIA FERNANDEZ MONTAÑO</t>
  </si>
  <si>
    <t>Ciudadano BRAYAN DAVID MARTINEZ GARCIA_1000182300
Teléfono 3115899944
ID Aleatoriedad 17448282
Se contacta orientadora con el ciudadano BRAYAN DAVID MARTINEZ GARCIA CC 1000182300 para brindar información sobre Encargo Fiduciario. Orientadora valida datos (nombre completo y número de CC), realiza preguntas de seguridad y procede a actualizar datos y solicita copia del documento para continuar con trámite. Outbound 66236371.</t>
  </si>
  <si>
    <t>BRAYAN DAVID MARTINEZ GARCIA</t>
  </si>
  <si>
    <t>Ciudadano NORELA PATRICIA VILLALBA SIMANCA_1001400624
Teléfono 3122113623
ID Aleatoriedad 6222614
Se contacta orientador con la ciudadana NORELA PATRICIA VILLALBA SIMANCA CC 1001400624 para realizar encuesta Modelo de Impacto. Orientador valida datos (nombre completo y número de CC), y procede a realizar encuesta. Outbound 66253467.</t>
  </si>
  <si>
    <t>NORELA PATRICIA VILLALBA SIMANCA</t>
  </si>
  <si>
    <t>Ciudadano LUZ MARINA CASTAÑEDA CASTAÑEDA_24546617
Teléfono 3122719907
ID Aleatoriedad 17448932
Se contacta orientadora con la ciudadana LUZ MARINA CASTAÑEDA CASTAÑEDA CC 24546617 para realizar lectura de la carta de dignificación. Orientadora valida datos (nombre completo y número de CC), y procede a dar lectura de la carta. Outbound 66254535.</t>
  </si>
  <si>
    <t>LUZ MARINA CASTAÑEDA CASTAÑEDA</t>
  </si>
  <si>
    <t>Ciudadano JONIER IBARGUEN AVENDAÑO_1001672206
Teléfono 3135252860
ID Aleatoriedad 17449634
Se contacta orientadora con el ciudadano JONIER IBARGUEN AVENDAÑO CC 1001672206 para brindar información sobre pagos a mayores de edad con encargo fiduciario. Orientador valida datos (nombre completo y número de CC), realiza preguntas de seguridad y procede a actualizar datos y solicitar copia documento para continuar con trámite. Outbound 66269199.
Nota: por favor tener en cuenta guiones correspondientes a actualización de dirección.</t>
  </si>
  <si>
    <t>JONIER IBARGUEN AVENDAÑO</t>
  </si>
  <si>
    <t>Ciudadano JULIO CESAR GUTIERREZ SANDOVAL_8754119
Teléfono 3234361323
ID Aleatoriedad 17450497
Se contacta orientadora con el ciudadano JULIO CESAR GUTIERREZ SANDOVAL CC 8754119 para brindar información sobre citación personal entrega carta de indemnización. Orientadora valida datos (nombre completo y número de CC), realiza preguntas de seguridad y procede a informar datos citación. Outbound 66280485.</t>
  </si>
  <si>
    <t>JULIO CESAR GUTIERREZ SANDOVAL</t>
  </si>
  <si>
    <t>Ciudadano CRISTINA ORTIZ VILLADA_52288813
Teléfono 3012387939
ID Aleatoriedad 6221463
Se contacta orientador con la ciudadana CRISTINA ORTIZ VILLADA CC 52288813 para brindar información sobre citación personal entrega carta de indemnización. Ciudadana se encuentra fuera del país. Outbound 66281532.</t>
  </si>
  <si>
    <t>CRISTINA ORTIZ VILLADA</t>
  </si>
  <si>
    <t>Ciudadano JOSE ROBERTO GARCIA BONILLA_96352158
Teléfono 3186623415
ID Aleatoriedad 17450724
Se contacta orientadora con el ciudadano JOSE ROBERTO GARCIA BONILLA CC 96352158 para brindar información sobre citación personal entrega carta de indemnización. Orientadora valida datos (nombre completo y número de CC), realiza preguntas de seguridad y procede a informar datos de la citación. Outbound 66281924.</t>
  </si>
  <si>
    <t xml:space="preserve">JOSE ROBERTO GARCIA BONILLA </t>
  </si>
  <si>
    <t>INBOUND</t>
  </si>
  <si>
    <t>PEREZ MOJICA INGRI CAROLINA - INBOUND</t>
  </si>
  <si>
    <t>Ciudadano MIRLEDIS ISABEL PINEDA CATAÑO_1003733832
Teléfono 3207076116
ID Aleatoriedad CASO ESPECIAL
Se contacta la ciudadana MIRLEDIS ISABEL PINEDA CATAÑO con CC 1003733832 solicitando información sobre proceso de reparación de víctimas hecho victimizante desplazamiento forzado. Orientador realiza preguntas de seguridad, actualiza información y procede a brindar información sobre estado en Banco.
****OPORTUNIDAD DE MEJORA
17% Entrega de información Prioritaria - REPARACIÓN - Proceso de Indemnización porque no tiene en cuenta las comunicaciones que ha realizado Outbound y no han sido efectivas; la ciudadana ya puede acercarse al Banco. En histórico la ciudadana registra 3 contactos No Efectivos caso ID 66002781, 66120843, 66136009.
1% Actualización datos adicionales - Guiones proceso de actualización porque no tiene en cuenta los lineamientos correspondientes a los guiones de servicio.</t>
  </si>
  <si>
    <t>MIRLEDIS ISABEL PINEDA CATAÑO</t>
  </si>
  <si>
    <t>Ciudadano ADALBERTO JOSE GONZALEZ SALCEDO_9110318
Teléfono 3005507664
ID Aleatoriedad 17446905
Se contacta orientador con el ciudadano ADALBERTO JOSE GONZALEZ SALCEDO CC 9110318 para brindar información sobre citación personal, entrega carta de indemnización. Orientador valida datos (nombre completo y número de CC), realiza preguntas de seguridad y procede a informar datos de la citación. Outbound 66278506.
Nota: El número relacionado en las observaciones 3126511830	no coincide con el número de contacto 3005507664.
Se evidencia molestia porque el ciudadano no entiende cuando le solicita el número de documento</t>
  </si>
  <si>
    <t>ADALBERTO JOSE GONZALEZ SALCEDO</t>
  </si>
  <si>
    <t>Ciudadano ADILENE SANCHEZ RUBIANO_1006512764
Teléfono 3118579141 
ID Aleatoriedad 17453813
Se contacta orientadora con la ciudadana ADILENE SANCHEZ RUBIANO CC 1006512764 para realizar lectura de la carta de dignificación. Orientadora valida datos (nombre completo y número de CC), y procede a dar lectura de la carta. Outbound 66341241.</t>
  </si>
  <si>
    <t>ADILENE SANCHEZ RUBIANO</t>
  </si>
  <si>
    <t>Ciudadano YUDY ANDREA PERDOMO GIL_1115947382
Teléfono 3114760599
ID Aleatoriedad 17451979
Se contacta orientadora con la ciudadana YUDY ANDREA PERDOMO GIL CC 1115947382 para realizar lectura de la carta de dignificación. Orientadora valida datos (nombre completo y número de CC), y procede a dar lectura de la carta. Outbound 66309560.</t>
  </si>
  <si>
    <t>YUDY ANDREA PERDOMO GIL</t>
  </si>
  <si>
    <t>Ciudadano YERALDINE CORTAZA RIVAS_1118471943
Teléfono 3138058260 
ID Aleatoriedad 17453777
Se contacta orientador con la ciudadana YERALDINE CORTAZA RIVAS CC 1118471943 para realizar lectura de la carta de dignificación. Orientadora valida datos (nombre completo y número de CC), y procede a dar lectura de la carta. Outbound 66340813.</t>
  </si>
  <si>
    <t>YERALDINE CORTAZA RIVAS</t>
  </si>
  <si>
    <t>Ciudadano LIGIA RAMIREZ ALVAREZ_34977253
Teléfono 50762781358
ID Aleatoriedad CASO ESPECIAL
Se contacta con la ciudadana LIGIA RAMIREZ ALVAREZ CC 34977253 el día 07/07/2021 para informar solucionado caso ID 65477871 proceso Cierre de Ciclo. Entrega información solucionado “No procede solicitud teniendo en cuenta que deben adjuntar formato de solicitud, derecho de petición o correo electrónico con la firma y/o huella original del solicitante o declarante” y direcciona los canales de atención. De igual forma, entrega el número de radicado 65477871 aclarando a la ciudadana lo informe en el momento que se comunique.
****OPORTUNIDAD DE MEJORA
4% Habilidades Comunicativas – Indica de manera completa los canales de atención porque la ciudadana no se encuentra en Colombia y no informa los indicativos.</t>
  </si>
  <si>
    <t xml:space="preserve">LIGIA RAMIREZ ALVAREZ </t>
  </si>
  <si>
    <t>Ciudadano DIANA ISABEL YANGUAS HERNANDEZ_1002392703
Teléfono 3145319517
ID Aleatoriedad  17459474
Se contacta orientador con la ciudadana DIANA ISABEL YANGUAS HERNANDEZ CC 1002392703 para brindar información sobre Encargo Fiduciario. Orientador valida datos (nombre completo y número de CC), realiza preguntas de seguridad y procede a solicitar documento, ciudadana informa ya le llamaron solicitando el documento y actualiza datos. Outbound 66419738.
****OPORTUNIDAD DE MEJORA
4% Habilidades comunicativas – Vocalización porque no se entiende lo que dice
2% Etiqueta Telefónica – Personaliza de forma correcta porque no personaliza
Nota: evidencia afán</t>
  </si>
  <si>
    <t>DIANA ISABEL YANGUAS HERNANDEZ</t>
  </si>
  <si>
    <t>Ciudadano DIONICIO MANUEL FUENTES ALGARIN_1045432473
Teléfono 3133264312
ID Aleatoriedad 17454968
Se contacta orientador con el ciudadano DIONICIO MANUEL FUENTES ALGARIN CC 1045432473 para brindar información sobre solicitud R &amp; R. Orientador valida datos (nombre completo y número de CC), y procede a informar solicitud no es viable porque no cumple principio de seguridad. Caso ID   Outbound 66362163.</t>
  </si>
  <si>
    <t>DIONICIO MANUEL FUENTES ALGARIN</t>
  </si>
  <si>
    <t>ACEVEDO OSORIO ANDRES JAVIER - CIERRE DE CICLO</t>
  </si>
  <si>
    <t>Ciudadano NEILY PEREZ PALACIN_1083463987
Teléfono 3046560988
ID Aleatoriedad 17457754
Se contacta orientador con la ciudadana NEILY PEREZ PALACIN CC 1083463987 para brindar información sobre solicitud R &amp; R. Orientador valida datos (nombre completo y número de CC), y procede a informar solicitud viable. Caso ID 65168207 Outbound 66405720.</t>
  </si>
  <si>
    <t>NEILY PEREZ PALACIN</t>
  </si>
  <si>
    <t>Ciudadano ANGELA ARMIDA ALVAREZ MENDOZA_26229509
Teléfono 3114196118
ID Aleatoriedad 17459076
Se contacta orientador con la ciudadana ANGELA ARMIDA ALVAREZ MENDOZA CC 26229509 para realizar lectura de la carta de dignificación. Orientadora valida datos (nombre completo y número de CC), y procede a dar lectura de la carta. Outbound 66417491.</t>
  </si>
  <si>
    <t>ANGELA ARMIDA ALVAREZ MENDOZA</t>
  </si>
  <si>
    <t xml:space="preserve">Ciudadano SEGUNDO GREGORIO TRIANA_4052297
Teléfono 3222861368
ID Aleatoriedad 6227364
Se contacta orientadora con el ciudadano SEGUNDO GREGORIO TRIANA CC 4052297 para brindar información sobre citación personal entrega carta indemnización. Orientadora valida datos (nombre completo y número de CC), realiza preguntas de seguridad y procede a informar datos citación. Outbound 66404292. </t>
  </si>
  <si>
    <t>SEGUNDO GREGORIO TRIANA</t>
  </si>
  <si>
    <t>Ciudadano LUZ NERY SALCEDO NARANJO_39305993
Teléfono 3128610127
ID Aleatoriedad 17459006
Se contacta orientador con la ciudadana LUZ NERY SALCEDO NARANJO CC 39305993 para realizar lectura de la carta de dignificación. Orientadora valida datos (nombre completo y número de CC), y procede a dar lectura de la carta. Outbound 66416923.</t>
  </si>
  <si>
    <t>LUZ NERY SALCEDO NARANJO</t>
  </si>
  <si>
    <t>Ciudadano YEFERSON CABEZAS CASTRO_1004611231  
Teléfono 3147312989
ID Aleatoriedad 17456876
Se contacta orientadora con el ciudadano YEFERSON CABEZAS CASTRO CC 1004611231 para brindar información sobre Encargo Fiduciario. Orientadora valida datos (nombre completo y número de CC), realiza preguntas de seguridad y procede a actualizar datos y solicitar copia documento para continuar con trámite. Outbound 66396020.</t>
  </si>
  <si>
    <t>YEFERSON CABEZAS CASTRO</t>
  </si>
  <si>
    <t>Ciudadano MARIA LUCILA ROJAS DE TORRES_41379479
Teléfono 3143349359
ID Aleatoriedad 17457422
Se contacta orientadora con la ciudadana MARIA LUCILA ROJAS DE TORRES CC 41379479 para brindar información sobre citación personal entrega carta de indemnización. Orientadora valida datos (nombre completo y número de CC), realiza preguntas de seguridad y procede a informar datos de la cita. Outbound 66403232.</t>
  </si>
  <si>
    <t>MARIA LUCILA ROJAS DE TORRES</t>
  </si>
  <si>
    <t>CHAT</t>
  </si>
  <si>
    <t>MORENO ROMERO JUAN CARLOS - CHAT</t>
  </si>
  <si>
    <t>Ciudadano KELLY YOJANA BERTEL BLANCO_1063305429
Teléfono 3005439781
ID Aleatoriedad Denuncia
Se contacta la ciudadana KELLY YOJANA BERTEL BLANCO CC 1063305429 solicitando información AH y manifiesta su intención de interponer una denuncia. Orientadora realiza preguntas de seguridad, actualiza datos y entrega información correspondiente a Turno Vigente 2021-D3EXEX-3091228. ECA código EC20191157672 fecha 20/12/2019, estado Activo – Finalizado. No cuenta con los datos para interponer la denuncia.</t>
  </si>
  <si>
    <t>KELLY YOJANA BERTEL BLANCO</t>
  </si>
  <si>
    <t>Ciudadano YACELIS CRUZ CHINCHIA GOMEZ_56082032
Teléfono 3147819242
ID Aleatoriedad 0
Se contacta orientador con la ciudadana YACELIS CRUZ CHINCHIA GOMEZ CC 56082032 para realizar agendamiento documentar caso. Orientador valida datos (nombre completo y número de CC), realiza preguntas de seguridad y procede a realizar agendamiento Vìctima Directa ENRIQUE RICARDO CHINCHIA GOMEZ. Outbound 66485665.</t>
  </si>
  <si>
    <t>YACELIS CRUZ CHINCHIA GOMEZ</t>
  </si>
  <si>
    <t>Ciudadano MARIA ALEJANDRA RIVERA URIBE_1001389752
Teléfono 3122603927
ID Aleatoriedad 17457297
Se contacta orientadora con la ciudadana MARIA ALEJANDRA RIVERA URIBE CC 1001389752 para brindar información sobre Encargio Fiduciario. Orientadora valida datos (nombre completo y número de CC), realiza preguntas de seguridad y procede a solicitar copia del documento para continuar el proceso. Outbound 66402378.
****OPORTUNIDAD DE MEJORA
4% Habilidades comunicativas – indica de manera completa los canales de atención porque informa se comunique a la Unidad y no confirma si conoce los diferentes canales para comunicarse.
2% Etiqueta Telefónica – Personaliza de forma correcta porque no personaliza</t>
  </si>
  <si>
    <t>MARIA ALEJANDRA RIVERA URIBE</t>
  </si>
  <si>
    <t>Ciudadano FELIX GERARDO PORTILLO ROMO_2399105
Teléfono 3223732280
ID Aleatoriedad 0
Se contacta orientadora con el ciudadano FELIX GERARDO PORTILLO ROMO CC 2399105 para realizar Encuesta Modelo Impacto. Orientadora valida datos (nombre completo y número de CC), y procede a realizar encuesta. Outbound 66478153.</t>
  </si>
  <si>
    <t>FELIX GERARDO PORTILLO ROMO</t>
  </si>
  <si>
    <t>Ciudadano LIZETH YOHANNA CAICEDO GOMEZ_1234197917
Teléfono 3147013827
ID Aleatoriedad 0
Se contacta orientador con la ciudadana LIZETH YOHANNA CAICEDO GOMEZ CC 1234197917 para brindar información sobre Encargo Fiduciario. La llamada la atiende la mamá e informa ella es una persona que presenta discapacidad múltiple, se molesta y finaliza la llamada. Outbound 66481548.</t>
  </si>
  <si>
    <t>LIZETH YOHANNA CAICEDO GOMEZ</t>
  </si>
  <si>
    <t>Ciudadano ANA JULIA CARABALI DE ARARAT_25332528
Teléfono 3135126172
ID Aleatoriedad 0
Se contacta orientadora con la ciudadana ANA JULIA CARABALI DE ARARAT CC 25332528 para realizar encuesta modelo de impacto. Orientadora valida datos (nombre completo y número de CC), y procede a realizar la encuesta. Outbound 66475008.</t>
  </si>
  <si>
    <t>ANA JULIA CARABALI DE ARARAT</t>
  </si>
  <si>
    <t xml:space="preserve">Ciudadano JOSE ISMAEL TELLEZ ROBAYO_17290561
Teléfono 3142961957
ID Aleatoriedad 0
Se contacta orientadora con la ciudadana JOSE ISMAEL TELLEZ ROBAYO CC 17290561 para realizar encuesta modelo de impacto. Orientadora valida datos (nombre completo y número de CC), y procede a realizar encuesta. Outbound 66460183. </t>
  </si>
  <si>
    <t>JOSE ISMAEL TELLEZ ROBAYO</t>
  </si>
  <si>
    <t>Ciudadano MARIA DORIS GUZMAN RAMIREZ_26446069  
Teléfono 3202255448
ID Aleatoriedad 0
Se contacta orientador con la ciudadana MARIA DORIS GUZMAN RAMIREZ CC 26446069 para para realizar encuesta modelo de impacto. Orientadora valida datos (nombre completo y número de CC), y procede a realizar encuesta. Outbound 66483368.
Muy bien, se evidencia actitud de servicio.</t>
  </si>
  <si>
    <t>MARIA DORIS GUZMAN RAMIREZ</t>
  </si>
  <si>
    <t>Ciudadano MARIA ISABEL GARCIA DE ALVAREZ_25135237
Teléfono 3136787762
ID Aleatoriedad 0
Se contacta orientadora con la ciudadana MARIA ISABEL GARCIA DE ALVAREZ CC 25135237 para realizar encuesta modelo de impacto. Orientadora valida datos (nombre completo y número de CC), y procede a realizar encuesta. Outbound 66484485.
**** OPORTUNIDAD DE MEJORA
3% Protocolos de servicio – Utiliza guión de bienvenida porque el guión de bienvenida no cumple lineamientos (textual).</t>
  </si>
  <si>
    <t>MARIA ISABEL GARCIA DE ALVAREZ</t>
  </si>
  <si>
    <t>Ciudadano SANDRA LILIANA MORALES MAZO_1128429297
Teléfono 3137620372
ID Aleatoriedad 0
Se contacta orientador con la ciudadana SANDRA LILIANA MORALES MAZO CC 1128429297 para realizar encuesta modelo de impacto. Orientadora valida datos (nombre completo y número de CC), y procede a realizar encuesta. Outbound 66468226.</t>
  </si>
  <si>
    <t>SANDRA LILIANA MORALES MAZO</t>
  </si>
  <si>
    <t>Ciudadano EZEQUIEL PUENTES PULGAR_3860570
Teléfono 3146658401
ID Aleatoriedad 0
Se contacta orientadora con el ciudadano EZEQUIEL PUENTES PULGAR CC 3860570 para realizar lectura de la carta de dignificación. Ciudadano Falleció. Outbound 66476369.</t>
  </si>
  <si>
    <t>EZEQUIEL PUENTES PULGAR</t>
  </si>
  <si>
    <t>Ciudadano DIANA MARCELA ARBOLEDA ORDOÑEZ_1002862634
Teléfono 3204710861
ID Aleatoriedad 17459447
Se contacta orientador con la ciudadana DIANA MARCELA ARBOLEDA ORDOÑEZ CC 1002862634 para brindar información sobre Encargo Fiduciario. Orientador valida datos (nombre completo y número de CC), realiza preguntas de seguridad y procede a solicitar copia de documento para continuar con proceso y actualiza datos. Outbound 66419716.</t>
  </si>
  <si>
    <t>DIANA MARCELA ARBOLEDA ORDOÑEZ</t>
  </si>
  <si>
    <t>Ciudadano MARTHA CECILIA RESTREPO HERRERA_31962692
Teléfono 9547407905
ID Aleatoriedad 0
Se contacta orientador con la ciudadana MARTHA CECILIA RESTREPO HERRERA CC 31962692 para brindar información sobre Recuperaciòn emocional víctimas en el exterior. Orientador valida datos (nombre completo y número de CC), realiza preguntas de seguridad y procede a informar datos citación. Outbound 66484707.</t>
  </si>
  <si>
    <t>MARTHA CECILIA RESTREPO HERRERA</t>
  </si>
  <si>
    <t>Ciudadano MABEL MANOTAS PEREZ_22725435
Teléfono 3205817935
ID Aleatoriedad 17461008
Se contacta orientadora con la ciudadana MABEL MANOTAS PEREZ CC 22725435 para brindar información sobre citación personal entrega carta de indemnización Orientadora valida datos (nombre completo y número de CC), realiza preguntas de seguridad y procede a informar datos citación. Outbound 66462388.</t>
  </si>
  <si>
    <t>MABEL MANOTAS PEREZ</t>
  </si>
  <si>
    <t>Ciudadano CESAR RAFAEL BORNACELLI POLO_5027054
Teléfono 913059235988
ID Aleatoriedad 0 
Se contacta orientadora con el ciudadano CESAR RAFAEL BORNACELLI POLO CC 5027054 para brindar información sobre Recuperación emocional víctimas en el exterior. Orientadora valida datos (nombre completo y número de CC), realiza preguntas de seguridad, ciudadano no contesta en forma correcta el mínimo de preguntas de seguridad. Outbound 66481509.
****OPORTUNIDAD DE MEJORA
4% Habilidades Comunicativas – Indica de manera completa los canales de atención porque el ciudadano se encuentra en el exterior y no informa el indicativo.</t>
  </si>
  <si>
    <t>CESAR RAFAEL BORNACELLI POLO</t>
  </si>
  <si>
    <t>Ciudadano LETICIA DOMICO DOMICO_43418796
Teléfono 3217916827
ID Aleatoriedad 17459639
Se contacta orientador con la ciudadana LETICIA DOMICO DOMICO CC 43418796 para brindar información sobre citación personal entrega carta de indemnización. Orientador valida datos (nombre completo y número de CC), realiza preguntas de seguridad y procede a informar datos de la cita. Outbound 66433918.
Muy bien, se evidencia actitud de servicio, la información es clara.</t>
  </si>
  <si>
    <t>LETICIA DOMICO DOMICO</t>
  </si>
  <si>
    <t>Ciudadano OMAR ALBERTO PALACIOS_10480603
Teléfono 3209176225
ID Aleatoriedad 17459664
Se contacta orientador con el ciudadano OMAR ALBERTO PALACIOS CC 10480603 para brindar información sobre solicitud R &amp; R. Orientador valida datos (nombre completo y número de CC), y procede a informar fue aprobado. Caso ID 65282898 Outbound 66433862.
**** OPORTUNIDAD DE MEJORA 
17 % Entrega de información - Indica información completa y correcta, de acuerdo, a solucionado porque la entrega de información no cumple lineamientos – solucionado textual (sin informar valores), completo.
Avenida el Dorado San Cayetano no es un punto de atención o Centro de encuentro. 
En este escenario es importante resaltar al ciudadano que la información que le entregan en el punto de atención es la misma que le entregan en los canales de atención de telefónico y virtual.
3% Protocolos de servicio - Utiliza guion de bienvenida - Utiliza guion de despedida porque no cumplen lineamientos – textual y completo.
2% Etiqueta telefónica - El asesor emite ruidos no adecuados porque se presentan ruidos no adecuados.</t>
  </si>
  <si>
    <t>OMAR ALBERTO PALACIOS</t>
  </si>
  <si>
    <t>Ciudadano VIVIANA PAOLA RODRIGUEZ PACHECO_1006571826
Teléfono 3046370640 
ID Aleatoriedad 17460179
Se contacta orientador con la ciudadana VIVIANA PAOLA RODRIGUEZ PACHECO CC 1006571826 para brindar información sobre Encargo Fiduciario. Orientador valida datos (nombre completo y número de CC), realiza preguntas de seguridad y procede a solicitar copia documento de identidad y actualiza datos. Outbound 66445034.
****OPORTUNIDAD DE MEJORA 
3% Protocolos de servicio - Utiliza guion de despedida porque no cumple lineamientos – textual y completo.
2% Etiqueta telefónica - Personaliza de forma correcta - Demuestra cortesía en el transcurso de la transacción porque:
a.	Personaliza únicamente al finalizar la llamada
b.	En el transcurso de la llamada se evidencia molestia, no se evidencia sonrisa telefónica.
Nota: Encargo Fiduciario
Por favor tener en cuenta los lineamientos establecidos correspondientes a las preguntas de seguridad.</t>
  </si>
  <si>
    <t>VIVIANA PAOLA RODRIGUEZ PACHECO</t>
  </si>
  <si>
    <t>Ciudadano ALBA MARIA CARDOZO ECHEVERRI_39282218
Teléfono 3128248906
ID Aleatoriedad 17460599
Se contacta orientadora con la ciudadana ALBA MARIA CARDOZO ECHEVERRI CC 39282218 para realizar lectura de la carta de dignificación. Orientadora valida datos (nombre completo y número de CC), y procede a dar lectura de la carta. Outbound 66453602.</t>
  </si>
  <si>
    <t>ALBA MARIA CARDOZO ECHEVERRI</t>
  </si>
  <si>
    <t>Ciudadano JUAN ARNEDO DE AVILA_7466455
Teléfono 3003117608 
ID Aleatoriedad 17460613
Se contacta orientadora con el ciudadano JUAN ARNEDO DE AVILA CC 7466455 para brindar información sobre citación personal entrega carta de indemnización. Orientadora valida datos (nombre completo y número de CC), realiza preguntas de seguridad y procede a informardatos de la cita. Outbound 66454670.</t>
  </si>
  <si>
    <t>JUAN ARNEDO DE AVILA</t>
  </si>
  <si>
    <t>Ciudadano ANA YOLANDA UMBARILA RODRIGUEZ_51859761
Teléfono 3112728254
ID Aleatoriedad 17460625
Se contacta orientadora con la ciudadana ANA YOLANDA UMBARILA RODRIGUEZ CC 51859761 para realizar lectura de la carta de dignificación. Orientadora valida datos (nombre completo y número de CC), y procede a dar lectura de la carta. Outbound 66454790</t>
  </si>
  <si>
    <t xml:space="preserve">ANA YOLANDA UMBARILA RODRIGUEZ </t>
  </si>
  <si>
    <t>Ciudadano VANESA NARVAEZ SANCHEZ_1006294523
Teléfono 3176227342
ID Aleatoriedad 17460684
Se contacta orientadora con la ciudadana VANESA NARVAEZ SANCHEZ CC 1006294523 para brindar información sobre Encargo Fiduciario. Orientadora valida datos (nombre completo y número de CC), realiza preguntas de seguridad y procede a solicitar documento para continuar trámite y actualiza datos. Outbound 66456306.</t>
  </si>
  <si>
    <t>VANESA NARVAEZ SANCHEZ</t>
  </si>
  <si>
    <t>Ciudadano JOSE REINEL GOMEZ ATENCIA_1096227390
Teléfono 3132927050
ID Aleatoriedad 17460716
Se contacta orientadora con el ciudadano JOSE REINEL GOMEZ ATENCIA CC 1096227390 para brindar información sobre citación personal entrega carta de indemnización – Justicia y Paz. Orientadora valida datos (nombre completo y número de CC), realiza preguntas de seguridad y procede a informar datos citación. Actualiza datos. Outbound 66458407.</t>
  </si>
  <si>
    <t>JOSE REINEL GOMEZ ATENCIA</t>
  </si>
  <si>
    <t>Ciudadano LUZ MARY ALBIS ARROYO_33109671
Teléfono 3012886241
ID Aleatoriedad 0
Se contacta orientador con la ciudadana LUZ MARY ALBIS ARROYO CC 33109671 para realizar encuesta modelo impacto. Orientador valida datos (nombre completo y número de CC), y procede a realizar encuesta. Outbound 66459470.
****OPORTUNIDAD DE MEJORA
3% Protocolos de servicio - Utiliza guion de bienvenida porque no cumple lineamientos (textual)</t>
  </si>
  <si>
    <t>LUZ MARY ALBIS ARROYO</t>
  </si>
  <si>
    <t>Ciudadano NATIVIDAD GARCIA DE CHAMORRO_33282517
Teléfono 3128920570
ID Aleatoriedad 17460848
Se contacta orientadora con la ciudadana NATIVIDAD GARCIA DE CHAMORRO CC 33282517 para brindar información sobre citación personal entrega carta de indemnización. Orientadora valida datos (nombre completo y número de CC), realiza preguntas de seguridad y procede a informar datos cita. Outbound 66459599.</t>
  </si>
  <si>
    <t>NATIVIDAD GARCIA DE CHAMORRO</t>
  </si>
  <si>
    <t>Ciudadano MILAGROS MERCEDES DAZA SULMAY_39265107
Teléfono 3145096998
ID Aleatoriedad 17461361
Se contacta orientador con la ciudadana MILAGROS MERCEDES DAZA SULMAY CC 39265107 para brindar información sobre citación personal entrega carta de indemnización. Orientadora valida datos (nombre completo y número de CC), realiza preguntas de seguridad y procede a informar datos cita. Outbound 66471807.
Muy bien, se evidencia actitud de servicio, la información es clara.</t>
  </si>
  <si>
    <t>MILAGROS MERCEDES DAZA SULMAY</t>
  </si>
  <si>
    <t>Ciudadano LIZBETH PAMELA LEGARDA RESTREPO_1017269257
Teléfono 3103308460
ID Aleatoriedad 17462103
Se contacta orientadora con la ciudadana LIZBETH PAMELA LEGARDA RESTREPO CC 1017269257 para brindar información sobre Encargo Fiduciario. Orientadora valida datos (nombre completo y número de CC), realiza preguntas de seguridad, actualiza datos y procede a solicitar copia documento para continuar con trámite. Outbound 66483582.</t>
  </si>
  <si>
    <t>LIZBETH PAMELA LEGARDA RESTREPO</t>
  </si>
  <si>
    <t>Ciudadano DIANA PATRICIA RESTREPO SANCHEZ CC 1002811611
Teléfono 3206233371
ID Aleatoriedad 17462448
Se contacta orientadora con la ciudadana DIANA PATRICIA RESTREPO SANCHEZ CC 1002811611 para realizar lectura de la carta de dignificación. Orientadora valida datos (nombre completo y número de CC), y procede a dar lectura de la carta. Outbound 66485942.</t>
  </si>
  <si>
    <t xml:space="preserve">DIANA PATRICIA RESTREPO SANCHEZ </t>
  </si>
  <si>
    <t>Ciudadano AMANDA JANETH NOGUERA JOJOA_1122784745
Teléfono 3224402499
ID Aleatoriedad 17462566
Se contacta orientadora con la ciudadana AMANDA JANETH NOGUERA JOJOA CC 1122784745 para realizar lectura de la carta de dignificación. Orientadora valida datos (nombre completo y número de CC), y procede a dar lectura de la carta. Outbound 66486939.</t>
  </si>
  <si>
    <t>AMANDA JANETH NOGUERA JOJOA</t>
  </si>
  <si>
    <t>Ciudadano MINDREY DAYANA RODRIGUEZ CANO_1007293378
Teléfono 3127254894
ID Aleatoriedad 17465685
Se contacta orientadora con la ciudadana MINDREY DAYANA RODRIGUEZ CANO CC 1007293378 para brindar información sobre Encargo Fiduciario. Orientadora valida datos (nombre completo y número de CC), realiza preguntas de seguridad y procede a solicitar copia documento para continuar con trámite y actualiza datos. Outbound 66552639.</t>
  </si>
  <si>
    <t>MINDREY DAYANA RODRIGUEZ CANO</t>
  </si>
  <si>
    <t>Ciudadano CLARA MARIA GARIZABALO PEREZ_32802830
Teléfono 3012866197
ID Aleatoriedad 17465752
Se contacta orientadora con la ciudadana CLARA MARIA GARIZABALO PEREZ CC 32802830 para brindar información sobre citación personal entrega carta de indemnización. Orientadora valida datos (nombre completo y número de CC), realiza preguntas de seguridad y procede a informar datos de la cita. Outbound 66553677.</t>
  </si>
  <si>
    <t>CLARA MARIA GARIZABALO PEREZ</t>
  </si>
  <si>
    <t>Ciudadano YENIFER GAVIRIA FIGUEROA_1003704517
Teléfono 3133668695
ID Aleatoriedad 17466064
Se contacta orientadora con la ciudadana YENIFER GAVIRIA FIGUEROA CC 1003704517 para brindar información sobre Encargo Fiduciario. Orientadora valida datos (nombre completo y número de CC), realiza preguntas de seguridad y procede a actualizar datos y solicitar copia documento para continuar trámite. Outbound 66559330.</t>
  </si>
  <si>
    <t>YENIFER GAVIRIA FIGUEROA</t>
  </si>
  <si>
    <t>Ciudadano ANGELA MARIA ALVAREZ TORRES_30671309
Teléfono 3206096314
ID Aleatoriedad 17466158
Se contacta orientador con la ciudadana ANGELA MARIA ALVAREZ TORRES CC 30671309 para realizar lectura de la carta de dignificación. Orientadora valida datos (nombre completo y número de CC), y procede a dar lectura de la carta. Outbound 66561480.</t>
  </si>
  <si>
    <t>ANGELA MARIA ALVAREZ TORRES</t>
  </si>
  <si>
    <t>Ciudadano JOSE DEL CARMEN GUEVARA CORONEL_18911986
Teléfono 3208397666
ID Aleatoriedad 17466327
Se contacta orientadora con el ciudadano JOSE DEL CARMEN GUEVARA CORONEL CC 18911986 para brindar información sobre citación personal entrega carta de indemnización. Orientadora valida datos (nombre completo y número de CC), realiza preguntas de seguridad y procede a informar datos de la cita. Outbound 66565329.</t>
  </si>
  <si>
    <t>JOSE DEL CARMEN GUEVARA CORONEL</t>
  </si>
  <si>
    <t>Ciudadano CHRIS YARLEIDIZ PIMIENTA SARMIENTO_1006639539
Teléfono 3227722880
ID Aleatoriedad 17466968
Se contacta orientador con la ciudadana CHRIS YARLEIDIZ PIMIENTA SARMIENTO CC 1006639539 para brindar información sobre Encargo Fiduciario. Orientador valida datos (nombre completo y número de CC), realiza preguntas de seguridad y procede a solicitar copia documento para continuar con trámite y actualiza datos. Outbound 66576719.</t>
  </si>
  <si>
    <t>CHRIS YARLEIDIZ PIMIENTA SARMIENTO</t>
  </si>
  <si>
    <t>Ciudadano PEDRO MANUEL SALGADO_6839150
Teléfono 3106816848
ID Aleatoriedad 6230623
Se contacta orientador con el ciudadano PEDRO MANUEL SALGADO CC 6839150 para realizar encuesta modelo de impacto. Orientador valida datos (nombre completo y número de CC), y realiza la encuesta. Outbound 66577340.</t>
  </si>
  <si>
    <t>PEDRO MANUEL SALGADO</t>
  </si>
  <si>
    <t>Ciudadano ALIRIO TORRES ROMERO_347833
Teléfono 3113359527
ID Aleatoriedad 6230658
Se contacta orientador con el ciudadano ALIRIO TORRES ROMERO CC 347833 para realizar encuesta modelo de impacto. Orientador valida datos (nombre completo y número de CC),y procede a realizar la encuesta. Outbound 66580450.</t>
  </si>
  <si>
    <t>ALIRIO TORRES ROMERO</t>
  </si>
  <si>
    <t xml:space="preserve">
Ciudadano CAROL VANESSA CARRILLO MARIN_1006697652
Teléfono 3202190617
ID Aleatoriedad 17467240
Se contacta orientadora con la ciudadana CAROL VANESSA CARRILLO MARIN CC 1006697652 para brindar información sobre Encargo Fiduciario. Orientadora valida datos (nombre completo y número de CC), realiza preguntas de seguridad y procede a solicitar copia documento para continuar trámite y actualiza datos. Outbound 66582631.</t>
  </si>
  <si>
    <t>CAROL VANESSA CARRILLO MARIN</t>
  </si>
  <si>
    <t>Ciudadano YENIFER YADIRA PEREA ABADIA_1007604468
Teléfono 3205431337
ID Aleatoriedad 17467686
Se contacta orientadora con la ciudadana YENIFER YADIRA PEREA ABADIA CC 1007604468 para brindar información sobre Encargo Fiduciario. Orientadora valida datos (nombre completo y número de CC), realiza preguntas de seguridad y procede a solicitar copia documento para continuar trámite y actualiza datos. Outbound 66588620.</t>
  </si>
  <si>
    <t>YENIFER YADIRA PEREA ABADIA</t>
  </si>
  <si>
    <t>Ciudadano LUDYS AFANADOR CARDENAS_49664322
Teléfono 3126545164 
ID Aleatoriedad 17467766
Se contacta orientadora con la ciudadana LUDYS AFANADOR CARDENAS CC 49664322 para realizar lectura de la carta de dignificación. Orientadora valida datos (nombre completo y número de CC), y procede a dar lectura de la carta. Outbound 66589497.</t>
  </si>
  <si>
    <t>LUDYS AFANADOR CARDENAS</t>
  </si>
  <si>
    <t>Ciudadano AIDEE LIZETH GIRALDO BARRIOS_1005874160
Teléfono 3117529644
ID Aleatoriedad 17467797
Se contacta orientadora con la ciudadana AIDEE LIZETH GIRALDO BARRIOS CC 1005874160 para brindar información sobre Encaro Fiduciario. Orientadora valida datos (nombre completo y número de CC), realiza preguntas de seguridad y procede a solicitar copia documento para continuar trámite y actualiza datos. Outbound 66589709.</t>
  </si>
  <si>
    <t>AIDEE LIZETH GIRALDO BARRIOS</t>
  </si>
  <si>
    <t>Ciudadano SOL MARIA GARCIA AGAMEZ_28015118
Teléfono 3123591530
ID Aleatoriedad 17467903
Se contacta orientadora con la ciudadana SOL MARIA GARCIA AGAMEZ CC 28015118 para brindar información sobre citación personal entrega carta de indemnización. Orientadora valida datos (nombre completo y número de CC), realiza preguntas de seguridad y procede a informar datos de la citación. Outbound 66590519.</t>
  </si>
  <si>
    <t>SOL MARIA GARCIA AGAMEZ</t>
  </si>
  <si>
    <t>Ciudadano ADRIAN CAMILO BENAVIDES SANTA_1007446335
Teléfono 3137872682
ID Aleatoriedad  17468163
Se contacta orientador con el ciudadano ADRIAN CAMILO BENAVIDES SANTA CC 1007446335 para brindar información sobre Encargo Fiduciario. Orientador valida datos (nombre completo y número de CC), realiza preguntas de seguridad y procede a solicitar copia documento para continuar trámite y actualiza datos. Outbound 66592260.
****OPORTUNIDAD DE MEJORA
30% Entrega de información - Indica información completa y correcta según campaña a realizar porque la entrega de la información no cumple lineamientos (textual – completa)
1% Actualización datos adicionales - Guiones proceso de actualización porque el guión correspondiente a la actualización de la dirección no cumple lineamientos.</t>
  </si>
  <si>
    <t>ADRIAN CAMILO BENAVIDES SANTA</t>
  </si>
  <si>
    <t>Ciudadano AIDEE QUINTERO BEDOYA_1152707345
Teléfono 3045482331
ID Aleatoriedad 17469777
Se contacta orientador con la ciudadana AIDEE QUINTERO BEDOYA CC 1152707345 para brindar información sobre Encargo Fiduciario. Orientador valida datos (nombre completo y número de CC), realiza preguntas de seguridad y procede a solicitar copia documento para continuar trámite y actualiza información. Outbound 66611143.</t>
  </si>
  <si>
    <t>AIDEE QUINTERO BEDOYA</t>
  </si>
  <si>
    <t>Ciudadano LEYDI LILIANA MARIN QUINTERO_1003204052
Teléfono 3184917879
ID Aleatoriedad 17470237
Se contacta orientadora con la ciudadana LEYDI LILIANA MARIN QUINTERO CC 1003204052 para brindar información sobre Encargo Fiduciario. Orientadora valida datos (nombre completo y número de CC), realiza preguntas de seguridad y procede a solicitar copia documento para continuar trámite y actualiza datos. Outbound 66621133.</t>
  </si>
  <si>
    <t>LEYDI LILIANA MARIN QUINTERO</t>
  </si>
  <si>
    <t>Ciudadano LEO SEBASTIAN CHAVEZ BENAVIDES_1007319278
Teléfono 3212445590
ID Aleatoriedad 17470315
Se contacta orientador con el ciudadano LEO SEBASTIAN CHAVEZ BENAVIDES CC 1007319278 para brindar información sobre Encargo Fiduciario. Orientador valida datos (nombre completo y número de CC), realiza preguntas de seguridad y procede a solicitar copia documento para continuar con trámite y actualiza datos. Outbound 66621998.</t>
  </si>
  <si>
    <t>LEO SEBASTIAN CHAVEZ BENAVIDES</t>
  </si>
  <si>
    <t>Ciudadano HORACIO GUZMAN ROA_14205958
Teléfono 3124246350
ID Aleatoriedad 0
Se contacta orientadora con el ciudadano HORACIO GUZMAN ROA CC 14205958 para realizar Encuesta Modelo Impacto. Orientadora valida datos (nombre completo y número de CC), y procede a realizar encuesta. Outbound 66625479.</t>
  </si>
  <si>
    <t>HORACIO GUZMAN ROA</t>
  </si>
  <si>
    <t>Ciudadano JHON EYDER BALLESTEROS VESGA_1007294464
Teléfono 3114937192
ID Aleatoriedad 17470715
Se contacta orientadora con el ciudadano JHON EYDER BALLESTEROS VESGA CC 1007294464 para brindar información sobre Encargo Fiduciario. Orientadora valida datos (nombre completo y número de CC), realiza preguntas de seguridad y procede a solicitar copia documento para continuar con trámite y actualiza datos. Outbound 66630049.</t>
  </si>
  <si>
    <t>JHON EYDER BALLESTEROS VESGA</t>
  </si>
  <si>
    <t>Ciudadano RAMIRO ALBERTO PADIERNA LONDOÑO_1002146774
Teléfono 3115348311
ID Aleatoriedad 0
Se contacta orientador con el ciudadano RAMIRO ALBERTO PADIERNA LONDOÑO CC 1002146774 para realizar encuesta modelo impacto. Orientador valida datos (nombre completo y número de CC), y procede a realizar encuesta. Outbound 66633965.</t>
  </si>
  <si>
    <t>RAMIRO ALBERTO PADIERNA LONDOÑO</t>
  </si>
  <si>
    <t>Ciudadano YESENIA TORRES_28020324
Teléfono 3225418190
ID Aleatoriedad 0
Se contacta orientador con la ciudadana YESENIA TORRES CC 28020324 para realizar encuesta modelo impacto. Orientador valida datos (nombre completo y número de CC), y procede a realizar encuesta. Outbound 66633511.</t>
  </si>
  <si>
    <t>YESENIA TORRES</t>
  </si>
  <si>
    <t xml:space="preserve">Ciudadano HASBLEIDY YURANY GARAVITO ARAGON_1006457604
Teléfono 3233127691
ID Aleatoriedad 17471821
Se contacta orientador con la ciudadana HASBLEIDY YURANY GARAVITO ARAGON CC 1006457604 para brindar información sobre Encargo Fiduciario. Orientador valida datos (nombre completo y número de CC), realiza preguntas de seguridad y procede a solicitar documento para continuar con trámite y actualiza datos. Outbound 66643062.
</t>
  </si>
  <si>
    <t>HASBLEIDY YURANY GARAVITO ARAGON</t>
  </si>
  <si>
    <t>Ciudadano SILVIA DOLORES CARO PACHECO_23084979
Teléfono 3116722188
ID Aleatoriedad 0
Se contacta orientador con la ciudadana SILVIA DOLORES CARO PACHECO CC 23084979 para realizar encuesta modelo impacto. Orientador valida datos (nombre completo y número de CC), y procede a realizar encuesta. Outbound 66644179.</t>
  </si>
  <si>
    <t>SILVIA DOLORES CARO PACHECO</t>
  </si>
  <si>
    <t>Ciudadano ERWIN JOSE MEJIA MAURY_1065624557
Teléfono 3126616709
ID Aleatoriedad 0
Se contacta orientador con el ciudadano ERWIN JOSE MEJIA MAURY CC 1065624557 para brindar información sobre Encargo Fiduciario. Orientador valida datos (nombre completo y número de CC), realiza preguntas de seguridad y procede a solicitar copia documento para continuar con trámite y actualiza datos. Outbound 66644438.</t>
  </si>
  <si>
    <t>ERWIN JOSE MEJIA MAURY</t>
  </si>
  <si>
    <t>Ciudadano BLANCA ELVI MAGIN ARMERO_25279453
Teléfono 3144718371
ID Aleatoriedad 0
Se contacta orientadora con la ciudadana BLANCA ELVI MAGIN ARMERO CC 25279453 para realizar encuesta modelo impacto. Orientadora valida datos (nombre completo y número de CC), y procede a realizar encuesta. Outbound 66643745.</t>
  </si>
  <si>
    <t>BLANCA ELVI MAGIN ARMERO</t>
  </si>
  <si>
    <t>Ciudadano LUZ ELENA GIRALDO GOMEZ_22082313
Teléfono 3114550508
ID Aleatoriedad 0
Se contacta orientadora con la ciudadana LUZ ELENA GIRALDO GOMEZ CC 22082313 para realizar encuesta modelo impacto. Orientadora valida datos (nombre completo y número de CC), y procede a realizar encuesta. Outbound 66597246</t>
  </si>
  <si>
    <t xml:space="preserve">LUZ ELENA GIRALDO GOMEZ </t>
  </si>
  <si>
    <t>Ciudadano ANTONIO JOSE MESTRA MARTINEZ_2826527
Teléfono 3015184632
ID Aleatoriedad 0
Se contacta orientadora con el ciudadano ANTONIO JOSE MESTRA MARTINEZ CC 2826527 para realizar encuesta modelo impacto. Orientadora valida datos (nombre completo y número de CC), y procede a realizar encuesta. Outbound 66636394</t>
  </si>
  <si>
    <t>ANTONIO JOSE MESTRA MARTINEZ</t>
  </si>
  <si>
    <t>Ciudadano MAGNOLIA PLAZAS VASQUEZ_40600260
Teléfono 3125140383
ID Aleatoriedad 0
Se contacta orientador con la ciudadana MAGNOLIA PLAZAS VASQUEZ CC 40600260 para realizar agendamiento documentar caso hecho victimizante desaparición forzada. Orientador valida datos (nombre completo y número de CC), realiza preguntas de seguridad y procede a realizar agendamiento. Outbound 66600725.
Muy bien, se evidencia actitud de servicio, la información es clara.</t>
  </si>
  <si>
    <t xml:space="preserve"> MAGNOLIA PLAZAS VASQUEZ</t>
  </si>
  <si>
    <t>CORREO</t>
  </si>
  <si>
    <t>SILVIA QUINTERO</t>
  </si>
  <si>
    <t>ACEVEDO OSORIO ANDRES JAVIER - CORREO</t>
  </si>
  <si>
    <t>Orientador(a): INFANTE SOSA JUAN DAVID
CC: 1030620570
FECHA Y HORA DE ASIGNACIÓN: 01/07/2021 06:09:52
ID SGV – CASO: 66008150
Se recibe correo de orlyaa96@gmail.com, Adjunta certificado para priorizar el proceso de indemnización, pero no cumple criterios para el trámite.
Orientadora realiza el procedimiento de acuerdo con el lineamiento, responde con plantilla según requerimiento, actualiza datos enviados por el ciudadano de forma correcta, personaliza el correo con la ciudadana MARINA ESTER AGUAS PATERNINA con cedula: 23161972, brinda número de radicado de forma correcta, registra observaciones en SGV de forma correcta, adjunta datos enviados por el ciudadano de forma correcta.</t>
  </si>
  <si>
    <t>NO APLICA</t>
  </si>
  <si>
    <t>N/A</t>
  </si>
  <si>
    <t xml:space="preserve">MARINA ESTER AGUAS PATERNINA </t>
  </si>
  <si>
    <t>RODRIGUEZ ROJAS ESNEIDER HERNANDO - CORREO</t>
  </si>
  <si>
    <t>Orientador(a): LOPEZ DUARTE ANGIE MILENA
CC: 1030654775
FECHA Y HORA DE ASIGNACIÓN: 01/07/2021 08:20:43
ID SGV – CASO: 66013458
Se recibe correo de arrietadelrosario03@gmail.com, adjuntan documento para subsanar novedad sustancial en apellido de Neidy Saidith Castillo Arrieta., pero no adjuntan el formato de novedades, por lo tanto, no es posible realizar el trámite.
Orientadora realiza el procedimiento de acuerdo con el lineamiento, responde con plantilla según requerimiento, tipifica de forma correcta, se dirige a la ciudadana ARMELYS DEL ROSARIO ARRIETA RIVAS con cedula: 1073975305, brinda número de radicado de forma correcta, registra observaciones en SGV de forma correcta, adjunta datos enviados por la ciudadano de forma correcta.</t>
  </si>
  <si>
    <t>ARMELYS DEL ROSARIO ARRIETA RIVAS</t>
  </si>
  <si>
    <t>Orientador(a): GARCIA RODRIGUEZ ANGELA DEL PILAR
CC: 1023968159
FECHA Y HORA DE ASIGNACIÓN: 01/07/2021 06:06:30
ID SGV – CASO: 66008110
Se recibe correo de raljepapa@gmail.com, ciudadana adjunta derecho de petición el cual se encuentra cargado en Orfeo desde el 30/06/2021 con numero de radicado 202171114779322.
Orientadora realiza el procedimiento de acuerdo con el lineamiento, responde con plantilla según requerimiento informando al ciudadano que ya se encuentra cargada la información en el sistema, tipifica por información a terceros, no se afecta debido a que aun no se baja lineamiento de que se debe registrar la información enviada por el ciudadano de documentos adjuntos, se dirige a la ciudadana MILENA PATRICIA VALENCIA GUERRA con cedula: 45688894, brinda número de radicado de forma correcta, registra observaciones en SGV de forma correcta, adjunta documento enviado por la ciudadana.</t>
  </si>
  <si>
    <t xml:space="preserve">MILENA PATRICIA VALENCIA GUERRA </t>
  </si>
  <si>
    <t>Orientador(a): CASTRO BARRERA ALEXANDRA
CC: 1069732927
FECHA Y HORA DE ASIGNACIÓN: 01/07/2021 07:27:02
ID SGV – CASO: 66009751 (Novedad modulo) – 66009792 (Tipificación TyV)
Se recibe correo de martha_ariza100273@hotmail.com, Se adjuntan documentos de JUAN SEBASTIAN SANTAMARIA ARIZA para subsanar novedad en tipo de documento.
Orientadora realiza el procedimiento de acuerdo con el lineamiento, responde con plantilla según requerimiento, remite caso por módulo de novedades, se dirige a la ciudadana MARTHA HERLINDA ARIZA VARGAS con cedula: 63493621, brinda número de radicado de forma correcta, registra observaciones en SGV de forma correcta, adjunta datos enviados por el ciudadano de forma correcta.</t>
  </si>
  <si>
    <t xml:space="preserve">MARTHA HERLINDA ARIZA VARGAS </t>
  </si>
  <si>
    <t>Orientador(a): BUSTOS BUSTOS MONICA ANDREA
CC: 1136882942
FECHA Y HORA DE ASIGNACIÓN: 01/07/2021 06:03:09
ID SGV – CASO: 66008099
Se recibe correo de martlucelly@hotmail.com, se recibe correo sin adjunto y sin datos en el cuerpo del correo.
Orientadora realiza el procedimiento de acuerdo con el lineamiento, responde con plantilla según requerimiento, no se personaliza correo debido a que viene sin datos, tipifica de forma correcta, brinda número de radicado de forma correcta, registra observaciones en SGV de forma correcta.</t>
  </si>
  <si>
    <t>Orientador(a): ROCHA VARGAS ALEXIS DE JESUS
CC: 1126247836
FECHA Y HORA DE ASIGNACIÓN: 01/07/2021	15:21:45
ID SGV – CASO: 66010149
Se recibe correo de analuz506@hotmail.com, adjunta documentos para subsanar novedad de DUVAN PULGARIN MUÑOZ el cual presenta novedad en número de documento y tipo de documento, omite enviar formato de novedades con la hoja en donde se solicitan los datos de la victima y hoja que contenga la firma y huella, no se envían datos mínimos para remitir la solicitud.
Orientadora realiza el procedimiento de acuerdo con el lineamiento, responde con plantilla según requerimiento, solicita información para el trámite de forma correcta, se dirige a la ciudadana ANA LUCIA MUÑOZ HERRERA con cedula: 42687204, brinda número de radicado de forma correcta, registra observaciones en SGV de forma correcta, adjunta datos enviados por la ciudadana de forma correcta.</t>
  </si>
  <si>
    <t xml:space="preserve">ANA LUCIA MUÑOZ HERRERA </t>
  </si>
  <si>
    <t xml:space="preserve">Orientador(a): RAMOS CHAVEZ ANGIE MILENA
CC: 1026291879
FECHA Y HORA DE ASIGNACIÓN: 01/07/2021 06:53:30
ID SGV – CASO: 66008653
Se recibe correo de cabos23family@hotmail.com, adjunta documento y registro de defunción para actualización de estado fallecido de CONCEPCION SOLIS DE MADRID, no es posible el trámite debido a que no adjunta formato de novedades o datos mínimos.
Orientadora realiza el procedimiento de acuerdo con el lineamiento, responde con plantilla según requerimiento, envía detalle de datos requeridos de forma correcta, se dirige a la ciudadana KEILA ESTEFANIA RENTERIA MADRID con cedula: 1006192152, brinda número de radicado de forma correcta, registra observaciones en SGV de forma correcta, adjunta datos enviados por el ciudadano de forma correcta.
</t>
  </si>
  <si>
    <t>KEILA ESTEFANIA RENTERIA MADRID</t>
  </si>
  <si>
    <t>SMS CHAT</t>
  </si>
  <si>
    <t>PABON MEDINA SANDRA MILENA - SMS CHAT</t>
  </si>
  <si>
    <t>Orientador(a): DUARTE PAEZ DANIEL ESTEBAN
CC: 1023914431
FECHA Y HORA DE ASIGNACIÓN: 2021-07-01 10:20:41
TEL: 573127642921
ID SGV – CASO: 66029223
Se contacta ciudadano(a) DAMITH ISABEL HERNANDEZ DEL AGUILA C.C: 33285380, Solicita información acerca de la indemnización por desplazamiento forzado.
Orientador realiza preguntas de seguridad de forma correcta, realiza actualización de datos de forma correcta, brinda guion dé seguimiento por solicitud de notificación del AA con el que cuenta, tipifica de forma correcta, brinda número de radicado, se realiza cierre de agente de forma correcta.
OPORTUNIDAD DE MEJORA
*4% Digitación, ortografía y redacción / Digitación /En el guion donde se informa el número de radicado de la solicitud, se omite modificar las XXX por el nombre de la ciudadana.</t>
  </si>
  <si>
    <t xml:space="preserve">DAMITH ISABEL HERNANDEZ DEL AGUILA </t>
  </si>
  <si>
    <t>Orientador(a): LOZANO VANEGAS RONALD JULIAN
CC: 1018428652
FECHA Y HORA DE ASIGNACIÓN: 2021-07-01 08:44:01
TEL: 573106737423
ID SGV – CASO: 66026223
Se contacta ciudadano(a) MERY CRISTINA PEREZ VARGAS C.C: 1116992139, Solicita información acerca de la atención humanitaria.
Orientador realiza preguntas de seguridad de forma correcta, realiza actualización de datos de forma correcta, brinda guion dé solicitud de AH ya que cumple criterios, tipifica de forma correcta, registra en observaciones el estado de la ECA, la cual se encuentra vigente brinda número de radicado, se realiza cierre de agente de forma correcta.</t>
  </si>
  <si>
    <t xml:space="preserve">MERY CRISTINA PEREZ VARGAS </t>
  </si>
  <si>
    <t>Orientador(a): PARRA BUSTOS ANDRES SEBASTIAN
CC: 1016046878
FECHA Y HORA DE ASIGNACIÓN: 2021-07-01 09:53:40 
TEL: 573126288923
ID SGV – CASO: 66022527
Se contacta ciudadano(a) LAURA ROSA RENGIFO DAVID C.C: 1063276927, Solicita información acerca de la atención humanitaria.
Orientador realiza preguntas de seguridad de forma correcta, realiza actualización de datos de forma correcta, brinda guion dé seguimiento por solicitud de AH, tipifica de forma correcta, registra en observaciones el estado de la ECA la cual se encuentra vigente, brinda número de radicado, se realiza cierre de agente de forma correcta de forma correcta.</t>
  </si>
  <si>
    <t xml:space="preserve">LAURA ROSA RENGIFO DAVID </t>
  </si>
  <si>
    <t>Orientador(a): RODRIGUEZ POLO JULIAN DAVID
CC: 1013612020
FECHA Y HORA DE ASIGNACIÓN: 01/07/2021 14:44:58
ID SGV – CASO: 66079566
Se recibe correo de yuberguzman1028@gmail.com, solicita actualización de tipo de documento, pero el ciudadano envía correo sin adjunto y sin datos mínimos.
Orientador realiza el procedimiento de acuerdo con el lineamiento, responde con plantilla según requerimiento, no es posible personalizar debido a que no envía datos en el cuerpo del correo, tipifica de forma correcta, brinda número de radicado de forma correcta.</t>
  </si>
  <si>
    <t>Orientador(a): BASTIDAS RAMIREZ CRISTIAN CAMILO
CC: 1032417983 
FECHA Y HORA DE ASIGNACIÓN: 01/07/2021 15:10:04
ID SGV – CASO: 66049487
Se recibe correo de samara03alfonso@gmail.com, solicita información general del registro en el RUV, estado de la inclusión.
Orientador (a) realiza el procedimiento de acuerdo con el lineamiento, responde con plantilla según requerimiento, actualizado el número de contacto que envía la ciudadana, personaliza el correo con la ciudadana ANA BETTY PINEDA CUESTA con cedula: 23607482, tipifica de forma correcta, brinda número de radicado de forma correcta, registra observaciones en SGV de forma correcta.</t>
  </si>
  <si>
    <t xml:space="preserve">ANA BETTY PINEDA CUESTA </t>
  </si>
  <si>
    <t>Orientador(a): CHAMORRO BUELVAS SANDRA MARCELA
CC: 1030619848
FECHA Y HORA DE ASIGNACIÓN: 01/07/2021 18:51:17
ID SGV – CASO: 66064029
Se recibe correo de lvillanuevabayona@yahoo.com, se recibe documento para cambio de ruta del ciudadano NEFTALI ANDRADES QUINTERO.
Orientadora realiza el procedimiento de acuerdo con el lineamiento, responde con plantilla según requerimiento, no se personaliza el correo con el ciudadano NEFTALI ANDRADES QUINTERO con cedula: 6791746, debido a que no envía datos el solicitante del correo en el cuerpo o el asunto del correo, tipifica de forma correcta, brinda número de radicado de forma correcta, registra observaciones en SGV de forma correcta, adjunta documento enviado por el ciudadano.
Observaciones: No se afecta personalización en la respuesta del correo con el ciudadano que presenta la novedad debido a que estos escenarios no se contemplan en los lineamientos, en donde el solicitante no envía datos en el cuerpo y asunto del correo, se escala con formación para tener claridad del tema.</t>
  </si>
  <si>
    <t xml:space="preserve">NEFTALI ANDRADES QUINTERO </t>
  </si>
  <si>
    <t>Orientador(a): MENDEZ CORTES LUCIA
CC: 1079176750
FECHA Y HORA DE ASIGNACIÓN: 02/07/2021 07:13:12
ID SGV – CASO: 66073167
Se recibe correo de monteplazapablo@gmail.com, solicita información acerca de la indemnización 
Orientador (a) realiza el procedimiento de acuerdo con el lineamiento, responde con plantilla según requerimiento, se actualiza número de contacto enviado por el ciudadano, personaliza el correo con la ciudadana SONIA DEL CARMEN MONTES GERMAN con cedula: 34964330, tipifica de forma correcta, brinda número de radicado de forma correcta, registra observaciones en SGV de forma correcta.</t>
  </si>
  <si>
    <t xml:space="preserve">SONIA DEL CARMEN MONTES GERMAN </t>
  </si>
  <si>
    <t>Orientador(a): AREVALO SANTANA LUISA FERNANDA
CC: 1022992579
FECHA Y HORA DE ASIGNACIÓN: 01/07/2021 21:32:15
ID SGV – CASO: 66068944
Se recibe correo de victimas@laplayadebelen-nortedesantander.gov.co, correo de enlace municipal, adjunta documento para subsanar novedad, se valida y no cuenta con novedad en el RUV.
Orientadora realiza el procedimiento de acuerdo con el lineamiento, responde con plantilla de no presenta novedad, personaliza el correo con la ciudadana YINETH ASCANIO GUERRERO con cedula: 1004860119, tipifica de forma correcta, brinda número de radicado de forma correcta, registra observaciones en SGV de forma correcta, adjunta documento envía por la ciudadana.
OPORTUNIDAD DE MEJORA
*17% Entrega de información Prioritaria / Gestiona de manera correcta y completa la solicitud / Orientadora omite plantilla de enlaces municipales.</t>
  </si>
  <si>
    <t xml:space="preserve">YINETH ASCANIO GUERRERO </t>
  </si>
  <si>
    <t>Orientador(a): BAUTISTA DELGADILLO MAYERLY CATERIN 
CC: 1031183247
FECHA Y HORA DE ASIGNACIÓN: 01/07/2021 20:55:24
ID SGV – CASO: 66067983
Se recibe correo de orlyaa96@gmail.com, adjunta documento con reenviado de derecho de petición el cual ya se encuentra remitido, en cuanto al documento no presenta novedad.
Orientadora realiza el procedimiento de acuerdo con el lineamiento, responde con plantilla según requerimiento, personaliza el correo con la ciudadana DANIEL VASQUEZ GUTIERREZ con cedula: 3877030, tipifica de forma correcta, brinda número de radicado de forma correcta, registra observaciones en SGV de forma correcta, adjunta documento enviado por el ciudadano.</t>
  </si>
  <si>
    <t xml:space="preserve">DANIEL VASQUEZ GUTIERREZ </t>
  </si>
  <si>
    <t xml:space="preserve">
Orientador(a): MOLANO SUAVITA STEVEN CAMILO
CC: 1031157850
FECHA Y HORA DE ASIGNACIÓN: 01/07/2021 14:19:43
ID SGV – CASO: 66044707
Se recibe correo de garciagomezadrianamarcela@gmail.com, Solicita actualización del número de contacto.
Orientador  realiza el procedimiento de acuerdo con el lineamiento, responde con plantilla según requerimiento, personaliza el correo con la ciudadana JULIO CESAR VELA con cedula: 3238557, tipifica de forma correcta, brinda número de radicado de forma correcta, registra observaciones en SGV de forma correcta.</t>
  </si>
  <si>
    <t xml:space="preserve">JULIO CESAR VELA </t>
  </si>
  <si>
    <t>Orientador(a): FABRA MARTINEZ LUIS FERNANDO
CC: 10782860
FECHA Y HORA DE ASIGNACIÓN: 2021-07-02 10:41:58
TEL: 573124652726
ID SGV – CASO: 66094303
Se contacta ciudadano(a) YESIKA MILENA DIAZ SIERRA C.C: 1123330696, Solicita información acerca de la atención humanitaria.
Orientador realiza preguntas de seguridad de forma correcta, realiza actualización de datos de forma correcta, brinda guion dé toma de AH de forma correcta, tipifica de forma correcta, registra en las observaciones el estado de la ECA la cual se encuentra vigente, brinda número de radicado, se realiza cierre de agente de forma correcta.</t>
  </si>
  <si>
    <t xml:space="preserve">YESIKA MILENA DIAZ SIERRA </t>
  </si>
  <si>
    <t xml:space="preserve">Orientador(a): GUERRERO MONTENEGRO NATHALIE
CC: 1018464749
FECHA Y HORA DE ASIGNACIÓN: 2021-07-01 07:06:44
TEL: 573187187033
ID SGV – CASO: 
Se contacta ciudadano(a) MARTHA RODRÍGUEZ C.C: 33817005, Solicita información acerca de la indemnización por desplazamiento forzado.
Orientador se realiza preguntas de seguridad dentro del tiempo de vigencia, se trata de realizar la actualización de datos en dos interacciones anteriores la ciudadana no responde la totalidad de las preguntas, por lo tanto, en esta interacción se envía guion en donde se remite a los diferentes canales.
</t>
  </si>
  <si>
    <t xml:space="preserve">MARTHA RODRÍGUEZ </t>
  </si>
  <si>
    <t>Orientador(a): SIERRA ACOSTA KAREN MELISSA
CC: 1012445351
FECHA Y HORA DE ASIGNACIÓN: 2021-07-02 12:35:59
TEL: 573147506271
ID SGV – CASO: 66101357 (ECA sin tramite) – 66101330 (toma de Ah)
Se contacta ciudadano(a) YANETH MURILLO MOSQUERA C.C: 1151434783, Solicita información acerca de la atención humanitaria.
Orientador realiza preguntas de seguridad de forma correcta, realiza actualización de datos de forma correcta, brinda guion dé seguimiento por escalamiento interno por solucionado de hogar sin entrevista consulte en fuentes externas, ECA sin tramite, tipifica de forma correcta, brinda número de radicado, se realiza cierre de agente de forma correcta.</t>
  </si>
  <si>
    <t xml:space="preserve">YANETH MURILLO MOSQUERA </t>
  </si>
  <si>
    <t>Orientador(a): HERNANDEZ LAGUNA LAURA CAMILA
CC: 1018498756
FECHA Y HORA DE ASIGNACIÓN: 2021-07-02 11:35:18
TEL: 573148026056
ID SGV – CASO: 66099943
Se contacta ciudadano(a) CATALINA ORTEGA MURILLO C.C: 1111799528, Solicita información acerca de la atención humanitaria.
Orientador realiza preguntas de seguridad dentro del tiempo según lineamientos, se realiza actualización de datos dentro del tiempo según lineamientos, y se continua con dirección de residencia y autorización de notificación electrónica y mensajes de texto, brinda guion dé turno vigente 2021-D3EXEX-3059633, ECA vigente, tipifica de forma correcta, brinda número de radicado, se realiza cierre de agente de forma correcta.</t>
  </si>
  <si>
    <t xml:space="preserve">CATALINA ORTEGA MURILLO </t>
  </si>
  <si>
    <t>Orientador(a): VARGAS ARIAS JESUS STEVENSON
CC: 12264910
FECHA Y HORA DE ASIGNACIÓN: 2021-07-02 11:33:17
TEL: 573022390627
ID SGV – CASO: 66100337
Se contacta ciudadano(a) SANDRA INES GARCIA GARCIA C.C: 33108995, Solicita información acerca de la atención humanitaria.
Orientador realiza preguntas de seguridad dentro del tiempo según lineamientos, tipifica de forma correcta la informacion que se brinda de la novedad de ISAAC JOSE CARBAL GARCIA, brinda número de radicado.
OPORTUNIDAD DE MEJORA
*17% Entrega de información Prioritaria / ASISTENCIA - Asistencia Humanitaria - Toma de solicitud y orientación / Orientador omite tomar la AH, aunque cuenta con novedad unos de los miembros del hogar esto no es impedimento, adicional recordar que si se cuenta con solucionado hogar sin entrevista y si la ECA se encuentra agendada se debe tomar de nuevo por favor validar preturno del 11/08/2020 allí se explica el tema.
*12% Tipifica de manera correcta / Tipifica de manera correcta la solicitud del ciudadano /Orientador omite remitir toma de AH ya que cumple criterios.
*11% Cumple tiempo actualización de datos / La actualización de datos se termina de realizar el 25/06/2021 de forma completa, es decir aun cuenta con vigencia, el orientador vuelve a preguntar si autoriza el envío de mensajes al numero de celular y correo electrónico, el ciudadano ya había indicado que no cuenta con correo electrónico y ya había autorizado el envío de mensajes al numero indicado.
*11% Identifica las necesidades / Identifica motivo y/o consulta del ciudadano /Orientador omite indagar si requiere información de los dos temas a los que hace referencia, el ciudadano hace la siguiente consulta: “PARA SABER SOBRE LA AYUDA HUMANITARIA O LA INDENIZACION,YA QUE HACEN 4 ANOS NO ME DAN RESPUESTA ALGUNA”, por lo tanto se entrego solo la información de la novedad con la que cuenta y se finaliza la interacción, no se evidencia información de la indemnización en el cual cuenta con AA el jefe del hogar y ya fue notificado por aviso publico web.</t>
  </si>
  <si>
    <t xml:space="preserve">SANDRA INES GARCIA GARCIA </t>
  </si>
  <si>
    <t>SI</t>
  </si>
  <si>
    <t xml:space="preserve">Orientador(a):  DIAZ CUERVO YULY ANDREA
CC: 1030619728
FECHA Y HORA DE ASIGNACIÓN: 01/07/2021 15:21:23
ID SGV – CASO: 
Se recibe correo de potesdulce@gmail.com, se recibe correo con solicitud en el asunto de autorización notificación electrónica.
Ciudadana que solicita la autorización notificación electrónica ANA LETICIA MICOLTA GARCES con cedula: 1151446677, orientadora finaliza el caso sin realizar ninguna gestión.
OPORTUNIDAD DE MEJORA
*-100% Cumple con las normas legales y políticas / No gestiona la solicitud /Orientadora finaliza el caso en presence sin realizar ninguna gestión.
</t>
  </si>
  <si>
    <t xml:space="preserve">ANA LETICIA MICOLTA GARCES </t>
  </si>
  <si>
    <t>CIUDADANO YA REALIZÓ EL PROCESO</t>
  </si>
  <si>
    <t xml:space="preserve">Orientador(a): BARRERA SANCHEZ CINDY YULIETH
CC: 1030600980
FECHA Y HORA DE ASIGNACIÓN: 2021-07-02 13:01:26
TEL: 573242870076
ID SGV – CASO: 66102433
Se contacta ciudadano(a) TATIANA PATRICIA LOPEZ FANDIÑO C.C: 36728760, Solicita información acerca de la atención humanitaria.
Orientador realiza preguntas de seguridad de forma correcta, realiza actualización de datos de forma correcta, brinda guion dé turno vigente 2021-D1LN-3069550, tipifica de forma correcta, registra en observaciones el estado de la ECA la cual se encuentra vigente, brinda número de radicado, se realiza cierre de agente de forma correcta.
</t>
  </si>
  <si>
    <t xml:space="preserve">TATIANA PATRICIA LOPEZ FANDIÑO </t>
  </si>
  <si>
    <t xml:space="preserve">Orientador(a): AMAYA RINCON JENNIFER DANIELA
CC: 1010219422
FECHA Y HORA DE ASIGNACIÓN: 2021-07-06 13:12:45
TEL: 573015262976
ID SGV – CASO: 66208853
Se contacta ciudadano(a) YORYARIS MANTILLA OJEDA C.C: 1121304540, Solicita información acerca de la atención humanitaria.
Orientador realiza preguntas de seguridad dentro del tiempo según lineamientos, realiza actualización de datos de forma correcta, brinda guion dé toma de AH de forma correcta, registra en observaciones el estado de la ECA, tipifica de forma correcta, brinda número de radicado, se realiza cierre de agente de forma correcta.
</t>
  </si>
  <si>
    <t xml:space="preserve">YORYARIS MANTILLA OJEDA </t>
  </si>
  <si>
    <t>Orientador(a): CASTRO PAEZ YINETHE PAOLA
CC: 1033754203
FECHA Y HORA DE ASIGNACIÓN: 2021-07-06 16:06:16
TEL: 573127776696
ID SGV – CASO: 66216489
Se contacta ciudadano(a) YESMITH TATIANA LUNA ROMERO C.C: 1081824085, Solicita información acerca de la atención humanitaria.
Orientador realiza preguntas de seguridad dentro del tiempo según lineamientos, se realiza actualización de datos dentro del tiempo según lineamientos, brinda guion dé toma de AH cumple criterios, registra en las observaciones el estado de la ECA, tipifica de forma correcta, brinda número de radicado, se realiza cierre de agente de forma correcta.</t>
  </si>
  <si>
    <t xml:space="preserve">YESMITH TATIANA LUNA ROMERO </t>
  </si>
  <si>
    <t>Orientador(a): FUENTES VARGAS YURLEY KATHERINE
CC: 1020789600
FECHA Y HORA DE ASIGNACIÓN: 2021-07-06 13:03:41
TEL: 573128959174
ID SGV – CASO: 66198522 (Cobrado) - 66207926 (Incluido) – 66212339 (Restitución de tierras)
Se contacta ciudadano(a) RUTH VIVIANA MAZO MONTIEL C.C: 1003083828, Solicita información acerca de la indemnización por desplazamiento forzado, pregunta por restitución de tierras.
Orientador realiza preguntas de seguridad dentro del tiempo según lineamientos, realiza actualización de datos dentro del tiempo según lineamientos, se adjunta notificación electrónica ya que el ciudadano autoriza, brinda guion dé estado cobrado por la indemnización, ciudadano pregunta si tiene derecho a algo más se brinda guion de incluido y a lo que tiene derecho, se brinda información de restitución de tierras, tipifica de forma correcta, brinda número de radicado, se realiza cierre de agente de forma correcta.</t>
  </si>
  <si>
    <t xml:space="preserve">RUTH VIVIANA MAZO MONTIEL </t>
  </si>
  <si>
    <t>Orientador(a): SANCHEZ MOLINA MARIA ISABEL
CC: 1033802744
FECHA Y HORA DE ASIGNACIÓN: 2021-07-06 18:14:40
TEL: 573126288923
ID SGV – CASO: 66218369
Se contacta ciudadano(a) LAURA ROSA RENGIFO DAVID C.C: 1063276927, Solicita información acerca de la atención humanitaria.
Orientador realiza preguntas de seguridad dentro del tiempo según lineamientos, realiza actualización de datos dentro del tiempo según lineamientos, brinda guion dé turno vigente 2021-D3EXEX-3073206, registra en las observaciones información del estado de la ECA, tipifica de forma correcta, brinda número de radicado, se realiza cierre de agente de forma correcta.</t>
  </si>
  <si>
    <t xml:space="preserve">Orientador(a): QUIROGA FAJARDO YENNY MARGARETH
CC: 37746170
FECHA Y HORA DE ASIGNACIÓN: 2021-07-06 10:08:40
TEL: 573007334390
ID SGV – CASO: 66189687
Se contacta ciudadano(a) HAROLD SEVILLANO CABEZAS C.C: 87942378, Solicita información acerca de la indemnización por desplazamiento forzado debido a mensaje que le llega con la notificación de que cuenta con respuesta de fondo.
Orientador realiza preguntas de seguridad dentro del tiempo según lineamientos, realiza actualización de datos de forma correcta, brinda guion dé solicitud de notificación de AA con el que cuenta, tipifica de forma correcta, brinda número de radicado, se realiza cierre de agente de forma correcta.
</t>
  </si>
  <si>
    <t xml:space="preserve">HAROLD SEVILLANO CABEZAS </t>
  </si>
  <si>
    <t>Orientador(a): BULLA TORRES PAULA ANDREA
CC: 23624183
FECHA Y HORA DE ASIGNACIÓN: 2021-07-06 18:58:58
TEL: 573214453999
ID SGV – CASO: 66220827
Se contacta ciudadano(a) RUTH MARIA GARCIA MEDINA C.C: 25799772, Solicita información acerca de la atención humanitaria.
Orientador realiza preguntas de seguridad dentro del tiempo según lineamientos, realiza actualización de datos dentro del tiempo según lineamientos, brinda guion dé turno vigente 2020-D3EXEX-2853124, registra en las observaciones el estado de la ECA, tipifica de forma correcta, brinda número de radicado, se realiza cierre de agente de forma correcta.</t>
  </si>
  <si>
    <t xml:space="preserve">RUTH MARIA GARCIA MEDINA </t>
  </si>
  <si>
    <t xml:space="preserve">Orientador(a): ARIAS TORO JULY ANDREA
CC: 1013606486
FECHA Y HORA DE ASIGNACIÓN: 06/07/2021 08:30:40 
ID SGV – CASO:  66173907
Se recibe correo de jhonicastell26@gmail.com, adjunta documento el cual se encuentra sin novedad en el RUV.
Orientador realiza el procedimiento de acuerdo con el lineamiento, responde con plantilla según requerimiento, personaliza el correo con la ciudadana JHONIER CASTELLANOS MARTINEZ con cedula: 1005035687, tipifica de forma correcta, brinda número de radicado de forma correcta, registra observaciones en SGV de forma correcta, adjunta documento enviado por el ciudadano.
</t>
  </si>
  <si>
    <t xml:space="preserve">JHONIER CASTELLANOS MARTINEZ </t>
  </si>
  <si>
    <t>Orientador(a): MORALES VILLAMIZAR ADRIANA PATRICIA
CC: 1102832884
FECHA Y HORA DE ASIGNACIÓN: 2021-07-06 14:56:41
TEL: 573144206569
ID SGV – CASO: 66217998
Se contacta ciudadano(a) ROSALINA DEL CARMEN VELASQUEZ ESCOBAR C.C: 22855926, Solicita información acerca de la atención humanitaria.
Orientador realiza preguntas de seguridad dentro del tiempo según lineamientos, realiza actualización de datos dentro del tiempo según lineamientos, brinda guion dé cuenta con AA por medición de no carencias en los dos componentes notificado por aviso público, tipifica de forma correcta, brinda número de radicado, se realiza cierre de agente de forma correcta.
OPORTUNIDAD DE MEJORA
*17% Entrega de información Prioritaria / ASISTENCIA - Atención Humanitaria – Mediciones /Ciudadano cuenta con medición de no carencias en los dos componentes, este resultado fue notificado a través del AA y la notificación fue personal, se indica guion de notificación por aviso público lo cual es incorrecto.</t>
  </si>
  <si>
    <t xml:space="preserve">ROSALINA DEL CARMEN VELASQUEZ ESCOBAR </t>
  </si>
  <si>
    <t xml:space="preserve">Orientador(a): MEDINA SARMIENTO KAREN GERALDINE
CC: 1012435633
FECHA Y HORA DE ASIGNACIÓN: 2021-07-07 15:12:57
TEL: 573142568481
ID SGV – CASO: 66270695
Se contacta ciudadano(a) YORCELIS ORTEGA BORJA C.C: 1066569620, Solicita información acerca de la atención humanitaria.
Orientador realiza preguntas de seguridad dentro del tiempo según lineamientos, se realiza actualización de datos dentro del tiempo según lineamientos, brinda guion dé seguimiento por solicitud de AH, registra en las observaciones el estado de la eca, tipifica de forma correcta, brinda número de radicado, se realiza cierre de agente de forma correcta.
</t>
  </si>
  <si>
    <t xml:space="preserve">YORCELIS ORTEGA BORJA </t>
  </si>
  <si>
    <t>Orientador(a): SALGADO MARTINEZ JENNY ROCIO
CC: 1033701510
FECHA Y HORA DE ASIGNACIÓN: 2021-07-07 13:33:44
TEL: 573162592322
ID SGV – CASO: 66258016
Se contacta ciudadano(a) LIZETH LABRADOR IZQUIERDO C.C: 1111794378, Solicita información acerca de la atención humanitaria.
Orientador realiza preguntas de seguridad dentro del tiempo según lineamientos, se realiza actualización de datos dentro del tiempo según lineamientos, brinda guion dé turno vigente 2021-D3EXEX-3073805, ECA inactiva, tipifica de forma correcta, brinda número de radicado, se realiza cierre de agente de forma correcta.
OPORTUNIDAD DE MEJORA
*17% Entrega de información Prioritaria / ASISTENCIA - Entrevista de Caracterización - Asistencia / Agendamiento /Ciudadana con ECA para agendamiento debido a que esta inactiva, omite agendamiento de ECA.
12% Tipifica de manera correcta / Tipifica de manera correcta la solicitud del ciudadano / Orientadora omite tipificar la ECA, validar chequéalo 912 del 01/07/2021.</t>
  </si>
  <si>
    <t xml:space="preserve">LIZETH LABRADOR IZQUIERDO </t>
  </si>
  <si>
    <t xml:space="preserve">Orientador(a): MANRIQUE CRUZ MARIBEL
CC: 52542620
FECHA Y HORA DE ASIGNACIÓN: 2021-07-08 12:08:58
TEL: 573223453098
ID SGV – CASO: 66316679
Se contacta ciudadano(a) YUDY MARLEBY GOMEZ HIPIAL C.C: 1123322460, Solicita información acerca de emprendimiento o trabajo.
Orientador realiza preguntas de seguridad dentro del tiempo según lineamientos, realiza actualización de datos dentro del tiempo según lineamientos, brinda guion dé seguimiento debido a que en SIGO se encuentra escalado para programa generación de ingresos con prosperidad social, tipifica de forma correcta, brinda número de radicado, se realiza cierre de agente de forma correcta.
</t>
  </si>
  <si>
    <t xml:space="preserve">YUDY MARLEBY GOMEZ HIPIAL </t>
  </si>
  <si>
    <t>Orientador(a): RODRIGUEZ LEAL ANGELA MILENA
CC: 52386944
FECHA Y HORA DE ASIGNACIÓN: 2021-07-08 17:13:57
TEL: 2021-07-08 17:13:57
ID SGV – CASO: 66335375
Se contacta ciudadano(a) YENIFER ARREGOCES PINTO C.C: 1131070929, Solicita información acerca de la atención humanitaria.
Orientador realiza preguntas de seguridad dentro del tiempo según lineamientos, realiza actualización de datos dentro del tiempo según lineamientos, brinda guion dé cuenta con AA ya fue notificado por medio de correo electronico, tipifica de forma correcta, brinda número de radicado, se realiza cierre de agente de forma correcta.
OPORTUNIDAD DE MEJORA
*4% Digitación, ortografía y redacción / Digitación /Orientadora omite reemplazar las XXX del protocolo y el paréntesis con aclaración interna de la unidad, en cuanto al año en que se genero el AA pega toda la fecha completa.</t>
  </si>
  <si>
    <t xml:space="preserve">YENIFER ARREGOCES PINTO </t>
  </si>
  <si>
    <t xml:space="preserve">Orientador(a): DUARTE PAEZ DANIEL ESTEBAN
CC: 1023914431
FECHA Y HORA DE ASIGNACIÓN: 2021-07-08 16:18:57
TEL: 573206118002
ID SGV – CASO: 66332480 (Indemnización) – 66332619 (AH)
Se contacta ciudadano(a) DAISY HURTADO OBREGON C.C: 29360667, Solicita información acerca de la indemnización por desplazamiento forzado y sobre el estado de la Ah.
Orientador realiza preguntas de seguridad dentro del tiempo según lineamientos, realiza actualización de datos dentro del tiempo según lineamientos, en cuanto a la indemnización brinda guion dé cuenta con AA ya fue notificado por aviso público, en cuanto a la información de atención humanitaria brinda guion de turno vigente 2021-D3EXEX-3080161, registra en las observaciones el estado de la ECA, tipifica de forma correcta, brinda número de radicado, se realiza cierre de agente de forma correcta.
OPORTUNIDAD DE MEJORA
*11% Entrega de información Prioritaria/ REPARACIÓN - Proceso de Indemnización /Ciudadana cuenta con AA numero 202141010568431 el cual fue notificado por aviso publico por medio de la pagina web, orientador indica que por medio de aviso publico en donde se fijo un aviso durante 5 días en el punto de atención.
</t>
  </si>
  <si>
    <t xml:space="preserve">DAISY HURTADO OBREGON </t>
  </si>
  <si>
    <t>Orientador(a): ROCHA VARGAS ALEXIS DE JESUS
CC: 1126247836
FECHA Y HORA DE ASIGNACIÓN: 08/07/2021 12:27:56
ID SGV – CASO: 66312845
Se recibe correo de alexandramoreloh20@gmail.com, solicita información acerca de la inclusión de menores, no adjunta documentos.
Orientador realiza el procedimiento de acuerdo con el lineamiento, responde con plantilla según requerimiento, personaliza el correo con la ciudadana ALEXANDRA MORELO HERNANDEZ con cedula: 1143332210, tipifica de forma correcta, brinda número de radicado de forma correcta, registra observaciones en SGV de forma correcta.</t>
  </si>
  <si>
    <t xml:space="preserve">ALEXANDRA MORELO HERNANDEZ </t>
  </si>
  <si>
    <t>Orientador(a): INFANTE SOSA JUAN DAVID
CC: 1030620570
FECHA Y HORA DE ASIGNACIÓN: 08/07/2021 12:21:38
ID SGV – CASO: N/A
Se recibe correo de damarismoreno503@gmail.com, adjunta derecho de petición, como viene con copia a servicios al ciudadano no se gestiona el caso.
Orientador realiza el procedimiento de acuerdo con el lineamiento, procede a finalizar caso debido a que viene con copia al correo servicio al ciudadano de la unidad, por lo tanto, no se gestiona, ni se tipifica.</t>
  </si>
  <si>
    <t>DAVID HURTADO SANCHEZ</t>
  </si>
  <si>
    <t>Orientador(a): CASTRO BARRERA ALEXANDRA
CC: 1069732927
FECHA Y HORA DE ASIGNACIÓN: 08/07/2021 19:34:16
ID SGV – CASO: No lo registra en la plantilla de respuesta.
Se recibe correo de olimpo.avila1@gmail.com, adjunta derecho de petición.
Orientador realiza el procedimiento de acuerdo con el lineamiento, responde con plantilla según requerimiento, personaliza el correo con la ciudadana ALDO JOSE AVILA MARTINEZ con cedula: 5039231, tipifica de forma correcta, brinda número de radicado de Orfeo de forma correcta, adjunta documento enviado por el ciudadano.</t>
  </si>
  <si>
    <t xml:space="preserve">ALDO JOSE AVILA MARTINEZ </t>
  </si>
  <si>
    <t>Orientador(a): CHAMORRO BUELVAS SANDRA MARCELA
CC: 1030619848
FECHA Y HORA DE ASIGNACIÓN: 08/07/2021 18:53:54
ID SGV – CASO: 66338663 (Novedad Modulo) - 
Se recibe correo de enlacevictimaseltarra@gmail.com, adjunta documento de YELITZA LILIBETH CARRASCAL CONTRERAS, formato de novedades y documento de la solicitante para subsanar novedad en tipo de documento.
Orientador responde con plantilla de documentos completos para la subsanación de novedad y adiciona plantilla de correos provenientes de enlaces municipales, personaliza el correo con la persona que remite caso de enlace municipal YEISON CLARO PEREZ, ciudadana que solicita subsanar la novedad en el formato de novedades es ANA DEL CARMEN CONTRERAS identificado con cedula: 27727008, se remite el caso por el módulo de novedades de forma correcta, brinda número de radicado de forma correcta, realiza la tipificación por exclusivo canal, registra observaciones en SGV de forma correcta, registra en observaciones el motivo por el cual no se adjunta el certificado de registraduría, adjunta documento enviado por la ciudadana de forma correcta.</t>
  </si>
  <si>
    <t xml:space="preserve">ANA DEL CARMEN CONTRERAS </t>
  </si>
  <si>
    <t>Orientador(a): GARCIA RODRIGUEZ ANGELA DEL PILAR
CC: 1023968159
FECHA Y HORA DE ASIGNACIÓN: 08/07/2021 13:48:42
ID SGV – CASO: 66317572
Se recibe correo de keylercarrillo19@gmail.com, adjunta documentos para subsanar novedad de LAURA KATERINE CARRILLO MALAVER la cual se encuentra indocumentada en el RUV, adjunta formato de novedades, documento del padre, de la solicitante y documento de la victima.
Orientador realiza el procedimiento de acuerdo con el lineamiento, responde con plantilla según requerimiento, personaliza el correo con la ciudadana 	FLOR MARIA MALAVER SUAREZ con cedula: 35416432, remite caso por módulo de novedades en el momento del monitoreo no se evidencia aun el caso en SGV, realiza la tipificación por EXCLUSIVO CANAL T&amp;V, brinda número de radicado de forma correcta, registra observaciones en SGV de forma correcta, adjunta documentos de forma correcta.</t>
  </si>
  <si>
    <t xml:space="preserve">FLOR MARIA MALAVER SUAREZ </t>
  </si>
  <si>
    <t>Orientador(a): AREVALO SANTANA LUISA FERNANDA
CC: 1022992579
FECHA Y HORA DE ASIGNACIÓN: 08/07/2021 17:38:00
ID SGV – CASO: N/A
Se recibe correo de dfcifuentes9@gmail.com, adjunta documentos con datos solicitando actualización de KARINA DEYANIRE PASTRANA ORTIZ, se valida en el RUV no presenta novedad.
Orientador realiza el procedimiento de acuerdo con el lineamiento, finaliza correo sin gestión debido a que viene con copia al correo servicio al ciudadano de la unidad, ciudadana que solicita actualización de datos DIANA FERNANDA CIFUENTES SANCHEZ con cedula: 1130651699.</t>
  </si>
  <si>
    <t xml:space="preserve">DIANA FERNANDA CIFUENTES SANCHEZ </t>
  </si>
  <si>
    <t>Orientador(a): BAUTISTA DELGADILLO MAYERLY CATERIN
CC: 1031183247
FECHA Y HORA DE ASIGNACIÓN: 08/07/2021 19:17:23
ID SGV – CASO: 66339343
Se recibe correo de giselitahc1996@gmail.com, solicita acreditación vivanto.
Orientador realiza el procedimiento de acuerdo con el lineamiento, responde con plantilla de documentos incompletos solicitando los datos mínimos para poder solicitar la acreditación vivanto, personaliza el correo con la ciudadana XIOMARA HURTADO BUSTAMANTE con cedula: 31610830, tipifica de forma correcta, brinda número de radicado de forma correcta, registra observaciones en SGV de forma correcta.</t>
  </si>
  <si>
    <t xml:space="preserve">XIOMARA HURTADO BUSTAMANTE </t>
  </si>
  <si>
    <t xml:space="preserve">
Orientador(a): LOPEZ DUARTE ANGIE MILENA
CC: 1030654775
FECHA Y HORA DE ASIGNACIÓN: 08/07/2021 17:26:43
ID SGV – CASO: 66335229
Se recibe correo de asociaasonas219@gmail.com, adjunta documento para remisión de encargo fiduciario constituido con los datos mínimos para la remisión.
Orientador realiza el procedimiento de acuerdo con el lineamiento, responde con plantilla según requerimiento, actualiza en SGV los números de contacto enviados por el ciudadano y la dirección, personaliza el correo con la ciudadana YILMER JOSE VERSAL NAVARRO con cedula: 1193585998, remite caso por encargo fiduciario de forma correcta, brinda número de radicado de forma correcta, registra observaciones en SGV de forma correcta, adjunta documento de forma correcta.
</t>
  </si>
  <si>
    <t xml:space="preserve">YILMER JOSE VERSAL NAVARRO </t>
  </si>
  <si>
    <t>Orientador(a): RAMIREZ PLAZAS BETZA ALEJANDRA
CC: 1016097979
FECHA Y HORA DE ASIGNACIÓN: 08/07/2021 12:38:51
ID SGV – CASO: N/A
Se recibe correo de Ferney.santofimio@hotmail.com, adjunta derecho de peticion.
Orientador realiza el procedimiento de acuerdo con el lineamiento, procede a finalizar caso debido a que viene con copia al correo servicio al ciudadano de la unidad, por lo tanto, no se gestiona, ni se tipifica, la ciudadana que solicita es ALBA LUCIA ENCISO CUESTA con cedula: 65742967</t>
  </si>
  <si>
    <t xml:space="preserve">ALBA LUCIA ENCISO CUESTA </t>
  </si>
  <si>
    <t xml:space="preserve">Orientador(a): BUSTOS BUSTOS MONICA ANDREA
CC: 1136882942
FECHA Y HORA DE ASIGNACIÓN: 08/07/2021 09:14:01
ID SGV – CASO: N/A
Se recibe correo de chellentorres@gmail.com, solicita información acerca de la indemnización.
Orientador realiza el procedimiento de acuerdo con el lineamiento, procede a finalizar caso debido a que viene con copia al correo servicio al ciudadano de la unidad, por lo tanto, no se gestiona, ni se tipifica, la ciudadana que solicita es CHELLEN YULIER TORRES TRUJILLO con cedula: 1110550674
</t>
  </si>
  <si>
    <t xml:space="preserve">CHELLEN YULIER TORRES TRUJILLO </t>
  </si>
  <si>
    <t xml:space="preserve">Orientador(a): DIAZ CUERVO YULY ANDREA
CC: 1030619728
FECHA Y HORA DE ASIGNACIÓN: 08/07/2021 06:45:20
ID SGV – CASO: 66286103
Se recibe correo de jaimeabejorralvictimas@gmail.com, se reciben documentos de DIEGO ESTEBAN VILLADA SUAZA para actualización en tipo y numero de documento, no se evidencia novedad en el RUV.
Orientador responde con plantilla según requerimiento, personaliza el correo con la ciudadana OLGA LUCY VILLADA SUAZA con cedula: 39200962, tipifica de forma correcta, brinda número de radicado de forma correcta, registra observaciones en SGV de forma correcta, adjunta documentos enviados por la ciudadana.
OPORTUNIDAD DE MEJORA
*11% Autentica y registra la información / Registra y/o actualiza de manera correcta datos del ciudadano /Ciudadana envía numero de contacto en el cuerpo del correo: 3144117485, se omite actualizar en SGV ya que el numero que se registra en SGV es: 3135721419, tener en cuenta que en el formato de novedades la ciudadana confirma el número de contacto.
</t>
  </si>
  <si>
    <t xml:space="preserve">OLGA LUCY VILLADA SUAZA </t>
  </si>
  <si>
    <t xml:space="preserve">Orientador(a): RAMOS CHAVEZ ANGIE MILENA
CC: 1026291879
FECHA Y HORA DE ASIGNACIÓN: 08/07/2021 06:50:57
ID SGV – CASO: N/A
Se recibe correo de anaguerraromena05@gmail.com, solicita inclusión de menor de edad, adjunta formato de novedades.
Orientador realiza el procedimiento de acuerdo con el lineamiento, finaliza correo sin gestión debido a que viene con copia al correo servicio al ciudadano de la unidad, ciudadana que solicita inclusión de menor de edad, ciudadano que solicita: ROSMARY BEDOYA HIGUITA con cedula: 1193083058.
</t>
  </si>
  <si>
    <t xml:space="preserve">ROSMARY BEDOYA HIGUITA </t>
  </si>
  <si>
    <t>Orientador(a): LOZANO VANEGAS RONALD JULIAN
CC: 1018428652
FECHA Y HORA DE ASIGNACIÓN: 2021-07-09 15:59:58
TEL: 573107686298
ID SGV – CASO: 66387567
Se contacta ciudadano(a) MONICA SHIRLEY ALDANA VALENCIA C.C: 1112763961, Solicita información acerca de la atención humanitaria.
Orientador realiza preguntas de seguridad dentro del tiempo según lineamientos, realiza actualización de datos dentro del tiempo según lineamientos, brinda guion dé turno vigente 
2020-D3EXEX-2761383, registra en las observaciones el estado de la ECA, tipifica de forma correcta, brinda número de radicado, se realiza cierre de agente de forma correcta.</t>
  </si>
  <si>
    <t xml:space="preserve">MONICA SHIRLEY ALDANA VALENCIA </t>
  </si>
  <si>
    <t>Orientador(a): PARRA BUSTOS ANDRES SEBASTIAN
CC: 1016046878
FECHA Y HORA DE ASIGNACIÓN: 2021-07-09 18:44:59
TEL: 573232060909
ID SGV – CASO: 66395467 (AH) – 66395526 (Novedad)
Se contacta ciudadano(a) ANA ISABEL ROQUEME TAMARA C.C: 1069463459, Solicita información acerca de la atención humanitaria.
Orientador realiza preguntas de seguridad dentro del tiempo según lineamientos, realiza actualización de datos dentro del tiempo según lineamientos, informa novedad en indocumentados de la declaración, brinda guion dé turno vigente 2021-D2GN-3083583, tipifica de forma correcta, brinda número de radicado, se realiza cierre de agente de forma correcta.
OPORTUNIDAD DE MEJORA
*4% Digitación, ortografía y redacción / Ortografía / le informa al ciudadano las personas que presentan novedad de indocumentado, omite el uso de las comas para separar entre nombre y nombre, adicional escribe lo siguiente “PARA QUE EN FUTUROS TRAMITES NO LE VALLAN A PONER PROBLEMAS”, se escribe: vayan.</t>
  </si>
  <si>
    <t xml:space="preserve">ANA ISABEL ROQUEME TAMARA </t>
  </si>
  <si>
    <t>Orientador(a): FABRA MARTINEZ LUIS FERNANDO
CC: 10782860
FECHA Y HORA DE ASIGNACIÓN: 2021-07-09 14:17:19
TEL: 573002072517
ID SGV – CASO: 66384472
Se contacta ciudadano(a) ROBINSON DAMIAN MARTINEZ SANCHEZZ C.C: 1032258513, Solicita información acerca de la indemnización por desplazamiento forzado.
Orientador realiza preguntas de seguridad dentro del tiempo según lineamientos, realiza actualización de datos dentro del tiempo según lineamientos, brinda guion dé cuenta con AA ya fue notificado por medio de correo electrónico, tipifica de forma correcta, brinda número de radicado, se realiza cierre de agente de forma correcta.</t>
  </si>
  <si>
    <t xml:space="preserve">ROBINSON DAMIAN MARTINEZ SANCHEZZ </t>
  </si>
  <si>
    <t>Orientador(a): GUERRERO MONTENEGRO NATHALIE
CC: 1018464749
FECHA Y HORA DE ASIGNACIÓN: 2021-07-09 18:18:41
TEL: 573148745764
ID SGV – CASO: 66395023
Se contacta ciudadano(a) ALCIBIADES ULCUE DIZU C.C: 1062307285, Solicita información acerca de la indemnización por desplazamiento forzado y vinculación de niños niñas y adolescentes actividades relacionadas con grupo armados.
Orientador realiza preguntas de seguridad dentro del tiempo según lineamientos, realiza actualización de datos dentro del tiempo según lineamientos, brinda guion dé cuenta con AA ya fue notificado por correo electrónico, tipifica de forma correcta, brinda número de radicado, se realiza cierre de agente de forma correcta.
OPORTUNIDAD DE MEJORA
*11% Autentica y registra la información / Indaga y registra de manera correcta datos del ciudadano / ciudadano informa correo electrónico alcidesulcue2020@gmail.com en el sistema queda sin una letra: “alcidesulcue2020@gmai.com”, se omite actualizar el correo en el sistema de forma correcta.
*17% Entrega de información Prioritaria / REPARACIÓN - Proceso de Indemnización / Ciudadano pregunta por la indemnización de desplazamiento forzado y por vinculación de niños niñas y adolescentes actividades relacionadas con grupos armados, en el sistema cuenta con AA por desplazamiento forzado con numero de radicado 202041021234311 el cual fue notificado por aviso publico por medio de la pagina web y en cuanto al acto del hecho vinculación cuenta con AA con numero de radicado 202041024578681 el cual fue notificado por medio residencial, la orientadora brinda información errada indicando que fue notificado por correo electrónico del AA por el hecho vinculación, adicional omite brindar información del AA con el que cuenta del desplazamiento forzado.</t>
  </si>
  <si>
    <t xml:space="preserve">ALCIBIADES ULCUE DIZU </t>
  </si>
  <si>
    <t xml:space="preserve">Orientador(a): SIERRA ACOSTA KAREN MELISSA
CC: 1012445351
FECHA Y HORA DE ASIGNACIÓN: 2021-07-10 10:00:57
TEL: 573225095647
ID SGV – CASO: 66406403 (AH) – 66406433 (Novedad)
Se contacta ciudadano(a) YESENIA PATRICIA VASQUEZ SERRANO C.C: 57273126, Solicita información acerca de la atención humanitaria.
Orientador realiza preguntas de seguridad dentro del tiempo según lineamientos, realiza actualización de datos dentro del tiempo según lineamientos, informa novedades de indocumentados en la declaración 598808, brinda guion dé turno vigente 2021-D3EXEX-3002213, registra en las observaciones el estado de la ECA, tipifica de forma correcta, brinda número de radicado, se realiza cierre de agente de forma correcta.
</t>
  </si>
  <si>
    <t xml:space="preserve">YESENIA PATRICIA VASQUEZ SERRANO </t>
  </si>
  <si>
    <t>Orientador(a): HERNANDEZ LAGUNA LAURA CAMILA
CC: 1018498756
FECHA Y HORA DE ASIGNACIÓN: 2021-07-09 19:47:40
TEL: 573147595304
ID SGV – CASO: 66396612
Se contacta ciudadano(a) ADRIANA MARIA VASQUEZ VASQUEZ C.C: 43114711, Solicita información acerca de la atención humanitaria.
Orientador realiza preguntas de seguridad dentro del tiempo según lineamientos, realiza actualización de datos dentro del tiempo según lineamientos, brinda guion dé turno vigente 2021-D3EXEX-3022428, registra en las observaciones el estado de la ECA, tipifica de forma correcta, brinda número de radicado, se realiza cierre de agente de forma correcta.</t>
  </si>
  <si>
    <t xml:space="preserve">ADRIANA MARIA VASQUEZ VASQUEZ </t>
  </si>
  <si>
    <t>Orientador(a): VARGAS ARIAS JESUS STEVENSON
CC: 12264910
FECHA Y HORA DE ASIGNACIÓN: 2021-07-10 08:14:56
TEL: 573112288647
ID SGV – CASO: 66405117
Se contacta ciudadano(a) CAMILA ANDREA BARON WALTEROS C.C: 1006407749, Solicita información acerca de la indemnización por homicidio, manifiesta que es un encargo fiduciario.
Orientador realiza preguntas de seguridad, el ciudadano responde de forma correcta 3 de las preguntas que se realizan y el orientador procede a liberar el canal con el guion de no responde preguntas de seguridad.
OPORTUNIDAD DE MEJORA
*11% Autentica y registra la información / Cumple con proceso de preguntas de seguridad / Ciudadana responde de forma correcta dos de las preguntas de seguridad responde nombre completo de la víctima directa: IVAN ANCELMO BARON CASTILLO, el hecho: Homicidio y responde el municipio del hecho victimizante: Saravena, es decir responde 3 preguntas de seguridad de forma correcta, el orientador brinda guion de no responde preguntas de seguridad.</t>
  </si>
  <si>
    <t xml:space="preserve">CAMILA ANDREA BARON WALTEROS </t>
  </si>
  <si>
    <t>Orientador(a): BARRERA SANCHEZ CINDY YULIETH
CC: 1030600980
FECHA Y HORA DE ASIGNACIÓN: 2021-07-09 09:01:59
TEL: 573112283198
ID SGV – CASO: 66356820
Se contacta ciudadano(a) SORAIDA GONZALEZ SANTIAGO C.C: 1098606898, Solicita información acerca de la atención humanitaria.
Orientador realiza preguntas de seguridad dentro del tiempo según lineamientos, realiza actualización de datos dentro del tiempo según lineamientos, brinda guion dé turno vigente 
2020-D2GG-2900615, registra en las observaciones el estado de la ECA, tipifica de forma correcta, brinda número de radicado, se realiza cierre de agente de forma correcta.</t>
  </si>
  <si>
    <t xml:space="preserve">SORAIDA GONZALEZ SANTIAGO </t>
  </si>
  <si>
    <t>Orientador(a): AMAYA RINCON JENNIFER DANIELA
CC: 1010219422
FECHA Y HORA DE ASIGNACIÓN: 2021-07-10 12:10:58
TEL: 573226265545
ID SGV – CASO: 66413335
Se contacta ciudadano(a) DAVIANIS OÑATE AREVALO C.C: 1003238076, Solicita información acerca de la indemnización por desplazamiento forzado, manifiesta que cuenta con encargo fiduciario.
Orientador realiza preguntas de seguridad dentro del tiempo según lineamientos, realiza actualización de datos dentro del tiempo según lineamientos, brinda guion dé seguimiento caso remitido con número 65975198, tipifica de forma correcta, brinda número de radicado, se realiza cierre de agente de forma correcta.</t>
  </si>
  <si>
    <t xml:space="preserve">DAVIANIS OÑATE AREVALO </t>
  </si>
  <si>
    <t>Orientador(a): FUENTES VARGAS YURLEY KATHERINE
CC: 1020789600
FECHA Y HORA DE ASIGNACIÓN: 2021-07-10 10:06:58
TEL: 573107650618
ID SGV – CASO: 66408678
Se contacta ciudadano(a) KAREN MARGARITA GUERRA BRITO C.C: 1118805989, Solicita información acerca de la indemnización por desplazamiento forzado.
Orientador realiza preguntas de seguridad dentro del tiempo según lineamientos, realiza actualización de datos dentro del tiempo según lineamientos, brinda guion dé cuenta con AA ya fue notificado por medio de correo electrónico, tipifica de forma correcta, brinda número de radicado, se realiza cierre de agente de forma correcta.</t>
  </si>
  <si>
    <t xml:space="preserve">KAREN MARGARITA GUERRA BRITO </t>
  </si>
  <si>
    <t>Orientador(a): MEDINA SARMIENTO KAREN GERALDINE
CC: 1012435633
FECHA Y HORA DE ASIGNACIÓN: 2021-07-10 10:58:57
TEL: 573146896053
ID SGV – CASO: 66412077
Se contacta ciudadano(a) MAICOL STIVEN ENRIQUEZ BURBANO C.C: 1002862215, Solicita información acerca de la indemnización.
Orientador realiza preguntas de seguridad de forma correcta, realiza actualización de datos de forma correcta, brinda guion dé seguimiento al caso escalado por reprogramación, el cual ya cuenta con solucionado y que no se debió remitir de nuevo pero la información que se brinda en el momento es el correcto, tipifica de forma correcta, brinda número de radicado, se realiza cierre de agente de forma correcta.</t>
  </si>
  <si>
    <t xml:space="preserve">MAICOL STIVEN ENRIQUEZ BURBANO </t>
  </si>
  <si>
    <t>Orientador(a): BULLA TORRES PAULA ANDREA
CC: 23624183
FECHA Y HORA DE ASIGNACIÓN: 2021-07-12 07:56:39
TEL: 573127537576
ID SGV – CASO: 66437193
Se contacta ciudadano(a) JOSE DANIEL HOLGUIN ZAPATA C.C: 15341433, Solicita información acerca de la atención humanitaria.
Orientador realiza preguntas de seguridad dentro del tiempo según lineamientos, realiza actualización de datos dentro del tiempo según lineamientos, brinda guion dé cuenta con AA ya fue notificado por aviso público por medio de la página web, tipifica de forma correcta, brinda número de radicado, se realiza cierre de agente de forma correcta.</t>
  </si>
  <si>
    <t xml:space="preserve">JOSE DANIEL HOLGUIN ZAPATA </t>
  </si>
  <si>
    <t>Orientador(a): QUIROGA FAJARDO YENNY MARGARETH
CC: 37746170
FECHA Y HORA DE ASIGNACIÓN: 2021-07-10 11:00:40
TEL: 573187429425
ID SGV – CASO: 66408846 (solicitud AA) – 66408958 (Novedad) – 66409277 (Solicitud de oficio)
Se contacta ciudadano(a) DIEGO ANCIZAR GRANADA MEJIA C.C: 2474552, Solicita información acerca de la indemnización por desplazamiento forzado.
Orientador realiza preguntas de seguridad dentro del tiempo según lineamientos, realiza actualización de datos dentro del tiempo según lineamientos, informa sobre la novedad en tipo de documento con la que cuenta TIPHANNY ASBBY RIOS DIAZ, brinda guion dé solicitud de AA, tipifica de forma correcta la solicitud del AA y sobre la novedad, brinda número de radicado, se realiza cierre de agente de forma correcta.
OPORTUNIDAD DE MEJORA
*12% Tipifica de manera correcta / Tipifica de manera correcta la solicitud del ciudadano /Orientadora solicita oficio y se evidencia en indemniza que cuenta con oficio por lo tanto solo era informar si ya contaba con el oficio, en caso de que el ciudadano indique que fue notificado, la tipificación que se maneja es por suspensión de términos.</t>
  </si>
  <si>
    <t xml:space="preserve">DIEGO ANCIZAR GRANADA MEJIA </t>
  </si>
  <si>
    <t xml:space="preserve">Orientador(a): BASTIDAS RAMIREZ CRISTIAN CAMILO
CC: 1032417983
FECHA Y HORA DE ASIGNACIÓN: 10/07/2021 14:51:37
ID SGV – CASO: 66415026
Se recibe correo de wencastilla@gmail.com, envía datos para autorización notificación electrónica, la cual ya se encuentra cargada en el sistema.
Orientador realiza el procedimiento de acuerdo con el lineamiento, responde con plantilla según requerimiento, personaliza el correo con la ciudadana WENDY YOLANI CASTILLA GUERRERO con cedula: 1024544582, tipifica de forma correcta, brinda número de radicado de forma correcta, registra observaciones en SGV de forma correcta.
</t>
  </si>
  <si>
    <t xml:space="preserve">WENDY YOLANI CASTILLA GUERRERO </t>
  </si>
  <si>
    <t>Orientador(a): NAUSAN NUMPAQUE LUZ MYRIAM
CC: 1032425419
FECHA Y HORA DE ASIGNACIÓN: 
ID SGV – CASO: 
Se recibe correo de lajosera@hotmail.com, solicita actualizar estado fallecido del ciudadano JAIME VARON MENESES, se adjunta registro de defunción y formato de novedades. 
Orientador realiza el procedimiento de acuerdo con el lineamiento, responde con plantilla según requerimiento, personaliza el correo con la ciudadana LADY JOHANA VARON SIERRA con cedula: 28551072, remite caso de forma correcta, brinda número de radicado de forma correcta, registra observaciones en SGV de forma correcta, adjunta documentos enviados por la ciudadana.</t>
  </si>
  <si>
    <t>LADY JOHANA VARON SIERRA</t>
  </si>
  <si>
    <t>Orientador(a):  ARIAS TORO JULY ANDREA
CC: 1013606486
FECHA Y HORA DE ASIGNACIÓN: 10/07/2021 11:43:00
ID SGV – CASO: 66367804 (Novedad) – 66367898 (Tipificación canal exclusivo) – 66369504 (Cambio de ruta)
Se recibe correo de lypcafeinternet@gmail.com, adjunta documentos de identidad para subsanar novedad en tipo de documento de YULIETH GUERRERO MEJIA, adjunta certificado de enfermedad para cambio de ruta del ciudadano DANIEL MEJIA VILORIA el cual no cumple criterios.
Orientador realiza el procedimiento de acuerdo con el lineamiento, responde con plantilla de documentos completos por la novedad de forma correcta, en cuanto al cambio de ruta brinda plantilla de no cumple criterios,  personaliza el correo con la ciudadana LIBIS MEJIA VILORIA con cedula: 1033368384, tipifica de forma correcta, brinda número de radicado de forma correcta, registra observaciones en SGV de forma correcta, adjunta documento de identidad Yulieth Guerrero y certificado de enfermedad de Daniel Mejia.
OPORTUNIDAD DE MEJORA
*11% Asocia los documentos Correctamente / Documentos requeridos y bajo criterios /Se adjunta documento de la víctima que cuenta con la novedad y certificado de enfermedad, pero se omite adjuntar el documento de identidad de la solicitante.
*11% Autentica y registra la información / Registra y/o actualiza de manera correcta datos del ciudadano /Orientadora omite actualizar el numero de contacto que envía en el cuerpo del correo, el numero que indica es: 3136933844 y el que esta registrado en el sistema es: 3136938844, cambia en 1 numero.</t>
  </si>
  <si>
    <t>LIBIS MEJIA VILORIA</t>
  </si>
  <si>
    <t>Orientador(a): SANCHEZ MOLINA MARIA ISABEL
CC: 1033802744
FECHA Y HORA DE ASIGNACIÓN: 2021-07-12 07:44:18
TEL: 573128608958
ID SGV – CASO: N/A
Se contacta ciudadano(a) MARCIANA ISABEL PLAZA VALERIO C.C: 1066508611, Solicita explicación del método técnico y que quiere decir año vencido.
Orientador realiza preguntas de seguridad dentro del tiempo según lineamientos, realiza actualización de datos dentro del tiempo según lineamientos, explica de forma correcta lo que quiere decir el método técnico, brinda número de radicado, se realiza cierre de agente de forma correcta.
OPORTUNIDAD DE MEJORA
*12% Tipifica de manera correcta / Tipifica de manera correcta la solicitud del ciudadano / Orientadora omite tipificar la información brindada, recordemos que si la solicitud de explicación de la información brindada en la interacción anterior, es en un día diferente se debe dejar la tipificación, en este caso dejar tipificación de acuerdo a la información brindada anteriormente es decir con la tipificación del 08/07/2021.</t>
  </si>
  <si>
    <t xml:space="preserve">MARCIANA ISABEL PLAZA VALERIO </t>
  </si>
  <si>
    <t>Orientador(a): MOLANO SUAVITA STEVEN CAMILO
CC: 1031157850
FECHA Y HORA DE ASIGNACIÓN: 10/07/2021 12:23:22
ID SGV – CASO: 66372594
Se recibe correo de saracardena09@gmail.com, adjunta imagen solicitando AA por Ah, con asunto notificación electrónica.
Orientador realiza el procedimiento de acuerdo con el lineamiento, responde con plantilla según requerimiento, personaliza el correo con la ciudadana SARA CARDENAS DIAZ con cedula: 1111745680, tipifica de forma correcta, brinda número de radicado de forma correcta, registra observaciones en SGV de forma correcta, adjunta imagen enviada por el ciudadano.</t>
  </si>
  <si>
    <t xml:space="preserve">SARA CARDENAS DIAZ </t>
  </si>
  <si>
    <t xml:space="preserve">Orientador(a): ROCHA VARGAS ALEXIS DE JESUS
CC: 1126247836
FECHA Y HORA DE ASIGNACIÓN: 09/07/2021 07:37:28
ID SGV – CASO: 66347871 (Novedad) – 66347891 (exclusivo canal TyV)
Se recibe correo de fgarcia19841904@gmail.com, adjunta contraseña para subsanar novedad en tipo de documento.
Orientador realiza el procedimiento de acuerdo con el lineamiento, responde con plantilla de documentos completos, personaliza el correo con la ciudadana YULIETH ARBOLEDA GALINDEZ con cedula: 1003372171, remite caso por módulo de forma correcta, registra en observaciones la novedad del certificado de registraduría, brinda número de radicado de forma correcta, registra observaciones en SGV de forma correcta, adjunta el documento enviado por la ciudadana.
</t>
  </si>
  <si>
    <t xml:space="preserve">YULIETH ARBOLEDA GALINDEZ </t>
  </si>
  <si>
    <t xml:space="preserve">CASO FAX
Orientador(a): INFANTE SOSA JUAN DAVID
CC: 1030620570
FECHA Y HORA DE ASIGNACIÓN: 7/12/2021 19:18:54
ID SGV – CASO: 66484185
Se recibe correo de ctmail2@outsourcing.com.co, adjunta documento de KATTY MABEL ESCOBAR QUIÑONES solicitando subsanar novedad en fecha de nacimiento, no se evidencia novedad en el sistema.
Orientador realiza el procedimiento de acuerdo con el lineamiento, ciudadana que solicita la actualización SANDRA MABEL QUIÑONES ANGULO con cedula: 59683665, tipifica de forma correcta, registra observaciones en SGV de forma correcta, tipifica la modalidad de atención de forma correcta.
</t>
  </si>
  <si>
    <t xml:space="preserve">SANDRA MABEL QUIÑONES ANGULO </t>
  </si>
  <si>
    <t>Orientador(a): CASTRO BARRERA ALEXANDRA
CC: 1069732927
FECHA Y HORA DE ASIGNACIÓN: 12/07/2021 16:58:32
ID SGV – CASO: 66478676
Se recibe correo de isamaralejandraagredotello13@gmail.com, solicita información acerca de como descargar el formato de novedades.
Orientador realiza el procedimiento de acuerdo con el lineamiento, responde con plantilla según requerimiento, personaliza el correo con la ciudadana ISAMAR ALEJANDRA AGREDO TELLO con cedula: 1061767119, tipifica de forma correcta, brinda número de radicado de forma correcta, registra observaciones en SGV de forma correcta.</t>
  </si>
  <si>
    <t xml:space="preserve">ISAMAR ALEJANDRA AGREDO TELLO </t>
  </si>
  <si>
    <t>Orientador(a): CHAMORRO BUELVAS SANDRA MARCELA
CC: 1030619848
FECHA Y HORA DE ASIGNACIÓN: 12/07/2021 21:33:56
ID SGV – CASO: 66487732
Se recibe correo de jovitaacostasuarez.50@gmail.com, solicita actualizar estado fallecido del esposo ALFREDO BELTRAN SALAS, adjunta documentos de identidad y registro de defunción, pero omite adjuntar formato de novedades o datos mínimos para el trámite.
Orientador realiza el procedimiento de acuerdo con el lineamiento, responde con plantilla según requerimiento, personaliza el correo con la ciudadana JOVITA ACOSTA SUAREZ con cedula: 26830552, tipifica de forma correcta, brinda número de radicado de forma correcta, registra observaciones en SGV de forma correcta, adjunta documentos enviados por la ciudadana.</t>
  </si>
  <si>
    <t xml:space="preserve">JOVITA ACOSTA SUAREZ </t>
  </si>
  <si>
    <t>Orientador(a): GARCIA RODRIGUEZ ANGELA DEL PILAR
CC: 1023968159
FECHA Y HORA DE ASIGNACIÓN: 12/07/2021 22:00:07
ID SGV – CASO: N/A
Se recibe correo de ramirorodriguezbeltran@gmail.com, con copia al correo servicio al ciudadano de la unidad, adjunta certificados de enfermedad y historia clínica.
Orientador realiza el procedimiento de acuerdo con el lineamiento, se finaliza interacción debido a que viene con copia al correo servicio al ciudadano, ciudadana que solicita priorización en el proceso de indemnización CLEMENTINA BELTRAN HERNANDEZ con cedula: 28565407, no se tipifica, no se gestiona.</t>
  </si>
  <si>
    <t xml:space="preserve">CLEMENTINA BELTRAN HERNANDEZ </t>
  </si>
  <si>
    <t xml:space="preserve">Orientador(a): AREVALO SANTANA LUISA FERNANDA
CC: 1022992579
FECHA Y HORA DE ASIGNACIÓN: 12/07/2021 10:01:26
ID SGV – CASO: 66445462
Se recibe correo de yanijusa1987@gmail.com, adjunta cedula y solicita acreditación vivanto, se realiza búsqueda en vivanto y no se encuentra con el numero o nombre de la ciudadana, tampoco cuenta con histórico en SGV.
Orientador realiza el procedimiento de acuerdo con el lineamiento, responde con plantilla según requerimiento, personaliza el correo con la ciudadana FENY YANIRA GONZALES LAITON con cedula: 1033690012, tipifica de forma correcta, brinda número de radicado de forma correcta, registra observaciones en SGV de forma correcta.
OPORTUNIDAD DE MEJORA
*11% Asocia los documentos Correctamente / Documentos requeridos y bajo criterios /Orientadora omite adjuntar cedula que adjunta la ciudadana, recordar que en toda tipificación se debe adjuntar todos los documentos que adjunta el ciudadano, sin importa que esta tipificación se hubiera ido por el flujo de información a terceros. 
</t>
  </si>
  <si>
    <t xml:space="preserve">FENY YANIRA GONZALES LAITON </t>
  </si>
  <si>
    <t>Orientador(a): SALGADO MARTINEZ JENNY ROCIO
CC: 1033701510
FECHA Y HORA DE ASIGNACIÓN: 2021-07-12 19:32:00
TEL: 573145280659
ID SGV – CASO: 66486051
Se contacta ciudadano(a) MAYERLYS ENITH RODRIGUEZ ORTEGA C.C: 40935955, Solicita información acerca de la indemnización por desplazamiento forzado.
Orientador realiza preguntas de seguridad dentro del tiempo según lineamientos, se actualiza datos del ciudadano dentro del tiempo según lineamientos, brinda guion de seguimiento por solicitud de notificación del AA con numero de radicado 202041031878091, tipifica de forma correcta, brinda número de radicado, se realiza cierre de agente de forma correcta.</t>
  </si>
  <si>
    <t xml:space="preserve">MAYERLYS ENITH RODRIGUEZ ORTEGA </t>
  </si>
  <si>
    <t>Orientador(a): MORALES VILLAMIZAR ADRIANA PATRICIA
CC: 1102832884
FECHA Y HORA DE ASIGNACIÓN: 2021-07-12 20:40:17 
TEL: 573108929234
ID SGV – CASO: 66513765
Se contacta ciudadano(a) ARLEIDIS LAYERA TORDECILLA C.C: 1039096076, Solicita información acerca de la atención humanitaria.
Orientador realiza preguntas de seguridad dentro del tiempo según lineamientos, se actualiza datos del ciudadano dentro del tiempo según lineamientos, brinda guion de solicitud de notificación del AA con él cuenta por resultado de la medición no carencias en los dos componentes, tipifica de forma correcta, registra en las observaciones el estado de la ECA, brinda número de radicado, se realiza cierre de agente de forma correcta.</t>
  </si>
  <si>
    <t xml:space="preserve">ARLEIDIS LAYERA TORDECILLA </t>
  </si>
  <si>
    <t xml:space="preserve">Orientador(a): MORERA GONZALEZ TACHY KATHERINE
CC: 1019040268
FECHA Y HORA DE ASIGNACIÓN: 13/07/21 08:11:38
ID SGV – CASO: 66494699 (No procede) – 66494958 (Actualización de datos)
Se recibe correo de stellabarbosa1211@gmail.com, solicita información acerca del pago de la indemnización y adicional solicita actualizar datos.
Orientador responde con plantilla de correos que no proceden, y en cuanto a la actualización de datos que solicita el ciudadano, se le informa la actualización, personaliza el correo con la ciudadana JOSE ERNESTO CASTELLANOS MORALES con cedula: 3129140, tipifica de forma correcta, brinda número de radicado de forma correcta, registra observaciones en SGV de forma correcta.
OPORTUNIDAD DE MEJORA
*11% Autentica y registra la información / Registra y/o actualiza de manera correcta datos del ciudadano /Orientadora omite actualiza el municipio y el departamento que indica el ciudadano: ACACÍAS META, en SGV se registra Bogotá.
</t>
  </si>
  <si>
    <t xml:space="preserve">JOSE ERNESTO CASTELLANOS MORALES </t>
  </si>
  <si>
    <t>Orientador(a): BAHAMON TORO JULIAN EDUARDO
CC: 1014221022
FECHA Y HORA DE ASIGNACIÓN: 13/07/2021 11:23:19
ID SGV – CASO: 66512977
Se recibe correo de DORAHERLENY@HOTMAIL.COM, adjunta documento de YEIKOL ALEXIS GOMEZ BUILES para actualización de datos, se evidencia que no cuenta con novedad en el RUV.
Orientador realiza el procedimiento de acuerdo con el lineamiento, responde con plantilla según requerimiento, personaliza el correo con la ciudadana PAULA ANDREA BUILES LONDOÑO con cedula: 1042706824, tipifica de forma correcta, brinda número de radicado de forma correcta, registra observaciones en SGV de forma correcta, adjunta documento enviado por la ciudadana.</t>
  </si>
  <si>
    <t xml:space="preserve">PAULA ANDREA BUILES LONDOÑO </t>
  </si>
  <si>
    <t>Orientador(a): CIFUENTES SANDOVAL HELEN GUIOVANNA
CC: 52473443
FECHA Y HORA DE ASIGNACIÓN: 13/07/2021 12:07:05
ID SGV – CASO: 66517012 – 66516920 (Pqr)
Se recibe correo de paola0305sanchez@gmail.com, adjunta derecho de petición solicitando pago de la indemnización.
Orientador realiza el procedimiento de acuerdo con el lineamiento, responde con plantilla según requerimiento, personaliza el correo con la ciudadana CLARA INES CUBILLOS CASTIBLANCO con cedula: 40275383, remite el PQR de forma correcta, registra observaciones en SGV de forma correcta, adjunta documento enviado por la ciudadana, queda cargado en Orfeo.</t>
  </si>
  <si>
    <t xml:space="preserve">CLARA INES CUBILLOS CASTIBLANCO </t>
  </si>
  <si>
    <t xml:space="preserve">Orientador(a): CHAVES GOMEZ JONATHAN ALEJANDRO
CC: 1030535439
FECHA Y HORA DE ASIGNACIÓN: 13/07/2021 12:30:34
ID SGV – CASO: 66518590
Se recibe correo de charrismovillaluzmarina@gmail.com, envía datos para la autorización notificación electrónica.
Orientador realiza el procedimiento de acuerdo con el lineamiento, responde con plantilla según requerimiento, personaliza el correo con la ciudadana LUZ MARINA CHARRIS MOVILLA con cedula: 36592700, tipifica de forma correcta, brinda número de radicado de forma correcta, registra observaciones en SGV de forma correcta, adjunta print de los datos enviados por el ciudadano de forma correcta.
</t>
  </si>
  <si>
    <t xml:space="preserve">LUZ MARINA CHARRIS MOVILLA </t>
  </si>
  <si>
    <t xml:space="preserve">Orientador(a):  ARIAS TORO JULY ANDREA
CC: 1013606486
FECHA Y HORA DE ASIGNACIÓN: 14/07/2021 17:01:50
ID SGV – CASO: 66587999
Se recibe correo de otomarqui@hotmail.com, adjunta documento para actualización de datos, no se evidencia novedad en el RUV.
Orientador realiza el procedimiento de acuerdo con el lineamiento, responde con plantilla según requerimiento, personaliza el correo con la ciudadana CARLOS ANDRES PEREZ GOMEZ con cedula: 1007425341, tipifica de forma correcta, brinda número de radicado de forma correcta, registra observaciones en SGV de forma correcta, adjunta documento enviado por la ciudadana en el cuerpo del correo, adjunta documento enviado por el ciudadano.
</t>
  </si>
  <si>
    <t xml:space="preserve">CARLOS ANDRES PEREZ GOMEZ </t>
  </si>
  <si>
    <t>Orientador(a):  AREVALO SANTANA LUISA FERNANDA
CC: 1022992579
FECHA Y HORA DE ASIGNACIÓN: 15/7/2021 09:40:08
ID SGV – CASO: 66604330
Se recibe correo de rinconnohemi10@gmail.com, envía datos para actualización en el sistema.
Orientador realiza el procedimiento de acuerdo con el lineamiento, responde con plantilla según requerimiento, personaliza el correo con la ciudadana NUBIA MARIA RODRIGUEZ SANTANA con cedula: 37170950, tipifica de forma correcta, brinda número de radicado de forma correcta, registra observaciones en SGV de forma correcta, adjunta print de los datos enviados por la ciudadana.</t>
  </si>
  <si>
    <t xml:space="preserve">NUBIA MARIA RODRIGUEZ SANTANA </t>
  </si>
  <si>
    <t>Orientador(a):  RODRIGUEZ NAVARRO JUAN PABLO
CC: 1013577421
FECHA Y HORA DE ASIGNACIÓN: 15/07/2021 10:26:45
ID SGV – CASO: N/A
Se recibe correo de franciscohoyd@gmail.com, con copia al correo de servicio al ciudadano de la unidad, solicita información acerca de la indemnización por desplazamiento forzado.
Orientador realiza el procedimiento de acuerdo con el lineamiento, finaliza la interacción sin ninguna gestión debido a que viene con copia al correo de servicio al ciudadano de la unidad.</t>
  </si>
  <si>
    <t>Orientador(a):  POVEDA ARENAS KAROL STEFFANY
CC: 1031171112
FECHA Y HORA DE ASIGNACIÓN: 15/07/2021 18:47:49
ID SGV – CASO: 66603223
Se recibe correo de fernandezkitian18@gmail.com, Se reciben documentos para reparación por homicidio.
Orientador realiza el procedimiento de acuerdo con el lineamiento, responde con plantilla según requerimiento, personaliza el correo con la ciudadana ARIEL DIONISIO FERNANDEZ MEZA con cedula: 7930429, tipifica de forma correcta, brinda número de radicado de forma correcta, registra observaciones en SGV de forma correcta, adjuntas documentos enviados por el ciudadano.</t>
  </si>
  <si>
    <t xml:space="preserve">ARIEL DIONISIO FERNANDEZ MEZA </t>
  </si>
  <si>
    <t xml:space="preserve">Orientador(a):  DIAZ CUERVO YULY ANDREA 
CC: 1030619728
FECHA Y HORA DE ASIGNACIÓN: 15/07/2021 15:23:37
ID SGV – CASO: N/A
Se recibe correo de hugonet2@gmail.com, con copia al correo servicio al ciudadano de la unidad, adjunta documento de identidad con datos en el cuerpo del correo para actualizar.
Orientador realiza el procedimiento de acuerdo con el lineamiento, finaliza interacción debido a que viene con copia al correo servicio al ciudadano de la unidad, ciudadano que solicita: MYRIAM YANED UPEGUI SALDARRIAGA con cedula: 22188565, no se gestiona y no se tipifica el caso.
</t>
  </si>
  <si>
    <t xml:space="preserve">MYRIAM YANED UPEGUI SALDARRIAGA </t>
  </si>
  <si>
    <t>Orientador(a): AZUERO GARCIA MYRIAM ALICIA
CC: 39761652
FECHA Y HORA DE ASIGNACIÓN: 2021-07-16 13:01:48
TEL: 573218487463
ID SGV – CASO: 66677272 (Indemnización) – 66680473 (Ah)
Se contacta ciudadano(a) DINA LUZ MEDRANO MADERA C.C: 32358060, Solicita información acerca de la indemnización por desplazamiento forzado y por la atención humanitaria.
Orientador realiza preguntas de seguridad dentro del tiempo según lineamientos, se actualiza datos del ciudadano dentro del tiempo según lineamientos, brinda guion dé cuenta con AA ya fue notificado por correo electrónico en cuanto a la indemnización, para la Ah realiza toma de AH ya que cumple criterios, registra en las observaciones el estado de ECA, tipifica de forma correcta, brinda número de radicado, se realiza cierre de agente de forma correcta.</t>
  </si>
  <si>
    <t xml:space="preserve">DINA LUZ MEDRANO MADERA </t>
  </si>
  <si>
    <t>Orientador(a): CALDERON MARLENE
CC: 39641634
FECHA Y HORA DE ASIGNACIÓN: 2021-07-16 13:02:44
TEL: 573155616299
ID SGV – CASO: 66687490
Se contacta ciudadano(a) GUSTAVO ADOLFO OVIEDO RUEDA C.C: 91286709, Solicita información acerca de la vinculación al régimen subsidiado de salud.
Orientador realiza preguntas de seguridad de forma correcta, se actualiza datos de forma correcta, brinda guion dé protocolo de oferta institucional salud de forma correcta, tipifica de forma correcta, brinda número de radicado, se realiza cierre de agente de forma correcta.</t>
  </si>
  <si>
    <t xml:space="preserve">GUSTAVO ADOLFO OVIEDO RUEDA </t>
  </si>
  <si>
    <t>OSCAR DIAZ</t>
  </si>
  <si>
    <t xml:space="preserve">
Orientador(a): TORRES CUESTA YENNESITH
CC: 1077430731
Fecha y Hora: 2021-07-01 08:03:38
Tel: 3216407905
ID aleatoriedad – CASO: 66011542
Se contacta ciudadano(a) por SMS, BERKIS BAUTISTA BLANCO, CC: 1070812080, solicita información sobre su proceso de AH.
Orientador(a) informa protocolo de AH, guion escenario 1 si encuentra el soporte de notificación, cuenta con AA 202030029966751, no carencias SM, notificado 20215100415891, adicional informa protocolo de ECA, menciona guiones para realizar el agendamiento, realiza el agendamiento ECA (Cita # 787554,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</si>
  <si>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BERKIS BAUTISTA BLANCO</t>
  </si>
  <si>
    <t>Orientador(a): QUEVEDO GARZON JENNY CONSTANZA
CC: 1019024960
Fecha y Hora: 2021-07-01 09:30:23
Tel: 3122169378
ID aleatoriedad – CASO: 66019202 - 66026039
Se contacta ciudadano(a) por SMS, LUISA FERNANDA VIAFARA BALANTA, CC: 1067461238, solicita información sobre su proceso de AH.
Orientador(a) informa protocolo de AH, entrega guion toma de AH, remite solicitud toma de AH teniendo en cuenta que cumple criterios, realiza validación y registro de la ECA de forma acertada, adicional informa novedad de DANNA ISABELA ALVARADO VIAFARA y como subsanarla,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</si>
  <si>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LUISA FERNANDA VIAFARA BALANTA</t>
  </si>
  <si>
    <t>Orientador(a): AGUIRRE SANCHEZ ANGIE TATIANA
CC: 1033806455
Fecha y Hora: 2021-07-01 10:39:32
Tel: 3127969774
ID aleatoriedad – CASO: 66024753 - 66024538
Se contacta ciudadano(a) por SMS, YERSON EMIRO URIANA PAZ, CC: 1006898277, solicita información sobre su proceso de AH.
Orientador(a) informa protocolo de AH, guion turno vigente 2021-D3EXEX-3050994, realiza validación ECA, remite ECA sin tramite, entrega guiones para realizar el agendamiento y al finalizar entrega guion solicitud entrevista de caracterización - sin trámite, tipifica y registra observación en SGV.
Se valida histórico, cuenta con filtro de seguridad y actualización de datos vigente, se brinda información según el requerimiento y validación de aplicativos.
OPORTUNIDAD DE MEJORA:
•	PRECISIÓN DE ERROR CRÍTICO DE NEGOCIO:
11% Solicita información de acuerdo al requerimiento: El orientador entrega guiones sobre el protocolo ECA para realizar el agendamiento (NOMBRES COMPLETOS Y NUMERO DE DOCUMENTO DE LAS PERSONAS DELHOGAR ACTUAL - DESEA QUE NOS COMUNIQUEMOS CON USTED EN LA JORNADA DE LA MANANA O ENLA TARDE), Recuerda que estas preguntas no se realizan cuando la remisión de la ECA es por estado sin trámite.</t>
  </si>
  <si>
    <t>YERSON EMIRO URIANA PAZ</t>
  </si>
  <si>
    <t>Orientador(a): MORA PEREZ LILIANA
CC: 1099202544
Fecha y Hora: 2021-07-01 11:05:51
Tel: 3226160646
ID aleatoriedad – CASO: 66028573
Se contacta ciudadano(a) por SMS, LUZ MABEL TABORDA MEJIA, CC: 1033651136, solicita información sobre su proceso de AH.
Orientador(a) informa protocolo de ECA, menciona guiones para realizar el agendamiento, realiza el agendamiento ECA (Cita # 788010), adicional entrega guion toma de AH, remite solicitud toma de AH teniendo en cuenta que cumple criterios,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</si>
  <si>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LUZ MABEL TABORDA MEJIA</t>
  </si>
  <si>
    <t>Orientador(a): NEUTA ZABALA YEMMY CRISTINA
CC: 53091897
Fecha y Hora: 2021-07-01 10:52:08
Tel: 3135245406
ID aleatoriedad – CASO: 66020453
Se contacta ciudadano(a) por SMS, DORA ALICIA ROA BENITEZ, CC: 43140650, solicita información sobre su proceso de AH.
Orientador(a) informa protocolo de AH, guion de seguimiento sobre caso remitido por solicitud de AA de AH pendiente por notificar, desde el 27/05/2021, con radicado 64850791, invita a realizar seguimiento y estar atento al contacto de la Unidad, realiza validación y registro de la ECA de forma acertada,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</si>
  <si>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DORA ALICIA ROA BENITEZ</t>
  </si>
  <si>
    <t>Orientador(a): LEMUS RODRIGUEZ TATIANA DEL PILAR
CC: 1023872882
Fecha y Hora: 2021-07-01 10:53:38
Tel: 3013279630
ID aleatoriedad – CASO: 66023838
Se contacta ciudadano(a) por SMS, LUIS ALFONSO HENAO LOPEZ, CC: 1082065774, solicita información sobre su proceso de AH.
Orientador(a) informa protocolo de AH, guion no se puede tomar la atención humanitaria porque no ha pasado la vigencia del último o único giro - escenario 1 (giro cobrado), realiza validación y registro de la ECA de forma correcta,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</si>
  <si>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LUIS ALFONSO HENAO LOPEZ</t>
  </si>
  <si>
    <t>Orientador(a): CASTAÑEDA SANCHEZ NILDERD
CC: 52017707
Fecha y Hora: 2021-07-01 09:40:54
Tel: 3123241582
ID aleatoriedad – CASO: 66016251
Se contacta ciudadano(a) por SMS, INGRID YINETH TELLES, CC: 1010059135, solicita información sobre su proceso de AH.
Orientador(a) informa protocolo de AH, guion turno vigente 2021-D2GG-3034352,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</si>
  <si>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INGRID YINETH TELLES</t>
  </si>
  <si>
    <t>Orientador(a): ROJAS CHAPARRO ANGIE DANIELA
CC: 1013661430
Fecha y Hora: 2021-07-01 13:36:57
Tel: 3135751478
ID aleatoriedad – CASO: 66041132
Se contacta ciudadano(a) por SMS, MONICA CORDOBA HURTADO, CC: 66971278, solicita información sobre su proceso de AH.
Orientador(a) informa protocolo de AH, guion turno vigente de primer año, 2020-C3GG-2875257,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FALLAS DE SERVICIOS:
4% Digitación: El orientador registra en las observaciones información no requerida e innecesaria (MONICA CORDOBA HURTADO Jefe(a) de hogar (Declarante). Puedes validar el chequéalo 716. Recuerda la información que debe registrarse en las observaciones (paso 3), es la solicitada puntualmente por el protocolo y/o un breve resumen sobre lo informado.</t>
  </si>
  <si>
    <t>MONICA CORDOBA HURTADO</t>
  </si>
  <si>
    <t>Orientador(a): PACHECO TORRES GINNA JULIETH
CC: 1010232887
Fecha y Hora: 2021-07-01 10:45:58
Tel: 3127185708
ID aleatoriedad – CASO: 66024140
Se contacta ciudadano(a) por SMS, ADELINA MARIA FERNANDEZ FERNANDEZ, CC: 50999046, solicita información sobre su proceso de AH.
Orientador(a) informa protocolo de AH, guion turno vigente 2021-D2GN-2957336,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PRECISIÓN DE ERROR CRÍTICO DE USUARIO FINAL:
11% Indaga y registra de manera correcta datos del ciudadano: El orientador no actualiza el correo electrónico suministrado por la ciudadana (fernandezadelina31@gmail.com) (2021-06-23 17:41:45) para el posterior cargue de NE, si bien es cierto el correo es aportado en el contacto anterior, es necesario que el orientador que deba cargar la NE valide SGV e histórico de Goucentric de forma correcta y compruebe que el correo electrónico aportado sea el mismo o que quizá haya cambiado.
11% Notificación electrónica: El orientador no carga la NE sobre el correo electrónico aportado por la ciudadan (fernandezadelina31@gmail.com)
•	PRECISIÓN DE ERROR CRÍTICO DE NEGOCIO:
12% Tipifica de manera correcta la solicitud del ciudadano: El orientador tipifica la información entrega sobre la AH por el flujo incorrecto (DIRECCION DE GESTION SOCIAL HUMANITARIA - ATENCION HUMANITARIA-CONSULTA SOBRE EL ESTADO DE LA ENTREVISTA UNICA DE CARACTERIZACIÓN (ASISTENCIA)), la tipificación correcta es (ATENCION HUMANITARIA-INFORMACION MEDICION DE CARENCIAS-INFORMACION TURNO DE ATENCION).</t>
  </si>
  <si>
    <t>ADELINA MARIA FERNANDEZ FERNANDEZ</t>
  </si>
  <si>
    <t>Orientador(a): DIAZ MESA YANETH 
CC: 46359347
Fecha y Hora: 2021-07-01 11:41:54
Tel: 3016358883
ID aleatoriedad – CASO: 66031714
Se contacta ciudadano(a) por SMS, KEVIN YECI GARAY JIMENEZ, CC: 1102231206, solicita información sobre su proceso de AH.
Orientador(a) informa protocolo de AH, guion no se puede tomar la atención humanitaria porque no ha pasado la vigencia del último o único giro - escenario 1 (giro cobrado),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</si>
  <si>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KEVIN YECI GARAY JIMENEZ</t>
  </si>
  <si>
    <t>Orientador(a): RODRIGUEZ LEAL ANGELA MILENA
CC: 52386944
Fecha y Hora: 2021-07-01 10:10:40
Tel: 3105293151
ID aleatoriedad – CASO: 66020107
Se contacta ciudadano(a) por SMS, VIVIANA MILENA JARAMILLO ARANGO, CC: 42828386, solicita información sobre su indemnización.
Orientador(a) informa protocolo de reparación, guion cuenta con acto administrativo 20204105348891, notificado 202013024797911,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OPORTUNIDAD DE MEJORA:
•	FALLAS DE SERVICIOS:
4% Redacción: El orientador envía el siguiente texto: (USTED FUE NOTIFICADO A TRAVESDE XXX (INDICAR EL TIPO DE NOTIFICACION /ELECTRONICA/DE ACUERDO CON LOANTERIOR LE FUE ENTREGADO EL DOCUMENTO). El orientador(a) no modifica el guion de respuesta de forma correcta, recuerda se debe ajustar el guion de tal manera que la información sea clara.</t>
  </si>
  <si>
    <t>VIVIANA MILENA JARAMILLO ARANGO</t>
  </si>
  <si>
    <t>Orientador(a): GONZALEZ HERRAN JENNY VIVIANA 
CC: 52879306
Fecha y Hora: 2021-07-01 17:03:44
Tel: 3135497415
ID aleatoriedad – CASO: 66057923
Se contacta ciudadano(a) por SMS, LISETH PAOLA ACOSTA RIVERA, CC: 1005524843, solicita información sobre su proceso de AH.
Orientador(a) informa protocolo de AH, guion escenario 1 si encuentra el soporte de notificación, cuenta con AA 202030029484261, no carencias SM, notificado 20215100403841,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</si>
  <si>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LISETH PAOLA ACOSTA RIVERA</t>
  </si>
  <si>
    <t>Orientador(a): MARTINEZ RUIZ SANDRA MILENA
CC: 1031135104
Fecha y Hora: 2021-07-01 20:58:37
Tel: 3208733816
ID aleatoriedad – CASO: 66068016
Se contacta ciudadano(a) por SMS, MAYRA ALEJANDRA MARTINEZ CORTES, CC: 1015398881, solicita información sobre su proceso de AH.
Orientador(a) informa protocolo de ECA, menciona guiones para realizar el agendamiento, realiza el agendamiento ECA (Cita # 788796), adicional entrega guion de seguimiento sobre caso remitido por toma de AH, desde el 18/06/2021 con el radicado 65439260, tipifica y registra observación en SGV.
Se valida histórico, cuenta con filtro de seguridad y actualización de datos vigente, se brinda información según el requerimiento y validación de aplicativos.
OPORTUNIDAD DE MEJORA:
•	PRECISIÓN DE ERROR CRÍTICO DE NEGOCIO:
12% Tipifica de manera correcta la solicitud del ciudadano: El orientador omite realizar la tipificación sobre el agendamiento de la ECA (ATENCION HUMANITARIA-AGENDAMIENTO ENTREVISTA ÚNICA DE CARACTERIZACIÓN NO PRESENCIAL). Recuerda que solo se deja una tipificación en el escenario que se deba tomar AH y agendar ECA, Chequéalo 716</t>
  </si>
  <si>
    <t>MAYRA ALEJANDRA MARTINEZ CORTES</t>
  </si>
  <si>
    <t>Orientador(a): MAZZA NUÑEZ JHOENDYS JULIETH
CC: 1042449490
Fecha y Hora: 2021-07-01 18:44:45
Tel: 3132412181
ID aleatoriedad – CASO: 66063122
Se contacta ciudadano(a) por SMS, MARIA EMILSEN HERNANDEZ HEREDIA, CC: 1115700237, solicita información sobre su proceso de AH.
Orientador(a) informa protocolo de AH, guion turno vigente 2020-D3NEX-2810554,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</si>
  <si>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MARIA EMILSEN HERNANDEZ HEREDIA</t>
  </si>
  <si>
    <t>Orientador(a): MELGAREJO CORDERO SANDRA MILENA
CC: 24081632
Fecha y Hora: 2021-07-01 15:44:01
Tel: 3206225794
ID aleatoriedad – CASO: 66051651
Se contacta ciudadano(a) por SMS, ANGELA CUSTODIA FLOREZ MARTINEZ, CC: 39403218, solicita información sobre su proceso de indemnización.
Orientador(a) informa protocolo de reparación, guion de seguimiento sobre caso remitido por solicitud AA indemnización, por el HV desplazamiento forzado, desde el 25/09/2020, con radicado 52832703, invita a realizar seguimiento y estar atento al contacto de la Unidad, tipifica y registra observación en SGV de manera acertada.
Se valida histórico, cuenta con filtro de seguridad y actualización de datos vigente, se brinda información según el requerimiento y validación de aplicativos.
¡Excelente trabajo!
“LA FELICIDAD NO OCURRE POR CASUALIDAD, SINO POR ELECCIÓN”.</t>
  </si>
  <si>
    <t>ANGELA CUSTODIA FLOREZ MARTINEZ</t>
  </si>
  <si>
    <t>Orientador(a): MENESES PINTO LINA JULIETH
CC: 1010210339
Fecha y Hora: 2021-07-01 19:43:28
Tel: 3219579655
ID aleatoriedad – CASO: 66065366
Se contacta ciudadano(a) por SMS, GUSTAVO BEJARANO GONZALEZ, CC: 1123161965, solicita información sobre su indemnización.
Orientador(a) informa protocolo de reparación, guion cuenta con acto administrativo 202041022359311, notificado 202013027197731,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</si>
  <si>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GUSTAVO BEJARANO GONZALEZ</t>
  </si>
  <si>
    <t>Orientador(a): CORONADO RODRIGUEZ DANIELA ALEJANDRA
CC: 1010210348
Fecha y Hora: 2021-07-01 19:43:50
Tel: 3233333613
ID aleatoriedad – CASO: 66065319
Se contacta ciudadano(a) por SMS, MARIA CAMILA PINO HENAO, CC: 1216726024,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</si>
  <si>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MARIA CAMILA PINO HENAO</t>
  </si>
  <si>
    <t>Orientador(a): ORTIZ SUAREZ RAFAEL ORLANDO
CC: 80204282
Fecha y Hora: 2021-07-01 19:38:14	
Tel: 3106234521
ID aleatoriedad – CASO: 66065583
Se contacta ciudadano(a) por SMS, SARA ELENA FONSECA SANCHEZ, CC: 26761485, solicita información sobre su proceso de indemnización.
Orientador(a) informa protocolo de guiones de servicio, guion no responde preguntas filtro, teniendo en cuenta que el ciudadano(a) no responde de forma correcta las preguntas de seguridad, invita a comunicarse nuevamente una vez verificada la información solicitada,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</si>
  <si>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SARA ELENA FONSECA SANCHEZ</t>
  </si>
  <si>
    <t>Orientador(a): CRUZ RAMIREZ DIANA VICTORIA
CC: 1015998276
Fecha y Hora: 2021-07-01 16:17:42
Tel: 3225749628
ID aleatoriedad – CASO: 66055468
Se contacta ciudadano(a) por SMS, NEIDY ROSA REGINO JIMENEZ, CC: 1128430755,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</si>
  <si>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NEIDY ROSA REGINO JIMENEZ</t>
  </si>
  <si>
    <t>Orientador(a): ESPINOSA RAMIREZ AUDREY JULIETH
CC: 1073691598
Fecha y Hora: 2021-07-01 17:14:45
Tel: 3206549272
ID aleatoriedad – CASO: 66059301
Se contacta ciudadano(a) por SMS, LUZ NERY MAJIN TINTINAGO, CC: 1144028940, solicita información sobre su indemnización.
Orientador(a) informa protocolo de reparación, guion cuenta con acto administrativo 202041010797501, notificado 202078011443052, donde le informan lo correspondiente al caso, indica que mediante acto administrativo que se efectuó en el año 2020 el cálculo del método técnico se realizará año vencido, adicional entrega guion Escenario 11 Ciudadano cuenta con AA del 2020 y pregunta por Resultado de Método Técnico, tipifica y registra observación en SGV.
Se valida histórico, cuenta con filtro de seguridad y actualización de datos vigente, se brinda información según el requerimiento y validación de aplicativos.
OPORTUNIDAD DE MEJORA:
•	FALLAS DE SERVICIOS:
2% Autorización Mensajes de texto: El orientador no da continuidad con la actualización de datos de acuerdo con el contacto anterior, omite consultar nuevamente (INDIQUE POR FAVOR AUTORIZA EL ENVIO DE MENSAJES DE TEXTO A SU NUMERO DE CELULAR).</t>
  </si>
  <si>
    <t>LUZ NERY MAJIN TINTINAGO</t>
  </si>
  <si>
    <t xml:space="preserve">
Orientador(a): QUITIAN MARINO CYNTHIA JUSELLY
CC: 1018443570
Fecha y Hora: 2021-07-01 19:16:18
Tel: 3117042522
ID aleatoriedad – CASO: 66064347
Se contacta ciudadano(a) por SMS, LEIDY ALEJANDRA CUELLAR MEDINA, CC: 1081407527, solicita información sobre su proceso de indemnización.
Orientador(a) informa protocolo de reparación, guion estado reintegrado, consulta el motivo de no cobro y posteriormente entrega el guion estado reintegrado reprogramación de giro de trámite, remite solicitud estado reintegrado en indemniza radicado 81745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</si>
  <si>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LEIDY ALEJANDRA CUELLAR MEDINA</t>
  </si>
  <si>
    <t>Orientador(a): SARAY LEAL LEIDY JOHANNA
CC: 1024501672
Fecha y Hora: 2021-07-01 20:10:57
Tel: 3209703172
ID aleatoriedad – CASO: 66065936
Se contacta ciudadano(a) por SMS, MARIA GLADIS ALVAREZ CORDOBA, CC: 69011237, solicita información sobre su proceso de AH.
Orientador(a) informa protocolo de AH, guion turno vigente 2021-D2GG-3069074,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</si>
  <si>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MARIA GLADIS ALVAREZ CORDOBA</t>
  </si>
  <si>
    <t>Orientador(a): TORRES LOPEZ OSCAR JAVIER
CC: 79914535
Fecha y Hora: 2021-07-01 15:24:11
Tel: 3107486670
ID aleatoriedad – CASO: 66050571
Se contacta ciudadano(a) por SMS, NESTOR DAMID PORTO ALMENDRALES, CC: 1128328601,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</si>
  <si>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NESTOR DAMID PORTO ALMENDRALES</t>
  </si>
  <si>
    <t>Orientador(a): TUNAROZA PÈREZ JESSICA LORENA
CC: 1030691792
Fecha y Hora: 2021-07-01 18:57:53
Tel: 3164685266
ID aleatoriedad – CASO: 66059868 - 66060357
Se contacta ciudadano(a) por SMS, CESAR AUGUSTO MORENO RIVAS, CC: 1010097363, solicita información sobre su indemnización.
Orientador(a) informa protocolo de reparación, guion cuenta con acto administrativo 20204105184831, notificado 202013013247931, donde le informan lo correspondiente al caso, indica que mediante acto administrativo que se efectuó en el año 2020 el cálculo del método técnico se realizará año vencido, adicional entrega guion Escenario 11 Ciudadano cuenta con AA del 2020 y pregunta por Resultado de Método Técnico,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</si>
  <si>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CESAR AUGUSTO MORENO RIVAS</t>
  </si>
  <si>
    <t>REDES SOCIALES</t>
  </si>
  <si>
    <t>MORENO ROMERO JUAN CARLOS - REDES SOCIALES</t>
  </si>
  <si>
    <t>Orientador(a): SASTOQUE SANCHEZ MARIA ALEJANDRA
CC: 52717255
Nombre del ciudadano: Luiis Castiillo Y'v B'c
Nombre de la publicación: Cuando usted se comunica con nuestras líneas telefónicas recuerde la opción 5 
Mensaje del ciudadano: Las Llamadas No Salen Nose Xq Tienen Las Linias avilitadas si No Sirven Para Nada
Red social: Facebook
Guion de crecemos: Dirección a link corto
Fecha de Publicación: 02/07/2021 07:45
Fecha de respuesta del mensaje: 02/07/2021 11:26
¡Excelente trabajo!
“LA FELICIDAD NO OCURRE POR CASUALIDAD, SINO POR ELECCIÓN”.</t>
  </si>
  <si>
    <t>NA</t>
  </si>
  <si>
    <t>Luiis Castiillo Y'v B'c</t>
  </si>
  <si>
    <t>Orientador(a): NIETO PINZON LISETH DANIELA
CC: 1018475128
Fecha y Hora: 2021-07-01 16:03:04
Tel: 3122968782
ID aleatoriedad – CASO: 66054316
Se contacta ciudadano(a) por SMS, MARIA LLANILA RODRIGUEZ VALENCIA, CC: 1077477198, solicita información sobre su proceso de AH.
Orientador(a) informa protocolo de AH, guion de seguimiento sobre caso remitido por recolocación de giro de AH, desde el 23/06/2021 con el radicado 65603278, adicional menciona protocolo ECA, guiones para realizar el agendamiento, realiza el agendamiento ECA (Cita # 788601,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</si>
  <si>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MARIA LLANILA RODRIGUEZ VALENCIA</t>
  </si>
  <si>
    <t>Orientador(a): ROBAYO SUSA SULLY MARITZA
CC: 1014237559
Fecha y Hora: 2021-07-01 14:52:50
Tel: 3116959034
ID aleatoriedad – CASO: 66046902
Se contacta ciudadano(a) por SMS, GARIS GREIS GARCIA RUIZ, CC: 1067927601, solicita el certificado de víctimas, individual, por motivo de estudios.
Orientador(a) informa protocolo de registro, guiones solicitud de acreditación, identifica el motivo por el que se solicita el certificado y el correo electrónico, menciona esperar la acreditación la cual será enviada por correo electrónico, remite solicitud teniendo en cuenta que cumple criterios,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</si>
  <si>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GARIS GREIS GARCIA RUIZ</t>
  </si>
  <si>
    <t>Orientador(a): ROJAS PATIÑO SANDRA PATRICIA
CC: 52359402
Fecha y Hora: 2021-07-01 17:47:45
Tel: 3244767309
ID aleatoriedad – CASO: 66060598
Se contacta ciudadano(a) por SMS, JOSE ANGEL MEZA MEZA, CC: 19872763, solicita información sobre su indemnización.
Orientador(a) informa protocolo de reparación, guion cuenta con acto administrativo 202041031605681, notificado 20211302698651, donde le informan lo correspondiente al caso, indica que mediante acto administrativo que se efectuó en el año 2020 el cálculo del método técnico se realizará año vencido, adicional entrega guion nuevo servicio de notificación por edicto, entrega guion cuando el punto se encuentra cerrado,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</si>
  <si>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JOSE ANGEL MEZA MEZA</t>
  </si>
  <si>
    <t>Orientador(a): SOTO GARCIA CRISNAYBEL
CC: 1032364173
Fecha y Hora: 2021-07-01 20:47:05
Tel: 3003567285
ID aleatoriedad – CASO: 66066991
Se contacta ciudadano(a) por SMS, CARMEN CECILIA TERNERA GARCIA, CC: 26857753, solicita información sobre su indemnización.
Orientador(a) informa protocolo de reparación, guion cuenta con acto administrativo 20214108828881, notificado 202113016067261,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</si>
  <si>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CARMEN CECILIA TERNERA GARCIA</t>
  </si>
  <si>
    <t xml:space="preserve">
Orientador(a): TANGARIFE MORENO JULIAN DAVID
CC: 80158644
Fecha y Hora: 2021-07-01 19:31:55
Tel: 3227161984
ID aleatoriedad – CASO: 66065071 - 66065071
Se contacta ciudadano(a) por SMS, EDISSON SOUZA GARRIDO, CC: 19001892, solicita información sobre su proceso de AH.
Orientador(a) informa protocolo de AH, guion turno vigente 2020-D3EXEX-2826126, menciona esperar el contacto de la Unidad una vez el giro sea colocado adicional menciona protocolo ECA, guiones para realizar el agendamiento, realiza el agendamiento ECA (Cita # 788768,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</si>
  <si>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EDISSON SOUZA GARRIDO</t>
  </si>
  <si>
    <t>Orientador(a): GUZMAN LOAIZA CARLOS ANDRES
CC: 80902502
Fecha y Hora: 2021-07-01 15:37:17
Tel: 3045717718
ID aleatoriedad – CASO: 66051823
Se contacta ciudadano(a) por SMS, ENEIDA PATRICIA JASSIM DIAZ, CC: 22739857, solicita información sobre su proceso de AH.
Orientador(a) informa protocolo de AH, guion turno vigente 2021-D3EXEX-2946519,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</si>
  <si>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ENEIDA PATRICIA JASSIM DIAZ</t>
  </si>
  <si>
    <t>Orientador(a): CUERVO CRUZ LEIDY GEOVANNA
CC: 1057466182
Fecha y Hora: 2021-06-29 10:16:05
Tel: 3205159441
ID aleatoriedad – CASO: 66139241
Se contacta ciudadano(a) por SMS, DUVIS GONZALEZ MARQUEZ, CC: 1028032934, solicita información sobre su proceso de AH.
Orientador(a) informa protocolo de AH, guion seguimiento a solicitud de AH, se encuentra en nivel 2 de SGV y no tiene respuesta, desde el 29/06/2021, con radicado 65896472, indica que nos encontramos actualizando la información para tener un acercamiento mayor a la realidad del hogar e identificar las carencias, invita a estar atento al contacto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</si>
  <si>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DUVIS GONZALEZ MARQUEZ</t>
  </si>
  <si>
    <t>Orientador(a): UMBARILA ROA ALEX ANTONIO
CC: 80830363
Fecha y Hora: 2021-07-03 13:23:02
Tel: 3235921588
ID aleatoriedad – CASO: 66138662
Se contacta ciudadano(a) por SMS, DELIA ISABEL VIDES HERNANDEZ, CC: 50994032, solicita información sobre su proceso de indemnización.
Orientador(a) informa protocolo de reparación, guion de seguimiento sobre caso remitido por toma solicitud simplificada, por el HV desplazamiento forzado, desde el 25/05/2021, con radicado 64709399, invita a realizar seguimiento y estar atento al contacto de la Unidad, tipifica y registra observación en SGV de manera acertada.
Se valida histórico, cuenta con filtro de seguridad y actualización de datos vigente, se brinda información según el requerimiento y validación de aplicativos.
¡Excelente trabajo!
“LA FELICIDAD NO OCURRE POR CASUALIDAD, SINO POR ELECCIÓN”.</t>
  </si>
  <si>
    <t>DELIA ISABEL VIDES HERNANDEZ</t>
  </si>
  <si>
    <t>Orientador(a): COBOS NOVOA JUAN CARLOS
CC: 79831282
Fecha y Hora: 2021-06-29 07:48:57
Tel: 3217276858
ID aleatoriedad – CASO: 66143411
Se contacta ciudadano(a) por SMS, DIANA KATHERINE JARAMILLO POSSO, CC: 1007746733, solicita información sobre su proceso de AH.
Orientador(a) informa protocolo de AH, guion turno vigente 2021-D3EXN-3058758,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FALLAS DE SERVICIOS:
2% Solicita correctamente el correo electrónico al ciudadano: El orientador no entrega el guion en los escenarios en que el ciudadano no cuenta con correo electrónico, es decir (SR(A) XXX, RECUERDE QUE ES IMPORTANTE QUE EN LA MEDIDA DE LO POSIBLE CUENTE CON UN CORREO ELECTRONICO, ESTO PARA QUE PUEDA RECIBIR INFORMACION DE LA UNIDAD PARA LAS VICTIMAS).</t>
  </si>
  <si>
    <t>DIANA KATHERINE JARAMILLO POSSO</t>
  </si>
  <si>
    <t>Orientador(a): VAN DEN BERGHE URIZA IRMA CECILIA
CC: 39549852
Fecha y Hora: 2021-07-03 15:42:47
Tel: 3045708482
ID aleatoriedad – CASO: 66142608 - 66142813
Se contacta ciudadano(a) por SMS, MARTA CECILIA HINCAPIE GIRALDO, CC: 32563625, solicita información sobre su proceso de AH e indemnización.
Orientador(a) informa protocolo ECA, da continuidad a la conversación anterior y menciona guiones para realizar el agendamiento, realiza el agendamiento ECA (Cita # 790233), adicional entrega guion toma de AH, remite solicitud toma de AH teniendo en cuenta que cumple criterios, adicional entrega protocolo de reparación, guion escenario 2 cuenta con acto administrativo no ha sido notificado, cuenta con correo electrónico, remite solicitud por AA 202141011826791, pendiente por notificar, (resaltar que ya cuenta con AA notificado pero con fecha posterior a la gestión de la orientadora),tipifica y registra observación en SGV.
Se valida histórico, cuenta con filtro de seguridad y actualización de datos vigente, se brinda información según el requerimiento y validación de aplicativos.
OPORTUNIDAD DE MEJORA:
•	PRECISIÓN DE ERROR CRÍTICO DE USUARIO FINAL:
17% ASISTENCIA - Entrevista de Caracterización - Asistencia / Agendamiento: El orientador realiza el agendamiento ECA de forma equivocada, ya que la ECA se encuentra vigente 5NFJQ – CERRADA - 15/09/2020 10:30:47, es decir no se debía agendar.
•	PRECISIÓN DE ERROR CRÍTICO DE NEGOCIO:
12%Observaciones tipificación SGV: El orientador registra en la observación los datos del agendamiento ECA, pero como no se debía agendar la observación correcta era 5NFJQ – CERRADA - 15/09/2020 10:30:47</t>
  </si>
  <si>
    <t>MARTA CECILIA HINCAPIE GIRALDO</t>
  </si>
  <si>
    <t>Orientador(a): SANCHEZ ELIZALDE ANGIE LORENA
CC: 1033783872
Fecha y Hora: 2021-07-03 13:00:10
Tel: 3143947944
ID aleatoriedad – CASO: 66139060
Se contacta ciudadano(a) por SMS, JEISI PATRICIA PEREZ BORJA, CC: 1038477270, solicita información sobre su proceso de AH.
Orientador(a) informa protocolo de AH, guion turno vigente 2021-D3EXEX-3069603,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</si>
  <si>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JEISI PATRICIA PEREZ BORJA</t>
  </si>
  <si>
    <t xml:space="preserve">
Orientador(a): RAMIREZ MENDOZA YESSICA PAOLA
CC: 1110528275
Fecha y Hora: 2021-07-03 10:23:12
Tel: 3104351750
ID aleatoriedad – CASO: 66133737
Se contacta ciudadano(a) por SMS, ROSA MARIA CONDE TREJOS, CC: 1003125736, solicita información sobre su indemnización.
Orientador(a) informa protocolo de reparación, guion cuenta con acto administrativo 20204104791851, notificado 202013026265681,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</si>
  <si>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ROSA MARIA CONDE TREJOS</t>
  </si>
  <si>
    <t>Orientador(a): ARIZA CASTILLO JULIETH PAOLA
CC: 1040181630
Fecha y Hora: 2021-07-03 09:52:21
Tel: 3107538057
ID aleatoriedad – CASO: 66132722
Se contacta ciudadano(a) por SMS, KEILA MILENA ARENAS ROPERO, CC: 1004861173, solicita información sobre su proceso de AH.
Orientador(a) informa protocolo de AH, guion turno vigente 2021-D3EXEX-3036494,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FALLAS DE SERVICIOS:
4% Digitación: El orientador registra en las observaciones información no requerida e innecesaria (ESQUEMA NO PRESENCIAL ESQUEMA NO PRESENCIAL BOGOTA D.C.) Puedes validar el chequéalo 716. Recuerda la información que debe registrarse en las observaciones (paso 3), es la solicitada puntualmente por el protocolo y/o un breve resumen sobre lo informado.</t>
  </si>
  <si>
    <t>KEILA MILENA ARENAS ROPERO</t>
  </si>
  <si>
    <t xml:space="preserve">
Orientador(a): DEVIA MONTOYA ANGELICA MARIA
CC: 1023893961
Fecha y Hora: 2021-07-03 07:23:04
Tel: 3224678033
ID aleatoriedad – CASO: 66129078	
Se contacta ciudadano(a) por SMS, YUDERLY ORTIZ PEREZ, CC: 1006156224, solicita información sobre su indemnización.
Orientador(a) informa protocolo de reparación, guion cuenta con acto administrativo 20214108687391, notificado 202113018217491,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</si>
  <si>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YUDERLY ORTIZ PEREZ</t>
  </si>
  <si>
    <t>Orientador(a): ORTIZ GUEVARA DIANA MARCELA
CC: 1018506870
Fecha y Hora: 2021-07-03 11:58:37
Tel: 3213079036
ID aleatoriedad – CASO: 66137028 – 66136301 
Se contacta ciudadano(a) por SMS, MARITZA TOVAR HORTA, CC: 65830503, solicita información sobre su proceso de AH.
Orientador(a) informa protocolo ECA, menciona guiones para realizar el agendamiento, pero no es efectivo por lo que entrega el guion agendamiento no efectivo, entrega guion toma de AH, remite solicitud toma de AH teniendo en cuenta que cumple criterios, adicional entrega protocolo de registro, guion modificación nombres, documento de identificación y fecha de nacimiento/ley387/1448/418/decreto 1290,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</si>
  <si>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MARITZA TOVAR HORTA</t>
  </si>
  <si>
    <t>Orientador(a): GOMEZ MENDEZ MARIA CAMILA
CC: 1032494640
Fecha y Hora: 2021-07-03 14:02:43
Tel: 3209868711
ID aleatoriedad – CASO: 66140147
Se contacta ciudadano(a) por SMS, JENIFFER ESTHER RIVERO BORJA, CC: 1082686399, solicita información sobre su proceso de AH.
Orientador(a) informa protocolo de AH, guion turno vigente de primer año, 2020-C3GG-2793152,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</si>
  <si>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JENIFFER ESTHER RIVERO BORJA</t>
  </si>
  <si>
    <t xml:space="preserve">Orientador(a): FAYAD RUIZ MIGUEL ANGEL
CC: 1033769932
Fecha y Hora: 2021-07-03 15:11:26
Tel: 3115605967
ID aleatoriedad – CASO: 66141599
Se contacta ciudadano(a) por SMS, DISNEIVE SANTIAGO PEINADO, CC: 1007279829, solicita información sobre su proceso de AH.
Orientador(a) informa protocolo de AH, guion turno vigente 2020 D3EXEX 2786801,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PRECISIÓN DE ERROR CRÍTICO DE NEGOCIO:
12% Tipifica de manera correcta la solicitud del ciudadano: El orientador tipifica por el flujo incorrecto (DIRECCION DE GESTION SOCIAL HUMANITARIA - SOLICITUD DE ATENCION HUMANITARIA), la tipificación correcta de acuerdo con el requerimiento e información entrega es (DIRECCION DE GESTION SOCIAL HUMANITARIA - ATENCION HUMANITARIA-INFORMACION MEDICION DE CARENCIAS-INFORMACION TURNO DE ATENCION).
</t>
  </si>
  <si>
    <t>DISNEIVE SANTIAGO PEINADO</t>
  </si>
  <si>
    <t>Orientador(a): HERNANDEZ CORTES LEONARDO
CC: 6229315
Fecha y Hora: 2021-07-03 10:01:35
Tel: 3116412799
ID aleatoriedad – CASO: 66132642
Se contacta ciudadano(a) por SMS, JAVIER FRANCISCO MARTINEZ MEDINA, CC: 1148439663, solicita información sobre su proceso de AH.
Orientador(a) informa protocolo de AH, guion seguimiento a solicitud de AH, se encuentra en nivel 2 de SGV y no tiene respuesta, desde el 25/06/2021, con radicado 65760275, indica que nos encontramos actualizando la información para tener un acercamiento mayor a la realidad del hogar e identificar las carencias, invita a estar atento al contacto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</si>
  <si>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JAVIER FRANCISCO MARTINEZ MEDINA</t>
  </si>
  <si>
    <t>Orientador(a): HERNANDEZ PIRAJAN RUTH VIVIANA
CC: 52708806
Fecha y Hora: 2021-07-06 13:30:53
Tel: 3117137712
ID aleatoriedad – CASO: 66196570
Se contacta ciudadano(a) por SMS, LEONARDO FAVIO MEDRANO NAVARRO, CC: 1010107582, solicita información sobre su proceso de AH.
Orientador(a) informa protocolo de AH, guion turno vigente 2020-D3EXEX-2756945,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FALLAS DE SERVICIOS:
4% Digitación: El orientador no resume de forma correcta la información registrada en la observación de SGV, es decir, copia y pega del protocolo textualmente el guion; recuerda la información que debe registrarse en las observaciones (paso 3), es la solicitada puntualmente por el protocolo y/o un breve resumen sobre lo informado.</t>
  </si>
  <si>
    <t>LEONARDO FAVIO MEDRANO NAVARRO</t>
  </si>
  <si>
    <t>Orientador(a): GAMBOA PACHON SIRLEY
CC: 1057488759
Fecha y Hora: 2021-07-06 19:58:07
Tel: 3128494587
ID aleatoriedad – CASO: 66221311
Se contacta ciudadano(a) por SMS, LUISA FERNANDA VIAFARA BALANTA, CC: 1067461238, solicita información sobre su proceso de AH.
Orientador(a) informa protocolo de AH, guion seguimiento a solicitud de AH, se encuentra en nivel 2 de SGV y no tiene respuesta, desde el 01/07/2021, con radicado 66025888, indica que nos encontramos actualizando la información para tener un acercamiento mayor a la realidad del hogar e identificar las carencias, invita a estar atento al contacto de la Unidad, realiza validación y registro de la ECA, tipifica y registra observación en SGV.
Se valida histórico, cuenta con filtro de seguridad y actualización de datos vigente, se brinda información según el requerimiento y validación de aplicativos.
OPORTUNIDAD DE MEJORA:
•	PRECISIÓN DE ERROR CRÍTICO DE USUARIO FINAL:
11% Indaga y registra de manera correcta datos del ciudadano: El orientador no actualiza en paso victima/solicitante el nuevo correo aportado por la ciudadana (Jhonierviafara2004 @gmail.com).
11% Notificación electrónica: El orientador no realiza el cargue de la NE en SGV autorizada por la ciudadana, bajo el nuevo correo electrónico aportado.</t>
  </si>
  <si>
    <t>Orientador(a): TORRES CUESTA YENNESITH
CC: 1077430731
Fecha y Hora: 2021-07-06 14:03:53
Tel: 3105074230
ID aleatoriedad – CASO: 66199885
Se contacta ciudadano(a) por SMS, EPIFANIA CUESTA CUESTA, CC: 22178787, solicita información sobre su proceso de AH.
Orientador(a) informa protocolo de AH, guion no se puede tomar la atención humanitaria porque no ha pasado la vigencia del último o único giro - escenario 1 (giro cobrado), realiza validación y registro de la ECA, adicional informa protocolo ECA, da continuidad, menciona guiones para realizar el agendamiento, realiza el agendamiento ECA (Cita # 791044)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</si>
  <si>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EPIFANIA CUESTA CUESTA</t>
  </si>
  <si>
    <t>Orientador(a): QUEVEDO GARZON JENNY CONSTANZA
CC: 1019024960
Fecha y Hora: 2021-07-06 18:42:46
Tel: 3116708701
ID aleatoriedad – CASO: 66218538
Se contacta ciudadano(a) por SMS, DORIS PIEDAD CAMILO RODRIGUEZ, CC: 1061735113, solicita información sobre su proceso de AH.
Orientador(a) informa protocolo de AH, guion turno vigente 2021-D3EXEX-3045015,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</si>
  <si>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DORIS PIEDAD CAMILO RODRIGUEZ</t>
  </si>
  <si>
    <t>Orientador(a): MORA PEREZ LILIANA
CC: 1099202544
Fecha y Hora: 2021-07-06 19:24:58
Tel: 3113926067
ID aleatoriedad – CASO: 66219794
Se contacta ciudadano(a) por SMS, ORLANDO CUERVO GARCIA, CC: 70353675, solicita información sobre su indemnización.
Orientador(a) informa protocolo de reparación, guion cuenta con acto administrativo 202141010717771, notificado 202113018930991, donde le informan lo correspondiente al caso, indica que mediante acto administrativo que se efectuó en el año 2020 el cálculo del método técnico se realizará año vencido, adicional informa novedad con varios integrantes en registrados en el RUV e indica como subsanar la novedad,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</si>
  <si>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ORLANDO CUERVO GARCIA</t>
  </si>
  <si>
    <t>Orientador(a): NEUTA ZABALA YEMMY CRISTINA
CC: 53091897
Fecha y Hora: 2021-07-06 13:28:55
Tel: 3145139155
ID aleatoriedad – CASO: 66196929
Se contacta ciudadano(a) por SMS, SANTANDER DE JESUS GAMARRA CARMONA, CC: 73375850, solicita información sobre su indemnización.
Orientador(a) informa protocolo de reparación, guion cuenta con acto administrativo 20204103918181, notificado 202013024913171,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</si>
  <si>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SANTANDER DE JESUS GAMARRA CARMONA</t>
  </si>
  <si>
    <t>Orientador(a): LEMUS RODRIGUEZ TATIANA DEL PILAR
CC: 1023872882
Fecha y Hora: 2021-07-06 20:29:05
Tel: 3043201600
ID aleatoriedad – CASO: 66221574
Se contacta ciudadano(a) por SMS, YULEIDIS YESID PEDROZA LLORENTE, CC: 39491623, solicita información sobre su proceso de AH.
Orientador(a) informa protocolo de AH, guion seguimiento a solicitud de AH, se encuentra en nivel 2 de SGV y no tiene respuesta, desde el 06/07/2021, con radicado 66172601, indica que nos encontramos actualizando la información para tener un acercamiento mayor a la realidad del hogar e identificar las carencias, invita a estar atento al contacto de la Unidad, realiza validación y registro de la ECA, tipifica y registra observación en SGV.
Se valida histórico, cuenta con filtro de seguridad y actualización de datos vigente, se brinda información según el requerimiento y validación de aplicativos.
OPORTUNIDAD DE MEJORA:
•	PRECISIÓN DE ERROR CRÍTICO DE USUARIO FINAL:
11% Indaga y registra de manera correcta datos del ciudadano: El orientador no realiza actualización de datos en paso victima/solicitante, sobre ninguno de los campos requeridos, se valida histórico en Goucentric y ya supero la vigencia, fecha último mensaje enviado sobre actualización de datos 2021-05-26 20:54:18
•	PRECISIÓN DE ERROR CRÍTICO DE NEGOCIO:
12% Observaciones tipificación SGV: El orientador registra en la observación el estado ECA de forma incompleta (845F CERRADA 25/08/2020 8:02:47), ECA completa (7845F- CERRADA- 25/08/2020 8:02:47).</t>
  </si>
  <si>
    <t>YULEIDIS YESID PEDROZA LLORENTE</t>
  </si>
  <si>
    <t>Orientador(a): CASTAÑEDA SANCHEZ NILDERD
CC: 52017707
Fecha y Hora: 2021-07-06 18:17:30
Tel: 3216380516
ID aleatoriedad – CASO: 66217555
Se contacta ciudadano(a) por SMS, JUAN LUIS BERTEL MOGUEA, CC: 9044244, solicita información sobre su indemnización.
Orientador(a) informa protocolo de reparación, guion cuenta con acto administrativo 202141010627311, notificado 202113019080561,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</si>
  <si>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JUAN LUIS BERTEL MOGUEA</t>
  </si>
  <si>
    <t>Orientador(a): ROJAS CHAPARRO ANGIE DANIELA
CC: 1013661430
Fecha y Hora: 2021-07-06 10:09:55
Tel: 3023015433
ID aleatoriedad – CASO: 66182512
Se contacta ciudadano(a) por SMS, YAJAIRA MILENA CADENA MESA, CC: 1065632972, solicita información sobre su proceso de AH.
Orientador(a) informa protocolo de AH, guion no carencias - escenario 2 (no cuenta con acto administrativo sobre la medición más reciente), remite solicitud sobre AA por AH, realiza validación y registro de la ECA, entrega guion notificación por conducta concluyente 20207806767252, adicional menciona novedad de KEYLER JAFFETH JARABA CADENA y como subsanarlo,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</si>
  <si>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YAJAIRA MILENA CADENA MESA</t>
  </si>
  <si>
    <t>Orientador(a): PACHECO TORRES GINNA JULIETH
CC: 1010232887
Fecha y Hora: 2021-07-07 19:57:14
Tel: 3125615840
ID aleatoriedad – CASO: 66280082
Se contacta ciudadano(a) por SMS, GLORIA STELLA LASSO GOMEZ, CC: 29411230, solicita información sobre su proceso de indemnización.
Orientador(a) informa protocolo de reparación, guion cuenta con menos de 120 días desde la fecha radicación 4/30/2021, ruta G, desplazamiento forzado, radicado indemniza 3329803-14649314, recomienda mantener los datos de contacto actualizados y esperar la respuesta de fondo, tipifica y registra observación en SGV.
Valida histórico, cuenta con filtro de seguridad y actualización de datos vigente, se brinda información según el requerimiento y validación de aplicativos.
¡Excelente trabajo!
“LA FELICIDAD NO OCURRE POR CASUALIDAD, SINO POR ELECCIÓN”.</t>
  </si>
  <si>
    <t>GLORIA STELLA LASSO GOMEZ</t>
  </si>
  <si>
    <t>Orientador(a): DIAZ MESA YANETH 
CC: 46359347
Fecha y Hora: 2021-07-07 17:54:24
Tel: 3125727140
ID aleatoriedad – CASO: 66275787
Se contacta ciudadano(a) por SMS, MERLY JUDITH PEREZ HERRERA, CC: 1109381148, solicita información sobre su proceso de AH.
Orientador(a) informa protocolo de AH, guion no carencias - escenario 2 (no cuenta con acto administrativo sobre la medición más reciente), remite solicitud de AA por AH, no carencias en ambos componentes,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</si>
  <si>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MERLY JUDITH PEREZ HERRERA</t>
  </si>
  <si>
    <t>Orientador(a): AGUIRRE SANCHEZ ANGIE TATIANA
CC: 1033806455
Fecha y Hora: 2021-07-07 15:01:29
Tel: 3225980383
ID aleatoriedad – CASO: 66262161
Se contacta ciudadano(a) por SMS, MARIA PAULA CARDENAS ROPERO, CC: 1052703892,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</si>
  <si>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MARIA PAULA CARDENAS ROPERO</t>
  </si>
  <si>
    <t>Orientador(a): GONZALEZ HERRAN JENNY VIVIANA
CC: 52879306
Fecha y Hora: 2021-07-07 12:14:20
Tel: 3234475130
ID aleatoriedad – CASO: 66252652 - 66252760
Se contacta ciudadano(a) por SMS, YONNY SALAS GUZMAN, CC: 71987205, solicita información sobre su proceso de AH.
Orientador(a) informa protocolo de AH, guion turno vigente 2021-D3EXEX-2952495, menciona esperar el contacto de la Unidad una vez el giro sea colocado, entrega protocolo ECA, guion solicitud entrevista de caracterización - sin trámite,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</si>
  <si>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YONNY SALAS GUZMAN</t>
  </si>
  <si>
    <t>Orientador(a): MARTINEZ RUIZ SANDRA MILENA
CC: 1031135104
Fecha y Hora: 2021-07-07 10:53:43
Tel: 3123761646
ID aleatoriedad – CASO: 66242925
Se contacta ciudadano(a) por SMS, JESUS DAVID SCARPETA RIVERA, CC: 1083871819, solicita información sobre su indemnización.
Orientador(a) informa protocolo de reparación, guion cuenta con acto administrativo 20204107160191, notificado 202078011905072,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</si>
  <si>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JESUS DAVID SCARPETA RIVERA</t>
  </si>
  <si>
    <t>Orientador(a): MAZZA NUÑEZ JHOENDYS JULIETH
CC: 1042449490
Fecha y Hora: 2021-07-07 12:27:10
Tel: 3002667309
ID aleatoriedad – CASO: 66253208
Se contacta ciudadano(a) por SMS, MARTHA LUCIA BRITO ALTAMAR, CC: 40944505, solicita información sobre su proceso de AH.
Orientador(a) informa protocolo de AH, guion no se puede tomar la atención humanitaria porque no ha pasado la vigencia del último o único giro - escenario 1 (giro cobrado),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</si>
  <si>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MARTHA LUCIA BRITO ALTAMAR</t>
  </si>
  <si>
    <t>Orientador(a): MELGAREJO CORDERO SANDRA MILENA
CC: 24081632
Fecha y Hora: 2021-07-07 12:13:34
Tel: 3124639296
ID aleatoriedad – CASO: 66250490
Se contacta ciudadano(a) por SMS, LEIDY PATRICIA OSORIO ROJAS, CC: 1090372740, solicita información sobre su proceso de AH.
Orientador(a) informa protocolo de AH, guion turno vigente 2020-D3EXEX-2806254, menciona esperar el contacto de la Unidad una vez el giro sea colocado, entrega protocolo ECA, guion solicitud entrevista de caracterización - sin trámite,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</si>
  <si>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LEIDY PATRICIA OSORIO ROJAS</t>
  </si>
  <si>
    <t>Orientador(a): MENESES PINTO LINA JULIETH
CC: 1010210339
Fecha y Hora: 2021-07-07 12:28:58
Tel: 3057731385
ID aleatoriedad – CASO: 66253705
Se contacta ciudadano(a) por SMS, VIANCY GERONIMA PEREZ CERPA, CC: 44150345, solicita información sobre su proceso de indemnización.
Orientador(a) informa protocolo de reparación, guion de seguimiento sobre caso remitido por AA pendiente por notificar 202041031597421, desde el 28/06/2021, con radicado 65846813, invita a realizar seguimiento y estar atento al contacto de la Unidad,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</si>
  <si>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VIANCY GERONIMA PEREZ CERPA</t>
  </si>
  <si>
    <t>Orientador(a): CORONADO RODRIGUEZ DANIELA ALEJANDRA
CC: 1010210348
Fecha y Hora: 2021-07-08 11:18:03
Tel: 3135651715
ID aleatoriedad – CASO: 66306596
Se contacta ciudadano(a) por SMS, MARICELA HURTADO MURILLO, CC: 29706770, solicita información sobre su proceso de AH.
Orientador(a) informa protocolo de AH, guion turno vigente 2020-D3EXN-2866895, menciona esperar el contacto de la Unidad una vez el giro sea colocado, adicional informa protocolo ECA, da continuidad, menciona guiones para realizar el agendamiento, realiza el agendamiento ECA (Cita # 793398)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</si>
  <si>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MARICELA HURTADO MURILLO</t>
  </si>
  <si>
    <t>Orientador(a): ORTIZ SUAREZ RAFAEL ORLANDO
CC: 80204282
Fecha y Hora: 2021-07-08 12:16:58
Tel: 3186560249
ID aleatoriedad – CASO: 66310255
Se contacta ciudadano(a) por SMS, NICHOLLE DAYANA GRISALES HURTADO, CC: 1094967833,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OPORTUNIDAD DE MEJORA:
•	FALLAS DE SERVICIOS:
4% Digitación: El orientador registra en las observaciones información no requerida e innecesaria (NICHOLLE DAYANA GRISALES HURTADO Hijo(a)/Hijastro(a) (Activo)) Puedes validar el chequéalo 716. Recuerda la información que debe registrarse en las observaciones (paso 3), es la solicitada puntualmente por el protocolo y/o un breve resumen sobre lo informado.</t>
  </si>
  <si>
    <t>NICHOLLE DAYANA GRISALES HURTADO</t>
  </si>
  <si>
    <t>Orientador(a): CRUZ RAMIREZ DIANA VICTORIA
CC: 1015998276
Fecha y Hora: 2021-07-08 17:58:42
Tel: 3243655098
ID aleatoriedad – CASO: 66334455
Se contacta ciudadano(a) por SMS, ZORANGEL AGUAS AGUAS, CC: 1127575478, solicita información sobre su proceso de AH.
Orientador(a) informa protocolo de AH, guion turno vigente 2020-D3EXEX-2756984, menciona esperar el contacto de la Unidad una vez el giro sea colocado, adicional menciona contacto por parte de la Unidad ya que en cualquier momento se comunicarán, recomienda tener a la mano los documentos de identidad del grupo familiar al momento de realizar la entrevista, realiza validación y registro de la ECA, tipifica y registra observación en SGV.
OPORTUNIDAD DE MEJORA:
•	PRECISIÓN DE ERROR CRÍTICO DE NEGOCIO:
11% Solicita información de acuerdo al requerimiento: El orientador envía guiones para iniciar con el agendamiento de la ECA, sin embargo, se envían mensajes de forma innecesaria ya que la ECA fue remitida sin tramite el 01/07/2021, con radicado 66067693.
12% Tipifica la transacción: El orientador omite realizar la tipificación por (DIRECCION DE GESTION SOCIAL HUMANITARIA - SOLICITUD ENTREVISTA DE CARACTERIZACION - SIN TRAMITE-FINALIZADO), teniendo en cuenta que la ECA finalmente hizo parte del requerimiento del ciudadano. (2021-07-08 17:34:24 - Si y cuando llamaran para la entrevista), es decir, se debe tipificar.</t>
  </si>
  <si>
    <t>ZORANGEL AGUAS AGUAS</t>
  </si>
  <si>
    <t>Orientador(a): ESPINOSA RAMIREZ AUDREY JULIETH
CC: 1073691598
Fecha y Hora: 2021-07-08 14:47:34
Tel: 3043278704
ID aleatoriedad – CASO: 66322428
Se contacta ciudadano(a) por SMS, CARLOS ANDRES RODRIGUEZ TARRA, CC: 1102879914, solicita información sobre su proceso de AH.
Orientador(a) informa protocolo de AH, guion turno vigente 2020-D3EXEX-2790843,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</si>
  <si>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CARLOS ANDRES RODRIGUEZ TARRA</t>
  </si>
  <si>
    <t>Orientador(a): QUITIAN MARINO CYNTHIA JUSELLY
CC: 1018443570
Fecha y Hora: 2021-07-08 08:53:54
Tel: 3113528811
ID aleatoriedad – CASO: 66291584
Se contacta ciudadano(a) por SMS, LEIDY JANETH CASTILLO REQUEJO, CC: 1087130604, solicita información sobre su proceso de AH.
Orientador(a) informa protocolo de AH, guion turno vigente 2020-D3EXEX-2796664,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PRECISIÓN DE ERROR CRÍTICO DE USUARIO FINAL:
11% Indaga y registra de manera correcta datos del ciudadano: El orientador actualiza el correo electrónico aportado por la ciudadana de forma incorrecta (LEY1723186@GMAIL.COM), el correo informado es (ley172318@gmail.com).
11% Notificación electrónica: El orientador no carga la NE sobre el correo electrónico aportado por el ciudadano (ley172318@gmail.com).</t>
  </si>
  <si>
    <t>LEIDY JANETH CASTILLO REQUEJO</t>
  </si>
  <si>
    <t xml:space="preserve">Orientador(a): SARAY LEAL LEIDY JOHANNA
CC: 1024501672
Fecha y Hora: 2021-07-08 18:08:45
Tel: 3187176847
ID aleatoriedad – CASO: 66334898
Se contacta ciudadano(a) por SMS, GENY PATRICIA PATIÑO MORALES, CC: 38895299, solicita información sobre su indemnización.
Orientador(a) informa protocolo de reparación, guion cuenta con acto administrativo 20214104593091, notificado 20211305301611,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OPORTUNIDAD DE MEJORA:
•	PRECISIÓN DE ERROR CRÍTICO DE USUARIO FINAL:
11% Notificación electrónica: El orientador no carga la NE sobre el correo electrónico aportado por el ciudadano (genypatri519@gmail.com), la NE cargada corresponde a otro correo electrónico GENYPATRI485@GMAIL.COM </t>
  </si>
  <si>
    <t>GENY PATRICIA PATIÑO MORALES</t>
  </si>
  <si>
    <t>Orientador(a): TORRES LOPEZ OSCAR JAVIER
CC: 79914535
Fecha y Hora: 2021-07-07 13:45:17
Tel: 3168164692
ID aleatoriedad – CASO: 66254457
Se contacta ciudadano(a) por SMS, CAROLINA QUINTERO MEDINA, CC: 29680965, solicita información sobre su proceso de AH.
Orientador(a) informa protocolo de AH, guion turno vigente 2020-D3EXEX-2796664,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</si>
  <si>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CAROLINA QUINTERO MEDINA</t>
  </si>
  <si>
    <t>Orientador(a): TUNAROZA PÈREZ JESSICA LORENA
CC: 1030691792
Fecha y Hora: 2021-07-08 11:37:42
Tel: 3205744593
ID aleatoriedad – CASO: 66304443
Se contacta ciudadano(a) por SMS, DEYANIRA ORTIZ HERRERA, CC: 26593538,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</si>
  <si>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DEYANIRA ORTIZ HERRERA</t>
  </si>
  <si>
    <t>Orientador(a): NIETO PINZON LISETH DANIELA
CC: 1018475128
Fecha y Hora: 2021-07-08 12:04:15
Tel: 3116034972
ID aleatoriedad – CASO: 66305625
Se contacta ciudadano(a) por SMS, SOBEIDA MARQUEZ GRANJA, CC: 34679580, solicita información sobre su proceso de AH.
Orientador(a) informa protocolo de AH, guion turno vigente 2021-D3EXEX-3044165,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</si>
  <si>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SOBEIDA MARQUEZ GRANJA</t>
  </si>
  <si>
    <t xml:space="preserve">
Orientador(a): ROBAYO SUSA SULLY MARITZA
CC: 1014237559
Fecha y Hora: 2021-07-08 10:29:33
Tel: 3017806691
ID aleatoriedad – CASO: 66300923
Se contacta ciudadano(a) por SMS, DELFY MEDRANO GOMEZ, CC: 1148439789, solicita información sobre su proceso de AH.
Orientador(a) informa protocolo de AH, guion turno vigente 2020-D3EXEX-2869363,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FALLAS DE SERVICIOS:
4% Digitación: El orientador no resume de forma correcta la información registrada en la observación de SGV, es decir, copia y pega del protocolo textualmente el guion; recuerda la información que debe registrarse en las observaciones (paso 3), es la solicitada puntualmente por el protocolo y/o un breve resumen sobre lo informado.</t>
  </si>
  <si>
    <t>DELFY MEDRANO GOMEZ</t>
  </si>
  <si>
    <t>Orientador(a): ROJAS PATIÑO SANDRA PATRICIA
CC: 52359402
Fecha y Hora: 	2021-07-08 11:24:47
Tel: 3113440488
ID aleatoriedad – CASO: 66303656
Se contacta ciudadano(a) por SMS, VICTOR ALFONSO SALAZAR ALZATE, CC: 1017150645, solicita información sobre su indemnización.
Orientador(a) informa protocolo de reparación, guion cuenta con acto administrativo 202041010195731, notificado 202013022766181,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</si>
  <si>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VICTOR ALFONSO SALAZAR ALZATE</t>
  </si>
  <si>
    <t>Orientador(a): SASTOQUE SANCHEZ MARIA ALEJANDRA
CC: 52717255
Nombre del ciudadano: Lus Marina Grisales
Nombre de la publicación:  #VNoticias el noticiero de la @Unidad Víctimas 26-04-20
Mensaje del ciudadano: nuenas tardez y anosotros cuando nos ban s eodecnisar yebamos mu hos años esperando
Red social: YouTube
Guion de crecemos: Dirección a Lineas de Atención
Fecha de Publicación: 7/07/2021
Fecha de respuesta del mensaje: 8/07/2021 4:36:00 p. m.
¡Excelente trabajo!
“LA FELICIDAD NO OCURRE POR CASUALIDAD, SINO POR ELECCIÓN”.</t>
  </si>
  <si>
    <t>Lus Marina Grisales</t>
  </si>
  <si>
    <t>Orientador(a): SOTO GARCIA CRISNAYBEL
CC: 1032364173
Fecha y Hora: 2021-07-08 14:07:30
Tel: 3183297716
ID aleatoriedad – CASO: 66318627
Se contacta ciudadano(a) por SMS, YOJANA BIANEY MUÑOZ GETIAL, CC: 1086894860, solicita información sobre su proceso de AH.
Orientador(a) informa protocolo de AH, guion escenario 3 cuenta con acto administrativo, no ha sido notificado, cuenta con correo electrónico, remite solicitud por AA 201930015369171, pendiente por notificar, tipifica y registra observación en SGV.
Se valida histórico, cuenta con filtro de seguridad y actualización de datos vigente, se brinda información según el requerimiento y validación de aplicativos.
OPORTUNIDAD DE MEJORA:
•	PRECISIÓN DE ERROR CRÍTICO DE NEGOCIO:
12% Observaciones tipificación SGV: El orientador no registra el estado de la ECA en las observaciones de SGV, (EC20191298079- 13/07/2020 9:04:33 AM- FINALIZADO).</t>
  </si>
  <si>
    <t>YOJANA BIANEY MUÑOZ GETIAL</t>
  </si>
  <si>
    <t>Orientador(a): TANGARIFE MORENO JULIAN DAVID
CC: 80158644
Fecha y Hora: 2021-07-08 14:27:13
Tel: 3172189937
ID aleatoriedad – CASO: 66319942
Se contacta ciudadano(a) por SMS, MIGUEL ANGEL RIOS TORRES, CC: 1023874476, solicita información sobre su proceso de AH.
Orientador(a) informa protocolo de AH, guion turno vigente 2020-D3EXEX-2811815,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</si>
  <si>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MIGUEL ANGEL RIOS TORRES</t>
  </si>
  <si>
    <t>Orientador(a): GUZMAN LOAIZA CARLOS ANDRES
CC: 80902502
Fecha y Hora: 2021-07-08 09:41:41
Tel: 3128254865
ID aleatoriedad – CASO: 66296742
Se contacta ciudadano(a) por SMS, ROSA SULEIDY DIAZ ROBLEDO, CC: 1010104423, solicita información sobre su proceso de AH.
Orientador(a) informa protocolo de AH, guion turno vigente 2021-D3EXEX-3073958,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</si>
  <si>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ROSA SULEIDY DIAZ ROBLEDO</t>
  </si>
  <si>
    <t>Orientador(a): CUERVO CRUZ LEIDY GEOVANNA
CC: 1057466182
Fecha y Hora: 2021-07-09 09:51:03
Tel: 3103182711
ID aleatoriedad – CASO: 66357485
Se contacta ciudadano(a) por SMS, MAURO LEANDRO MORENO VILLAMIZAR, CC: 1116775639, solicita información sobre su proceso de AH.
Orientador(a) informa protocolo de AH, guion turno vigente 2021-D3EXN-3074919,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</si>
  <si>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MAURO LEANDRO MORENO VILLAMIZAR</t>
  </si>
  <si>
    <t xml:space="preserve">
Orientador(a): UMBARILA ROA ALEX ANTONIO
CC: 80830363
Fecha y Hora: 2021-07-09 08:29:14
Tel: 3103368358
ID aleatoriedad – CASO: 66350444	
Se contacta ciudadano(a) por SMS, GUSTAVO VILLAMIZAR LOZADA, CC: 96124465, solicita el certificado de víctimas, acreditación, por motivo de estudios de la hija.
Orientador(a) informa protocolo de registro, guiones solicitud de acreditación, identifica el motivo por el que se solicita el certificado y el correo electrónico, menciona esperar la acreditación la cual será enviada por correo electrónico, remite solicitud teniendo en cuenta que cumple criterios,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</si>
  <si>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GUSTAVO VILLAMIZAR LOZADA</t>
  </si>
  <si>
    <t>Orientador(a): COBOS NOVOA JUAN CARLOS
CC: 79831282
Fecha y Hora: 2021-07-08 08:38:39
Tel: 73218586916
ID aleatoriedad – CASO: 66367996
Se contacta ciudadano(a) por SMS, DANIELA LUCUMI LUCUMI, CC: 1067465607, solicita información sobre su proceso de AH.
Orientador(a) informa protocolo de AH, guion turno vigente 2021-D3EXEX-3057163,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</si>
  <si>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DANIELA LUCUMI LUCUMI</t>
  </si>
  <si>
    <t>Orientador(a): SANCHEZ ELIZALDE ANGIE LORENA
CC: 1033783872
Fecha y Hora: 2021-07-09 11:18:09
Tel: 3177459064
ID aleatoriedad – CASO: 66364077
Se contacta ciudadano(a) por SMS, JHON EDIER MONTOYA TAMAYO, CC: 1116724521, solicita continuar con su proceso de agendamiento ECA.
Orientador(a) informa protocolo de ECA, da continuidad a la conversación, menciona guiones para realizar el agendamiento, realiza el agendamiento ECA (Cita # 794777)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</si>
  <si>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JHON EDIER MONTOYA TAMAYO</t>
  </si>
  <si>
    <t>Orientador(a): ARIZA CASTILLO JULIETH PAOLA
CC: 1040181630
Fecha y Hora: 2021-07-07 18:48:28
Tel: 3226514194
ID aleatoriedad – CASO: 66277900
Se contacta ciudadano(a) por SMS, JHON FREDY MOSQUERA MOSQUERA, CC: 1075088901, solicita información sobre indemnización.
Orientador(a) informa protocolo de reparación, guion escenario 2 cuenta con acto administrativo no ha sido notificado, cuenta con correo electrónico, remite solicitud por AA 202141015394811, pendiente por notificar, tipifica y registra observación en SGV de forma acertada.
Se valida histórico, cuenta con filtro de seguridad y actualización de datos vigente, se brinda información según el requerimiento y validación de aplicativos.
¡Excelente trabajo!
“HAZLO, Y SI TE DA MIEDO, HAZLO CON MIEDO”.</t>
  </si>
  <si>
    <t>JHON FREDY MOSQUERA MOSQUERA</t>
  </si>
  <si>
    <t>Orientador(a): VAN DEN BERGHE URIZA IRMA CECILIA
CC: 39549852
Fecha y Hora: 2021-07-10 08:29:44
Tel: 3002549951
ID aleatoriedad – CASO: 66402136
Se contacta ciudadano(a) por SMS, JUAN ESTEBAN OSORNO ORTEGA, CC: 8103101, solicita información sobre su indemnización.
Orientador(a) informa protocolo de reparación, guion cuenta con acto administrativo 20204103940481, notificado 202013016877651,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</si>
  <si>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JUAN ESTEBAN OSORNO ORTEGA</t>
  </si>
  <si>
    <t>Orientador(a): DEVIA MONTOYA ANGELICA MARIA
CC: 1023893961
Fecha y Hora: 2021-07-10 12:49:06
Tel: 3127817120
ID aleatoriedad – CASO: 66411685 - 66412731
Se contacta ciudadano(a) por SMS, ANA CRISTINA QUINTO TUBERQUIA, CC: 1001031757, solicita información sobre su proceso de AH.
Orientador(a) informa protocolo de AH, guion no carencias - escenario 2 (no cuenta con acto administrativo sobre la medición más reciente), remite solicitud de AA por AH, no carencias en ambos componentes, tipifica y registra observación en SGV.
Se valida histórico, cuenta con filtro de seguridad y actualización de datos vigente, se brinda información según el requerimiento y validación de aplicativos.
OPORTUNIDAD DE MEJORA:
•	PRECISIÓN DE ERROR CRÍTICO DE NEGOCIO:
12% Tipifica de manera correcta la solicitud del ciudadano: El orientador realiza una tipificación adicional de forma errada (	DIRECCION DE GESTION SOCIAL HUMANITARIA - ATENCION HUMANITARIA-INFORMACION MEDICION DE CARENCIAS-INFORMACION TURNO DE ATENCION), la ciudadana no cuenta con turno vigente.
12% Observaciones tipificación SGV: El orientador no registra el estado ECA en las observaciones de SGV sobre la tipificación remitida con solicitud de AA por AH, (EC20191298281- 13/07/2020 10:23:14 AM- FINALIZADO).</t>
  </si>
  <si>
    <t>ANA CRISTINA QUINTO TUBERQUIA</t>
  </si>
  <si>
    <t>Orientador(a): FAYAD RUIZ MIGUEL ANGEL
CC: 1033769932
Fecha y Hora: 2021-07-10 09:47:52
Tel: 3016310251
ID aleatoriedad – CASO: 66405516
Se contacta ciudadano(a) por SMS, DORA DILIA SIERRA BLANCO, CC: 64551072, solicita información sobre su indemnización.
Orientador(a) informa protocolo de reparación, guion cuenta con acto administrativo 202141015371801, notificado 202113019483041,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</si>
  <si>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DORA DILIA SIERRA BLANCO</t>
  </si>
  <si>
    <t>Orientador(a): HERNANDEZ CORTES LEONARDO
CC: 6229315
Fecha y Hora: 2021-07-10 14:36:09
Tel: 3136650432
ID aleatoriedad – CASO: 66414307
Se contacta ciudadano(a) por SMS, ANA VICTORIA RENGIFO MOSQUERA, CC: 26265349, solicita información sobre su indemnización.
Orientador(a) informa protocolo de reparación, guion cuenta con acto administrativo 20204107234611, notificado 202078011941142,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OPORTUNIDAD DE MEJORA:
•	FALLAS DE SERVICIOS:
2% Guiones proceso de actualización: El orientador no utiliza los guiones para la actualización de datos de forma textual como registran en el protocolo guiones de servicio, lo realiza por partes y con palabras diferentes
-	SR(A) ANA , LA DIRECCION NO ES VALIDA, INFORME SI CUENTA CON UNA DIRECCION DECORRESPONDENCIA DENTRO DEL MISMO MUNICIPIO, DONDE PODAMOS ENVIAR NOTIFICACIONES? (2021-07-10 12:37:57)
-	SRA ANA ,USTED AUTORIZA SER NOTIFICADA  POR CORREO ELECTRONICO ? (2021-07-10 13:29:14)
-	SR(A) ANA , DEJAREMOS LA ULTIMA DIRECCION QUE NOS INDICA TENGA PRESENTE QUE ES POSIBLEQUE NO LE LLEGUEN LAS NOTIFICACIONES POR PARTE DE LA UNIDAD? (2021-07-10 13:45:50)</t>
  </si>
  <si>
    <t>ANA VICTORIA RENGIFO MOSQUERA</t>
  </si>
  <si>
    <t xml:space="preserve">Orientador(a): HERNANDEZ PIRAJAN RUTH VIVIANA
CC: 52708806
Fecha y Hora: 2021-07-10 10:31:13
Tel: 3168078226
ID aleatoriedad – CASO: 66406024
Se contacta ciudadano(a) por SMS, ELIX YAMILDE VACA ARGOTE, CC: 49555637, solicita información sobre su AH.
Orientador(a) informa protocolo de ECA, da continuidad a la conversación, menciona guiones para realizar el agendamiento, realiza el agendamiento ECA (Cita # 795568) tipifica y registra observación en SGV.
Se valida histórico, cuenta con filtro de seguridad y actualización de datos vigente, se brinda información según el requerimiento y validación de aplicativos.
OPORTUNIDAD DE MEJORA:
•	PRECISIÓN DE ERROR CRÍTICO DE USUARIO FINAL:
ASISTENCIA - Atención Humanitaria – Turnos: El orientador no entrega información de la AH, turno vigente 2020-D3EXEX-2764731, de acuerdo con el requerimiento inicial del ciudadano(a), solo brinda información de la ECA.
•	PRECISIÓN DE ERROR CRÍTICO DE NEGOCIO:
12% Tipifica la transacción: El orientador no realiza tipificación por ATENCION HUMANITARIA-INFORMACION MEDICION DE CARENCIAS-INFORMACION TURNO DE ATENCION-FINALIZADO, teniendo en cuenta que omite entregar esta información.
</t>
  </si>
  <si>
    <t>ELIX YAMILDE VACA ARGOTE</t>
  </si>
  <si>
    <t>Orientador(a): TORRES CUESTA YENNESITH
CC: 1077430731
Fecha y Hora: 2021-07-10 13:06:18
Tel: 3156252871
ID aleatoriedad – CASO: 66411606
Se contacta ciudadano(a) por SMS, ELMER LOPEZ SANCHEZ, CC: 83243385, solicita información sobre su proceso de AH.
Orientador(a) informa protocolo de AH, guion turno vigente 2020-D3EXEX-2814271,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</si>
  <si>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ELMER LOPEZ SANCHEZ</t>
  </si>
  <si>
    <t>Orientador(a): QUEVEDO GARZON JENNY CONSTANZA
CC: 1019024960
Fecha y Hora: 2021-07-10 14:17:46
Tel: 3202477914
ID aleatoriedad – CASO: 66413276
Se contacta ciudadano(a) por SMS, KEISHMER JESUS ANGULO MANCILLA, CC: 1002131338, solicita información sobre su proceso de indemnización.
Orientador(a) informa protocolo de reparación, guion de seguimiento sobre caso remitido por solicitud de AA de indemnización por el HV desaparición forzada, desde el 20/04/2021, con radicado 63511853, invita a realizar seguimiento y estar atento al contacto de la Unidad,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</si>
  <si>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KEISHMER JESUS ANGULO MANCILLA</t>
  </si>
  <si>
    <t>Orientador(a): MORA PEREZ LILIANA
CC: 1099202544
Fecha y Hora: 2021-07-10 15:01:51
Tel: 3146515587
ID aleatoriedad – CASO: 66414593 – 66414773 - 66414659
Se contacta ciudadano(a) por SMS, ISMAILIA SALAS MARTINEZ, CC: 1085045772 solicita información sobre su proceso de AH.
Orientador(a) informa protocolo de AH, guion no se puede tomar la atención humanitaria porque no ha pasado la vigencia del último o único giro - escenario 1 (giro cobrado), informa protocolo de ECA, da continuidad a la conversación, menciona guiones para realizar el agendamiento, realiza el agendamiento ECA (Cita # 795704) adicional menciona novedad de TALIANA GUERRA SALAS y como subsanarla,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</si>
  <si>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ISMAILIA SALAS MARTINEZ</t>
  </si>
  <si>
    <t>Orientador(a): NEUTA ZABALA YEMMY CRISTINA
CC: 53091897
Fecha y Hora: 2021-07-10 14:16:06
Tel: 3116943599
ID aleatoriedad – CASO: 66412890
Se contacta ciudadano(a) por SMS, JUAN FERNANDO ZULETA DAVID, CC: 1007110849, solicita información sobre su proceso de AH.
Orientador(a) informa protocolo de AH, guion turno vigente de primer año, 2021-C3GG-2936328,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PRECISIÓN DE ERROR CRÍTICO DE USUARIO FINAL:
17% ASISTENCIA - Entrevista de Caracterización - Asistencia / Agendamiento: El orientador no realiza el agendamiento ECA, teniendo en cuenta que no se encuentra vigente en Vivanto (GR846- CERRADA- 11/05/2019 8:30:48), tampoco se encuentra vigente en SGV (EC20180544825- 28/08/2018 4:04:09 PM- INACTIVO).
•	PRECISIÓN DE ERROR CRÍTICO DE NEGOCIO:
12% Tipifica de manera correcta la solicitud del ciudadano: El orientador al no realizar el agendamiento ECA, el cual era necesario omite tipificar por DIRECCION DE GESTION SOCIAL HUMANITARIA- ATENCION HUMANITARIA-AGENDAMIENTO ENTREVISTA ÚNICA DE CARACTERIZACIÓN NO PRESENCIAL- FINALIZADO
12% Observaciones tipificación SGV. El orientador registra en las observaciones el estado ECA de forma errada ya que se requería realizar una tipificación a parte registrando en la observación el número del agendamiento ECA.</t>
  </si>
  <si>
    <t xml:space="preserve">JUAN FERNANDO ZULETA DAVID, </t>
  </si>
  <si>
    <t>Orientador(a): GAMBOA PACHON SIRLEY
CC: 1057488759
Fecha y Hora: 2021-07-10 14:45:33
Tel: 3127877632
ID aleatoriedad – CASO: 66412834
Se contacta ciudadano(a) por SMS, TOMASA MARIA CANTILLO CRESPO, CC: 1081792350, solicita información sobre su indemnización.
Orientador(a) informa protocolo de reparación, guion cuenta con acto administrativo 20204106778551, notificado 202078012485232,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</si>
  <si>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TOMASA MARIA CANTILLO CRESPO</t>
  </si>
  <si>
    <t>Orientador(a): CASTAÑEDA SANCHEZ NILDERD
CC: 52017707
Fecha y Hora: 2021-07-10 15:34:07
Tel: 3185416708
ID aleatoriedad – CASO: 66415538
Se contacta ciudadano(a) por SMS, PAOLA FRANCISCA LEMOS, CC: 31427420, solicita información sobre su proceso de AH.
Orientador(a) informa protocolo de AH, guion turno vigente 2021-D3EXEX-2984509,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</si>
  <si>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PAOLA FRANCISCA LEMOS</t>
  </si>
  <si>
    <t>Orientador(a): PACHECO TORRES GINNA JULIETH
CC: 1010232887
Fecha y Hora: 2021-07-09 17:13:00
Tel: 3218265931
ID aleatoriedad – CASO: 66389588
Se contacta ciudadano(a) por SMS, ERNESTINA AGUILAR QUINTERO, CC: 1062905596, solicita información sobre su indemnización.
Orientador(a) informa protocolo de reparación, guion cuenta con acto administrativo 201930013466811, notificado 201951018309221,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</si>
  <si>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ERNESTINA AGUILAR QUINTERO</t>
  </si>
  <si>
    <t>Orientador(a): DIAZ MESA YANETH 
CC: 46359347
Fecha y Hora: 2021-07-12 09:08:47
Tel: 3128623507
ID aleatoriedad – CASO: 66440202
Se contacta ciudadano(a) por SMS, JOSE DE LA ROSA MOSQUERA MEZA, CC: 12001255, desea continuar con su proceso de agendamiento ECA.
Orientador(a) informa protocolo de ECA, da continuidad a la conversación, menciona guiones para realizar el agendamiento, realiza el agendamiento ECA (Cita # 795973)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</si>
  <si>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JOSE DE LA ROSA MOSQUERA MEZA</t>
  </si>
  <si>
    <t>Orientador(a): GONZALEZ HERRAN JENNY VIVIANA
CC: 52879306
Fecha y Hora: 2021-07-10 11:31:44
Tel: 3004304031
ID aleatoriedad – CASO: 66408445
Se contacta ciudadano(a) por SMS, CANDELARIA DEL CARMEN PEREZ OLIVERA, CC: 1076326151, solicita información sobre su proceso de AH.
Orientador(a) informa debe esperar respuesta por parte de la Unidad, indica realizar seguimiento a través de los diferentes canales, indica esperar respuesta por medio de una llamada o mensaje de texto, remite solicitud de AH cuenta con más de 45 días desde la fecha de solicitud, proceso identificación de carencias, realiza validación y registro de la ECA, tipifica y registra observación en SGV.
Se valida histórico, cuenta con filtro de seguridad y actualización de datos vigente, se brinda información según el requerimiento y validación de aplicativos.
OPORTUNIDAD DE MEJORA:
•	PRECISIÓN DE ERROR CRÍTICO DE USUARIO FINAL:
17% ASISTENCIA - Asistencia Humanitaria - Toma de solicitud y orientación: El orientador entrega el guion incorrecto, en este caso la ciudadana cuenta con un solucionado sobre el inicio proceso de identificación de carencias con fecha de solicitud 24/11/2020	y radicado 56111376, remite de forma acertada, pero el guion que se debía entregar era (YA PASARON 45 DIAS), pagina 61 protocolo de AH. (SR(A) XXX, SU SOLICITUD FUE RADICADA EL XX/XX/XXXX SU HOGAR ESTA EN PROCESO DE IDENTIFICACION DE CARENCIAS, LA UNIDAD SE CONTACTARA CON USTED MEDIANTE ACTO ADMINISTRATIVO. EN UN TERMINO NO MAYOR A 15 DIAS HABILES LA UNIDAD LE INDICARA LA RESPUESTA POR MEDIO DE UN MENSAJE DE TEXTO O UNA LLAMADA AL NUMERO INFORMADO POR USTED EL NUMERO RADICADO CON EL CUAL QUEDO REGISTRADA SU SOLICITUD ES)</t>
  </si>
  <si>
    <t>CANDELARIA DEL CARMEN PEREZ OLIVERA</t>
  </si>
  <si>
    <t>Orientador(a): MARTINEZ RUIZ SANDRA MILENA
CC: 1031135104
Fecha y Hora: 2021-07-12 19:36:27
Tel: 3235036545
ID aleatoriedad – CASO: 66483643
Se contacta ciudadano(a) por SMS, IRIS ENITH CORCHO HERNANDEZ, CC: 1100696854, solicita información sobre su proceso de AH.
Orientador(a) informa protocolo de AH, guion no se puede tomar la atención humanitaria porque no ha pasado la vigencia del último o único giro - escenario 1 (giro cobrado),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</si>
  <si>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IRIS ENITH CORCHO HERNANDEZ</t>
  </si>
  <si>
    <t>Orientador(a): MAZZA NUÑEZ JHOENDYS JULIETH
CC: 1042449490
Fecha y Hora: 2021-07-12 20:50:56
Tel: 3103782378
ID aleatoriedad – CASO: 66485886
Se contacta ciudadano(a) por SMS, JAVIER GUTIERREZ RODRIGUEZ, CC: 14651039,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</si>
  <si>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JAVIER GUTIERREZ RODRIGUEZ</t>
  </si>
  <si>
    <t>Orientador(a): MELGAREJO CORDERO SANDRA MILENA
CC: 24081632
Fecha y Hora: 2021-07-12 16:21:51
Tel: 3213007857
ID aleatoriedad – CASO: 66474503
Se contacta ciudadano(a) por SMS, MARIA MERCEDES HERNANDEZ JIMENEZ, CC: 1052982317, solicita información sobre su proceso de AH.
Orientador(a) informa protocolo de AH, guion escenario 1 si encuentra el soporte de notificación, cuenta con AA 202030022744651, no carencias SM, notificado 202051029293871, realiza validación y registro de la ECA, tipifica y registra la observación en SGV.
Se valida histórico, cuenta con filtro de seguridad y actualización de datos vigente, se brinda información según el requerimiento y validación de aplicativos.
¡Excelente trabajo!
“LA FELICIDAD NO OCURRE POR CASUALIDAD, SINO POR ELECCIÓN”.</t>
  </si>
  <si>
    <t>MARIA MERCEDES HERNANDEZ JIMENEZ</t>
  </si>
  <si>
    <t>Orientador(a): MENESES PINTO LINA JULIETH
CC: 1010210339
Fecha y Hora: 2021-07-12 14:26:42
Tel: 3125656018
ID aleatoriedad – CASO: 66461845 - 66462008
Se contacta ciudadano(a) por SMS, ALBA MILENA MORENO JIMENEZ, CC: 1118571826, solicita información sobre su proceso de AH.
Orientador(a) informa protocolo de AH, guion turno vigente 2021-D3EXN-3074890, menciona esperar el contacto de la Unidad una vez el giro sea colocado, realiza validación y registro de la ECA, adicional informa protocolo de reparación, guion de seguimiento por caso remitido por RyR desde el 15/06/2021, con radicado 65307610,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</si>
  <si>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ALBA MILENA MORENO JIMENEZ</t>
  </si>
  <si>
    <t>Orientador(a): CORONADO RODRIGUEZ DANIELA ALEJANDRA
CC: 1010210348
Fecha y Hora: 2021-07-12 13:54:58
Tel: 3234489974
ID aleatoriedad – CASO: 66462522
Se contacta ciudadano(a) por SMS, SANDRA MILENA SALAZAR JULIO, CC: 36517022, solicita información sobre su proceso de AH.
Orientador(a) informa protocolo de AH, guion turno vigente 2020-D3EXEX-2804110, menciona esperar el contacto de la Unidad una vez el giro sea colocado, realiza validación y registro de la ECA, adicional menciona novedades en el RUV de MAIRA ALEJANDRA TORRES SALAZAR y SARA YIRETH TORRES SALAZAR y como,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</si>
  <si>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SANDRA MILENA SALAZAR JULIO</t>
  </si>
  <si>
    <t>Orientador(a): ORTIZ SUAREZ RAFAEL ORLANDO
CC: 80204282
Fecha y Hora: 2021-07-12 13:40:24
Tel: 3217393573
ID aleatoriedad – CASO: 66462077
Se contacta ciudadano(a) por SMS, NELIS GUERRERO, CC: 49721741, desea continuar con su proceso de agendamiento ECA.
Orientador(a) informa protocolo de ECA, da continuidad a la conversación, menciona guiones para realizar el agendamiento, realiza el agendamiento ECA (Cita # 796525)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</si>
  <si>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NELIS GUERRERO</t>
  </si>
  <si>
    <t xml:space="preserve">
Orientador(a): ESPINOSA RAMIREZ AUDREY JULIETH
CC: 1073691598
Fecha y Hora: 2021-07-12 20:54:42
Tel: 3136404514
ID aleatoriedad – CASO: 66486549
Se contacta ciudadano(a) por SMS, HERMERLINDA SOLIS MARCELO, CC: 50946319, solicita información sobre su proceso de AH.
Orientador(a) informa protocolo de AH, guion no se puede tomar la atención humanitaria porque no ha pasado la vigencia del último o único giro - escenario 1 (giro cobrado), realiza validación y registro de la ECA, tipifica y registra observación en SGV.
Se valida histórico, cuenta con filtro de seguridad y actualización de datos vigente, se brinda información según el requerimiento y validación de aplicativos.
SE RECOMIENDA EN LA OBSERVACIÓN DE SGV, NO COLOCAR (ENTREVISTA UNICA), YA QUE EL NOMBRE DE LA ENTREVISTA YA NO ES ESE.</t>
  </si>
  <si>
    <t>HERMERLINDA SOLIS MARCELO</t>
  </si>
  <si>
    <t>Orientador(a): CRUZ RAMIREZ DIANA VICTORIA
CC: 1015998276
Fecha y Hora: 2021-07-13 14:44:44
Tel: 3207579421
ID aleatoriedad – CASO: 66524123
Se contacta ciudadano(a) por SMS, MARIA GREGORIA AVENDAÑO BOLAÑO, CC: 1128125205, solicita información sobre su proceso de AH.
Orientador(a) informa protocolo de AH, guion turno vigente 2020-D3EXEX-2787981, menciona esperar el contacto de la Unidad una vez el giro sea colocado, realiza validación ECA, remite ECA sin tramite entrega guion solicitud entrevista de caracterización - sin trámite,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</si>
  <si>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MARIA GREGORIA AVENDAÑO BOLAÑO</t>
  </si>
  <si>
    <t>Orientador(a): TORRES LOPEZ OSCAR JAVIER
CC: 79914535
Fecha y Hora: 2021-07-13 18:21:20
Tel: 3235243973
ID aleatoriedad – CASO: 66542688
Se contacta ciudadano(a) por SMS, FELIX SEGUNDO VILLEGAS HERNANDEZ CC: 9112109, solicita información sobre su indemnización.
Orientador(a) informa protocolo de reparación, guion cuenta con acto administrativo 20204104722581, notificado 202013026113361,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</si>
  <si>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 xml:space="preserve">FELIX SEGUNDO VILLEGAS HERNANDEZ </t>
  </si>
  <si>
    <t>Orientador(a): TUNAROZA PÈREZ JESSICA LORENA
CC: 1030691792
Fecha y Hora: 2021-07-13 19:45:31
Tel: 3135245406
ID aleatoriedad – CASO: 66547068
Se contacta ciudadano(a) por SMS, DORA ALICIA ROA BENITEZ, CC: 43140650, solicita información sobre su proceso de AH.
Orientador(a) informa protocolo de AH, guion de seguimiento sobre caso remitido por solicitud de AA pendiente por notificar, AA no carencias, desde el 04/05/2021, con radicado 63675586, invita a realizar seguimiento y estar atento al contacto de la Unidad,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</si>
  <si>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Orientador(a): NIETO PINZON LISETH DANIELA
CC: 1018475128
Fecha y Hora: 2021-07-13 15:44:06
Tel: 3215417488
ID aleatoriedad – CASO: 66533087
Se contacta ciudadano(a) por SMS, ENALDY DE JESUS TRUJILLO CAUSIL, CC: 39284092, solicita información sobre su proceso de AH.
Orientador(a) informa protocolo de AH, guion inicio proceso identificación de carencias (ya pasaron 45 días), remite trámite nuevamente por AH, cumple criterios, realiza validación y registro de la EC,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</si>
  <si>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ENALDY DE JESUS TRUJILLO CAUSIL</t>
  </si>
  <si>
    <t>Orientador(a): ROBAYO SUSA SULLY MARITZA
CC: 1014237559
Fecha y Hora: 	2021-07-13 19:24:44
Tel: 3106722826
ID aleatoriedad – CASO: 66546327
Se contacta ciudadano(a) por SMS, KATTY ESTHER SIMANCA TORRES, CC: 30855200, solicita información sobre su proceso de AH.
Orientador(a) informa protocolo de AH, guion turno vigente  2021-D3EXEX-3090374,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</si>
  <si>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KATTY ESTHER SIMANCA TORRES</t>
  </si>
  <si>
    <t>Orientador(a): ROJAS PATIÑO SANDRA PATRICIA
CC: 52359402
Fecha y Hora: 2021-07-13 19:37:23
Tel: 3213705053	
ID aleatoriedad – CASO: 66545334
Se contacta ciudadano(a) por SMS, JHON JAIRO TORO MEJIA, CC: 13169734, solicita información sobre su indemnización.
Orientador(a) informa protocolo de reparación, guion cuenta con acto administrativo 20204109767371, notificado 202013011694601,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</si>
  <si>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JHON JAIRO TORO MEJIA</t>
  </si>
  <si>
    <t>Orientador(a): TANGARIFE MORENO JULIAN DAVID
CC: 80158644
Fecha y Hora: 2021-07-13 19:14:08
Tel: 3217501231
ID aleatoriedad – CASO: 66544927
Se contacta ciudadano(a) por SMS, ANA CRISTINA BLANCO QUINTERO, CC: 28820960, solicita información sobre su indemnización.
Orientador(a) informa protocolo de reparación, guion cuenta con acto administrativo 20214108734321, notificado 202113018227011,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</si>
  <si>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ANA CRISTINA BLANCO QUINTERO</t>
  </si>
  <si>
    <t>Orientador(a): GUZMAN LOAIZA CARLOS ANDRES
CC: 80902502
Fecha y Hora: 2021-07-13 18:06:15
Tel: 3106900118
ID aleatoriedad – CASO: 66542382
Se contacta ciudadano(a) por SMS, EDITH DEL CARMEN GOMEZ GOMEZ, CC: 42272048, solicita información sobre su indemnización.
Orientador(a) informa protocolo de reparación, guion cuenta con acto administrativo 202041011010561, notificado 202078011560292,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</si>
  <si>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EDITH DEL CARMEN GOMEZ GOMEZ</t>
  </si>
  <si>
    <t>Orientador(a): CUERVO CRUZ LEIDY GEOVANNA
CC: 1057466182
Fecha y Hora: 2021-07-13 12:29:07
Tel: 3017468897
ID aleatoriedad – CASO: 66539507  - 66539199
Se contacta ciudadano(a) por SMS, ZULAY DEL CARMEN PEREZ PEREZ, CC: 1091163232, solicita información sobre su proceso de AH.
Orientador(a) informa protocolo de AH, guion turno vigente 2021-D2GN-3083724, menciona esperar el contacto de la Unidad una vez el giro sea colocado, informa protocolo de ECA, menciona guiones para realizar el agendamiento, realiza el agendamiento ECA (Cita # 798394), adicional menciona novedad de ALEJANDRA AGUILAR PEREZ y como subsanarla,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</si>
  <si>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ZULAY DEL CARMEN PEREZ PEREZ</t>
  </si>
  <si>
    <t>Orientador(a): UMBARILA ROA ALEX ANTONIO
CC: 80830363
Fecha y Hora: 2021-07-13 20:20:50
Tel: 3187761299
ID aleatoriedad – CASO: 66548244
Se contacta ciudadano(a) por SMS, FLORA OLIVA CORTES CALDAS, CC: 31383195, solicita información sobre su proceso de AH.
Orientador(a) informa protocolo de AH, guion de seguimiento sobre caso remitido por solicitud de recolocación de giro de AH, desde el 18/06/2021, con radicado 65423738, invita a realizar seguimiento y estar atento al contacto de la Unidad,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</si>
  <si>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FLORA OLIVA CORTES CALDAS</t>
  </si>
  <si>
    <t>Orientador(a): COBOS NOVOA JUAN CARLOS
CC: 79831282
Fecha y Hora: 2021-07-13 18:16:45
Tel: 3218796189
ID aleatoriedad – CASO: 66543282
Se contacta ciudadano(a) por SMS, SANDRA PATRICIA PALACIOS MORENO, CC: 1077433939, solicita información sobre su indemnización.
Orientador(a) informa protocolo de reparación, guion cuenta con acto administrativo 202141014844011, notificado 202113017723681,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OPORTUNIDAD DE MEJORA:
•	FALLAS DE SERVICIOS:
2% Guiones proceso de actualización: El orientador no utiliza los guiones para la actualización de datos de forma textual como registran en el protocolo guiones de servicio, omite decir: (SR(A) XXX, DEJAREMOS REGISTRADA LA DIRECCION QUE ACABA DE INFORMAR. RECUERDE QUE ES POSIBLE QUE LA UNIDAD LE ENVIE NOTIFICACIONES O CORRESPONDENCIA A ESTA DIRECCION).</t>
  </si>
  <si>
    <t>SANDRA PATRICIA PALACIOS MORENO</t>
  </si>
  <si>
    <t>Orientador(a): SANCHEZ ELIZALDE ANGIE LORENA
CC: 1033783872
Fecha y Hora: 2021-07-14 13:55:01
Tel: 3177337072
ID aleatoriedad – CASO: 66575635
Se contacta ciudadano(a) por SMS, YISELA GONZALEZ PALACIOS, CC: 29508527, solicita información sobre su proceso de AH.
Orientador(a) informa protocolo de AH, guion turno vigente, identificación de carencias, 2021-D3EXEX-3073785,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</si>
  <si>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YISELA GONZALEZ PALACIOS</t>
  </si>
  <si>
    <t>Orientador(a): ARIZA CASTILLO JULIETH PAOLA
CC: 1040181630
Fecha y Hora: 2021-07-14 11:57:13
Tel: 3004840253
ID aleatoriedad – CASO: 66570067
Se contacta ciudadano(a) por SMS, JAVIER SALVADOR CHAVARRIA GOMEZ, CC: 1065874362, solicita información sobre su proceso de indemnización.
Orientador(a) informa protocolo de reparación, guion cuenta con menos de 120 días desde la fecha radicación 4/13/2021, ruta G, desplazamiento forzado, radicado indemniza 2954235-13365829, recomienda mantener los datos de contacto actualizados y esperar la respuesta de fondo, tipifica y registra observación en SGV.
Valida histórico, cuenta con filtro de seguridad y actualización de datos vigente, se brinda información según el requerimiento y validación de aplicativos.
¡Excelente trabajo!
“LA FELICIDAD NO OCURRE POR CASUALIDAD, SINO POR ELECCIÓN”.</t>
  </si>
  <si>
    <t>JAVIER SALVADOR CHAVARRIA GOMEZ</t>
  </si>
  <si>
    <t>Orientador(a): RODRIGUEZ LEAL ANGELA MILENA
CC: 52386944
Fecha y Hora: 2021-07-14 14:09:01
Tel: 3116902057
ID aleatoriedad – CASO: 66576517
Se contacta ciudadano(a) por SMS, IRIS YULIZA MENA MENA, CC: 1077443628, solicita información sobre su proceso de AH.
Orientador(a) informa protocolo de AH, guion turno vigente, identificación de carencias, 2020-D3EXEX-2860036,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</si>
  <si>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IRIS YULIZA MENA MENA</t>
  </si>
  <si>
    <t>Orientador(a): DUARTE PAEZ DANIEL ESTEBAN
CC: 1023914431
Fecha y Hora: 2021-07-14 14:23:19
Tel: 3117370892
ID aleatoriedad – CASO: 66577393
Se contacta ciudadano(a) por SMS, MARIA ELENA RODIÑO LOPEZ, CC: 1003290060, solicita información sobre su proceso de AH.
Orientador(a) informa protocolo de AH, guion no carencias - escenario 2 (no cuenta con acto administrativo sobre la medición más reciente), remite solicitud de AA por AH, no carencias en ambos componentes, tipifica y registra observación en SGV.
Se valida histórico, cuenta con filtro de seguridad y actualización de datos vigente, se brinda información según el requerimiento y validación de aplicativos.
OPORTUNIDAD DE MEJORA:
•	PRECISIÓN DE ERROR CRÍTICO DE USUARIO FINAL:
11% Indaga y registra de manera correcta datos del ciudadano: El orientador no actualiza dirección, departamento, municipio y correo electrónico, de acuerdo con los datos suministrados por la ciudadana.
11% Notificación electrónica: El orientador no carga la NE autorizada por la ciudadana.
•	PRECISIÓN DE ERROR CRÍTICO DE NEGOCIO:
12% Observaciones tipificación SGV: El orientador no registra en las observaciones de SGV, el estado de la ECA (EC20190964444- 22/08/2019 9:58:22 AM).</t>
  </si>
  <si>
    <t>MARIA ELENA RODIÑO LOPEZ</t>
  </si>
  <si>
    <t xml:space="preserve">
Orientador(a): LOZANO VANEGAS RONALD JULIAN
CC: 1018428652
Fecha y Hora: 2021-07-14 13:53:48
Tel: 3136892544
ID aleatoriedad – CASO: 66573915
Se contacta ciudadano(a) por SMS, SINDY KARINA PEREIRA LOPERA, CC: 1035863931,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</si>
  <si>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SINDY KARINA PEREIRA LOPERA</t>
  </si>
  <si>
    <t>Orientador(a): PARRA BUSTOS ANDRES SEBASTIAN
CC: 1016046878
Fecha y Hora: 2021-07-14 14:04:07
Tel: 3147089394
ID aleatoriedad – CASO: 66575601
Se contacta ciudadano(a) por SMS, SILVIO ANGEL NARVAEZ OLIVEROS, CC: 1108759129, solicita información sobre su proceso de AH.
Orientador(a) informa protocolo de AH, guion turno vigente, identificación de carencias, 2020-D3NEX-2787777,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</si>
  <si>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SILVIO ANGEL NARVAEZ OLIVEROS</t>
  </si>
  <si>
    <t>Orientador(a): FABRA MARTINEZ LUIS FERNANDO
CC: 10782860
Fecha y Hora: 	2021-07-14 12:44:00
Tel: 3113888290
ID aleatoriedad – CASO: 66572120
Se contacta ciudadano(a) por SMS, DOLAIME MILDRETH PALOMINO GARCIA, CC: 1108758704, solicita información sobre su proceso de AH.
Orientador(a) informa protocolo de AH, entrega guion toma de AH, remite solicitud toma de AH teniendo en cuenta que cumple criterios, menciona esperar la respuesta por parte de la Unidad, entrega guiones para realizar agendamiento, pero el ciudadano no cuenta con los documentos a la mano,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</si>
  <si>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 xml:space="preserve">DOLAIME MILDRETH PALOMINO GARCIA	</t>
  </si>
  <si>
    <t>Orientador(a): QUITIAN MARINO CYNTHIA JUSELLY
CC: 1018443570
Fecha y Hora: 2021-07-14 17:34:39
Tel: 3106701875
ID aleatoriedad – CASO: 66588855
Se contacta ciudadano(a) por SMS, JAINIRIS DAYANA PEÑALOZA MANJARREZ, CC: 1006713735, solicita información sobre indemnización.
Orientador(a) informa protocolo de reparación, guion escenario 2 cuenta con acto administrativo no ha sido notificado, cuenta con correo electrónico, remite solicitud por AA 202141015207621, pendiente por notificar,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</si>
  <si>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JAINIRIS DAYANA PEÑALOZA MANJARREZ</t>
  </si>
  <si>
    <t>Orientador(a): SARAY LEAL LEIDY JOHANNA
CC: 1024501672
Fecha y Hora: 2021-07-14 13:52:30
Tel: 3167079111
ID aleatoriedad – CASO: 66575100
Se contacta ciudadano(a) por SMS, YESENIA CARDONA MONTES, CC: 1007543286, solicita información sobre su proceso de AH.
Orientador(a) informa protocolo de AH, guion turno vigente, identificación de carencias, 2021-D3EXEX-2985129,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OPORTUNIDAD DE MEJORA:
•	FALLAS DE SERVICIOS:
4% Digitación: El orientador registra en las observaciones información no requerida e innecesaria (ESQUEMA NO PRESENCIAL ESQUEMA NO PRESENCIAL BOGOTA D.C. YESENIA CARDONA MONTES) Recordar el chequéalo 716. Recuerda la información que debe registrarse en las observaciones (paso 3), es la solicitada puntualmente por el protocolo y/o un breve resumen sobre lo informado.</t>
  </si>
  <si>
    <t>YESENIA CARDONA MONTES</t>
  </si>
  <si>
    <t>Orientador(a): SOTO GARCIA CRISNAYBEL
CC: 1032364173
Fecha y Hora: 2021-07-14 20:05:25
Tel: 3104216696
ID aleatoriedad – CASO: 66592219
Se contacta ciudadano(a) por SMS, KENDRA MILETH CORONADO PERTUZ, CC: 1066182436, solicita información sobre su proceso de AH.
Orientador(a) informa protocolo de AH, guion turno vigente de primer año, 2020-C3GG-2820274,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</si>
  <si>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KENDRA MILETH CORONADO PERTUZ</t>
  </si>
  <si>
    <t>Orientador(a): LEMUS RODRIGUEZ TATIANA DEL PILAR
CC: 1023872882
Fecha y Hora: 2021-07-12 19:34:48
Tel: 3012030283
ID aleatoriedad – CASO: 66484419
Se contacta ciudadano(a) por SMS, ROSARIO MARIA DE LAS MERCEDES RICARDO SALCEDO, CC: 26942937, solicita información sobre su proceso de AH.
Orientador(a) informa protocolo de AH, guion turno vigente, identificación de carencias, 2021-D1LN-3048859,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</si>
  <si>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 xml:space="preserve">ROSARIO MARIA DE LAS MERCEDES RICARDO </t>
  </si>
  <si>
    <t>Orientador(a): VAN DEN BERGHE URIZA IRMA CECILIA
CC: 39549852
Fecha y Hora: 	2021-07-14 16:27:30
Tel: 3116905334
ID aleatoriedad – CASO: 66585819
Se contacta ciudadano(a) por SMS, YHONY ALEXANDER VARGAS RESTREPO, CC: 1152185430,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</si>
  <si>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YHONY ALEXANDER VARGAS RESTREPO</t>
  </si>
  <si>
    <t>Orientador(a): TORRES CUESTA YENNESITH
CC: 1077430731
Fecha y Hora: 2021-07-14 08:12:12
Tel: 3112674824
ID aleatoriedad – CASO: 66552754
Se contacta ciudadano(a) por SMS, LEIDY JOHANNA BECERRA VILLADA, CC: 40216701, solicita información sobre su proceso de AH.
Orientador(a) informa protocolo de AH, guion turno vigente, identificación de carencias, 2020-D3EXEX-2773466,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</si>
  <si>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LEIDY JOHANNA BECERRA VILLADA</t>
  </si>
  <si>
    <t>Orientador(a): QUEVEDO GARZON JENNY CONSTANZA
CC: 1019024960
Fecha y Hora: 2021-07-15 16:05:19
Tel: 3184496024
ID aleatoriedad – CASO: 66632044
Se contacta ciudadano(a) por SMS, GREGORIA BELEÑO ANGULO, CC: 22729985, solicita información sobre su proceso de AH.
Orientador(a) informa protocolo de AH, guion turno vigente, identificación de carencias, 2020-D3EXEX-2852793,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</si>
  <si>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GREGORIA BELEÑO ANGULO</t>
  </si>
  <si>
    <t xml:space="preserve">Orientador(a): HERNANDEZ PIRAJAN RUTH VIVIANA
CC: 52708806
Fecha y Hora: 2021-07-15 17:23:26
Tel: 3114293601
ID aleatoriedad – CASO: 66637019 - 66627829
Se contacta ciudadano(a) por SMS, BLANCA ROSA REYES SOTELO, CC: 1073809302, solicita información sobre su proceso de AH.
Orientador(a) informa protocolo de AH, guion turno vigente, identificación de carencias, 2020-D3EXEX-2778089, menciona esperar el contacto de la Unidad una vez el giro sea colocado, inicia con la entrega de guiones para realizar agendamiento ECA, finalmente entrega guion entrevista caracterización-asistencia en estado finalizado o cerrada, tipifica y registra observación en SGV.
Se valida histórico, cuenta con filtro de seguridad y actualización de datos vigente, se brinda información según el requerimiento y validación de aplicativos.
OPORTUNIDAD DE MEJORA:
•	PRECISIÓN DE ERROR CRÍTICO DE NEGOCIO:
11% Solicita información de acuerdo al requerimiento: El orientador entrega guiones para agendamiento de forma innecesaria, ya que la ECA se encuentra vigente EC20190950465- 09/08/2019 2:59:16 PM. Adicional entrega guion entrevista caracterización-asistencia en estado finalizado o cerrada, también de forma innecesaria ya que la ECA no hace parte de la solicitud de ciudadano.
12% Tipifica de manera correcta la solicitud del ciudadano: El orientador realiza una tipificación innecesaria (DIRECCION DE GESTION SOCIAL HUMANITARIA - ATENCION HUMANITARIA-CONSULTA SOBRE EL ESTADO DE LA ENTREVISTA UNICA DE CARACTERIZACIÓN (ASISTENCIA), ya que la ECA no era parte de la solicitud del ciudadano, es decir, se debía registrar en la observación de turno vigente el estado de la ECA EC20190950465- 09/08/2019 2:59:16 PM
</t>
  </si>
  <si>
    <t>BLANCA ROSA REYES SOTELO</t>
  </si>
  <si>
    <t>Orientador(a): MORA PEREZ LILIANA
CC: 1099202544
Fecha y Hora: 2021-07-15 11:49:59
Tel: 3125309446
ID aleatoriedad – CASO: 66613645
Se contacta ciudadano(a) por SMS, YUDID CASTILLA CASTILLA, CC: 37332416,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</si>
  <si>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YUDID CASTILLA CASTILLA</t>
  </si>
  <si>
    <t>Orientador(a): NEUTA ZABALA YEMMY CRISTINA
CC: 53091897
Fecha y Hora: 2021-07-15 14:49:21
Tel: 3128774702
ID aleatoriedad – CASO: 66626043
Se contacta ciudadano(a) por SMS, ADRIANA CECILIA ALVAREZ RUA, CC: 1038540159, solicita información sobre su proceso de AH.
Orientador(a) informa protocolo de AH, guion turno vigente, identificación de carencias, 2021-D2GN-3049620,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</si>
  <si>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ADRIANA CECILIA ALVAREZ RUA</t>
  </si>
  <si>
    <t>Orientador(a): GAMBOA PACHON SIRLEY
CC: 1057488759
Fecha y Hora: 2021-07-15 08:26:30
Tel: 3106000279
ID aleatoriedad – CASO: 66597550
Se contacta ciudadano(a) por SMS, MAYRA CECILIA OROBIO GONZALEZ, CC: 29230688, solicita información sobre su proceso de AH.
Orientador(a) informa protocolo de AH, guion turno vigente, identificación de carencias, 2020-D3EXEX-2811228,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</si>
  <si>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MAYRA CECILIA OROBIO GONZALEZ</t>
  </si>
  <si>
    <t>Orientador(a): DEVIA MONTOYA ANGELICA MARIA
CC: 1023893961
Fecha y Hora: 2021-07-15 07:06:38
Tel: 3114120866
ID aleatoriedad – CASO: 66594339
Se contacta ciudadano(a) por SMS, YERALDIN ORTIZ TORRES, CC: 1088013698, solicita información sobre su proceso de AH.
Orientador(a) informa protocolo de AH, guion turno vigente, identificación de carencias, 2021-D3EXEX-3016568,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</si>
  <si>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YERALDIN ORTIZ TORRES</t>
  </si>
  <si>
    <t xml:space="preserve">
Orientador(a): CASTAÑEDA SANCHEZ NILDERD
CC: 52017707
Fecha y Hora: 2021-07-15 12:11:26
Tel: 3146922680
ID aleatoriedad – CASO: 66613076
Se contacta ciudadano(a) por SMS, OBEDIS MARTINEZ PEREZ, CC: 1038811463, solicita información sobre indemnización.
Orientador(a) informa protocolo de reparación, guion escenario 2 cuenta con acto administrativo no ha sido notificado, cuenta con correo electrónico, remite solicitud por AA 202141014822351, pendiente por notificar,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</si>
  <si>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OBEDIS MARTINEZ PEREZ</t>
  </si>
  <si>
    <t>Orientador(a): FAYAD RUIZ MIGUEL ANGEL
CC: 1033769932
Fecha y Hora: 2021-07-15 17:37:40
Tel: 3126511451
ID aleatoriedad – CASO: 66638047
Se contacta ciudadano(a) por SMS, CIRA LUZ SOLORZANO LOBO, CC: 64703897, solicita información sobre su proceso de AH.
Orientador(a) informa protocolo de AH, entrega guion toma de AH, remite solicitud toma de AH teniendo en cuenta que cumple criterios, menciona esperar la respuesta por parte de la Unidad,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</si>
  <si>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CIRA LUZ SOLORZANO LOBO</t>
  </si>
  <si>
    <t>Orientador(a): HERNANDEZ CORTES LEONARDO
CC: 6229315
Fecha y Hora: 	2021-07-15 08:36:11
Tel: 3103473712
ID aleatoriedad – CASO: 66597638
Se contacta ciudadano(a) por SMS, MAYE ESPERANZA MELO MELO, CC: 37198293, solicita información sobre su proceso de AH.
Orientador(a) informa protocolo de AH, guion turno vigente, identificación de carencias, 2020-D3EXEX-2848267, menciona esperar el contacto de la Unidad una vez el giro sea colocado, realiza validación y registro de la ECA,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</si>
  <si>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MAYE ESPERANZA MELO MELO</t>
  </si>
  <si>
    <t>Orientador(a): CEÑA BALOCO LUIS ALFREDO
CC: 1067890106
Nombre del ciudadano: Yolanda Samboni Zuñiga
Nombre de la publicación:  La Unidad para las Víctimas motiva a los beneficiarios a que inviertan el dinero recibido adecuadamente, de tal manera, que influya en el fortalecimiento de sus proyectos de vida. #UnidosPorLasVíctimas
Mensaje del ciudadano: Buenas tardes soy desplazada desde el 2014 mi pregunta es si ya me puedo postular para la indemnización
Red social: Facebook Video
Guion de crecemos: Dirección a Líneas de Atención
Fecha de Publicación: 15/07/2021
Fecha de respuesta del mensaje: 16/07/2021 14:36:00
¡Excelente trabajo!
“LA FELICIDAD NO OCURRE POR CASUALIDAD, SINO POR ELECCIÓN”.</t>
  </si>
  <si>
    <t>Yolanda Samboni Zuñiga</t>
  </si>
  <si>
    <t>Orientador(a): CHAVEZ MATEUS LEIDY ALEJANDRA
CC: 1067890106
Nombre del ciudadano: @carolina.rincon.104855
Nombre de la publicación:  :  No se cuenta con nombre de publicación ya que Instagram responde solo mensajes internos
Mensaje del ciudadano: Hola buenas noches disculpe quisiera saber sobre mi ayuda humanitaria y por supuesto me colaboren en ayudarme para conseguir una casa digna para mis dos hijos y yo uno de ellos es una bebé nació con soplo en el corazón y me toca ASER controles en la ciudad de pasto Nariño y para colmo de males está matanzas y está violencia que hay acá en Tumaco nos está afectando de maciado yo pido urgente mentes la ayuda de unos de su sicólogos mis hijo y yo lo nesecitamos me gustaría saber alguna respuesta sobre esto a mi número celular 3114670403
Si gusta les mando foto de los papeles originales de los anteriores controles de mi bebita hermosa
Estare ala espera de su respuesta
Red social: INSTAGRAM
Guion de crecemos: Ciudadano publica datos
Fecha de Publicación: 07/15/2021
Fecha de respuesta del mensaje: 07/16/2021 01:33:00 PM
¡Excelente trabajo!
“LA FELICIDAD NO OCURRE POR CASUALIDAD, SINO POR ELECCIÓN”.</t>
  </si>
  <si>
    <t>@carolina.rincon.104855</t>
  </si>
  <si>
    <t>Orientador(a): SASTOQUE SANCHEZ MARIA ALEJANDRA
CC: 52717255
Nombre del ciudadano: Robinson Reyes @robincali2012
Nombre de la publicación:  No se cuenta con nombre de publicación ya que Twitter responde solo mensajes internos
Mensaje del ciudadano: Hola
Red social: Twitter
Guion de crecemos: Dirección a Líneas de Atención
Fecha de Publicación: 14/07/2021
Fecha de respuesta del mensaje: 16/07/2021 10:34
¡Excelente trabajo!
“LA FELICIDAD NO OCURRE POR CASUALIDAD, SINO POR ELECCIÓN”.</t>
  </si>
  <si>
    <t>Robinson Reyes @robincali2012</t>
  </si>
  <si>
    <t>Orientador(a): GONZALEZ HERRAN JENNY VIVIANA
CC: 52879306
Fecha y Hora: 2021-07-16 16:46:19
Tel: 3172167402
ID aleatoriedad – CASO: 66688104
Se contacta ciudadano(a) por SMS, ANA MABEL CORREA PEREZ, CC: 43996300, solicita información sobre su proceso de AH y actualización de datos personales.
Orientador(a) informa protocolo de AH, guion turno vigente, identificación de carencias, 2021-D3EXEX-2951997, menciona esperar el contacto de la Unidad una vez el giro sea colocado, realiza validación y registro de la ECA, entrega guion modificación datos de contacto ley 418/387/1448 decreto1290,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</si>
  <si>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ANA MABEL CORREA PEREZ</t>
  </si>
  <si>
    <t xml:space="preserve">
Orientador(a): MARTINEZ RUIZ SANDRA MILENA
CC: 1031135104
Fecha y Hora: 2021-07-16 18:12:59
Tel: 3116045956
ID aleatoriedad – CASO: 66691751 
Se contacta ciudadano(a) por SMS, DANIELA DURAN ARIZA, CC: 1002086539, solicita el certificado de víctimas, acreditación, por motivo de estudios.
Orientador(a) informa protocolo de registro, guiones solicitud de acreditación, identifica el motivo por el que se solicita el certificado y el correo electrónico, menciona esperar la acreditación la cual será enviada por correo electrónico, remite solicitud teniendo en cuenta que cumple criterios,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</si>
  <si>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DANIELA DURAN ARIZA</t>
  </si>
  <si>
    <t>Orientador(a): MAZZA NUÑEZ JHOENDYS JULIETH
CC: 1042449490
Fecha y Hora: 2021-07-17 07:45:09
Tel: 3046390674
ID aleatoriedad – CASO: 66699344
Se contacta ciudadano(a) por SMS, ERIKA ALEXANDRA LOPEZ GOMEZ, CC: 43928259, solicita información sobre su proceso de AH.
Orientador(a) informa protocolo de ECA, da continuidad a la conversación, menciona guiones para realizar el agendamiento, realiza el agendamiento ECA (Cita # 802572), información de AH entregada en el contacto anterior,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</si>
  <si>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ERIKA ALEXANDRA LOPEZ GOMEZ</t>
  </si>
  <si>
    <t>Orientador(a): MELGAREJO CORDERO SANDRA MILENA
CC: 24081632
Fecha y Hora: 	2021-07-16 18:46:22
Tel: 3046434264
ID aleatoriedad – CASO: 66692536
Se contacta ciudadano(a) por SMS, PELAYO ADOLFO SOLIS CASTILLO, CC: 87946587, solicita información sobre su indemnización.
Orientador(a) informa protocolo de reparación, guion cuenta con acto administrativo 202041010710001, notificado 202078012691832,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</si>
  <si>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PELAYO ADOLFO SOLIS CASTILLO</t>
  </si>
  <si>
    <t>Orientador(a): MENESES PINTO LINA JULIETH
CC: 1010210339
Fecha y Hora: 2021-07-16 15:32:58
Tel: 3216782544
ID aleatoriedad – CASO: 66681344
Se contacta ciudadano(a) por SMS, MELISA BANQUETH MUÑOZ, CC: 1017208798, solicita información sobre su indemnización.
Orientador(a) informa protocolo de reparación, guion cuenta con acto administrativo 20204108856421, notificado 202078012112672, donde le informan lo correspondiente al caso, indica que mediante acto administrativo que se efectuó en el año 2020 el cálculo del método técnico se realizará año vencido, tipifica y registra observación en SGV.
Se valida histórico, cuenta con filtro de seguridad y actualización de datos vigente, se brinda información según el requerimiento y validación de aplicativos.
¡Excelente trabajo!
“LA FELICIDAD NO OCURRE POR CASUALIDAD, SINO POR ELECCIÓN”.</t>
  </si>
  <si>
    <t>MELISA BANQUETH MUÑOZ</t>
  </si>
  <si>
    <t>LAURA OSORIO</t>
  </si>
  <si>
    <t>ARBOLEDA BARRANTES NAZLY - INBOUND</t>
  </si>
  <si>
    <t xml:space="preserve">Celular: 3234283194
Nombre Orientador: MARIN RADA YERMI LORENA_ 38362357
Nombre ciudadano: DOLYS DEL CARMEN BETIN LOPEZ
Cédula: 1003397569
Motivo llamada: Actualización documento
Se contacta ciudadana DOLYS DEL CARMEN BETIN LOPEZ con CC 1003397569 solicitando información respecto a una actualización de documento de un integrante del RUV. Se validan correctamente las preguntas de seguridad y se actualizan datos. 
- Brinda correctamente protocolo de Bienvenida. 
- En el paso 2 de SGV indaga datos básicos del ciudadano.  
- Entrega de información REGISTRO: se comunica ciudadano con el fin de validar un trámite para actualización de documento, se brinda información y se orienta según lineamientos. Tipifica gestión con ID: 66010547
- Entrevista de caracterización con fecha: 
- No se evidencian novedades en el RUV. 
- Brinda ID 66010547 y tipifica de manera correcta.
Oportunidad de mejora: 
1% Actualización datos adicionales - Registra sexo, orientación sexual y/o género: no pregunta identidad de género y orientación sexual, en este caso se debía indagar debido a que registra como NR/NS. 
1% Actualización datos adicionales - Guiones proceso de actualización: Orientador no indica los guiones textualmente según protocolos en el proceso de actualización de datos, específicamente al confirmar que la dirección es parametrizable. 
Código: 393526
</t>
  </si>
  <si>
    <t>DOLYS DEL CARMEN BETIN LOPEZ</t>
  </si>
  <si>
    <t xml:space="preserve">Celular: 3234647448
Nombre Orientador: MEDINA GUECHA JOHN HAROLD_ 1013647803
Nombre ciudadano: LILIANA PATRICIA REDONDO ORTEGA
Cédula: 1065581069
Motivo llamada: Atención Humanitaria
Se contacta ciudadana LILIANA PATRICIA REDONDO ORTEGA con CC 1065581069 solicitando información respecto a su proceso de Atención Humanitaria. Se validan correctamente las preguntas de seguridad y se actualizan datos. 
- Brinda correctamente protocolo de Bienvenida. 
- En el paso 2 de SGV indaga datos básicos del ciudadano.  
- Entrega de información ASISTENCIA - Atención Humanitaria – Giros: se comunica ciudadano con el fin de validar su proceso de AH, se le indica seguimiento según ID 65279594, caso sobre el cual se solicitó la recolocación, se orienta según lineamientos. Tipifica gestión con ID: 66010359	
- Entrevista de caracterización y asistencia con fecha: 31/07/2019
- No se evidencian novedades en el RUV. 
- Brinda ID 66010359	y tipifica de manera correcta.
Código: 393531
</t>
  </si>
  <si>
    <t>LILIANA PATRICIA REDONDO ORTEGA</t>
  </si>
  <si>
    <t>Celular: 3134230569
Nombre Orientador: GENES LUNA YULAYNY_ 1143348515
Nombre ciudadano: MARIA LUZMERY GUERRERO SOLARTE
Cédula: 27309065
Motivo llamada: Atención Humanitaria
Se contacta ciudadana MARIA LUZMERY GUERRERO SOLARTE con CC 27309065 solicitando información respecto a su proceso de Atención Humanitaria. Se validan correctamente las preguntas de seguridad y se actualizan datos. 
- Brinda correctamente protocolo de Bienvenida. 
- En el paso 2 de SGV indaga datos básicos del ciudadano.  
- Entrega de información ASISTENCIA - Atención Humanitaria – Giros: se comunica ciudadano con el fin de validar su proceso de AH, se le indica seguimiento según ID 65209512, caso sobre el cual se solicitó la recolocación, se orienta según lineamientos. Tipifica gestión con ID: 66016645	
- Entrevista de caracterización y asistencia con fecha: 26/04/2021
- No se evidencian novedades en el RUV. 
- Brinda ID 66016645 	y tipifica de manera correcta.
Oportunidad de mejora:
3% Uso del tiempo - Retoma la transacción en el tiempo establecido: deja en espera al ciudadano más del tiempo determinado, retomar la llamada según los lineamientos. 
Código: 393534</t>
  </si>
  <si>
    <t>MARIA LUZMERY GUERRERO SOLARTE</t>
  </si>
  <si>
    <t xml:space="preserve">Celular: 3118531984
Nombre Orientador: MEDINA MEDINA LUZ DARY_ 52547603
Nombre ciudadano: MANUELA MARIA VEGA CAMPO
Cédula: 30863331
Motivo llamada: Indemnización
Se contacta ciudadana MANUELA MARIA VEGA CAMPO con CC 30863331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público, se orienta según lineamientos. Tipifica gestión con ID: 66009970
- No se evidencian novedades en el RUV. 
- Brinda ID 66009970 y tipifica de manera correcta.
Código: 393535
</t>
  </si>
  <si>
    <t>MANUELA MARIA VEGA CAMPO</t>
  </si>
  <si>
    <t xml:space="preserve">Celular: 3155869990
Nombre Orientador: MORERA GONZALEZ TACHY KATHERINE_ 1019040268
Nombre ciudadano: LUZ ANGELICA GARRIDO CERON
Cédula: 59660086
Motivo llamada: Indemnización
Se contacta ciudadana LUZ ANGELICA GARRIDO CERON con CC 59660086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web, se orienta según lineamientos. Tipifica gestión con ID: 66010465
- No se evidencian novedades en el RUV. 
- Brinda ID 66010465 y tipifica de manera correcta.
Código: 393540
</t>
  </si>
  <si>
    <t>LUZ ANGELICA GARRIDO CERON</t>
  </si>
  <si>
    <t>Celular: 3228403523
Nombre Orientador: ARIAS CASTILLA MARIO ANDRES_ 1032419529
Nombre ciudadano: ROSINA CORDOBA VALENCIA 
Cédula: 1077436293
Motivo llamada: Indemnización
Se contacta ciudadana ROSINA CORDOBA VALENCIA con CC 1077436293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correo electrónico, se orienta según lineamientos. Tipifica gestión con ID: 66010393
- Se entrega información de oferta institucional respecto a vivienda. Se tipifica con ID: 66010589
- Entrevista de caracterización y asistencia con fecha: 05/04/2021
- No se evidencian novedades en el RUV. 
- Brinda ID 66010393 - 66010589 y tipifica de manera correcta.
Oportunidad de mejora: 
4% Habilidades efectivas - El orientador interrumpe al ciudadano en su relato: interrumpe de forma negativa al ciudadano en su relato.
Código: 393541</t>
  </si>
  <si>
    <t xml:space="preserve">ROSINA CORDOBA VALENCIA </t>
  </si>
  <si>
    <t xml:space="preserve">Celular: 3213067003
Nombre Orientador: ROA JESSIKA KATHERINE_ 1033706501
Nombre ciudadano: DIANA MERCEDES CADENA HINESTROSA
Cédula: 1117012938
Motivo llamada: Atención Humanitaria
Se contacta ciudadana DIANA MERCEDES CADENA HINESTROSA con CC 1117012938 solicitando información respecto a su proceso de Atención Humanitaria. Se validan correctamente las preguntas de seguridad y se actualizan datos. 
- Brinda correctamente protocolo de Bienvenida. 
- En el paso 2 de SGV indaga datos básicos del ciudadano.  
- Entrega de información ASISTENCIA - Atención Humanitaria – Turnos: se comunica ciudadano con el fin de validar su proceso de AH, se brinda información de turno vigente de SM 2021-D3EXEX-2991781, se orienta según lineamientos. Tipifica gestión con ID: 66009778
- Entrevista de caracterización y asistencia con fecha: 19/04/2021
- No se evidencian novedades en el RUV. 
- Brinda ID 66009778	y tipifica de manera correcta.
Oportunidad de mejora: 
2% Etiqueta telefónica - Demuestra cortesía en el transcurso de la transacción: No utiliza correctamente las pautas que se deben mantener durante la comunicación, solicitando datos al ciudadano de manera gentil y cortés, específicamente al inicio de la llamada. 
2% Etiqueta telefónica - Demuestra cortesía en el transcurso de la transacción: No sostiene una sonrisa telefónica evitando llamadas planas. 
Código: 393547
</t>
  </si>
  <si>
    <t>DIANA MERCEDES CADENA HINESTROSA</t>
  </si>
  <si>
    <t xml:space="preserve">Celular: 3002490703
Nombre Orientador: CAICEDO QUIÑONES CLAUDIA JOHANNA_ 52841688
Nombre ciudadano: MIRIAM DEL CARMEN PICO ARRIETA
Cédula: 34974164
Motivo llamada: Atención Humanitaria
Se contacta ciudadana MIRIAM DEL CARMEN PICO ARRIETA con CC 34974164 solicitando información respecto a su proceso de Atención Humanitaria. Se validan correctamente las preguntas de seguridad y se actualizan datos. 
- Brinda correctamente protocolo de Bienvenida. 
- En el paso 2 de SGV indaga datos básicos del ciudadano.  
- Entrega de información ASISTENCIA - Atención Humanitaria – Mediciones: se comunica ciudadano con el fin de validar su proceso de AH, registra con acto administrativo en trámite de notificación respecto al resultado de no carencias, se orienta según lineamientos. Tipifica gestión con ID: 66039791
- Entrevista de caracterización y asistencia con fecha: 19/05/2021.
- No se evidencian novedades en el RUV. 
- Brinda ID  66039791 y tipifica de manera correcta.
Código: 393550
</t>
  </si>
  <si>
    <t>MIRIAM DEL CARMEN PICO ARRIETA</t>
  </si>
  <si>
    <t xml:space="preserve">Celular: 3016567467
Nombre Orientador: BLANCO LOPEZ TANIA ISABELLA_ 1015453224
Nombre ciudadano: GLORIA YANET GUARIN MORALES 
Cédula: 43922705
Motivo llamada: Indemnización
Se contacta ciudadana GLORIA YANET GUARIN MORALES con CC  43922705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correo electrónico, se orienta según lineamientos. Tipifica gestión con ID: 66011391
- No se evidencian novedades en el RUV. 
- Brinda ID 66011391 y tipifica de manera correcta.
Código: 393556
</t>
  </si>
  <si>
    <t>GLORIA YANET GUARIN MORALES q</t>
  </si>
  <si>
    <t xml:space="preserve">Celular: 3022260719
Nombre Orientador: PATARROYO GUERRERO MARIA NATALIA_ 1033681138
Nombre ciudadano: JOSEFINA MOSQUERA CHAVERRA
Cédula: 30079759
Motivo llamada: Indemnización
Se contacta ciudadana JOSEFINA MOSQUERA CHAVERRA con CC  30079759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correo electrónico, se orienta según lineamientos. Tipifica gestión con ID: 66009079
- No se evidencian novedades en el RUV. 
- Brinda ID 66009079 y tipifica de manera correcta.
Código: 393557
</t>
  </si>
  <si>
    <t>JOSEFINA MOSQUERA CHAVERRA</t>
  </si>
  <si>
    <t xml:space="preserve">Celular: 3003189758 
Nombre Orientador: CHAVES GOMEZ JONATHAN ALEJANDRO_ 1030535439
Nombre ciudadano: CELMIRA ESTHER CASTRO BARRIOS
Cédula: 32844708
Motivo llamada: Indemnización
Se contacta ciudadana CELMIRA ESTHER CASTRO BARRIOS con CC 32844708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público, se orienta según lineamientos. Tipifica gestión con ID: 66009427
- No se evidencian novedades en el RUV. 
- Brinda ID 66009427 y tipifica de manera correcta.
Oportunidad de mejora: 
3% Uso del tiempo - Retoma la transacción en el tiempo establecido: deja en espera al ciudadano más del tiempo determinado, retomar la llamada según los lineamientos. 
Código: 393585
</t>
  </si>
  <si>
    <t>CELMIRA ESTHER CASTRO BARRIOS</t>
  </si>
  <si>
    <t>Celular: 3123096111
Nombre Orientador: BARRIGA MUNAR DORIS YANETH_ 20652147
Nombre ciudadano: ANA ELIZABETH ROJAS VALENCIA
Cédula: 26638350
Motivo llamada: Indemnización
Se contacta ciudadana ANA ELIZABETH ROJAS VALENCIA con CC 26638350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de manera personal, se orienta según lineamientos. Tipifica gestión con ID: 66052390
- No se evidencian novedades en el RUV. 
- Brinda ID 66052390 y tipifica de manera correcta.
Código: 393589</t>
  </si>
  <si>
    <t>ANA ELIZABETH ROJAS VALENCIA</t>
  </si>
  <si>
    <t>GUERRA YULYS ESTHER - INBOUND</t>
  </si>
  <si>
    <t>Celular: 3207014040
Nombre Orientador: CARRERO GARCIA KAREN LORENA_ 1023871768
Nombre ciudadano: MARIA JULIANA RIVAS LONGA
Cédula: 35810123
Motivo llamada: Indemnización
Se contacta ciudadana MARIA JULIANA RIVAS LONGA con CC 35810123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estado en banco, se orienta según lineamientos. Tipifica gestión con ID: 66009115
- No se evidencian novedades en el RUV. 
- Brinda ID 66009115 y tipifica de manera correcta.
Oportunidad de mejora: 
1% Actualización datos adicionales - Guiones proceso de actualización: Orientador no indica los guiones textualmente según protocolos en el proceso de actualización de datos, específicamente al confirmar que la dirección es parametrizable. 
Código: 393592</t>
  </si>
  <si>
    <t>MARIA JULIANA RIVAS LONGA</t>
  </si>
  <si>
    <t>Celular: 3044680771
Nombre Orientador: GONZALEZ CORDOBA ANYI VANESSA_ 1054555421
Nombre ciudadano: ALBA LUZ MARBELLO VEGA
Cédula: 39100280
Motivo llamada: Indemnización
Se contacta ciudadana ALBA LUZ MARBELLO VEGA con CC 39100280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público, adicionalmente ciudadano solicita copia del documento, se orienta según lineamientos. Tipifica gestión con ID: 66040632 - 66040832
- No se evidencian novedades en el RUV. 
- Brinda ID 66040632 - 66040832 y tipifica de manera correcta.
Código: 393597</t>
  </si>
  <si>
    <t>ALBA LUZ MARBELLO VEGA</t>
  </si>
  <si>
    <t xml:space="preserve">Celular: 3117084475
Nombre Orientador: PINILLA CADENA EYECENIA_ 52898955
Nombre ciudadano: EVANGELINA VALENZUELA VALENCIA
Cédula: 38520061
Motivo llamada: Indemnización
Se contacta ciudadana EVANGELINA VALENZUELA VALENCIA con CC 38520061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estado en banco, se orienta según lineamientos. Tipifica gestión con ID: 66012354
- Entrega de información REPARACIÓN - Proceso de Indemnización: se comunica ciudadano con el fin de validar proceso de indemnización de otros integrantes del hogar, registran con acto administrativo notificado de manera personal al lugar de residencia actual más oficio no entregado, se orienta según lineamientos. Tipifica con ID: 66012584
- No se evidencian novedades en el RUV. 
- Brinda ID 66012354 - 66012584 y tipifica de manera correcta.
Oportunidad de mejora: 
1% Actualización datos adicionales - Autorización Mensajes de texto: No indaga con el ciudadano si autoriza el envío de mensajes de texto por parte de la unidad. 
11% Autentica y registra la información - Notificación electrónica: no pregunta al ciudadano si cuenta con correo electrónico. 
3% Uso del tiempo – Tiempos vacíos: Presenta tiempos sin acompañamiento constante al ciudadano (superiores a 10 segundos).
12% Tipifica de manera correcta - Observaciones tipificación SGV:  No registra las observaciones en SGV de acuerdo a lineamientos para este caso puntual y según la información que entrega respecto al estado en banco y la información que brinda de otros integrantes del hogar. 
Código: 393600
</t>
  </si>
  <si>
    <t>EVANGELINA VALENZUELA VALENCIA</t>
  </si>
  <si>
    <t>Celular: 3117816999
Nombre Orientador: TORO PEÑA ESTEFANIA_ 1023905096
Nombre ciudadano: FLAINER BERNALITH TAPIA TORRES
Cédula: 1007572864
Motivo llamada: Atención Humanitaria
Se contacta ciudadano FLAINER BERNALITH TAPIA TORRES con CC 1007572864 solicitando información respecto a su proceso de Atención Humanitaria. Se validan correctamente las preguntas de seguridad y se actualizan datos. 
- Brinda correctamente protocolo de Bienvenida. 
- En el paso 2 de SGV indaga datos básicos del ciudadano.  
- Entrega de información ASISTENCIA - Asistencia Humanitaria - Toma de solicitud y orientación: se comunica ciudadano con el fin de validar su proceso de AH, se realiza toma de AH debido a que cumple con criterios, se orienta según lineamientos. Tipifica gestión con ID: 66038736
- Entrevista de caracterización y asistencia con fecha: 29/10/2020
- Se evidencian novedades en el RUV. 
- Brinda ID  66038736 y tipifica de manera correcta.
Oportunidad de mejora: 
3% Uso del tiempo - Retoma la transacción en el tiempo establecido: deja en espera al ciudadano más del tiempo determinado, retomar la llamada según los lineamientos. 
Código: 393614</t>
  </si>
  <si>
    <t>FLAINER BERNALITH TAPIA TORRES</t>
  </si>
  <si>
    <t xml:space="preserve">Celular: 3117740505
Nombre Orientador: MORALES CEFERINO ERIKA MARCELA_52271975
Nombre ciudadano: YANIRA ESTHER RUIZ PACHECO
Cédula: 1079934296
Motivo llamada: Indemnización
Se contacta ciudadana YANIRA ESTHER RUIZ PACHECO con CC 1079934296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público, se orienta según lineamientos. Tipifica gestión con ID: 66042573
- Se evidencian novedades en el RUV las cuales se informan al ciudadano. 
- Brinda ID 66042573 y tipifica de manera correcta.
Recomendación: evitar colocar en las observaciones información que no está relacionada con la solicitud, por ejemplo: información de indemniza y evitar colocar el signo /.
Código: 393620
</t>
  </si>
  <si>
    <t>YANIRA ESTHER RUIZ PACHECO</t>
  </si>
  <si>
    <t xml:space="preserve">Celular: 3113530719
Nombre Orientador: LONDOÑO ORTIZ JORGE HUMBERTO_ 1012408886
Nombre ciudadano: DIANA MARIBEL CASTILLO PRADO
Cédula: 1087131914
Motivo llamada: Indemnización
Se contacta ciudadana DIANA MARIBEL CASTILLO PRADO con CC 1087131914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correo electrónico, se orienta según lineamientos. Tipifica gestión con ID: 66028830
- No se evidencian novedades en el RUV. 
- Brinda ID 66028830 y tipifica de manera correcta.
Oportunidad de mejora: 
3% Uso del tiempo - Retoma la transacción en el tiempo establecido: deja en espera al ciudadano más del tiempo determinado, retomar la llamada según los lineamientos. 
Código: 393629
</t>
  </si>
  <si>
    <t>DIANA MARIBEL CASTILLO PRADO</t>
  </si>
  <si>
    <t xml:space="preserve">Celular: 3117933661
Nombre Orientador: CIFUENTES SANDOVAL HELEN GUIOVANNA_ 52473443
Nombre ciudadano: SANDRA MILENA BENAVIDES TAPUE
Cédula: 1123200891
Motivo llamada: Indemnización
Se contacta ciudadana SANDRA MILENA BENAVIDES TAPUE con CC 1123200891 solicitando información respecto a su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público, se orienta según lineamientos. Tipifica gestión con ID: 66033321
- Se entrega información de vivienda. Tipifica con ID: 66033862
- No se evidencian novedades en el RUV. 
- Brinda ID 66033321 - 66033862 y tipifica de manera correcta.
Código: 393636
</t>
  </si>
  <si>
    <t>SANDRA MILENA BENAVIDES TAPUE</t>
  </si>
  <si>
    <t>Celular: 3235495606
Nombre Orientador: GARZON MERCHAN MONICA CAROLINA_ 1022981360
Nombre ciudadano: SUSANA SOLIS CAMACHO
Cédula: 59180165
Motivo llamada: Atención Humanitaria
Se contacta ciudadana SUSANA SOLIS CAMACHO con CC  59180165 solicitando información respecto a su proceso de Atención Humanitaria. Se validan correctamente las preguntas de seguridad y se actualizan datos. 
- Brinda correctamente protocolo de Bienvenida. 
- En el paso 2 de SGV indaga datos básicos del ciudadano.  
- Entrega de información ASISTENCIA - Atención Humanitaria – Turnos: se comunica ciudadano con el fin de validar su proceso de AH, se brinda información de turno vigente de SM 2021-D3EXEX-2949325, se orienta según lineamientos. Tipifica gestión con ID: 66009754
- Entrevista de caracterización y asistencia con fecha: 31/03/2021
- No se evidencian novedades en el RUV. 
- Brinda ID  66009754 y tipifica de manera correcta.
Oportunidad de mejora: 
4% Habilidades comunicativas - Escucha activa al ciudadano: pregunta por segunda vez algo que el ciudadano ya le informó, en este caso específicamente respecto al motivo de solicitud del ciudadano. 
Código: 393640</t>
  </si>
  <si>
    <t>SUSANA SOLIS CAMACHO</t>
  </si>
  <si>
    <t xml:space="preserve">Celular: 3215322277
Nombre Orientador: GOMEZ ARAQUE SUZY ALEXANDRA_1024524116
Nombre ciudadano: FIDIA MARIA DIAZ RODRIGUEZ
Cédula: 22819169
Motivo llamada: Indemnización
Se contacta ciudadana FIDIA MARIA DIAZ RODRIGUEZ con CC 22819169 solicitando información respecto al proceso de Indemnización de RICARDO MARTIN MENDEZ SALAS.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en estado en banco, se orienta según lineamientos. Tipifica gestión con ID: 66040828
- No se evidencian novedades en el RUV. 
- Brinda ID 66040828 y tipifica de manera correcta.
Código: 393667
</t>
  </si>
  <si>
    <t>FIDIA MARIA DIAZ RODRIGUEZ</t>
  </si>
  <si>
    <t>Celular: 3184367752
Nombre Orientador: RAMIREZ GAMBOA LEYDY NAYIBE_ 1033764987
Nombre ciudadano: MARIA IRIS MORENO MURILLO
Cédula: 66920980
Motivo llamada: Indemnización
Se contacta ciudadana MARIA IRIS MORENO MURILLO con CC 66920980 solicitando información respecto al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público, se orienta según lineamientos. Tipifica gestión con ID: 66066048
- No se evidencian novedades en el RUV. 
- Brinda ID 66066048 y tipifica de manera correcta.
Código: 393670</t>
  </si>
  <si>
    <t>MARIA IRIS MORENO MURILLO</t>
  </si>
  <si>
    <t>Celular: 3042060472
Nombre Orientador: NAUSAN NUMPAQUE LUZ MYRIAM_ 1032425419
Nombre ciudadano: RUTH DORIS CASTRO TORREGROSA
Cédula: 57308641
Motivo llamada: Indemnización
Se contacta ciudadana RUTH DORIS CASTRO TORREGROSA con CC 57308641 solicitando información respecto al proceso de Indemnización, autoriza a otra persona a recibir la información. Se validan correctamente las preguntas de seguridad y se actualizan datos. 
- Brinda correctamente protocolo de Bienvenida. 
- En el paso 2 de SGV indaga datos básicos del ciudadano, se actualiza número de celular.   
- Entrega de información REPARACIÓN - Proceso de Indemnización: se comunica ciudadano con el fin de validar su proceso de indemnización, registra con acto administrativo sin notificar, se remite caso debido a que cuenta con correo electrónico.  Tipifica gestión con ID: 66020022
- No se evidencian novedades en el RUV. 
- Brinda ID  66020022 y tipifica de manera correcta.
Oportunidad de mejora: 
3% Uso del tiempo - Retoma la transacción en el tiempo establecido: Hace referencia a los tiempos solicitados de manera coherente con la gestión y consulta que se está desarrollando, solicita tiempos innecesarios respecto a la consulta del ciudadano. 
Código: 393672</t>
  </si>
  <si>
    <t>RUTH DORIS CASTRO TORREGROSA</t>
  </si>
  <si>
    <t>Celular: 3122154091
Nombre Orientador: GOMEZ HERNANDEZ LEIDY VIVIANA_ 1032479129
Nombre ciudadano: SANDY CANDELARIA POLO VERGARA
Cédula: 1047343375
Motivo llamada: Indemnización
Se contacta ciudadana SANDY CANDELARIA POLO VERGARA con CC 1047343375 solicitando información respecto al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de manera personal al lugar de residencia, se orienta según lineamientos. Tipifica gestión con ID: 66041009
- No se evidencian novedades en el RUV. 
- Brinda ID 66041009 y tipifica de manera correcta.
Oportunidad de mejora: 
3% Uso del tiempo - Retoma la transacción en el tiempo establecido: deja en espera al ciudadano más del tiempo determinado, retomar la llamada según los lineamientos.  
Código: 393673</t>
  </si>
  <si>
    <t>SANDY CANDELARIA POLO VERGARA</t>
  </si>
  <si>
    <t xml:space="preserve">Celular: 3148579803
Nombre Orientador: SOLER SANCHEZ SANDRA BIBIANA_ 52264837
Nombre ciudadano: ROCIO RENTERIA RAMIREZ
Cédula: 1077421886
Motivo llamada: Indemnización
Se contacta ciudadana ROCIO RENTERIA RAMIREZ con CC 1077421886 solicitando información respecto al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sin notificar, se remite caso según lineamientos. Tipifica gestión con ID: 66039081
- No se evidencian novedades en el RUV. 
- Brinda ID 66039081 y tipifica de manera correcta.
Oportunidad de mejora: 
11% Autentica y registra la información - Indaga y registra de manera correcta datos del ciudadano: se evidencia que, al registrar la dirección de la personería, no valida la parametrización, se debía dejar registrada de la siguiente manera para que parametrice CRA. 7 # 12-44
Código: 393678
</t>
  </si>
  <si>
    <t>ROCIO RENTERIA RAMIREZ</t>
  </si>
  <si>
    <t>Celular: 3004919326
Nombre Orientador: DIAZ RUIZ LADY YUDID_ 33703705
Nombre ciudadano: ROGELIA MARIA ZAPATA TORRES
Cédula: 26883147
Motivo llamada: Indemnización
Se contacta ciudadana ROGELIA MARIA ZAPATA TORRES con CC 26883147 solicitando información respecto al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correo electrónico, se orienta según lineamientos. Tipifica gestión con ID: 66037549
- No se evidencian novedades en el RUV. 
- Brinda ID 66037549 y tipifica de manera correcta.
Oportunidad de mejora: 
11% Autentica y registra la información - Indaga y registra de manera correcta datos del ciudadano: no registra correctamente la dirección según lo que informa al ciudadano, debido a que indica que su dirección es Carrera 1 A y orientador registra esta dirección: KR 1-9 92. 
Código: 393679</t>
  </si>
  <si>
    <t>ROGELIA MARIA ZAPATA TORRES</t>
  </si>
  <si>
    <t>Celular: 3043451226
Nombre Orientador: JAMIOY CABRERA KARINA_ 53047554
Nombre ciudadano: ONEIDA CENOBIA CARRILLO CARDONA
Cédula: 32212645
Motivo llamada: Indemnización y Atención Humanitaria
Se contacta ciudadana ONEIDA CENOBIA CARRILLO CARDONA con CC 32212645 solicitando información respecto al proceso de Indemnización y Atención Humanitaria.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web, se orienta según lineamientos. Tipifica gestión con ID: 66130067
- Entrega de información ASISTENCIA - Atención Humanitaria – Mediciones: se comunica ciudadano con el fin de validar su proceso de AH, registra con no carencias notificado por aviso público, se brinda información, se orienta según lineamientos. Tipifica gestión con ID: 66130023
- Entrevista de caracterización y asistencia con fecha: 04/05/2021
- No se evidencian novedades en el RUV. 
- Brinda ID 66130067 - 66130023 y tipifica de manera correcta.
Oportunidad de mejora: 
12% Tipifica de manera correcta - Observaciones tipificación SGV: no relaciona el estado de la ECA en la tipificación de AH. 
Código: 393713</t>
  </si>
  <si>
    <t>ONEIDA CENOBIA CARRILLO CARDONA</t>
  </si>
  <si>
    <t>Celular: 3167785604
Nombre Orientador: TRIVIÑO MEDINA SHIRLEY BIANEY_ 60264812
Nombre ciudadano: JANIA LORENA RENTERIA CAICEDO
Cédula: 1151444117
Motivo llamada: Atención Humanitaria
Se contacta ciudadana JANIA LORENA RENTERIA CAICEDO con CC  1151444117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Atención Humanitaria – Turnos: se comunica ciudadano con el fin de validar su proceso de AH, se brinda información de turno vigente de SM 2021-D3EXEX-2991876, se orienta según lineamientos. Tipifica gestión con ID: 66130790
- Entrevista de caracterización y asistencia con fecha: 19/06/2020
- No se evidencian novedades en el RUV. 
- Brinda ID 66130790 y tipifica de manera correcta.
Código: 393720</t>
  </si>
  <si>
    <t>JANIA LORENA RENTERIA CAICEDO</t>
  </si>
  <si>
    <t>Celular: 3164577778
Nombre Orientador: LOZADA CADENA SONIA VIVIANA_ 52871555
Nombre ciudadano: CARMEN VILLOTA PLAZA
Cédula: 38885370
Motivo llamada: Atención Humanitaria
Se contacta ciudadana CARMEN VILLOTA PLAZA con CC 38885370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Asistencia Humanitaria - Toma de solicitud y orientación: se comunica ciudadano con el fin de validar su proceso de AH, se realiza toma de AH debido a que cumple con criterios, se orienta según lineamientos. Tipifica gestión con ID: 66132843
- No cuenta con entrevista de caracterización y asistencia, se agenda según lineamientos- 
- Se evidencian novedades en el RUV, las cuales se informan al ciudadano. Tipifica gestión con ID 66132968
- Brinda ID 66132843 – 66132968 y tipifica de manera correcta.
Código: 393727</t>
  </si>
  <si>
    <t>CARMEN VILLOTA PLAZA</t>
  </si>
  <si>
    <t xml:space="preserve">Celular: 3223657298
Nombre Orientador: OSPINA QUINTERO YUDY_ 1058843439
Nombre ciudadano: ELIECER SUAREZ PEÑA
Cédula: 1056506706
Motivo llamada: Atención Humanitaria
Se contacta ciudadano ELIECER SUAREZ PEÑA con CC  1056506706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Atención Humanitaria – Turnos: se comunica ciudadano con el fin de validar su proceso de AH, se brinda información de turno vigente de primer año 2020-C3GG-2926382, se orienta según lineamientos. Tipifica gestión con ID: 66136474
- Entrevista de caracterización y asistencia con fecha: 23/12/2020
- No se evidencian novedades en el RUV. 
- Brinda ID 66136474 y tipifica de manera correcta.
Código: 393734
</t>
  </si>
  <si>
    <t>ELIECER SUAREZ PEÑA</t>
  </si>
  <si>
    <t>Celular: 3115749657
Nombre Orientador: ESPITIA GUZMAN NORA MARIA_ 52171715
Nombre ciudadano: ANGELA VICTORIA ORTIZ BOLAÑO
Cédula: 1065986000
Motivo llamada: Atención Humanitaria
Se contacta ciudadana ANGELA VICTORIA ORTIZ BOLAÑO con CC 1065986000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Asistencia Humanitaria - Toma de solicitud y orientación: se comunica ciudadano con el fin de validar su proceso de AH, se realiza toma de AH debido a que cumple con criterios, se orienta según lineamientos. Tipifica gestión con ID: 66137493
- Entrevista de caracterización y asistencia con fecha: 18/02/2021
- No se evidencian novedades en el RUV
- Brinda ID 66137493 y tipifica de manera correcta.
Oportunidad de mejora: 
11% Autentica y registra la información - Indaga y registra de manera correcta datos del ciudadano: no registra correctamente la dirección según lo que informa el ciudadano, adicionalmente se debía registrar barrio y registra corregimiento. 
1% Actualización datos adicionales - Madre gestante y/o lactante: ciudadana indica que es madre gestante y no se marca este campo.
4% Habilidades comunicativas – Vocalización: No cuida la modulación y la correcta pronunciación de las palabras, se sugiere hablar más pausado. 
Código: 393738</t>
  </si>
  <si>
    <t>ANGELA VICTORIA ORTIZ BOLAÑO</t>
  </si>
  <si>
    <t>Celular: 3164019881
Nombre Orientador: OSPINO RODRIGUEZ ANA MILENA_ 1151450242
Nombre ciudadano: LUZ NELLY ALOMIA GARCES
Cédula: 1006199274
Motivo llamada: Atención Humanitaria
Se contacta ciudadana LUZ NELLY ALOMIA GARCES con CC 1006199274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Atención Humanitaria – Turnos: se comunica ciudadano con el fin de validar su proceso de AH, se brinda información de turno vigente de SM 2021-D3EXEX-2957907, se orienta según lineamientos. Tipifica gestión con ID: 66129181
- Entrevista de caracterización y asistencia con fecha: 24/04/2020
- No se evidencian novedades en el RUV. 
- Brinda ID 66129181 y tipifica de manera correcta.
Código: 393742</t>
  </si>
  <si>
    <t>LUZ NELLY ALOMIA GARCES</t>
  </si>
  <si>
    <t>Celular: 3148174748
Nombre Orientador: CARRILLO MENZA LINA ROCIO_ 1013595324
Nombre ciudadano: AMIRA OLAVE RODRIGUEZ
Cédula: 66975054 
Motivo llamada: Atención Humanitaria
Se contacta ciudadana AMIRA OLAVE RODRIGUEZ con CC 66975054 solicitando información respecto al proceso de Atención Humanitaria. Se validan correctamente las preguntas de seguridad y se actualizan datos. 
- Brinda correctamente protocolo de Bienvenida. 
- En el paso 2 de SGV indaga datos básicos del ciudadano.  
- Entrega de información prioritaria ASISTENCIA - Asistencia Humanitaria - Toma de solicitud y orientación: se comunica ciudadano con el fin de validar su proceso de AH, se realiza toma de AH debido a que cumple con criterios, se orienta según lineamientos. Tipifica gestión con ID: 66133923
- Entrevista de caracterización y asistencia con fecha: 13/03/2020
- No se evidencian novedades en el RUV
- Brinda ID 66133923 y tipifica de manera correcta.
Oportunidad de mejora: 
11% Autentica y registra la información - Indaga y registra de manera correcta datos del ciudadano: no registra correctamente la dirección según lo que informa el ciudadano, en este caso la dirección si parametriza y le informa al ciudadano que no.
12% Tipifica de manera correcta - Tipifica de manera correcta la solicitud del ciudadano: no se debía realizar tipificación por ECA, debido a que se encuentra vigente según información de SGV. 
17% Entrega de información prioritaria - ASISTENCIA - Entrevista de Caracterización - Asistencia / Agendamiento: no se debía entregar información de ECA debido a que se encuentra vigente y no procede agendamiento. 
1% Actualización datos adicionales - Registra sexo, orientación sexual y/o género:  no realiza pregunta respecto a orientación sexual y genero debido a que la información no estaba precargada. 
Código: 393747</t>
  </si>
  <si>
    <t>AMIRA OLAVE RODRIGUEZ</t>
  </si>
  <si>
    <t xml:space="preserve">Celular: 3173049466
Nombre Orientador: DIAZ SIERRA DAYCY PAOLA_ 52772168
Nombre ciudadano: LIBARDO ANTONIO CRUZ JOAQUI
Cédula:  4754582
Motivo llamada: Atención Humanitaria e indemnización
Se contacta ciudadano LIBARDO ANTONIO CRUZ JOAQUI con CC 4754582 solicitando información respecto al proceso de Atención Humanitaria e indemnización. Se validan correctamente las preguntas de seguridad y se actualizan datos. 
- Brinda correctamente protocolo de Bienvenida. 
- En el paso 2 de SGV indaga datos básicos del ciudadano.  
- Entrega de información prioritaria ASISTENCIA - Asistencia Humanitaria - Toma de solicitud y orientación: se comunica ciudadano con el fin de validar su proceso de AH, se entrega información de no ha pasado la vigencia del único o último giro, se orienta según lineamientos. Tipifica gestión con ID: 66135637
- Entrega de información REPARACIÓN - Proceso de Indemnización: se comunica ciudadano con el fin de validar su proceso de indemnización, registra con acto administrativo notificado de manera personal, se orienta según lineamientos. Tipifica gestión con ID: 66135723
- Entrevista de caracterización y asistencia con fecha: 09/11/2020
- No se evidencian novedades en el RUV
- Brinda ID 66135637 - 66135723 y tipifica de manera correcta.
Código: 393754
</t>
  </si>
  <si>
    <t>LIBARDO ANTONIO CRUZ JOAQUI</t>
  </si>
  <si>
    <t>Celular: 3013324631
Nombre Orientador: MARIN RADA YERMI LORENA_ 38362357
Nombre ciudadano: DIANA PAOLA MARTINEZ AGUILAR
Cédula:  57117318
Motivo llamada: Indemnización
Se contacta ciudadana DIANA PAOLA MARTINEZ AGUILAR con CC 57117318 solicitando información respecto al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público, no se orienta debido a que se corta llamada. Tipifica gestión con ID: 66144117
- No se evidencian novedades en el RUV. 
- No Brinda ID  66144117 debido a que se corta llamada y tipifica de manera correcta.
Oportunidad de mejora: 
11% Identifica las necesidades - Identifica motivo y/o consulta del ciudadano: no pregunta el hecho victimizante por el cual se comunica el ciudadano, teniendo en cuenta que la solicitud es por indemnización. 
3% Uso del tiempo - Retoma la transacción en el tiempo establecido: Hace referencia a los tiempos solicitados de manera coherente con la gestión y consulta que se está desarrollando, solicita tiempos innecesarios respecto a la consulta del ciudadano. 
Código: 393756</t>
  </si>
  <si>
    <t>DIANA PAOLA MARTINEZ AGUILAR</t>
  </si>
  <si>
    <t>Celular: 3152445972
Nombre Orientador: MEDINA GUECHA JOHN HAROLD_ 1013647803
Nombre ciudadano: EDITH YOHANA BETANCUR CARMONA
Cédula:  1003375862
Motivo llamada: Indemnización
Se contacta ciudadana EDITH YOHANA BETANCUR CARMONA con CC 1003375862 solicitando información respecto al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registra con acto administrativo notificado por aviso público al jefe de hogar y se brinda información de copia del documento, se orienta según lineamientos. Tipifica gestión con ID: 66130900 – 66130989
- No se evidencian novedades en el RUV. 
- Brinda ID 66130900 - 66130989 y tipifica de manera correcta.
Código: 393763</t>
  </si>
  <si>
    <t>EDITH YOHANA BETANCUR CARMONA</t>
  </si>
  <si>
    <t>Celular: 3145972401
Nombre Orientador: GENES LUNA YULAYNY_ 1143348515
Nombre ciudadano: MATILDE ILLERAS MICOLTA
Cédula:  1004510282
Motivo llamada: Indemnización
Se contacta ciudadana MATILDE ILLERAS MICOLTA con CC 1004510282 solicitando información respecto al proceso de indemnización. Se validan correctamente las preguntas de seguridad y se actualizan datos. 
- Brinda correctamente protocolo de Bienvenida. 
- En el paso 2 de SGV indaga datos básicos del ciudadano.   
- Entrega de información REPARACIÓN - Proceso de Indemnización: se comunica ciudadano con el fin de validar su proceso de indemnización, se le indica seguimiento según ID 65237045, caso sobre el cual se solicita acto administrativo por el hecho de delitos, se orienta según lineamientos. Tipifica gestión con ID: 66134522
- Se orienta respecto a derecho de petición. Tipifica con ID: 66134787
- No se evidencian novedades en el RUV. 
- No Brinda ID  66134522 – 66134787 debido a que ciudadano cuelga llamada y tipifica de manera correcta.
Código: 393767</t>
  </si>
  <si>
    <t>MATILDE ILLERAS MICOLTA</t>
  </si>
  <si>
    <t>Celular: 3233027239
Nombre Orientador: MEDINA MEDINA LUZ DARY_ 52547603
Nombre ciudadano: ANDREA DEL CARMEN VERBEL LUNA
Cédula:  1103107746
Motivo llamada: Atención Humanitaria
Se contacta ciudadana ANDREA DEL CARMEN VERBEL LUNA con CC 1103107746 solicitando información respecto al proceso de Atención Humanitaria. Se validan correctamente las preguntas de seguridad y se actualizan datos. 
- Brinda correctamente protocolo de Bienvenida. 
- En el paso 2 de SGV indaga datos básicos del ciudadano, se actualiza correo.
- Entrega de información ASISTENCIA - Atención Humanitaria – Turnos: se comunica ciudadano con el fin de validar su proceso de AH, se brinda información de turno vigente de SM 2020-D3EXEX-2848958, se orienta según lineamientos. Tipifica gestión con ID: 66169888
- Entrevista de caracterización y asistencia con fecha: 25/06/2020
- No se evidencian novedades en el RUV. 
- Brinda ID 66169888 y tipifica de manera correcta.
Código: 393799</t>
  </si>
  <si>
    <t>ANDREA DEL CARMEN VERBEL LUNA</t>
  </si>
  <si>
    <t>Celular: 3017053047
Nombre Orientador: CAICEDO QUIÑONES CLAUDIA JOHANNA_ 52841688
Nombre ciudadano: LUIS ALFONSO BENAVIDES DE ARMAS
Cédula:  84094750
Motivo llamada: Atención Humanitaria
Se contacta ciudadano LUIS ALFONSO BENAVIDES DE ARMAS con CC 84094750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Atención Humanitaria – Mediciones: se comunica ciudadano con el fin de validar su proceso de AH, registra con no carencias notificado por aviso público, se orienta según lineamientos. Tipifica gestión con ID: 66201195
- Entrevista de caracterización y asistencia no vigente, no se realiza agendamiento debido a que no cuenta con los documentos a la mano. Tipifica con ID: 66201303
- Se evidencian novedades en el RUV las cuales se informan al ciudadano. Tipifica gestión con ID: 66201443
- Brinda ID  66201443 – 66201195 - 66201303 y tipifica de manera correcta.
Código: 393803</t>
  </si>
  <si>
    <t>LUIS ALFONSO BENAVIDES DE ARMAS</t>
  </si>
  <si>
    <t>Celular: 3163298891
Nombre Orientador: BARRIGA MUNAR DORIS YANETH_ 20652147
Nombre ciudadano: HERMILA MEDINA PEÑA
Cédula:  25431582
Motivo llamada: Indemnización
Se contacta ciudadana HERMILA MEDINA PEÑA con CC 25431582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al lugar de residencia, se orienta según lineamientos. Tipifica gestión con ID: 6620735
- No se evidencian novedades en el RUV. 
- Brinda ID 66207353 y tipifica de manera correcta.
Oportunidad de mejora:
1% Actualización datos adicionales - Registra sexo, orientación sexual y/o género: no pregunta orientación sexual, en este caso se debía indagar debido a que registra como NR/NS. 
4% Habilidades comunicativas - El orientador interrumpe al ciudadano en su relato: se evidencia que el orientador interrumpe al ciudadano en su relato, específicamente cuando el ciudadano esta dando a conocer su solicitud. 
17% Entrega de información prioritaria REPARACIÓN - Proceso de Indemnización: no explica al ciudadano el documento y el ciudadano en su solicitud indica que no la entiende, se debía explicar en lenguaje claro. 
Código: 393806</t>
  </si>
  <si>
    <t>HERMILA MEDINA PEÑA</t>
  </si>
  <si>
    <t>Celular: 3113428330
Nombre Orientador: ARIAS CASTILLA MARIO ANDRES_ 1032419529
Nombre ciudadano: JUANA IRIARTE CHICO
Cédula: 45430402
Motivo llamada: Atención Humanitaria e indemnización
Se contacta ciudadana JUANA IRIARTE CHICO con CC 45430402 solicitando información respecto al proceso de Atención Humanitaria 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le indica seguimiento según ID 34708942, caso sobre el cual se remitió acto administrativo, se orienta según lineamientos. Tipifica gestión con ID: 66212966
- Entrega de información ASISTENCIA - Atención Humanitaria – Turnos: se comunica ciudadano con el fin de validar su proceso de AH, se brinda información de turno vigente de SM 2021-D3EXEX-2988148, se orienta según lineamientos. Tipifica gestión con ID: 66212450
- Entrevista de caracterización y asistencia sin trámite, remite caso. Tipifica con ID: 66212425
- No se evidencian novedades en el RUV. 
- Brinda ID 66212966 – 66212450 - 66212425 y tipifica de manera correcta.
Oportunidad de mejora: 
11% Identifica las necesidades - Identifica motivo y/o consulta del ciudadano: no pregunta el hecho victimizante por el cual se comunica el ciudadano, teniendo en cuenta que la solicitud es por indemnización.
12% Tipifica de manera correcta - Observaciones tipificación SGV:  No registra las observaciones en SGV de acuerdo a lineamientos para este caso puntual y según la información que entrega, relaciona un ID que no corresponde al caso que esta remitido respecto al proceso de indemnización. 
Código: 393818</t>
  </si>
  <si>
    <t>JUANA IRIARTE CHICO</t>
  </si>
  <si>
    <t>Celular: 3012822153
Nombre Orientador: ROA JESSIKA KATHERINE_ 1033706501
Nombre ciudadano: ROSA NELLY GAVIRIA URIBE
Cédula: 43677014 
Motivo llamada: Indemnización
Se contacta ciudadana ROSA NELLY GAVIRIA URIBE con CC 43677014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al ANA MARIA ARCILA GAVIRIA, se orienta según lineamientos. Tipifica gestión con ID: 66196893
- No se evidencian novedades en el RUV. 
- No Brinda ID 66196893 debido a que la llamada queda muda y tipifica de manera correcta.
Código: 393824</t>
  </si>
  <si>
    <t>ROSA NELLY GAVIRIA URIBE</t>
  </si>
  <si>
    <t>Celular: 3188216102
Nombre Orientador: BLANCO LOPEZ TANIA ISABELLA_ 1015453224
Nombre ciudadano: MARIA ELVIA GUETIO QUINA
Cédula:  34503188
Motivo llamada: Validar una novedad
Se contacta ciudadana MARIA ELVIA GUETIO QUINA con CC 34503188 solicitando información respecto a una novedad en el RUV, autoriza a la señora Ana Dilia a recibir la información. Se validan correctamente las preguntas de seguridad y se actualizan datos. 
- Brinda correctamente protocolo de Bienvenida. 
- En el paso 2 de SGV indaga datos básicos del ciudadano.   
- Entrega de información prioritaria REGISTRO: se comunica ciudadano con el fin de validar una novedad, no se entrega información debido a que no es posible retomar llamada. Tipifica gestión con ID: 66196893
- Se evidencian novedades en el RUV. 
- No Brinda ID 66196893 debido a que no es posible retomar llamada y tipifica de manera correcta.
Oportunidad de mejora: 
3% Uso del tiempo - Retoma la transacción en el tiempo establecido: deja en espera al ciudadano más del tiempo determinado, retomar la llamada según los lineamientos. 
Código: 393828</t>
  </si>
  <si>
    <t>MARIA ELVIA GUETIO QUINA</t>
  </si>
  <si>
    <t xml:space="preserve">Celular: 3225409500
Nombre Orientador: PATARROYO GUERRERO MARIA NATALIA_ 1033681138
Nombre ciudadano: GLADYS VENTE VALENCIA
Cédula: 36812240
Motivo llamada: Atención Humanitaria
Se contacta ciudadana GLADYS VENTE VALENCIA con CC 36812240 solicitando información respecto al proceso de Atención Humanitaria. Se validan correctamente las preguntas de seguridad y se actualizan datos. 
- Brinda correctamente protocolo de Bienvenida. 
- En el paso 2 de SGV indaga datos básicos del ciudadano, se actualiza correo.
- Entrega de información ASISTENCIA - Atención Humanitaria – Turnos: se comunica ciudadano con el fin de validar su proceso de AH, se brinda información de turno vigente de SM 2021-D3EXEX-2947022, se orienta según lineamientos. Tipifica gestión con ID: 66199312
- Entrevista de caracterización y asistencia con fecha: 01/03/2021
- No se evidencian novedades en el RUV. 
- Brinda ID 66199312 y tipifica de manera correcta.
Código: 393834
</t>
  </si>
  <si>
    <t>GLADYS VENTE VALENCIA</t>
  </si>
  <si>
    <t xml:space="preserve">Celular: 3215767408
Nombre Orientador: RAMIREZ SOTO GENY ALEJANDRA_ 21493384
Nombre ciudadano: LUZ NELLY URRUTIA CHAVERRA
Cédula: 32356794
Motivo llamada: Entrevista de caracterización
Se contacta ciudadana LUZ NELLY URRUTIA CHAVERRA con CC 32356794 solicitando información respecto al proceso de Entrevista de caracterización. Se validan correctamente las preguntas de seguridad y se actualizan datos.
 - Brinda correctamente protocolo de Bienvenida. 
- En el paso 2 de SGV indaga datos básicos del ciudadano.
- Entrega de información prioritaria ASISTENCIA - Entrevista de Caracterización - Asistencia / Agendamiento: se comunica ciudadano con el fin de agendar la ECA, se realiza gestión según lineamientos. Tipifica gestión con ID: 66172622
- No se evidencian novedades en el RUV. 
- Brinda ID  66172622 y tipifica de manera correcta.
Código: 393836
</t>
  </si>
  <si>
    <t>LUZ NELLY URRUTIA CHAVERRA</t>
  </si>
  <si>
    <t>Celular: 3146709055
Nombre Orientador: SEQUERA VARGAS ANGIE STEPHANIA_ 1016096002
Nombre ciudadano: ALEXANDRA MARIA RESTREPO RESTREPO
Cédula: 32226473
Motivo llamada: Indemnización
 Se contacta ciudadana ALEXANDRA MARIA RESTREPO RESTREPO con CC 32226473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respecto al hecho de delitos, con relación al hecho de desplazamiento se le indica seguimiento según ID 60809935, caso sobre el cual se solicita acto administrativo, se orienta según lineamientos. Tipifica gestión con ID: 66212288 - 66212324
- No se evidencian novedades en el RUV. 
- Brinda ID 66212288 – 66212324 y tipifica de manera correcta.
Código: 393840</t>
  </si>
  <si>
    <t>ALEXANDRA MARIA RESTREPO RESTREPO</t>
  </si>
  <si>
    <t>Celular: 3156442042
Nombre Orientador: ESTEVEZ GARCIA BRIGUITH_52023171
Nombre ciudadano: JOSE SULY ASPRILLA VALENCIA 
Cédula: 14475609
Motivo llamada: Indemnización
 Se contacta ciudadana JOSE SULY ASPRILLA VALENCIA con CC 14475609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correo electrónico, se orienta según lineamientos. Tipifica gestión con ID: 66245674
- No se evidencian novedades en el RUV. 
- Brinda ID 66245674 y tipifica de manera correcta.
Código: 393876</t>
  </si>
  <si>
    <t xml:space="preserve">JOSE SULY ASPRILLA VALENCIA </t>
  </si>
  <si>
    <t xml:space="preserve">Celular: 3128786708
Nombre Orientador: GONZALEZ MOJICA SINDY YULIETH_ 1012336421
Nombre ciudadano: MARIA BENITA CASTRO ROSERO
Cédula: 27257406
Motivo llamada: Atención Humanitaria
 Se contacta ciudadana MARIA BENITA CASTRO ROSERO con CC 27257406 solicitando información respecto al proceso de Atención Humanitaria. Se validan correctamente las preguntas de seguridad y se actualizan datos. 
- Brinda correctamente protocolo de Bienvenida. 
- En el paso 2 de SGV indaga datos básicos del ciudadano, se actualiza correo.
- Entrega de información ASISTENCIA - Atención Humanitaria – Turnos: se comunica ciudadano con el fin de validar su proceso de AH, se brinda información de turno vigente de SM 2021-D3EXEX-3053192, se orienta según lineamientos. Tipifica gestión con ID: 66267695
- Entrevista de caracterización y asistencia con fecha: 31/07/2019
- No se evidencian novedades en el RUV. 
- Brinda ID  66267695 y tipifica de manera correcta.
Oportunidad de mejora: 
2% Etiqueta telefónica - Demuestra cortesía en el transcurso de la transacción: No utiliza correctamente las pautas que se deben mantener durante la comunicación, solicitando datos al ciudadano de manera gentil y cortés, no sostiene sonrisa telefónica evitando llamadas planas. 
Código: 393882
</t>
  </si>
  <si>
    <t>MARIA BENITA CASTRO ROSERO</t>
  </si>
  <si>
    <t>Celular: 3138265727
Nombre Orientador: CRUZ VALBUENA LIZETH DANIELA_ 1010234467
Nombre ciudadano: ORLANDO CHILITO CUSPIAN
Cédula: 4935473
Motivo llamada: Atención Humanitaria e indemnización
 Se contacta ciudadano ORLANDO CHILITO CUSPIAN con CC 4935473 solicitando información respecto al proceso de Atención Humanitaria e indemnización. Se validan correctamente las preguntas de seguridad y se actualizan datos. 
- Brinda correctamente protocolo de Bienvenida. 
- En el paso 2 de SGV indaga datos básicos del ciudadano.   
- Entrega de información prioritaria ASISTENCIA - Atención Humanitaria – Mediciones: se comunica ciudadano con el fin de validar su proceso de AH, no entrega información. 
- Entrega de información prioritaria REPARACIÓN - Proceso de Indemnización: se comunica ciudadano con el fin de validar su proceso de indemnización, registra con acto administrativo notificado por correo electrónico, se orienta según lineamientos. Tipifica gestión con ID: 66252522
- Entrevista de caracterización y asistencia no vigente. 
- No se evidencian novedades en el RUV.
- Brinda ID 66252522 y tipifica de manera correcta.
Oportunidad de mejora: 
11% Autentica y registra la información - Indaga y registra de manera correcta datos del ciudadano: se evidencia que el ciudadano indica que reside en la dorada putumayo y orientador registra San Miguel. 
17% Entrega de información prioritaria ASISTENCIA - Atención Humanitaria – Mediciones: ciudadano indica que su solicitud es por AH e indemnización, pero orientador no entrega información de Atención humanitaria. 
17% Entrega de información prioritaria ASISTENCIA - Entrevista de Caracterización - Asistencia / Agendamiento: no realiza la validación de la ECA, se debía realizar esta gestión debido a que una de las solicitudes del ciudadano es por AH. 
12% Tipifica de manera correcta - Tipifica la transacción: no tipifica la información respecto a la AH. 
Código: 393891</t>
  </si>
  <si>
    <t>ORLANDO CHILITO CUSPIAN</t>
  </si>
  <si>
    <t>Celular: 3206213890
Nombre Orientador: CARRERO GARCIA KAREN LORENA_ 1023871768
Nombre ciudadano: ELAINIS MARIA JULIO HERRERA
Cédula: 1048933628
Motivo llamada: Indemnización
Se contacta ciudadana ELAINIS MARIA JULIO HERRERA con CC 1048933628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al lugar de residencia, se orienta según lineamientos. Tipifica gestión con ID: 66227449
- No se evidencian novedades en el RUV. 
- Brinda ID 66227449 y tipifica de manera correcta.
Código: 393896</t>
  </si>
  <si>
    <t>ELAINIS MARIA JULIO HERRERA</t>
  </si>
  <si>
    <t xml:space="preserve">Celular: 3233785113
Nombre Orientador: GONZALEZ CORDOBA ANYI VANESSA_ 1054555421
Nombre ciudadano: LEIDY JOHANA BARRIENTOS PEREZ
Cédula: 1146437064
Motivo llamada: Atención Humanitaria
Se contacta ciudadana LEIDY JOHANA BARRIENTOS PEREZ con CC 1146437064 solicitando información respecto al proceso de Atención Humanitaria. Se validan correctamente las preguntas de seguridad y se actualizan datos. 
- Brinda correctamente protocolo de Bienvenida. 
- En el paso 2 de SGV indaga datos básicos del ciudadano.   
- Entrega de información prioritaria ASISTENCIA - Atención Humanitaria – Mediciones: se comunica ciudadano con el fin de validar su proceso de AH, registra con no carencias cuenta con acto administrativo notificado. Tipifica con ID: 66260222
- Entrevista de caracterización y asistencia con fecha: 06/04/2021
- No se evidencian novedades en el RUV.
- Brinda ID  66260222 y tipifica de manera correcta.
Oportunidad de mejora: 
12% Tipifica de manera correcta - Observaciones tipificación SGV: no relaciona el estado de la ECA en la tipificación de AH. 
Código: 393912
</t>
  </si>
  <si>
    <t>LEIDY JOHANA BARRIENTOS PEREZ</t>
  </si>
  <si>
    <t>Celular: 3215956604
Nombre Orientador: TORO PEÑA ESTEFANIA_ 1023905096
Nombre ciudadano: CARLOS DAVID RIVAS IBARGUEN
Cédula: 1028185706
Motivo llamada: Atención Humanitaria
Se contacta ciudadano CARLOS DAVID RIVAS IBARGUEN con CC 1028185706 solicitando información respecto al proceso de Atención Humanitaria. Se validan correctamente las preguntas de seguridad y se actualizan datos. 
- Brinda correctamente protocolo de Bienvenida. 
- En el paso 2 de SGV indaga datos básicos del ciudadano, se actualiza correo.
- Entrega de información ASISTENCIA - Atención Humanitaria – Turnos: se comunica ciudadano con el fin de validar su proceso de AH, se brinda información de turno vigente de SM 2020-D3EXEX-2760949, se orienta según lineamientos. Tipifica gestión con ID: 66259416
- Entrevista de caracterización y asistencia con fecha: 31/03/2020
- No se evidencian novedades en el RUV. 
- Brinda ID 66259416 y tipifica de manera correcta.
Oportunidad de mejora: 
3% Uso del tiempo - Retoma la transacción en el tiempo establecido: deja en espera al ciudadano más del tiempo determinado, retomar la llamada según los lineamientos. 
3% Uso del tiempo - Justifica y agradece los tiempos de espera: no justifica y agradece los tiempos de espera.
Código: 393918</t>
  </si>
  <si>
    <t>CARLOS DAVID RIVAS IBARGUEN</t>
  </si>
  <si>
    <t>Celular: 3225181106
Nombre Orientador: DIAZ SIERRA DAYCY PAOLA_ 52772168
Nombre ciudadano: FLORIPE ELADIA CASIERRA OSPINA
Cédula: 1087122011
Motivo llamada: Indemnización
Se contacta ciudadana FLORIPE ELADIA CASIERRA OSPINA con CC 1087122011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público y se brinda información de oficio, se orienta según lineamientos. Tipifica gestión con ID: 66277696 - 66277931
- No se evidencian novedades en el RUV. 
- Brinda ID 66277696 - 66277931 y tipifica de manera correcta.
Código: 393921</t>
  </si>
  <si>
    <t>FLORIPE ELADIA CASIERRA OSPINA</t>
  </si>
  <si>
    <t>Celular: 3134262731
Nombre Orientador: MORALES CEFERINO ERIKA MARCELA_ 52271975
Nombre ciudadano: JOSE RODRIGO TEATIN MARQUEZ
Cédula: 4284796
Motivo llamada: Indemnización
Se contacta ciudadano JOSE RODRIGO TEATIN MARQUEZ con CC 4284796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público y se brinda información de oficio, se orienta según lineamientos. Tipifica gestión con ID: 66341966
- No se evidencian novedades en el RUV. 
- Brinda ID  66341966 y tipifica de manera correcta.
Oportunidad de mejora: 
11% Autentica y registra la información - Indaga y registra de manera correcta datos del ciudadano: se evidencia que deja registrada una dirección que en la llamada el ciudadano no brinda. 
2% Etiqueta telefónica - Demuestra cortesía en el transcurso de la transacción: No utiliza correctamente las pautas que se deben mantener durante la comunicación, solicitando datos al ciudadano de manera gentil y cortés, específicamente al preguntarle el correo al ciudadano. 
Código: 393955</t>
  </si>
  <si>
    <t>JOSE RODRIGO TEATIN MARQUEZ</t>
  </si>
  <si>
    <t>Celular: 3167815568 
Nombre Orientador: LONDOÑO ORTIZ JORGE HUMBERTO_ 1012408886
Nombre ciudadano: ANTONIO RICARDO ARIAS ARRIETA
Cédula: 6817875
Motivo llamada: Indemnización
Se contacta ciudadano ANTONIO RICARDO ARIAS ARRIETA con CC 6817875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público respecto a un desplazamiento forzado y respecto al otro desplazamiento se brinda información de menos de 120 días, se orienta según lineamientos. Tipifica gestión con ID: 66314088 - 66314219
- No se evidencian novedades en el RUV. 
- Brinda ID 66314088 - 66314219 y tipifica de manera correcta.
Código: 393964</t>
  </si>
  <si>
    <t>ANTONIO RICARDO ARIAS ARRIETA</t>
  </si>
  <si>
    <t>Celular:  3174416827
Nombre Orientador: GARZON MERCHAN MONICA CAROLINA_ 1022981360
Nombre ciudadano: JESUS HERNANDEZ HERMANN
Cédula: 16489236
Motivo llamada: Atención Humanitaria
Se contacta ciudadano JESUS HERNANDEZ HERMANN con CC 16489236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Atención Humanitaria – Mediciones: se comunica ciudadano con el fin de validar su proceso de AH, orientador le informa que cuenta con acto administrativo respecto al resultado de no carencias y que fue notificado de manera personal, se brinda información de copia del documento. Tipifica gestión con ID: 66339965
- Entrevista de caracterización y asistencia con fecha: 07/12/2019
- No se evidencian novedades en el RUV. 
- Brinda ID  66339965 y tipifica de manera correcta.
Oportunidad de mejora: 
2% Etiqueta telefónica - Demuestra cortesía en el transcurso de la transacción: No utiliza correctamente las pautas que se deben mantener durante la comunicación, solicitando datos al ciudadano de manera gentil y cortés, específicamente al aclararle la información.
 4% Habilidades comunicativas - Escucha activa al ciudadano: pregunta por segunda vez algo que el ciudadano ya le informó, en este caso específicamente respecto al motivo de solicitud del ciudadano. 
Código: 394004</t>
  </si>
  <si>
    <t>JESUS HERNANDEZ HERMANN</t>
  </si>
  <si>
    <t>Celular: 3113621208
Nombre Orientador: GOMEZ ARAQUE SUZY ALEXANDRA_ 1024524116
Nombre ciudadano: ALBERTO HURTADO ANCHICO
Cédula: 16480638
Motivo llamada: Indemnización
Se contacta ciudadano ALBERTO HURTADO ANCHICO con CC 16480638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al jefe de hogar, se orienta según lineamientos. Tipifica gestión con ID: 66340767
- No se evidencian novedades en el RUV. 
- Brinda ID 66340767 y tipifica de manera correcta.
Código: 393979</t>
  </si>
  <si>
    <t>ALBERTO HURTADO ANCHICO</t>
  </si>
  <si>
    <t>Celular: 3128606354
Nombre Orientador: RAMIREZ GAMBOA LEYDY NAYIBE_ 1033764987
Nombre ciudadano: JANETH BERRIO TORRES
Cédula: 1007357355
Motivo llamada: Indemnización
Se contacta ciudadana JANETH BERRIO TORRES con CC 1007357355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público, se orienta según lineamientos. Tipifica gestión con ID: 66303488
- No se evidencian novedades en el RUV. 
- Brinda ID 66303488 y tipifica de manera correcta.
Oportunidad de mejora: 
2% Etiqueta telefónica - Demuestra cortesía en el transcurso de la transacción: No utiliza correctamente las pautas que se deben mantener durante la comunicación, solicitando datos al ciudadano de manera gentil y cortés, específicamente al confirmar lugar de declaración.  
Código: 393983</t>
  </si>
  <si>
    <t>JANETH BERRIO TORRES</t>
  </si>
  <si>
    <t xml:space="preserve">Celular: 3132446083
Nombre Orientador: SOLER SANCHEZ SANDRA BIBIANA_ 52264837
Nombre ciudadano: YISELI PEREZ CASTRO
Cédula: 38471770
Motivo llamada: Atención Humanitaria
Se contacta ciudadana YISELI PEREZ CASTRO con CC 38471770 solicitando información respecto al proceso de Atención Humanitaria. Se validan correctamente las preguntas de seguridad y se actualizan datos.
- Brinda correctamente protocolo de Bienvenida. 
- En el paso 2 de SGV indaga datos básicos del ciudadano.   
- Entrega de información prioritaria ASISTENCIA - Atención Humanitaria – Mediciones: se comunica ciudadano con el fin de validar su proceso de AH, no entrega información debido a que se corta llamada, se alcanza a remitir el caso para que sea notificado respecto al AA de AH. Tipifica gestión con ID: 66321095
- Entrevista de caracterización y asistencia no se valida debido a que se corta llamada. 
- No se evidencian novedades en el RUV. 
- No Brinda ID 66321095 debido a que se corta llamada y tipifica de manera correcta.
Código: 393988
</t>
  </si>
  <si>
    <t>YISELI PEREZ CASTRO</t>
  </si>
  <si>
    <t xml:space="preserve">Celular: 3148774926
Nombre Orientador: DIAZ RUIZ LADY YUDID_ 1058843439
Nombre ciudadano: BEATRIZ ELENA GOMEZ TAMAYO
Cédula: 43024288
Motivo llamada: Indemnización
Se contacta ciudadana BEATRIZ ELENA GOMEZ TAMAYO con CC 43024288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correo electrónico, no entrega información debido a que se corta llamada. Tipifica gestión con ID: 66321416
- No se evidencian novedades en el RUV. 
- No Brinda ID 66321416 debido a que se corta llamada y tipifica de manera correcta.
Oportunidad de mejora: 
3% Uso del tiempo - Retoma la transacción en el tiempo establecido: deja en espera al ciudadano más del tiempo determinado, retomar la llamada según los lineamientos. 
Código: 393992
</t>
  </si>
  <si>
    <t>BEATRIZ ELENA GOMEZ TAMAYO</t>
  </si>
  <si>
    <t>Celular: 3133723049
Nombre Orientador: JAMIOY CABRERA KARINA_ 53047554
Nombre ciudadano: LUZ PIEDAD VALLEJO OSORIO
Cédula: 42122015
Motivo llamada: Indemnización
Se contacta ciudadana LUZ PIEDAD VALLEJO OSORIO con CC 42122015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público al jefe de hogar respecto a los dos hechos victimizantes, se orienta según lineamientos. Tipifica gestión con ID: 66338411
- No se evidencian novedades en el RUV. 
- Brinda ID 66338411 y tipifica de manera correcta.
Código: 393998</t>
  </si>
  <si>
    <t>LUZ PIEDAD VALLEJO OSORIO</t>
  </si>
  <si>
    <t xml:space="preserve">Celular: 3148900337
Nombre Orientador: TRIVIÑO MEDINA SHIRLEY BIANEY_ 60264812
Nombre ciudadano: RAFAEL EDUARDO MEJIA ALDANA
Cédula: 8866329
Motivo llamada: Atención Humanitaria
Se contacta ciudadano RAFAEL EDUARDO MEJIA ALDANA con CC 8866329 solicitando información respecto al proceso de Atención Humanitaria. Se validan correctamente las preguntas de seguridad y se actualizan datos.
- Brinda correctamente protocolo de Bienvenida. 
- En el paso 2 de SGV indaga datos básicos del ciudadano.   
- Entrega de información prioritaria ASISTENCIA - Atención Humanitaria – Giros: se comunica ciudadano con el fin de validar su proceso de AH, se le indica seguimiento según ID 6515221, caso sobre el cual se solicita la recolocación. Tipifica gestión con ID: 66324318
- Entrevista de caracterización y asistencia con fecha: 17/07/2019
- No se evidencian novedades en el RUV. 
- Brinda ID 66324318 y tipifica de manera correcta.
Código: 394000
</t>
  </si>
  <si>
    <t>RAFAEL EDUARDO MEJIA ALDANA</t>
  </si>
  <si>
    <t xml:space="preserve">Celular: 3104422322
Nombre Orientador: LOZADA CADENA SONIA VIVIANA_ 52871555
Nombre ciudadano: YOLANDA ESTHER ATENCIA JARABA
Cédula: 33238319
Motivo llamada: Atención Humanitaria e indemnización
Se contacta ciudadana YOLANDA ESTHER ATENCIA JARABA con CC 33238319 solicitando información respecto al proceso de Atención Humanitaria e indemnización. Se validan correctamente las preguntas de seguridad y se actualizan datos.
- Brinda correctamente protocolo de Bienvenida. 
- En el paso 2 de SGV indaga datos básicos del ciudadano, se actualiza correo.
- Entrega de información ASISTENCIA - Atención Humanitaria – Turnos: se comunica ciudadano con el fin de validar su proceso de AH, se brinda información de turno vigente de SM 2021-D1LL-3033695, se orienta según lineamientos. Tipifica gestión con ID: 66320508
- Entrevista de caracterización y asistencia con fecha: 09/09/2020
- Entrega de información prioritaria REPARACIÓN - Proceso de Indemnización: se comunica ciudadano con el fin de validar su proceso de indemnización, registra con acto administrativo notificado de manera personal, se orienta según lineamientos. Tipifica gestión con ID: 66320265
- No se evidencian novedades en el RUV. 
- Brinda ID 66320508 - 66320265 y tipifica de manera correcta.
Código: 394021
</t>
  </si>
  <si>
    <t>YOLANDA ESTHER ATENCIA JARABA</t>
  </si>
  <si>
    <t>Celular: 3235545737
Nombre Orientador: OSPINA QUINTERO YUDY_ 1058843439
Nombre ciudadano: CONSTANZA ARACELLY MORA COMBA
Cédula: 1109380152
Motivo llamada:  Indemnización
Se contacta ciudadana CONSTANZA ARACELLY MORA COMBA con CC 1109380152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se le solicita acto administrativo respecto al hecho de desaparición forzada, se orienta según lineamientos. Tipifica gestión con ID: 66293651
- No se evidencian novedades en el RUV. 
- Brinda ID 66293651 y tipifica de manera correcta.
Código: 394024</t>
  </si>
  <si>
    <t>CONSTANZA ARACELLY MORA COMBA</t>
  </si>
  <si>
    <t xml:space="preserve">Celular: 3004862082
Nombre Orientador: ESPITIA GUZMAN NORA MARIA_ 52171715
Nombre ciudadano: KELLY JOHANA GUERRERO BERRIO
Cédula: 64526343
Motivo llamada:  Atención Humanitaria
Se contacta ciudadana KELLY JOHANA GUERRERO BERRIO con CC 64526343 solicitando información respecto al proceso de Atención Humanitaria, autoriza a otra persona a recibir la información. Se validan correctamente las preguntas de seguridad y se actualizan datos.
- Brinda correctamente protocolo de Bienvenida. 
- En el paso 2 de SGV indaga datos básicos del ciudadano.  
- Entrega de información ASISTENCIA - Asistencia Humanitaria - Toma de solicitud y orientación: se comunica ciudadano con el fin de validar su proceso de AH, se realiza toma de AH debido a que cumple con criterios, se orienta según lineamientos. Tipifica gestión con ID: 66339789
- Entrevista de caracterización y asistencia no vigente, no cuenta con los documentos a la mano. 
- No se evidencian novedades en el RUV. 
- Brinda ID 66339789 y tipifica de manera correcta.
Código: 394029
</t>
  </si>
  <si>
    <t>KELLY JOHANA GUERRERO BERRIO</t>
  </si>
  <si>
    <t>Celular: 3114571780
Nombre Orientador: OSPINO RODRIGUEZ ANA MILENA_ 1151450242
Nombre ciudadano: MIGUEL PEÑA
Cédula: 4712528
Motivo llamada:  Indemnización
Se contacta ciudadano MIGUEL PEÑA con CC  4712528 solicitando información respecto al proceso de Indemnización autoriza a otra persona a recibir la información.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web al jefe de hogar, se orienta según lineamientos. Tipifica gestión con ID: 66322620
- No se evidencian novedades en el RUV. 
- Brinda ID 66322620 y tipifica de manera correcta.
Código: 394036</t>
  </si>
  <si>
    <t>MIGUEL PEÑA</t>
  </si>
  <si>
    <t>Celular: 3127535094
Nombre Orientador: CARRILLO MENZA LINA ROCIO_ 1013595324
Nombre ciudadano: ANTONIO GONGORA REINA
Cédula: 13107534
Motivo llamada:  Indemnización
Se contacta ciudadano ANTONIO GONGORA REINA con CC 13107534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público, se orienta según lineamientos. Tipifica gestión con ID: 66315672
- No se evidencian novedades en el RUV. 
- Brinda ID 66315672 y tipifica de manera correcta.
Código: 394039</t>
  </si>
  <si>
    <t>ANTONIO GONGORA REINA</t>
  </si>
  <si>
    <t>Celular: 3114213670
Nombre Orientador: MUÑOZ ALVAREZ ANA MARIA_ 1020815551
Nombre ciudadano: ANGEL ANTONIO GARCIA CABRALES
Cédula: 73579942
Motivo llamada:  Atención Humanitaria
Se contacta ciudadano ANGEL ANTONIO GARCIA CABRALES con CC 73579942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Asistencia Humanitaria - Toma de solicitud y orientación: se comunica ciudadano con el fin de validar su proceso de AH, se realiza toma de AH debido a que cumple con criterios, se orienta según lineamientos. Tipifica gestión con ID: 66339666
- Entrevista de caracterización y asistencia con fecha: 13/12/2019
- No se evidencian novedades en el RUV. 
- Brinda ID 66339666 y tipifica de manera correcta.
Código: 394041</t>
  </si>
  <si>
    <t>ANGEL ANTONIO GARCIA CABRALES</t>
  </si>
  <si>
    <t xml:space="preserve">Celular: 3103881857
Nombre Orientador: ORTIZ ALEJO LUISA FERNANDA_ 1022378756
Nombre ciudadano: MILADIS MARIA PAREJO VEGA
Cédula: 57302095
Motivo llamada:  Indemnización
Se contacta ciudadana MILADIS MARIA PAREJO VEGA con CC 57302095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al lugar de residencia, se orienta según lineamientos. Tipifica gestión con ID: 66327053
- No se evidencian novedades en el RUV. 
- Brinda ID 66327053 y tipifica de manera correcta.
Código: 394046
</t>
  </si>
  <si>
    <t>MILADIS MARIA PAREJO VEGA</t>
  </si>
  <si>
    <t>VIDEO LLAMADA</t>
  </si>
  <si>
    <t>PABON MEDINA SANDRA MILENA - VIDEO LLAMADA</t>
  </si>
  <si>
    <t xml:space="preserve">Celular: 3146266076
Nombre Orientador: ARIZA GUIZA ANGELA MAGNOLIA_ 52521910
Nombre ciudadano: ISABELINA CARABALI
Cédula: 25326940
Motivo llamada: Atención Humanitaria
Se contacta ciudadana ISABELINA CARABALI con CC 25326940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Asistencia Humanitaria - Toma de solicitud y orientación: se comunica ciudadano con el fin de validar su proceso de AH, se realiza toma de AH debido a que cumple con criterios, se orienta según lineamientos. Tipifica gestión con ID: 66457803
- Entrevista de caracterización y asistencia con fecha: 19/07/2019
- No se evidencian novedades en el RUV respecto a la última declaración. 
- Brinda ID  66457803 y tipifica de manera correcta.
Código: 394061
</t>
  </si>
  <si>
    <t>ISABELINA CARABALI</t>
  </si>
  <si>
    <t xml:space="preserve">Celular: 3106846401
Nombre Orientador: BARLIZA RINCON JOSE TOMAS_ 84087614
Nombre ciudadano: ARMANDO OVIEDO CASTILLEJO
Cédula: 77188132
Motivo llamada: Atención Humanitaria e indemnización
Se contacta ciudadano ARMANDO OVIEDO CASTILLEJO con CC 77188132 solicitando información respecto al proceso de Atención Humanitaria e indemnización. Se validan correctamente las preguntas de seguridad y se actualizan datos.
- Brinda correctamente protocolo de Bienvenida. 
- En el paso 2 de SGV indaga datos básicos del ciudadano.  
- Entrega de información ASISTENCIA - Atención Humanitaria – Mediciones: se comunica ciudadano con el fin de validar su proceso de AH, registra con no carencias cuenta con acto administrativo notificado de manera personal, se orienta según lineamientos. Tipifica gestión con ID: 66440657
- Entrega de información prioritaria REPARACIÓN - Proceso de Indemnización: se comunica ciudadano con el fin de validar su proceso de indemnización, registra con acto administrativo notificado por aviso público, se orienta según lineamientos. Tipifica gestión con ID: 66448953
- Entrevista de caracterización y asistencia con fecha: 19/10/2020
- No se evidencian novedades en el RUV. 
- Brinda ID 66440657 y tipifica de manera correcta.
Oportunidad de mejora: 
4% Habilidades comunicativas - Uso de diminutivos y muletillas: repite palabras o expresiones con excesiva frecuencia durante la conversación. (más de 3 veces). Ejemplo: de acuerdo, permítame un momento.
Código: 394067
</t>
  </si>
  <si>
    <t>ARMANDO OVIEDO CASTILLEJO</t>
  </si>
  <si>
    <t>Celular: 3226539732
Nombre Orientador: RODRIGUEZ BENAVIDES JULY ALEXANDRA_1023891726
Nombre ciudadano: EUNICE DOLORES SARMIENTO DE BORJA
Cédula: 26857705
Motivo llamada: Trámite de aclaración de núcleo
Se contacta ciudadana EUNICE DOLORES SARMIENTO DE BORJA con CC 26857705 solicitando información respecto al proceso de aclaración de núcleo. Se validan correctamente las preguntas de seguridad y se actualizan datos.
- Brinda correctamente protocolo de Bienvenida. 
- En el paso 2 de SGV indaga datos básicos del ciudadano.  
- Entrega de información prioritaria REGISTRO: se comunica ciudadano con el fin de validar su trámite de aclaración de núcleo, se le indica seguimiento según ID 66229005, caso sobre el cual se remitió la solicitud. Tipifica gestión con ID: 66441619
- No se evidencian novedades en el RUV. 
- Brinda ID 66441619 y tipifica de manera correcta.
Código: 394075</t>
  </si>
  <si>
    <t>EUNICE DOLORES SARMIENTO DE BORJA</t>
  </si>
  <si>
    <t>Celular: 3148634302
Nombre Orientador: MORALES MORA JOAO CARLOS_ 80203022
Nombre ciudadano: MARTHA ISABEL PERDOMO GALEANO
Cédula: 30385983
Motivo llamada: Trámite para subsanar novedad en documento
Se contacta ciudadana MARTHA ISABEL PERDOMO GALEANO con CC 30385983 solicitando información respecto al trámite para subsanar novedad en documento. Se validan correctamente las preguntas de seguridad y se actualizan datos.
- Brinda correctamente protocolo de Bienvenida. 
- En el paso 2 de SGV indaga datos básicos del ciudadano.  
- Entrega de información prioritaria REGISTRO: se comunica ciudadano con el fin de validar su trámite para subsanar novedad en documento, se le brinda información según lineamientos dónde se le explica como diligenciar el formato. Tipifica gestión con ID: 66458757
- Se evidencian novedades en el RUV respecto a los apellidos de la victima directa.  
- Brinda ID 66458757 y tipifica de manera correcta.
Código: 394077</t>
  </si>
  <si>
    <t>MARTHA ISABEL PERDOMO GALEANO</t>
  </si>
  <si>
    <t xml:space="preserve">Celular: 3202023045
Nombre Orientador: ORTIZ BUITRAGO LILIANA MARCELA_ 1018502340
Nombre ciudadano: LUZ MARINA PEREZ PRADO
Cédula: 37323521
Motivo llamada: Indemnización
Se contacta ciudadana LUZ MARINA PEREZ PRADO con CC 37323521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al lugar de residencia, se orienta según lineamientos. Tipifica gestión con ID: 66456620
- No se evidencian novedades en el RUV. 
- Brinda ID 66456620 y tipifica de manera correcta.
Código: 394081
</t>
  </si>
  <si>
    <t>LUZ MARINA PEREZ PRADO</t>
  </si>
  <si>
    <t xml:space="preserve">Celular: 3117836030
Nombre Orientador: CRUZ DAMIAN JACKELINE DEL PILAR_ 52485097
Nombre ciudadano: JHON JAIRO LASTRA BENITEZ
Cédula: 12001307
Motivo llamada: Indemnización y Atención Humanitaria
Se contacta ciudadano JHON JAIRO LASTRA BENITEZ con CC 12001307 solicitando información respecto al proceso de indemnización y Atención Humanitaria.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se orienta según lineamientos. Tipifica gestión con ID: 66456393
- Entrega de información ASISTENCIA - Atención Humanitaria – Turnos: se comunica ciudadano con el fin de validar su proceso de AH, se brinda información de turno vigente de SM 2021-D3EXEX-2976391, se orienta según lineamientos. Tipifica gestión con ID: 66456266
- Entrevista de caracterización y asistencia con fecha: 23/12/2020 
- No se evidencian novedades en el RUV. 
- Brinda ID 66456266 - 66456393 y tipifica de manera correcta.
Oportunidad de mejora: 
11% Autentica y registra la información - Indaga y registra de manera correcta datos del ciudadano: al registrar la dirección si registra parametrizable, sin embargo, orientador le indica al ciudadano que no parametriza. 
Código: 394083
</t>
  </si>
  <si>
    <t>JHON JAIRO LASTRA BENITEZ</t>
  </si>
  <si>
    <t xml:space="preserve">Celular: 3216734116
Nombre Orientador: ARRIETA ANA LIZETH_ 1016027367
Nombre ciudadano: FABIO MICOLTA AGUIRRE
Cédula: 87190472
Motivo llamada: Indemnización 
Se contacta ciudadano FABIO MICOLTA AGUIRRE con CC 87190472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se orienta según lineamientos. Tipifica gestión con ID: 66475048
- No se evidencian novedades en el RUV. 
- Brinda ID  66475048 y tipifica de manera correcta.
Código: 394092
</t>
  </si>
  <si>
    <t>FABIO MICOLTA AGUIRRE</t>
  </si>
  <si>
    <t xml:space="preserve">Celular: 3174993355
Nombre Orientador: MARIN RADA YERMI LORENA_ 38362357 
Nombre ciudadano: FABIOLA PATRICIA SIERRA MONTIEL
Cédula: 64706024
Motivo llamada: Indemnización
Se contacta ciudadana FABIOLA PATRICIA SIERRA MONTIEL con CC 64706024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al lugar de residencia actual, se orienta según lineamientos. Tipifica gestión con ID: 66412383
- No se evidencian novedades en el RUV. 
- Brinda ID 66412383 y tipifica de manera correcta.
Oportunidad de mejora: 
1% Actualización datos adicionales - Autorización Mensajes de texto: no pregunta al ciudadano si desea recibir mensajes de texto. 
1% Actualización datos adicionales - Guiones proceso de actualización: Orientador no indica los guiones textualmente según protocolos en el proceso de actualización de datos específicamente para indicar que la dirección es parametrizable. 
Código: 394134
</t>
  </si>
  <si>
    <t>FABIOLA PATRICIA SIERRA MONTIEL</t>
  </si>
  <si>
    <t xml:space="preserve">Celular: 3218462376
Nombre Orientador: MEDINA GUECHA JOHN HAROLD_ 1013647803
Nombre ciudadano: SANDRA MARIA CASTAÑO
Cédula: 42691454
Motivo llamada: Indemnización
Se contacta ciudadana SANDRA MARIA CASTAÑO con CC 42691454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estado en banco por el hecho de lesiones, se orienta según lineamientos. Tipifica gestión con ID: 66409758
- No se evidencian novedades en el RUV. 
- Brinda ID 66409758 y tipifica de manera correcta.
Código: 394137
</t>
  </si>
  <si>
    <t>SANDRA MARIA CASTAÑO</t>
  </si>
  <si>
    <t xml:space="preserve">Celular: 3004903345
Nombre Orientador: GENES LUNA YULAYNY_ 1143348515
Nombre ciudadano: CINDY PAOLA FONTALVO CAMACHO
Cédula: 1080012671
Motivo llamada: Atención Humanitaria e indemnización
Se contacta ciudadana CINDY PAOLA FONTALVO CAMACHO con CC 1080012671 solicitando información respecto al proceso de Atención Humanitaria 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web, se orienta según lineamientos. Tipifica gestión con ID: 66411067
- Entrega de información ASISTENCIA - Atención Humanitaria – Turnos: se comunica ciudadano con el fin de validar su proceso de AH, se brinda información de turno vigente de SM 2020-D3EXEX-2837989, se orienta según lineamientos. Tipifica gestión con ID: 66410995
- Entrevista de caracterización y asistencia con fecha: 30/06/2020
- No se evidencian novedades en el RUV. 
- Brinda ID  66410995 - 66411067 y tipifica de manera correcta.
Oportunidad de mejora: 
2% Etiqueta telefónica - Demuestra cortesía en el transcurso de la transacción: No utiliza correctamente las pautas que se deben mantener durante la comunicación, solicitando datos al ciudadano de manera gentil y cortés, específicamente al explicarle la información al ciudadano y transcurso de la llamada. 
Código: 394138
</t>
  </si>
  <si>
    <t>CINDY PAOLA FONTALVO CAMACHO</t>
  </si>
  <si>
    <t xml:space="preserve">Celular: 3004267934
Nombre Orientador: MEDINA MEDINA LUZ DARY_52547603
Nombre ciudadano: JULIO CRESPO CHARRIS
Cédula: 1763402
Motivo llamada: Indemnización
Se contacta ciudadano JULIO CRESPO CHARRIS con CC 1763402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más oficio favorable sin entregar, se orienta según lineamientos. Tipifica gestión con ID: 66407470
- No se evidencian novedades en el RUV. 
- Brinda ID 66407470 y tipifica de manera correcta.
Código: 394141
</t>
  </si>
  <si>
    <t>JULIO CRESPO CHARRIS</t>
  </si>
  <si>
    <t>Celular: 3166245104
Nombre Orientador: CAICEDO QUIÑONES CLAUDIA JOHANNA_ 52841688
Nombre ciudadano: MAURICIA ESTACIO RIASCOS
Cédula: 59667270
Motivo llamada: Indemnización
Se contacta ciudadana MAURICIA ESTACIO RIASCOS con CC 59667270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correo electrónico, se orienta según lineamientos. Tipifica gestión con ID: 66484087
- No se evidencian novedades en el RUV. 
- Brinda ID 66484087 y tipifica de manera correcta.
Código: 394142</t>
  </si>
  <si>
    <t>MAURICIA ESTACIO RIASCOS</t>
  </si>
  <si>
    <t xml:space="preserve">Celular: 3217908274
Nombre Orientador: BARRIGA MUNAR DORIS YANETH_ 20652147
Nombre ciudadano: MARIELA JARAMILLO DE ROJAS
Cédula: 21983328
Motivo llamada: Indemnización
Se contacta ciudadana MARIELA JARAMILLO DE ROJAS con CC 21983328 solicitando información respecto al proceso de Indemnización, autoriza a su hija a recibir la información.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en estado en banco, se orienta según lineamientos. Tipifica gestión con ID: 66482920
- No se evidencian novedades en el RUV. 
- Brinda ID 66482920 y tipifica de manera correcta.
Código: 394145
</t>
  </si>
  <si>
    <t>MARIELA JARAMILLO DE ROJAS</t>
  </si>
  <si>
    <t xml:space="preserve">Celular: 3217908274
Nombre Orientador: ARIAS CASTILLA MARIO ANDRES_ 1032419529
Nombre ciudadano: NORA DE JESUS MONSALVE ECHAVARRIA
Cédula: 21863687
Motivo llamada: Indemnización
Se contacta ciudadana NORA DE JESUS MONSALVE ECHAVARRIA con CC 21863687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se orienta según lineamientos. Tipifica gestión con ID: 66479941
- No se evidencian novedades en el RUV. 
- Brinda ID  66479941 y tipifica de manera correcta.
Código: 394148
</t>
  </si>
  <si>
    <t>NORA DE JESUS MONSALVE ECHAVARRIA</t>
  </si>
  <si>
    <t>Celular: 3104963691
Nombre Orientador: ROA JESSIKA KATHERINE_ 1033706501
Nombre ciudadano: DANUIL FLOREZ FLOREZ
Cédula: 8168954
Motivo llamada: Indemnización
Se contacta ciudadano DANUIL FLOREZ FLOREZ con CC 8168954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al lugar de residencia, se orienta según lineamientos respecto al método técnico. Tipifica gestión con ID: 66483565 - 66483625
- Se evidencian novedades en el RUV. 
- Brinda ID  66483565 - 66483625 y tipifica de manera correcta.
Código: 394151</t>
  </si>
  <si>
    <t>DANUIL FLOREZ FLOREZ</t>
  </si>
  <si>
    <t xml:space="preserve">Celular: 3218888146
Nombre Orientador: BLANCO LOPEZ TANIA ISABELLA_ 1015453224
Nombre ciudadano: MARIA CLAUDIA MARTINEZ BELLO
Cédula: 1063365765
Motivo llamada: Indemnización y Atención Humanitaria
Se contacta ciudadana MARIA CLAUDIA MARTINEZ BELLO con CC 1063365765 solicitando información respecto al proceso de Indemnización y Atención Humanitaria.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para los dos hechos victimizantes, se orienta según lineamientos. Tipifica gestión con ID: 66481402
- Entrega de información ASISTENCIA - Atención Humanitaria – Turnos: se comunica ciudadano con el fin de validar su proceso de AH, se brinda información de turno vigente de primer año 2020-C3GG-2822885, se orienta según lineamientos. Tipifica gestión con ID: 66481564
- Entrevista de caracterización y asistencia con fecha: 11/07/2020
- No se evidencian novedades en el RUV. 
- Brinda ID  66481564 - 66481402 y tipifica de manera correcta.
Código: 394154
</t>
  </si>
  <si>
    <t>MARIA CLAUDIA MARTINEZ BELLO</t>
  </si>
  <si>
    <t>Celular: 3128758719
Nombre Orientador: MORALES SANTANA MICHAEL ANDRES_1007698657
Nombre ciudadano: DELFIN QUINTERO RIVERA
Cédula: 2708031
Motivo llamada: Indemnización
Se contacta ciudadano DELFIN QUINTERO RIVERA con CC 2708031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no se entrega información por incidencia en llamada. No tipifica. 
- No se evidencian novedades en el RUV. 
- No Brinda ID y no tipifica.
Oportunidad de mejora:
11% Autentica y registra la información - Cumple con proceso de preguntas de seguridad: el ciudadano responde 2 preguntas de forma correcta de 3 que realiza el orientador. 
12% Tipifica de manera correcta - Tipifica la transacción: no tipifica la transacción. 
Nota: no se afecta ocupación del canal y cuelgue de llamada debido a que cuenta con soporte de incidencia en Avaya. 
Código: 394226</t>
  </si>
  <si>
    <t>DELFIN QUINTERO RIVERA</t>
  </si>
  <si>
    <t>Celular: 3215870164
Nombre Orientador: ROJAS BOGOTA JORGE JONNATHAN_ 80894877
Nombre ciudadano: PABLO MANUEL TERAN ARIAS
Cédula: 8845221
Motivo llamada: Indemnización
Se contacta ciudadano PABLO MANUEL TERAN ARIAS con CC 8845221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público, se orienta según lineamientos. Tipifica gestión con ID: 66529019
- No se evidencian novedades en el RUV. 
- Brinda ID 66529019 y tipifica de manera correcta.
Oportunidad de mejora: 
4% Habilidades comunicativas - Uso de extranjerismos y lenguaje técnico: Durante la conversación, no evita el uso de palabras o expresiones procedentes de una lengua extranjera lenguaje técnico. Ej.: OK. 
1% Actualización datos adicionales - Solicita correctamente el correo electrónico al ciudadano: no indica el guion correspondiente para el caso en que el ciudadano no cuenta con correo electrónico. 
Código: 394232</t>
  </si>
  <si>
    <t>PABLO MANUEL TERAN ARIAS</t>
  </si>
  <si>
    <t xml:space="preserve">Celular: 3224142190
Nombre Orientador: SALINAS GONZALEZ LILIANA MARCELA_ 1032364536
Nombre ciudadano: ANA MILENA HERNANDEZ BOLAÑOS
Cédula: 1117266178
Motivo llamada: Atención Humanitaria
Se contacta ciudadana ANA MILENA HERNANDEZ BOLAÑOS con CC 1117266178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Atención Humanitaria – Turnos: se comunica ciudadano con el fin de validar su proceso de AH, no entrega información debido a que se corta llamada. Tipifica gestión con ID: 66524985
- Entrevista de caracterización y asistencia con fecha: 23/06/2020
- Se evidencian novedades en el RUV. 
-No Brinda ID 66524985 debido a que no se entrega información y no tipifica de manera correcta.
Oportunidad de mejora: 
11% Autentica y registra la información - Indaga y registra de manera correcta datos del ciudadano: No se debía dejar registrado en el campo de dirección: “personería municipal”, en este caso se debía dejar el nombre de la vereda.
12% Tipifica de manera correcta - Tipifica de manera correcta la solicitud del ciudadano: se debía tipificar como información a terceros debido a que se corta en el proceso de actualización de datos. 
12% Prácticas de negocio - Ocupación del canal: No Brinda el protocolo de bienvenida antes de los 10 segundos de haber ingresado la interacción (a partir del segundo 11 se afecta).
Código: 394234
</t>
  </si>
  <si>
    <t>ANA MILENA HERNANDEZ BOLAÑOS</t>
  </si>
  <si>
    <t xml:space="preserve">Celular: 3224058992
Nombre Orientador: MUÑOZ ALVAREZ ANA MARIA_ 1020815551
Nombre ciudadano: HILDALY MARIN NIEVES
Cédula: 37696636
Motivo llamada: Indemnización
Se contacta ciudadana HILDALY MARIN NIEVES con CC 37696636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según lo que indica el ciudadano, se orienta según lineamientos. Tipifica gestión con ID: 66527533
- No se evidencian novedades en el RUV. 
- Brinda ID 66527533 y tipifica de manera correcta.
Código: 394241
</t>
  </si>
  <si>
    <t>HILDALY MARIN NIEVES</t>
  </si>
  <si>
    <t>Celular: 3226058255
Nombre Orientador: LOPEZ PANQUEVA NANCY ROSARIO_ 52743294
Nombre ciudadano: ROSANGELA BOLIVAR CANO
Cédula: 32285898
Motivo llamada: Indemnización
Se contacta ciudadana ROSANGELA BOLIVAR CANO con CC 32285898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correo electrónico, se orienta según lineamientos. Tipifica gestión con ID: 66528458
- No se evidencian novedades en el RUV. 
- Brinda ID 66528458 y tipifica de manera correcta.
Oportunidad de mejora: 
11% Autentica y registra la información - Cumple con proceso de preguntas de seguridad: el ciudadano responde 2 preguntas de forma correcta de 3 que realiza el orientador. 
12% Tipifica de manera correcta - Clasificación de la llamada: No selecciona adecuadamente la modalidad de la gestión (Inbound - outbound - video llamada - chat - fax - sms), en formulario "lugar de atención". Selecciona Telefónico y está gestionando Inbound.
Código: 394246</t>
  </si>
  <si>
    <t>ROSANGELA BOLIVAR CANO</t>
  </si>
  <si>
    <t>Celular: 3206466060
Nombre Orientador: MEJIA ESPITIA CRISTIAN CAMILO_1015429386
Nombre ciudadano: LEYDI TATIANA ANCHICA ESTERILLA
Cédula: 1134714285
Motivo llamada: Atención Humanitaria
Se contacta ciudadana LEYDI TATIANA ANCHICA ESTERILLA con CC 1134714285 solicitando información respecto al proceso de Atención Humanitaria. No se validan correctamente las preguntas de seguridad y no se actualizan datos.
- Brinda correctamente protocolo de Bienvenida.   
- Entrega de información ASISTENCIA - Atención Humanitaria – Turnos: se comunica ciudadano con el fin de validar su proceso de AH, no entrega información debido a que indica guion de no responde preguntas de seguridad. Tipifica gestión con ID: 66579705
- Entrevista de caracterización y asistencia con fecha: 23/02/2021
- No se evidencian novedades en el RUV. 
-No Brinda ID 66579705 debido a que no se entrega información y tipifica de manera correcta.
Oportunidad de mejora: 
4% Habilidades comunicativas - Uso de diminutivos y muletillas:  No evita el uso de diminutivos: Ej.: momentico y repite palabras o expresiones con excesiva frecuencia durante la conversación. (más de 3 veces) Ejemplo: “permítame un momento” “Por favor”. 
3% Uso del tiempo - Retoma la transacción en el tiempo establecido: deja en espera al ciudadano más del tiempo determinado, retomar la llamada según los lineamientos. 
3% Uso del tiempo - Durante los tiempos de espera el orientador siempre debe hacer uso del Hold y no solo el Mute: Hace referencia a los tiempos de espera que se le solicita al ciudadano utilizando el Hold, ya que a través de este servicio se brinda información de gran importancia; por otro lado, el mute siempre debe ir acompañado del hold.
11% Autentica y registra la información - Cumple con proceso de preguntas de seguridad: en este caso recordar el orden establecido para realizar las preguntas, después de indagar fecha en que se desplazó, se debía preguntar fecha en que declaro. Al final de la llamada la ciudadana confirmo la fecha (2009).
Nota: recordar que el hecho victimizante solo se pregunta cuando la solicitud del ciudadano es por INDEMNIZACIÓN. 
Código: 394292</t>
  </si>
  <si>
    <t>LEYDI TATIANA ANCHICA ESTERILLA</t>
  </si>
  <si>
    <t>Celular: 3135903763
Nombre Orientador: CAMACHO LOZANO LADY VIVIANA_ 1032405954
Nombre ciudadano: ENRIQUETA MARIA HERNANDEZ PITALUA
Cédula: 34785234
Motivo llamada: Atención Humanitaria
Se contacta ciudadana ENRIQUETA MARIA HERNANDEZ PITALUA con CC 34785234 solicitando información respecto al proceso de Atención Humanitaria, autoriza la nieta a recibir la información. Se validan correctamente las preguntas de seguridad, ciudadano no contesta correctamente. 
- Brinda correctamente protocolo de Bienvenida.   
- Entrega de información ASISTENCIA - Atención Humanitaria – Mediciones: se comunica ciudadano con el fin de validar su proceso de AH, no entrega información debido a que indica guion de no responde preguntas de seguridad. Tipifica gestión con ID: 66566489
- Entrevista de caracterización y asistencia con fecha: 13/04/2021
- No se evidencian novedades en el RUV. 
-No Brinda ID 66566489 debido a que no se entrega información y tipifica de manera correcta.
Código: 394295</t>
  </si>
  <si>
    <t>ENRIQUETA MARIA HERNANDEZ PITALUA</t>
  </si>
  <si>
    <t xml:space="preserve">Celular: 3504389467
Nombre Orientador: CARRILLO MENZA LINA ROCIO_ 1013595324
Nombre ciudadano: JENNY LORENA LINARES BELTRAN
Cédula: 1075875777
Motivo llamada: Indemnización
Se contacta ciudadana JENNY LORENA LINARES BELTRAN con CC 1075875777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línea de vida incompleta, se carga documento pendiente y se envía por suspensión de términos, se orienta según lineamientos. Tipifica gestión con ID: 66553778
- No se evidencian novedades en el RUV. 
- Brinda ID 66553778 y tipifica de manera correcta.
Oportunidad de mejora: 
3% Uso del tiempo - Retoma la transacción en el tiempo establecido: deja en espera al ciudadano más del tiempo determinado, retomar la llamada según los lineamientos. 
Código: 394297
</t>
  </si>
  <si>
    <t>JENNY LORENA LINARES BELTRAN</t>
  </si>
  <si>
    <t xml:space="preserve">Celular: 3133033790
Nombre Orientador: ESTEVEZ GARCIA BRIGUITH_ 52023171
Nombre ciudadano: LEIDER CAMPO FAJARDO
Cédula: 76352582
Motivo llamada: Atención Humanitaria e Indemnización
Se contacta ciudadano LEIDER CAMPO FAJARDO con CC 76352582 solicitando información respecto al proceso de Atención Humanitaria e Indemnización. Se validan correctamente las preguntas de seguridad y se actualizan datos.
- Brinda correctamente protocolo de Bienvenida. 
- En el paso 2 de SGV indaga datos básicos del ciudadano.  
- Entrega de información ASISTENCIA - Atención Humanitaria – Turnos: se comunica ciudadano con el fin de validar su proceso de AH, se brinda información de turno vigente de SM 2021-D1LN-3034105, se orienta según lineamientos. Tipifica gestión con ID: 66593313. 
- Entrega de información prioritaria REPARACIÓN - Proceso de Indemnización: se comunica ciudadano con el fin de validar su proceso de indemnización, registra con acto administrativo notificado por aviso público. Tipifica con ID: 66593358
- Entrevista de caracterización y asistencia con fecha: 15/12/2020
- No se evidencian novedades en el RUV. 
- Brinda ID 66593313 - 66593358 y tipifica de manera correcta.
Código: 394304
</t>
  </si>
  <si>
    <t>LEIDER CAMPO FAJARDO</t>
  </si>
  <si>
    <t>Celular: 3145097913
Nombre Orientador: CRUZ VALBUENA LIZETH DANIELA_ 1010234467
Nombre ciudadano: YENEDITH DEL CARMEN REYES AVILA
Cédula: 22816660
Motivo llamada: Atención Humanitaria e Indemnización
Se contacta ciudadana YENEDITH DEL CARMEN REYES AVILA con CC 22816660 solicitando información respecto al proceso de Atención Humanitaria e Indemnización. Se validan correctamente las preguntas de seguridad y se actualizan datos.
- Brinda correctamente protocolo de Bienvenida. 
- En el paso 2 de SGV indaga datos básicos del ciudadano.  
- Entrega de información prioritaria ASISTENCIA - Atención Humanitaria – Turnos: se comunica ciudadano con el fin de validar su proceso de AH, se brinda información de turno vigente de SM 2021-D3EXEX-2999267, se orienta según lineamientos. Tipifica gestión con ID: 66582345
- Entrega de información prioritaria REPARACIÓN - Proceso de Indemnización: se comunica ciudadano con el fin de validar su proceso de indemnización, registra con acto administrativo notificado por correo electrónico, se orienta según lineamientos. Tipifica con ID: 66582547
- Entrevista de caracterización y asistencia no vigente, no realiza agendamiento. 
- No se evidencian novedades en el RUV. 
- Brinda ID 66582345 - 66582547 y tipifica de manera correcta.
Oportunidad de mejora: 
17% Entrega de información prioritaria - ASISTENCIA - Entrevista de Caracterización - Asistencia / Agendamiento: se debía realizar agendamiento debido a que no esta vigente la ECA. 
3% Uso del tiempo - Retoma la transacción en el tiempo establecido: deja en espera al ciudadano más del tiempo determinado, retomar la llamada según los lineamientos. 
Código: 394312</t>
  </si>
  <si>
    <t>YENEDITH DEL CARMEN REYES AVILA</t>
  </si>
  <si>
    <t>Celular: 3113531193
Nombre Orientador: RAMIREZ SOTO GENY ALEJANDRA_ 21493384
Nombre ciudadano: ABRAHAM DE JESUS MENDOZA VARGAS
Cédula: 1081920020
Motivo llamada: Indemnización y Atención Humanitaria
Se contacta ciudadano ABRAHAM DE JESUS MENDOZA VARGAS con CC 1081920020 solicitando información respecto al proceso de Indemnización y Atención Humanitaria.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menos de 120 días, respecto al hecho de desplazamiento forzado, se orienta según lineamientos. Tipifica gestión con ID: 66553265.
- Entrega de información prioritaria ASISTENCIA - Atención Humanitaria – Mediciones: se comunica ciudadano con el fin de validar su proceso de AH, se solicita acto administrativo de la medición más reciente, se orienta según lineamientos. Tipifica gestión con ID: 66553510
- Entrevista de caracterización sin trámite se remite. Tipifica con ID: 66553442
- No se evidencian novedades en el RUV. 
- Brinda ID 66553265 - 66553510 y tipifica de manera correcta.
Código: 394318</t>
  </si>
  <si>
    <t>ABRAHAM DE JESUS MENDOZA VARGAS</t>
  </si>
  <si>
    <t>Celular: 3207891542
Nombre Orientador: SEQUERA VARGAS ANGIE STEPHANIA_ 1016096002
Nombre ciudadano: MARIA HELIA ORREGO HERNANDEZ
Cédula: 21450470
Motivo llamada: Indemnización 
Se contacta ciudadana MARIA HELIA ORREGO HERNANDEZ con CC 21450470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se orienta según lineamientos. Tipifica gestión con ID: 66593285
- Se orienta respecto a vivienda. Tipifica con ID: 66593308
- No se evidencian novedades en el RUV. 
- Brinda ID 66593285 y tipifica de manera correcta.
Código: 394329</t>
  </si>
  <si>
    <t>MARIA HELIA ORREGO HERNANDEZ</t>
  </si>
  <si>
    <t>Celular: 3128936609
Nombre Orientador: GONZALEZ MOJICA SINDY YULIETH_ 1012336421
Nombre ciudadano: ORLANDO ELIAS CORREA MONTOYA
Cédula: 70577731
Motivo llamada: Indemnización 
Se contacta ciudadano ORLANDO ELIAS CORREA MONTOYA con CC  70577731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más oficio no favorable sin entregar, se orienta según lineamientos. Tipifica gestión con ID: 66584460
- No se evidencian novedades en el RUV. 
- Brinda ID 66584460 y tipifica de manera correcta.
Oportunidad de mejora: 
4% Habilidades comunicativas - Escucha activa al ciudadano: pregunta por segunda vez algo que el ciudadano ya le informó, no tiene en cuenta el relato del ciudadano. 
2% Etiqueta telefónica - Demuestra cortesía en el transcurso de la transacción: No sostiene una sonrisa telefónica evitando llamadas planas. 
Código: 394333</t>
  </si>
  <si>
    <t>ORLANDO ELIAS CORREA MONTOYA</t>
  </si>
  <si>
    <t xml:space="preserve">Celular: 3226175435
Nombre Orientador: GIRALDO ROBLES JOHANA KALTERINE_ 1019092098
Nombre ciudadano: MARIA CAMILA CAICEDO
Cédula: 1111743327
Motivo llamada: Indemnización y Atención Humanitaria
Se contacta ciudadana MARIA CAMILA CAICEDO con CC  1111743327 solicitando información respecto al proceso de Indemnización y Atención Humanitaria. Se validan correctamente las preguntas de seguridad y se actualizan datos.
- Brinda correctamente protocolo de Bienvenida. 
- En el paso 2 de SGV indaga datos básicos del ciudadano.  
- Entrega de información prioritaria ASISTENCIA - Atención Humanitaria – Turnos: se comunica ciudadano con el fin de validar su proceso de AH, se brinda información de turno vigente de SM 2020-D3EXEX-2848313, se orienta según lineamientos. Tipifica gestión con ID: 66656358
- Entrega de información prioritaria REPARACIÓN - Proceso de Indemnización: se comunica ciudadano con el fin de validar su proceso de indemnización, registra con acto administrativo notificado de manera personal al lugar de residencia actual, se orienta según lineamientos. Tipifica con ID: 66656083 
- Se brinda información de la respuesta del derecho de petición indicándole a la ciudadana que realice seguimiento. 
- Entrevista de caracterización y asistencia con fecha: 07/07/2020
- No se evidencian novedades en el RUV. 
- Brinda ID 66656083 - 66656358 y tipifica de manera correcta.
Código: 394373
</t>
  </si>
  <si>
    <t>MARIA CAMILA CAICEDO</t>
  </si>
  <si>
    <t>Celular: 3155839779
Nombre Orientador: RODRIGUEZ BENAVIDES JULY ALEXANDRA_ 1023891726
Nombre ciudadano: DEYANIRA CAICEDO CELORIO
Cédula: 66743190
Motivo llamada: Atención Humanitaria y Registro
Se contacta ciudadana DEYANIRA CAICEDO CELORIO con CC 66743190 solicitando información respecto al proceso de Atención Humanitaria y registro. Se validan correctamente las preguntas de seguridad y se actualizan datos.
- Brinda correctamente protocolo de Bienvenida. 
- En el paso 2 de SGV indaga datos básicos del ciudadano.  
- Entrega de información prioritaria ASISTENCIA - Atención Humanitaria – Turnos: se comunica ciudadano con el fin de validar su proceso de AH, se brinda información de turno vigente de SM 2021-D2GG-3086531, se orienta según lineamientos. Tipifica gestión con ID: 66658280
- Entrega de información prioritaria REGISTRO: se comunica ciudadano con el fin de validar una novedad en el RUV, registra con caso remitido bajo ID 66394590, se orienta según lineamientos. Tipifica con ID: 66658180
- Entrevista de caracterización y asistencia con fecha: 16/11/2019
- No se evidencian novedades en el RUV. 
- Brinda ID 66658180 y tipifica de manera correcta.
Código: 394375</t>
  </si>
  <si>
    <t>DEYANIRA CAICEDO CELORIO</t>
  </si>
  <si>
    <t xml:space="preserve">Celular: 3012231370
Nombre Orientador: ALBA VIZCAINO LUZ ANGGIE_ 1016034865
Nombre ciudadano: ALFONSO ASCANIO GUTIERREZ
Cédula: 77081299
Motivo llamada: Indemnización
Se contacta ciudadano ALFONSO ASCANIO GUTIERREZ con CC 77081299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menos de 120 días ruta general, se orienta según lineamientos. Tipifica con ID:  66663838
- Se evidencian novedades en el RUV las cuales se informan al ciudadano. Tipifica con ID: 66663773
- Brinda ID 66663773 - 66663838 y tipifica de manera correcta.
Código: 394378
</t>
  </si>
  <si>
    <t>ALFONSO ASCANIO GUTIERREZ</t>
  </si>
  <si>
    <t>Celular: 3106851920
Nombre Orientador: VARGAS MUÑOZ JHOAN ALEXANDER_ 1016015136
Nombre ciudadano: LEYDY JOHANA ZAMORA ABINCULA
Cédula: 1006188259
Motivo llamada: Atención Humanitaria
Se contacta ciudadana LEYDY JOHANA ZAMORA ABINCULA con CC 1006188259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Asistencia Humanitaria - Toma de solicitud y orientación: se comunica ciudadano con el fin de validar su proceso de AH, se entrega información de no ha pasado la vigencia del único o último giro, se orienta según lineamientos. Tipifica gestión con ID: 66666139
- Entrevista de caracterización y asistencia con fecha: 29/11/2019
- No se evidencian novedades en el RUV. 
- Brinda ID 66666139 y tipifica de manera correcta.
Oportunidad de mejora: 
3% Uso del tiempo - Retoma la transacción en el tiempo establecido: deja en espera al ciudadano más del tiempo determinado, retomar la llamada según los lineamientos. 
17% Entrega de información prioritaria ASISTENCIA - Asistencia Humanitaria - Toma de solicitud y orientación: le indica a la ciudadana que debe comunicarse el 23 de julio y según la fecha de colocación (25/03/2021), debe comunicarse el 26 de julio.
Código: 394381</t>
  </si>
  <si>
    <t>LEYDY JOHANA ZAMORA ABINCULA</t>
  </si>
  <si>
    <t xml:space="preserve">Celular: 3162569613
Nombre Orientador: ESPINEL ESCOBAR JORGE IVAN_ 1019007348
Nombre ciudadano: JUAQUINA SEGURA RIASCOS
Cédula: 38468541
Motivo llamada: Atención Humanitaria
Se contacta ciudadana JUAQUINA SEGURA RIASCOS con CC 38468541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Asistencia Humanitaria - Toma de solicitud y orientación: se comunica ciudadano con el fin de validar su proceso de AH, se realiza toma de la AH debido a que cumple con criterios, se orienta según lineamientos. Tipifica gestión con ID: 66668933
- Entrevista de caracterización y asistencia sin tramite, se remite caso. Tipifica con ID: 66668744
- No se evidencian novedades en el RUV. 
- Brinda ID 66668744 - 66668933 y tipifica de manera correcta.
Oportunidad de mejora: 
17% Entrega de información prioritaria - ASISTENCIA - Entrevista de Caracterización - Asistencia / Agendamiento: se debía realizar el agendamiento de la ECA según el según lineamiento: Si encuentra otra información en el histórico por parte de los gestores de asistencia como: No efectivo, volver a llamar, no fue posible contactarlo, no contesta, no volver a llamar, infórmele al ciudadano, la gestión realizada por parte del esquema no presencial de Asistencia. Tipifique en finalizado y realice nuevamente el agendamiento SOLICITUD AGENDAMIENTO ENTREVISTA CARACTERIZACIÓN-ASISTENCIA DESPLAZAMIENTO.
12% Tipifica de manera correcta - Tipifica de manera correcta la solicitud del ciudadano: En este caso se debía tipificar sin trámite en estado finalizado.
Código: 394388
</t>
  </si>
  <si>
    <t>JUAQUINA SEGURA RIASCOS</t>
  </si>
  <si>
    <t xml:space="preserve">Celular: 3105225787
Nombre Orientador: CORTES ACOSTA STIVEN ANDRES_ 1020806161
Nombre ciudadano: LUCY ESCOBAR MONTENEGRO
Cédula: 59683561
Motivo llamada: Atención Humanitaria
Se contacta ciudadana LUCY ESCOBAR MONTENEGRO con CC 59683561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Atención Humanitaria – Turnos: se comunica ciudadano con el fin de validar su proceso de AH, se brinda información de turno vigente de SM 2020-D3EXEX-2781183, se orienta según lineamientos. Tipifica gestión con ID: 66671485
- Entrevista de caracterización y asistencia con fecha: 15/11/2019
- No se evidencian novedades en el RUV. 
- Brinda ID 66671485	y tipifica de manera correcta.
Código: 394416
</t>
  </si>
  <si>
    <t>LUCY ESCOBAR MONTENEGRO</t>
  </si>
  <si>
    <t>Celular: 3113429589
Nombre Orientador: ARIZA GUIZA ANGELA MAGNOLIA_ 52521910
Nombre ciudadano: LUZFANY PORTILLO PEDROZO
Cédula: 1003334305
Motivo llamada: Indemnización
Se contacta ciudadana LUZFANY PORTILLO PEDROZO con CC 1003334305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por aviso público, se orienta según lineamientos. Tipifica con ID:  66666481
- No se evidencian novedades en el RUV.
- Brinda ID 66666481 y tipifica de manera correcta.
Código: 394418</t>
  </si>
  <si>
    <t>LUZFANY PORTILLO PEDROZO</t>
  </si>
  <si>
    <t xml:space="preserve">Celular: 3234327479
Nombre Orientador: LUNA CALDERON JONATHAN FABIAN_ 1032404963
Nombre ciudadano: JUAN CAMILO BERNAL VALLECILLA
Cédula: 1193092050
Motivo llamada: Oferta Institucional – Libreta militar
Se contacta ciudadano JUAN CAMILO BERNAL VALLECILLA con CC 1193092050 solicitando información respecto al proceso de Oferta Institucional – Libreta militar Se validan correctamente las preguntas de seguridad y se actualizan datos.
- Brinda correctamente protocolo de Bienvenida. 
- En el paso 2 de SGV indaga datos básicos del ciudadano.  
- Entrega de información importante OFERTA INSTITUCIONAL: se comunica ciudadano con el fin de validar el proceso de libreta militar, se entrega información del proceso a realizar, se orienta según lineamientos. Tipifica con ID:  66671237
- Entrevista de caracterización y asistencia con fecha: 05/01/2021
- No se evidencian novedades en el RUV.
- Brinda ID 66671237 y tipifica de manera correcta.
Código: 394423
</t>
  </si>
  <si>
    <t>JUAN CAMILO BERNAL VALLECILLA</t>
  </si>
  <si>
    <t>Celular: 3059100397
Nombre Orientador: GALEANO NIÑO SANDRA MARCELA_ 52104672
Nombre ciudadano: MARIA CRUZ TORRE SINISTERRA
Cédula: 1114815940
Motivo llamada: Atención Humanitaria y actualización de datos
Se contacta ciudadana MARIA CRUZ TORRE SINISTERRA con CC 1114815940 solicitando información respecto al proceso de Atención Humanitaria. Se validan correctamente las preguntas de seguridad y se actualizan datos.
- Brinda correctamente protocolo de Bienvenida. 
- En el paso 2 de SGV indaga datos básicos del ciudadano, se actualiza celular y correo. 
- Entrega de información ASISTENCIA - Atención Humanitaria – Turnos: se comunica ciudadano con el fin de validar su proceso de AH, se brinda información de turno vigente de SM 2021-D3EXEX-2953545, se orienta según lineamientos. Tipifica gestión con ID: 66617124
- Entrevista de caracterización y asistencia con fecha: 24/04/2020
- No se evidencian novedades en el RUV. 
- Brinda ID 66617124 y tipifica de manera correcta.
Código: 394448</t>
  </si>
  <si>
    <t>MARIA CRUZ TORRE SINISTERRA</t>
  </si>
  <si>
    <t>Celular: 3106283820
Nombre Orientador: BARRETO CALDERON ALEXANDER_ 79683214
Nombre ciudadano: CLARA MERCEDES LOSADA
Cédula: 1105784168
Motivo llamada: Atención Humanitaria
Se contacta ciudadana CLARA MERCEDES LOSADA con CC 1105784168 solicitando información respecto al proceso de Atención Humanitaria. Se validan correctamente las preguntas de seguridad y se actualizan datos.
- Brinda correctamente protocolo de Bienvenida. 
- En el paso 2 de SGV indaga datos básicos del ciudadano, se actualiza celular y correo. 
- Entrega de información ASISTENCIA - Atención Humanitaria – Mediciones: se comunica ciudadano con el fin de validar su proceso de AH y consultar respecto a unos mensajes que recibió, se brinda información de cuenta con acto administrativo sin notificar, se orienta según lineamientos. Tipifica gestión con ID: 66623181
- Entrevista de caracterización y asistencia con fecha: 24/05/2021
- No se evidencian novedades en el RUV. 
- Brinda ID 66623181y tipifica de manera correcta.
Oportunidad de mejora: 
1%Actualización datos adicionales - Registra sexo, orientación sexual y/o género: no utiliza los guiones establecidos para preguntar la orientación sexual. 
11% Autentica y registra la información - Indaga y registra de manera correcta datos del ciudadano: no registra correctamente la dirección del ciudadano, debido a que ciudadano indica que reside en el corregimiento de ceibal y orientador registra barrio. 
12% Tipifica de manera correcta - Tipifica de manera correcta la solicitud del ciudadano: el caso se debía enviar en estado finalizado debido a que la ciudadano no cuenta con dirección parametrizable ni dirección. 
12% Tipifica de manera correcta - Observaciones tipificación SGV: no relaciona el estado de la ECA en la tipificación de AH. 
4% Habilidades comunicativas - Control y seguridad en el manejo de la llamada: se contradecirse durante la entrega de información al ciudadano, debido a que primero le indica que será notificada al correo y que después debe acercarse a un punto de atención. 
Nota: el hecho victimizante solo se debe preguntar cuando la solicitud del ciudadano es por indemnización. 
Código: 394452</t>
  </si>
  <si>
    <t>CLARA MERCEDES LOSADA</t>
  </si>
  <si>
    <t>Celular: 3193404969
Nombre Orientador: DE LA CRUZ PARRA ANGELLY STEFANY_ 1045685297
Nombre ciudadano: MARIA FABIOLA MENSA CASTILLO
Cédula: 28480520
Motivo llamada: Indemnización
Se contacta ciudadana MARIA FABIOLA MENSA CASTILLO con CC 28480520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acto administrativo notificado de manera personal, se orienta según lineamientos. Tipifica con ID: 66596815  
- No se evidencian novedades en el RUV.
- Brinda ID 66596815 y tipifica de manera correcta.
Oportunidad de mejora: 
3% Uso del tiempo - Tiempos vacíos: Presenta tiempos sin acompañamiento constante al ciudadano (superiores a 10 segundos).
11% Autentica y registra la información - Cumple con proceso de preguntas de seguridad: el ciudadano solo contesta 2 preguntas de forma correcta de 2 que realiza el orientador. 
Código: 394453</t>
  </si>
  <si>
    <t>MARIA FABIOLA MENSA CASTILLO</t>
  </si>
  <si>
    <t>ANTIGUO</t>
  </si>
  <si>
    <t>Celular: 3136436253
Nombre Orientador: TELLEZ DUARTE EDNA ALEJANDRA_ 53040836
Nombre ciudadano: FELIX RIBON SANTONIO
Cédula: 3833019
Motivo llamada: Indemnización
Se contacta ciudadano FELIX RIBON SANTONIO con CC 3833019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registra con menos de 120 días y orientador le brinda información de generación de acto administrativo. No tipifica
- No se evidencian novedades en el RUV.
- No brinda ID y no tipifica. 
Oportunidad de mejora: 
4% Habilidades comunicativas - Uso de extranjerismos y lenguaje técnico: Durante la conversación, no evita el uso de palabras o expresiones procedentes de una lengua extranjera lenguaje técnico. Ej.: OK. 
17% Entrega de información prioritaria REPARACIÓN - Proceso de Indemnización: se debía brindar información de menos de 120 días y la orientadora brinda información de generación de acto administrativo. 
12% Tipifica de manera correcta - Tipifica la transacción: no tipifica la información respecto a indemnización.
3% Protocolos de servicio - Entrega números de radicado de casos: El orientador no entrega todos los números de radicado de SGV de las transacciones que haya gestionado (tanto para casos remitidos como finalizados). 
Código: 394455</t>
  </si>
  <si>
    <t>FELIX RIBON SANTONIO</t>
  </si>
  <si>
    <t>Celular: 3137989676
Nombre Orientador: CASTELLANOS GONZALEZ GLEIDI SULAY_ 1073232399
Nombre ciudadano: MARIA ADIELA GASPAR MARIN
Cédula: 24788947
Motivo llamada: Indemnización
Se contacta ciudadana MARIA ADIELA GASPAR MARIN con CC 24788947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no se entrega información debido a que se corta llamada. Tipifica con ID:  66598477
- No se evidencian novedades en el RUV.
- No Brinda ID 66598477 y tipifica de manera correcta.
Oportunidad de mejora:
 11% Identifica las necesidades - Identifica motivo y/o consulta del ciudadano: no pregunta el hecho victimizante por el cual se comunica el ciudadano, teniendo en cuenta que la solicitud es por indemnización. 
11% Autentica y registra la información - Cumple con proceso de preguntas de seguridad: no realiza las preguntas según el hecho victimizante que indica la ciudadana. 
3% Uso del tiempo - Retoma la transacción en el tiempo establecido: deja en espera al ciudadano más del tiempo determinado, retomar la llamada según los lineamientos.
4% Habilidades comunicativas – escucha activa: No escucha en forma activa los requerimientos del ciudadano.
Recomendación: recordar que el guion de bienvenida se debe indicar antes de los 10 segundos al iniciar la llamada, no se afecta debido a que es nueva en el proceso de Inbound. 
Código: 394460</t>
  </si>
  <si>
    <t>MARIA ADIELA GASPAR MARIN</t>
  </si>
  <si>
    <t>CONTACTO POSTERIOR</t>
  </si>
  <si>
    <t>Celular: 3184729501
Nombre Orientador: MORALES SANTANA MICHAEL ANDRES_ 1007698657
Nombre ciudadano: LUZ MARGARITA CASTILLO ORTIZ
Cédula: 1082686545
Motivo llamada: Indemnización
Se contacta ciudadana LUZ MARGARITA CASTILLO ORTIZ con CC 1082686545 solicitando información respecto al proceso de Indemnización. Se validan correctamente las preguntas de seguridad y se actualizan datos.
- Brinda correctamente protocolo de Bienvenida. 
- En el paso 2 de SGV indaga datos básicos del ciudadano.  
- Entrega de información prioritaria REPARACIÓN - Proceso de Indemnización: se comunica ciudadano con el fin de validar su proceso de indemnización, no se entrega información debido a que se corta llamada. Tipifica con ID: 66609926
- No se evidencian novedades en el RUV.
- No Brinda ID 66609926 y tipifica de manera correcta.
Oportunidad de mejora: 
3% Uso del tiempo - Retoma la transacción en el tiempo establecido: Hace referencia a los tiempos solicitados de manera coherente con la gestión y consulta que se está desarrollando, solicita tiempos innecesarios respecto a la consulta del ciudadano. 
Código: 394463</t>
  </si>
  <si>
    <t>LUZ MARGARITA CASTILLO ORTIZ</t>
  </si>
  <si>
    <t>Celular: 3234758375
Nombre Orientador: ROJAS BOGOTA JORGE JONNATHAN_ 80894877
Nombre ciudadano: RUTH SENEIDA PRECIADO VALENCIA
Cédula: 1087782562
Motivo llamada: Atención Humanitaria
Se contacta ciudadana RUTH SENEIDA PRECIADO VALENCIA con CC 1087782562 solicitando información respecto al proceso de Atención Humanitaria. Se validan correctamente las preguntas de seguridad y se actualizan datos.
- Brinda correctamente protocolo de Bienvenida. 
- En el paso 2 de SGV indaga datos básicos del ciudadano.  
- Entrega de información ASISTENCIA - Atención Humanitaria – Turnos: se comunica ciudadano con el fin de validar su proceso de AH, se brinda información de turno vigente de SM 2021-D2GG-3083837, se orienta según lineamientos. Tipifica gestión con ID: 66627934
- Entrevista de caracterización y asistencia con fecha: 05/10/2020
- Se evidencian novedades en el RUV. 
- Brinda ID 66627934 y tipifica de manera correcta.
Código: 394466</t>
  </si>
  <si>
    <t>RUTH SENEIDA PRECIADO VALENCIA</t>
  </si>
  <si>
    <t>OSCAR SOSA</t>
  </si>
  <si>
    <t>Ciudadano: CARMEN ALICIA PADILLA PEREZ CC  22973945
Teléfono: 3113195048
ID Aleatoriedad: 66009244
Se Comunica Ciudadano CARMEN ALICIA PADILLA PEREZ CC  22973945 y teléfono  3113195048 Solicitando trámite de indemnización por desplazamiento forzado, Orientador Valida Aplicativos, indica información correcta, Ciudadano tiene acto administrativo cargado en Orfeo y cuenta con notificación personal, se le pide esperar contacto por parte de la unidad.
Se gestiona correctamente.</t>
  </si>
  <si>
    <t>CARMEN ALICIA PADILLA PEREZ</t>
  </si>
  <si>
    <t>Ciudadano: GRACIELA ANGULO RIASCOS CC  66748755
Teléfono: 3123644403
ID Aleatoriedad: 66016223
Se Comunica Ciudadano CARMEN ALICIA PADILLA PEREZ CC  22973945 y teléfono  3113195048 Solicitando trámite de indemnización por desplazamiento forzado, Orientador Valida Aplicativos, indica información correcta, Ciudadano tiene acto administrativo cargado en Orfeo y cuenta con notificación publica, se le pide esperar contacto por parte de la unidad.
Se gestiona correctamente.</t>
  </si>
  <si>
    <t>GRACIELA ANGULO RIASCOS</t>
  </si>
  <si>
    <t>Ciudadano: RODOLFO RAFAEL CIJANES LLANOS CC  92187336
Teléfono: 3007193062
ID Aleatoriedad: 66009144
Se Comunica Ciudadano RODOLFO RAFAEL CIJANES LLANOS CC  92187336 y teléfono  3007193062 Solicitando trámite de indemnización por desplazamiento forzado, Orientador Valida Aplicativos, indica información correcta, Ciudadano tiene acto administrativo y oficio de no favorabilidad cargado en Orfeo y cuenta con notificación personal, se le pide esperar contacto por parte de la unidad.
Se gestiona correctamente.</t>
  </si>
  <si>
    <t>RODOLFO RAFAEL CIJANES LLANOS</t>
  </si>
  <si>
    <t>Ciudadano: ISABEL ARBOLEDA CC  1087110477
Teléfono: 3155830923
ID Aleatoriedad: 66009084
Se Comunica Ciudadano ISABEL ARBOLEDA CC  1087110477 y teléfono  3155830923  Solicitando información sobre DP radicado, Orientador Valida Aplicativos, indica información correcta, Ciudadana tiene respuesta a sus DP con radicados 202172012141811;202172012160571, remitidos a su correo electrónico.
Se gestiona correctamente</t>
  </si>
  <si>
    <t>ISABEL ARBOLEDA</t>
  </si>
  <si>
    <t>Ciudadano: JESSICA PAOLA CUELLO HINESTROZA CC  1028003388
Teléfono: 3054505291
ID Aleatoriedad: 66016518
Se Comunica Ciudadano JESSICA PAOLA CUELLO HINESTROZA CC  1028003388 y teléfono 3054505291 Solicitando atencion humanitaria, Orientador Valida Aplicativos, indica información correcta, ciudadana tiene escalamiento para recolocación de giro aun sin respuesta, se le pide esperar contacto por parte de la unidad.
Se gestiona correctamente.</t>
  </si>
  <si>
    <t>JESSICA PAOLA CUELLO HINESTROZA</t>
  </si>
  <si>
    <t>Ciudadano: ROSIRIS ESTHER VALLE CANTILLO CC  57303068
Teléfono: 3216517371
ID Aleatoriedad: 66016940
Se Comunica Ciudadano ROSIRIS ESTHER VALLE CANTILLO CC  57303068 y teléfono 3216517371 Solicitando tramite de indemnizacion por desplazamiento forzado, Orientador Valida Aplicativos, indica información correcta, Ciudadano tiene acto administrativo cargado en Orfeo y cuenta con notificación publica, se le pide esperar contacto por parte de la unidad.
Se gestiona correctamente.</t>
  </si>
  <si>
    <t>ROSIRIS ESTHER VALLE CANTILLO</t>
  </si>
  <si>
    <t>Ciudadano: DIANA ALEXANDRA CASTRO RODRIGUEZ CC 59166133
Teléfono: 3175236215
ID Aleatoriedad: 66012519
Se Comunica Ciudadano DIANA ALEXANDRA CASTRO RODRIGUEZ CC 59166133 y teléfono 3175236215 Solicitando atención humanitaria, Orientador Valida Aplicativos, indica información correcta, Ciudadano presenta turno de atención vigente, se le pide esperar contacto por parte de la unidad. ECA vigente.
Se gestiona correctamente.</t>
  </si>
  <si>
    <t>DIANA ALEXANDRA CASTRO RODRIGUEZ</t>
  </si>
  <si>
    <t>Ciudadano: MIGUEL ANGEL OROZCO OROZCO CC 7594705
Teléfono: 3203103248
ID Aleatoriedad: 66022864
Se Comunica Ciudadano MIGUEL ANGEL OROZCO OROZCO CC 7594705 y teléfono 3203103248 Solicitando tramite de indemnizacion por desplazamiento forzado, Orientador Valida Aplicativos, indica información correcta, Ciudadano tiene acto administrativo cargado en Orfeo y cuenta con notificación personal, se le pide esperar contacto por parte de la unidad.
Se gestiona correctamente.</t>
  </si>
  <si>
    <t>MIGUEL ANGEL OROZCO OROZCO</t>
  </si>
  <si>
    <t>Ciudadano: HERMIDES BOLAÑO PEÑA CC 5050373
Teléfono: 3137541538
ID Aleatoriedad: 66049374-66049595
Se Comunica Ciudadano HERMIDES BOLAÑO PEÑA CC 5050373 y teléfono 3137541538 Solicitando tramite de indemnizacion por desplazamiento forzado y atencion humanitaria, Orientador Valida Aplicativos, indica información correcta, Ciudadano tiene acto administrativo cargado en Orfeo y cuenta con notificación publica, se le pide esperar contacto por parte de la unidad. De otro lado se indica, ciudadano tiene tramite de recolocación de giro aun sin respuesta, se le pide esperar, ECA vigente.
Se gestiona correctamente.</t>
  </si>
  <si>
    <t>HERMIDES BOLAÑO PEÑA</t>
  </si>
  <si>
    <t>Ciudadano: NELSON JOSE AVILES FABRA CC 10805915
Teléfono: 3226214991
ID Aleatoriedad: 66039915
Se Comunica Ciudadano NELSON JOSE AVILES FABRA CC 10805915 y teléfono 3226214991 Solicitando tramite de indemnizacion por desplazamiento forzado, Orientador Valida Aplicativos, indica información correcta, Ciudadano tiene acto administrativo cargado en Orfeo y cuenta con notificación personal, se le pide esperar contacto por parte de la unidad. 
Se gestiona correctamente.
**OPORTUNIDAD DE MEJORA:
11% Autentica y registra la información-Indaga y registra de manera correcta datos del ciudadano, orientador no sigue los protocoles de actualización de dirección de manera textual como lo indica el guion caso 3 (b).</t>
  </si>
  <si>
    <t>NELSON JOSE AVILES FABRA</t>
  </si>
  <si>
    <t>Ciudadano: LINA MARCELA PAEZ SARABIA CC 1007283247
Teléfono: 3165363066
ID Aleatoriedad: 66040421
Se Comunica Ciudadano LINA MARCELA PAEZ SARABIA CC 1007283247 y teléfono 3165363066 Solicitando atencion humanitaria, Orientador Valida Aplicativos, indica información correcta, Ciudadano presenta turno de atención vigente, se le pide esperar contacto por parte de la unidad. ECA vigente.
Se gestiona correctamente.</t>
  </si>
  <si>
    <t>LINA MARCELA PAEZ SARABIA</t>
  </si>
  <si>
    <t>Ciudadano: GABRIEL ANTONIO BETANCOURT MARTINEZ CC 80830430
Teléfono: 3222153756
ID Aleatoriedad: 66050988
Se Comunica Ciudadano GABRIEL ANTONIO BETANCOURT MARTINEZ CC 80830430 y teléfono 3222153756 Solicitando atencion humanitaria, Orientador Valida Aplicativos, indica información correcta, Ciudadano presenta recolocación de giro en tramite, se le pide esperar respuesta por parte de la unidad, ECA vigente.
Se gestiona correctamente.</t>
  </si>
  <si>
    <t>GABRIEL ANTONIO BETANCOURT MARTINEZ</t>
  </si>
  <si>
    <t>Ciudadano: ISABEL CRISTINA GONZALEZ VALENCIA CC 57304295
Teléfono: 3146580578
ID Aleatoriedad: 66039468
Se Comunica Ciudadano ISABEL CRISTINA GONZALEZ VALENCIA CC 57304295 y teléfono 3146580578 Solicitando tramite  de indemnizacion por desplazamiento forzado, Orientador Valida Aplicativos, indica información correcta, Ciudadano tiene acto administrativo cargado y oficio en Orfeo y cuenta con notificación personal, se le pide esperar contacto por parte de la unidad.
Se gestiona correctamente.</t>
  </si>
  <si>
    <t>ISABEL CRISTINA GONZALEZ VALENCIA</t>
  </si>
  <si>
    <t>Ciudadano: YURLY BARRETO MARTIN CC 1121842764
Teléfono: 3102494492
ID Aleatoriedad: 66048713
Se Comunica Ciudadano YURLY BARRETO MARTIN CC 1121842764 y teléfono 3102494492  Solicitando atención humanitaria, Orientador Valida Aplicativos, indica información correcta, Ciudadana presenta no carencias en los dos componentes con acto ay notificado, ECA vigente.
Se gestiona correctamente.</t>
  </si>
  <si>
    <t>YURLY BARRETO MARTIN</t>
  </si>
  <si>
    <t>Ciudadano: MONICA ALEXANDRA AYALA PRECIADO CC 1116870620
Teléfono: 3218337511
ID Aleatoriedad: 66040416
Se Comunica Ciudadano MONICA ALEXANDRA AYALA PRECIADO CC 1116870620 y teléfono 3218337511  Solicitando atención humanitaria, Orientador Valida Aplicativos, indica información correcta, Ciudadano presenta turno de atención vigente, se le pide esperar contacto por parte de la unidad. ECA vigente.
Se gestiona correctamente.</t>
  </si>
  <si>
    <t>MONICA ALEXANDRA AYALA PRECIADO</t>
  </si>
  <si>
    <t>Ciudadano: ALID EDUARDO VERBEL MARTINEZ CC 92275503
Teléfono: 3114253878
ID Aleatoriedad: 66064984- 66065037
Se Comunica Ciudadano ALID EDUARDO VERBEL MARTINEZ CC 92275503 y teléfono 3114253878 Solicitando trámite de indemnización por desplazamiento forzado, Orientador Valida Aplicativos, indica información correcta, Ciudadano tiene acto administrativo y oficio cargado en Orfeo y cuenta con notificación personal, se le pide esperar contacto por parte de la unidad.
Se gestiona correctamente.</t>
  </si>
  <si>
    <t>ALID EDUARDO VERBEL MARTINEZ</t>
  </si>
  <si>
    <t>Ciudadano: LUZ ANGELA MARTINEZ ORDOÑEZ CC 1058666974
Teléfono: 3182148348
ID Aleatoriedad: 66030305- 66030712- 66031656
Se Comunica Ciudadano LUZ ANGELA MARTINEZ ORDOÑEZ CC 1058666974 y teléfono 3182148348 Solicitando trámite de indemnización por desplazamiento forzado, atencion humanitaria y oferta libreta militar, Orientador Valida Aplicativos, indica información correcta, Ciudadano tiene acto administrativo cargado en Orfeo y cuenta con notificación publica, se le pide esperar contacto por parte de la unidad. De otro lado se indica, ciudadana presenta no carencias en los dos  componentes ya notificado, ECA vigente. Finalmente se indica información referente a oferta institucional libreta militar.
Se gestiona correctamente.</t>
  </si>
  <si>
    <t>LUZ ANGELA MARTINEZ ORDOÑEZ</t>
  </si>
  <si>
    <t>Ciudadano: LUZ DARY CORREA CHAVARRIAGA CC 43413513
Teléfono: 3127403636
ID Aleatoriedad: 66056259
Se Comunica Ciudadano LUZ DARY CORREA CHAVARRIAGA CC 43413513 y teléfono 3127403636 Solicitando trámite de indemnización por desplazamiento forzado, Orientador Valida Aplicativos, indica información correcta, Ciudadano tiene acto administrativo cargado en Orfeo y cuenta con notificación electronica, se le pide esperar contacto por parte de la unidad. 
Se gestiona correctamente.</t>
  </si>
  <si>
    <t>LUZ DARY CORREA CHAVARRIAGA</t>
  </si>
  <si>
    <t>Ciudadano: ANA LEONOR PARADA ORTEGA CC 36457338
Teléfono: 3054398595
ID Aleatoriedad: 66046502
Se Comunica Ciudadano ANA LEONOR PARADA ORTEGA CC 36457338 y teléfono 3054398595 Solicitando trámite de indemnización por desplazamiento forzado, Orientador Valida Aplicativos, indica información correcta, Ciudadano tiene acto administrativo cargado en Orfeo y cuenta con notificación electronica, se le pide esperar contacto por parte de la unidad. 
Se gestiona correctamente.</t>
  </si>
  <si>
    <t>ANA LEONOR PARADA ORTEGA</t>
  </si>
  <si>
    <t>Ciudadano: AURIA BEATRIZ POTES MONTAÑO CC 1087794374
Teléfono: 3183862140
ID Aleatoriedad: 66054678
Se Comunica Ciudadano AURIA BEATRIZ POTES MONTAÑO CC 1087794374 y teléfono  3183862140 Solicitando trámite de indemnización por desplazamiento forzado y atencion humanitaria, Orientador Valida Aplicativos, indica información correcta, Ciudadano tiene acto administrativo cargado en Orfeo y cuenta con notificación electronica, se le pide esperar contacto por parte de la unidad. De otro lado se informa, Ciudadano presenta turno de atención vigente, se le pide esperar contacto por parte de la unidad. ECA vigente.
 Se gestiona correctamente.</t>
  </si>
  <si>
    <t>AURIA BEATRIZ POTES MONTAÑO</t>
  </si>
  <si>
    <t>Ciudadano: HUGO RAFAEL JULIO BARRETO CC 92070527
Teléfono: 3234415434
ID Aleatoriedad: 66065780
Se Comunica Ciudadano HUGO RAFAEL JULIO BARRETO CC 92070527 y teléfono   3234415434 Solicitando trámite de indemnización por desplazamiento forzado, Orientador Valida Aplicativos, indica información correcta, Ciudadano tiene acto administrativo cargado en Orfeo y cuenta con notificación publica, se le pide esperar contacto por parte de la unidad. 
 Se gestiona correctamente.</t>
  </si>
  <si>
    <t>HUGO RAFAEL JULIO BARRETO</t>
  </si>
  <si>
    <t>Ciudadano: ELSA YOLIMA CASTILLO CUERO CC 59687199
Teléfono: 3216397904
ID Aleatoriedad: 66056933
Se Comunica Ciudadano ELSA YOLIMA CASTILLO CUERO CC 59687199 y teléfono    3216397904 Solicitando trámite de indemnización por desplazamiento forzado, Orientador Valida Aplicativos, indica información correcta, Ciudadano tiene acto administrativo cargado en Orfeo y cuenta con notificación electronica, se le pide esperar contacto por parte de la unidad. 
 Se gestiona correctamente.
**OPORTUNIDAD DE MEJORA:
3% Uso del tiempo- Retoma la llamada antes del tempo establecido, orientador sobrepasa los tiempos de espera establecidos.
1% Actualización datos adicionales-Guiones proceso de actualización, recuerde que es necesario que los guiones de servicio, actualización de datos y preguntas de seguridad, se lean de manera textual como registra en protocolos de servicio.</t>
  </si>
  <si>
    <t>ELSA YOLIMA CASTILLO CUERO</t>
  </si>
  <si>
    <t>Ciudadano: ROBERTO RAFAEL MERCADO ESCALANTE CC 73545648
Teléfono: 3122526245
ID Aleatoriedad: 66056835
Se Comunica Ciudadano ROBERTO RAFAEL MERCADO ESCALANTE CC 73545648 y teléfono    3122526245  Solicitando trámite de indemnización por desplazamiento forzado, Orientador Valida Aplicativos, indica información correcta, Ciudadano tiene acto administrativo y oficio no favorabilidad cargado en Orfeo y cuenta con notificación personal, se le pide esperar contacto por parte de la unidad. 
 Se gestiona correctamente.</t>
  </si>
  <si>
    <t xml:space="preserve">ROBERTO RAFAEL MERCADO ESCALANTE </t>
  </si>
  <si>
    <t>Ciudadano: FREDY NARVAEZ PARRA CC 17659964
Teléfono: 3125522107
ID Aleatoriedad: 66059742
Se Comunica Ciudadano FREDY NARVAEZ PARRA CC 17659964 y teléfono   3125522107 Solicitando atencion humanitaria, Orientador Valida Aplicativos, indica información correcta, ciudadano presenta recolocación de giro escalada en el área encargada sin respuesta, se le pide esperar contacto por parte de la unidad, ECA vigente.
 Se gestiona correctamente.</t>
  </si>
  <si>
    <t>FREDY NARVAEZ PARRA</t>
  </si>
  <si>
    <t>Ciudadano: JUANA ISABEL DIAZ DIAZ CC 1103117335
Teléfono: 3126929299
ID Aleatoriedad: 66065213- 66065386
Se Comunica Ciudadano JUANA ISABEL DIAZ DIAZ CC 1103117335 y teléfono   3126929299 Solicitando atención humanitaria y tramite de indemnización por desplazamiento forzado, Orientador Valida Aplicativos, indica información incorrecta, frente a la atención humanitaria, indica información correcta, Solucionado atención humanitaria identificación de carencias mayor a 45 días, se procede a tomar nuevamente solicitud. ECA vigente. De otro lado frente a la indemnización indica información incorrecta, indica a la ciudadana escenario 1 acto administrativo sin notificar-oficio no favorabilidad sin notificar.
 Se gestiona incorrectamente.
**OPORTUNIDAD DE MEJORA:
17% Entrega de información Prioritaria-REPARACIÓN - Proceso de Indemnización, ciudadano tiene escenario 2 (acto administrativo de indemnización notificado y oficio no favorabilidad sin notificar), aun así orientador indica guion escenario 1 y le pide al ciudadano que espere a que el punto sea abierto.
11% Autentica y registra la información-Indaga y registra de manera correcta datos del ciudadano, orientador no utiliza guiones establecidos para parametrización de direcciones, en el caso de la ciudadana no tiene dirección parametrizable.
11% Identifica las necesidades-Identifica motivo y/o consulta del ciudadano, el ciudadano no pregunta por indemnización, pero orientador no indaga porque hecho victimizante.
12% Tipifica de manera correcta-Tipifica de manera correcta la solicitud del ciudadano, orientador realiza escalamiento para notificación de acto administrativo cuando la ciudadana ya fue notificada según radicado de Orfeo 
202013018383321 y cuando la ciudadana no tiene ni dirección parametrizable ni correo electrónico.
Tipifica de manera correcta-Observaciones tipificación SGV, orientador toma atención humanitaria pero no deja trazabilidad del estado de la ECA en observaciones.
3% Uso del tiempo- Retoma la llamada antes del tempo establecido, orientador sobrepasa los tiempos de espera establecidos.
Uso del tiempo-Tiempos vacíos, orientador presenta tiempos vacíos superiores a 10 segundos.
NOTA: Ciudadano requiere llamada de alcance para rectificar información.
1.	El escalamiento realizado por orientador no procede toda vez que la ciudadana ya fue notificada de manera personal por su acto administrativo de indemnizacion con radicado 201941020313431, tiene oficio de no favorabilidad sin notificar pero la ciudadana no cuenta con ocrreo electronico o direccion parametrizable.</t>
  </si>
  <si>
    <t>JUANA ISABEL DIAZ DIAZ</t>
  </si>
  <si>
    <t>Ciudadano: DEYANIRA CAICEDO VALENCIA CC 66734443
Teléfono: 3173829967
ID Aleatoriedad: 66022876
Se Comunica Ciudadano DEYANIRA CAICEDO VALENCIA CC 66734443 y teléfono   3173829967 Solicitando tramite de indemnizacion por desplazamiento forzado, Orientador Valida Aplicativos, indica información correcta, Ciudadano tiene acto administrativo cargado en Orfeo y cuenta con notificación electronica, se le pide esperar contacto por parte de la unidad.
 Se gestiona correctamente.
**OPORTUNIDAD DE MEJORA:
3% Uso del tiempo-Uso del tiempo adecuado, orientador realiza preguntas de seguridad adicionales luego de que el ciudadano ya ha contestado correctamente las tres preguntas de seguridad.
Uso del tiempo- Retoma la llamada antes del tempo establecido, orientador sobrepasa los tiempos de espera establecidos.
Uso del tiempo-Tiempos vacíos, orientador presenta tiempos vacíos superiores a 10 segundos.
1% Actualización datos adicionales- Solicita correctamente el correo electrónico al ciudadano, es necesario utilizar los guiones de servicio para sugerencia correo electrónico.</t>
  </si>
  <si>
    <t>DEYANIRA CAICEDO VALENCIA</t>
  </si>
  <si>
    <t>Ciudadano: YANIVIS BALMASEA MADERA CC 1002497094
Teléfono: 3215776319
ID Aleatoriedad: 66142777
Se Comunica Ciudadano YANIVIS BALMASEA MADERA CC 1002497094 y teléfono   3215776319 Solicitando atencion humanitaria, Orientador Valida Aplicativos, indica información correcta, Ciudadano presenta turno de atención vigente, se le pide esperar contacto por parte de la unidad. ECA vigente.
 Se gestiona correctamente.</t>
  </si>
  <si>
    <t>YANIVIS BALMASEA MADERA</t>
  </si>
  <si>
    <t>Ciudadano: ANDRY ALBERTO BALDOVINO CHAVEZ CC 73193650
Teléfono: 3177138195
ID Aleatoriedad: 66139170- 66139235- 66139322
Se Comunica Ciudadano ANDRY ALBERTO BALDOVINO CHAVEZ CC 73193650 y teléfono   3177138195 Solicitando atencion humanitaria y tramite de indemnizacion por desplazamiento forzado, Orientador Valida Aplicativos, indica información correcta, ciudadano presenta no carencias en los dos componentes con acto ay notificado, ECA se agenda, de otro lado se realiza escalamiento ruta simplificada por desplazamiento forzado.
 Se gestiona correctamente.</t>
  </si>
  <si>
    <t>ANDRY ALBERTO BALDOVINO CHAVEZ</t>
  </si>
  <si>
    <t>Ciudadano: MARIA EMPERATRIZ VIVEROS QUIÑONES CC 66919478
Teléfono: 3188064936
ID Aleatoriedad: 66137771- 66137815- 66137954
Se Comunica Ciudadano MARIA EMPERATRIZ VIVEROS QUIÑONES CC 66919478 y teléfono   3188064936 Solicitando atencion humanitaria y tramite de indemnizacion por desplazamiento forzado, Orientador Valida Aplicativos, indica información correcta, Ciudadano presenta turno de atención vigente, se le pide esperar contacto por parte de la unidad. ECA vigente, de otro lado se informa, Ciudadano tiene acto administrativo cargado en Orfeo y cuenta con notificación publica, se le pide esperar contacto por parte de la unidad.
Se gestiona correctamente.
**OPORTUNIDAD DE MEJORA:
3% Uso del tiempo- Retoma la llamada antes del tempo establecido, orientador sobrepasa los tiempos de espera establecidos.</t>
  </si>
  <si>
    <t>MARIA EMPERATRIZ VIVEROS QUIÑONES</t>
  </si>
  <si>
    <t>Ciudadano: GRACIELA BORJA MORENO CC 35697712
Teléfono: 3205671803
ID Aleatoriedad: 66144989
Se Comunica Ciudadano GRACIELA BORJA MORENO CC 35697712 y teléfono  3205671803 Solicitando tramite de indemnizacion por desplazamiento forzado, Orientador Valida Aplicativos, indica información correcta, Ciudadano cuenta con trámite de generación de acto administrativo por indemnización escalada en el área encargada sin respuesta, se le pide esperar.
Se gestiona correctamente.</t>
  </si>
  <si>
    <t>GRACIELA BORJA MORENO</t>
  </si>
  <si>
    <t>Ciudadano: JOSE LILIAM VANEGAS OSORIO CC 3566273
Teléfono: 3116077448
ID Aleatoriedad: 66128933
Se Comunica Ciudadano JOSE LILIAM VANEGAS OSORIO CC 3566273 y teléfono  3116077448 Solicitando tramite de indemnizacion por desplazamiento forzado, Orientador Valida Aplicativos, indica información correcta, Ciudadano tiene acto administrativo cargado en Orfeo y cuenta con notificación electronica, se le pide esperar contacto por parte de la unidad.
Se gestiona correctamente.
**OPORTUNIDAD DE MEJORA:
1% Actualización datos adicionales-Guiones proceso de actualización, orientador no utiliza de manera textual guion (ciudadano no tiene dirección viable y tampoco tiene una segunda dirección).</t>
  </si>
  <si>
    <t>JOSE LILIAM VANEGAS OSORIO</t>
  </si>
  <si>
    <t>Ciudadano: ARACELIS ESTHER HERRERA CASTELLANO CC 32882398
Teléfono: 3104908498
ID Aleatoriedad: 66141994
Se Comunica Ciudadano ARACELIS ESTHER HERRERA CASTELLANO CC 32882398 y teléfono  3104908498 Solicitando tramite de indemnizacion por desplazamiento forzado, Orientador Valida Aplicativos, indica información correcta, Ciudadano tiene acto administrativo cargado en Orfeo y cuenta con notificación electronica, se le pide esperar contacto por parte de la unidad.
Se gestiona correctamente.</t>
  </si>
  <si>
    <t>ARACELIS ESTHER HERRERA CASTELLANO</t>
  </si>
  <si>
    <t>Ciudadano: LARRY YOHAN RAMIREZ QUIÑONEZ CC 1111750756
Teléfono: 3224417428
ID Aleatoriedad: 66037053
Se Comunica Ciudadano LARRY YOHAN RAMIREZ QUIÑONEZ CC 1111750756 y teléfono  3224417428 Solicitando tramite cambio de autorizado por victima en el exterior, Orientador Valida Aplicativos, indica información incorrecta, Orientador indica a ciudadano como acceder al tramite de cambio de autorizado sin realizar las validaciones pertinentes.
Se gestiona incorrectamente.
**OPORTUNIDAD DE MEJORA:
17% Entrega de información Prioritaria-ASISTENCIA - Atención Humanitaria – Mediciones, orientador indica al ciudadano remitir documentos para el cambio de autorizado, pero asumiendo que la ciudadana NIDIA LILIANA BUITRAGO TANGARIFE es la esposa, el señor LARRY no hace parte de la medición en cuansecuencia no cumple con uno de los criterios para dicho cambio.
11% Identifica las necesidades-Identifica motivo y/o consulta del ciudadano, el orientador en ningún momento de la comunicación indaga con el ciudadano cual es el nombre de su esposa, dato relevante para el tramite, toda vez que las atenciones humanitarias no estas asociadas a los integrantes de la declaración si no a los integrantes de la medición, en este sentido sin esta información no es posible hacer análisis acertado del ciudadano. 
3% Uso del tiempo- Retoma la llamada antes del tempo establecido, orientador sobrepasa los tiempos de espera establecidos.
3%Protocolos de servicio-Entrega códigos de casos, orientador no hace uso del guion para entrega radicado de las solicitudes.
NOTA: Ciudadano requiere llamada de alcance para indagar el nombre de su esposa quien el argumenta pidió la atención humanitaria pero ahora se va del país, en dado caso que la esposa sea la ciudadana NIDIA LILIANA BUITRAGO TANGARIFE, hay que indicar le a ciudadano que no es posible realizar el tramite toda vez que el no hace parte de esa medición.</t>
  </si>
  <si>
    <t>LARRY YOHAN RAMIREZ QUIÑONEZ</t>
  </si>
  <si>
    <t>Ciudadano: VERSOBIA JUDITH CHARRIS GUETE CC 26881945
Teléfono: 3045441111
ID Aleatoriedad: 66143911
Se Comunica Ciudadano VERSOBIA JUDITH CHARRIS GUETE CC 26881945 y teléfono  3045441111 Solicitando tramite de indemnizacion por desplazamiento forzado, Orientador Valida Aplicativos, indica información correcta, ciudadana tiene giro en banco, se le píde esperar contacto por para de la unidad.
Se gestiona correctamente</t>
  </si>
  <si>
    <t>VERSOBIA JUDITH CHARRIS GUETE</t>
  </si>
  <si>
    <t>Ciudadano: ADRIANA MILENA FLOREZ ALVAREZ CC 50996352
Teléfono: 3226253953
ID Aleatoriedad: 66139972
Se Comunica Ciudadano ADRIANA MILENA FLOREZ ALVAREZ CC 50996352 y teléfono  3226253953 Solicitando confirmación giros banco agrario, Orientador Valida Aplicativos, indica información correcta, ciudadana no presenta ningún giro por ningún concepto de la unidad para las victimas, se actualizan datos de contacto.
Se gestiona correctamente.</t>
  </si>
  <si>
    <t>ADRIANA MILENA FLOREZ ALVAREZ</t>
  </si>
  <si>
    <t>Ciudadano: SONIA VELEZ OBREGON CC 66939238
Teléfono: 3216901958
ID Aleatoriedad: 66138701
Se Comunica Ciudadano SONIA VELEZ OBREGON CC 66939238 y teléfono  3216901958 Solicitando atencion humanitaria, Orientador Valida Aplicativos, indica información correcta, Solucionado atención humanitaria identificación de carencias mayor a 45 días, se procede a tomar nuevamente solicitud. ECA vigente.
Se gestiona correctamente.</t>
  </si>
  <si>
    <t>SONIA VELEZ OBREGON</t>
  </si>
  <si>
    <t>Ciudadano: JOSE ORLANDO DIAZ MARTINEZ CC 6011620
Teléfono: 3224684755
ID Aleatoriedad: 66034355- 66031410- 66030655
Se Comunica Ciudadano JOSE ORLANDO DIAZ MARTINEZ CC 6011620 y teléfono  3224684755 Solicitando atencion humanitaria y posible tramite de denuncia, Orientador Valida Aplicativos, indica información incorrecta, Ciudadano presenta turno de atención vigente, se le pide esperar contacto por parte de la unidad. ECA se realiza agendamiento.
TRAMITE DE DENUNCIA
Ciudadano quiere interponer  denuncia a nombre de la señora LUYA LUCERO BRIÑEZ MADRIGAL toda vez que manifiesta que ella es una falsa victima, ellos convivieron varios años y es por ello que el tiene la certeza de que no es victima. Ciudadano no cuenta con los datos obligatorios para tomar la denuncia pero aun así orientadora indica que se realizara escalamiento.
 Se gestiona incorrectamente.
**OPORTUNIDAD DE MEJORA:
17% Entrega de información Prioritaria- Acciones constitucionales (Tutela, DP, QRDAS, AA, ) orientadora indica al ciudadano que se realiza el escalamiento de su caso, pero el caso no quedo en estado remitido y tampoco cumplía con los criterios para dicho escalamiento, ciudadano le faltan datos obligatorios como dirección y numero de cedula.
3% Uso del tiempo- Retoma la llamada antes del tempo establecido, orientador sobrepasa los tiempos de espera establecidos.</t>
  </si>
  <si>
    <t xml:space="preserve">JOSE ORLANDO DIAZ MARTINEZ </t>
  </si>
  <si>
    <t xml:space="preserve">Ciudadano: BELSABET AGUDELO ROCERO CC 69020913
Teléfono: 3209330076
ID Aleatoriedad: 66046866-66045870-66045416
Se Comunica Ciudadano BELSABET AGUDELO ROCERO CC 69020913 y teléfono  3209330076 Solicitando trámite de denuncia por falso desplazamiento del señor LUIS  HUMBERTO SARRIA RODRIGUEZ y toma de atención humanitaria, Orientador Valida Aplicativos, indica información correcta, Ciudadano cumple con criterios, se toma solicitud de atención humanitaria. ECA ciudadana no tiene todos los documentos para el trámite, se le invita a validarlos y comunicarse nuevamente. Se tramite de manera incorrecta denuncia.
TRAMITE DE DENUNCIA
Ciudadana requiere colocar denuncia al señor LUIS ALBERTO SARRIA ROCRIGUEZ, toda vez que la ciudadana manifiesta que el señor Luis le pidió toda la información de sus hechos y de los integrantes de su hogar supuestamente para ayudarle con sus atenciones humanitarias, pero, el señor Luis utilizo esta información para ir a declarar y ahora se está beneficiando de las atenciones humanitarias. Orientadora procede a tomar la denuncia aun cuando la ciudadana no cuenta con los datos obligatorios para el escalamiento.
 Se gestiona incorrectamente.
**OPORTUNIDAD DE MEJORA:
11% Autentica y registra la información-Notificación electrónica, ciudadana autoriza notificación electrónica pero orientadora no realiza el cargue correspondiente en expediente digital. 
12% Tipifica de manera correcta-Tipifica de manera correcta la solicitud del ciudadano, orientadora realiza escalamiento para toma de denuncia cuando la ciudadana no cuenta con datos obligatorios según protocolo denuncias como: Dirección y teléfono del denunciado.
Tipifica de manera correcta-Observaciones tipificación SGV, el registro de las observaciones es incompleto aun cuando hay una plantilla establecida para el trámite. </t>
  </si>
  <si>
    <t>BELSABET AGUDELO ROCERO</t>
  </si>
  <si>
    <t>Ciudadano: BERTHA LUCIA PEREIRA BARBOSA CC 1125472733
Teléfono: 3505847079
ID Aleatoriedad: 66139703
Se Comunica Ciudadano BERTHA LUCIA PEREIRA BARBOSA CC 1125472733 y teléfono  3505847079 Solicitando tramite de indemnizacion por desplazamiento forzado, Orientador Valida Aplicativos, indica información correcta, Ciudadano tiene acto administrativo cargado en Orfeo y cuenta con notificación personal, se le pide esperar contacto por parte de la unidad.
Se gestiona correctamente.</t>
  </si>
  <si>
    <t>BERTHA LUCIA PEREIRA BARBOSA</t>
  </si>
  <si>
    <t>Ciudadano: RAFAEL TOBIAS ALONSO MIRANDA CC 19583510
Teléfono: 3104294103
ID Aleatoriedad: 66176151
Se Comunica Ciudadano RAFAEL TOBIAS ALONSO MIRANDA CC 19583510 y teléfono  3104294103 Solicitando trámite de indemnización por desplazamiento forzado, Orientador Valida Aplicativos, indica información incorrecta, orientadora remite solicitud por ruta simplificada por el hecho de desplazamiento forzado.
Se gestiona incorrectamente.
**OPORTUNIDAD DE MEJORA:
17% Entrega de información Prioritaria-REPARACIÓN - Proceso de Indemnización, ciudadano ya le le pago el tope máximo por hechos directos según registra indemniza (40 salarios), en este sentido no debió informarse sobre escalamiento para la medida de indemnizacion. 
12% Tipifica de manera correcta-Tipifica de manera correcta la solicitud del ciudadano, orientadora realiza escalamiento cuando el ciudadano no aplica a ruta simplificada por haber cobrado el tope de los salarios por hechos directos.
NOTA: Ciudadano requiere llamada de alcance para informarle que no es posible acceder a un nuevo tramite de indemizacion toda vez que ya recibió el tope por hechos directos establecidos por ley.</t>
  </si>
  <si>
    <t>RAFAEL TOBIAS ALONSO MIRANDA</t>
  </si>
  <si>
    <t>Ciudadano: RAFAEL TOBIAS ALONSO MIRANDA CC 4674622
Teléfono: 3217934883
ID Aleatoriedad: 66214571
Se Comunica Ciudadano RAFAEL TOBIAS ALONSO MIRANDA CC 4674622 y teléfono  3217934883 Solicitando trámite de indemnización por desplazamiento forzado, Orientador Valida Aplicativos, indica información correcta, ciudadano registra en banco, se le pide esperar comunicación por parte de la unidad.
Se gestiona correctamente.</t>
  </si>
  <si>
    <t>MARIO OSWALDO MAMBUSCAY</t>
  </si>
  <si>
    <t>Ciudadano: LUZMILA MARIA MAZA PABON CC 57309350
Teléfono: 3226948601
ID Aleatoriedad: 66193032- 66193181- 66193324- 66193403
Se Comunica Ciudadano LUZMILA MARIA MAZA PABON CC 57309350 y teléfono  3226948601  Solicitando trámite de indemnización por desplazamiento forzado,atencion humanitaria y oferta vivienda, Orientador Valida Aplicativos, indica información correcta, Ciudadano tiene acto administrativo cargado en Orfeo y cuenta con notificación publica, se le pide esperar contacto por parte de la unidad. De otro lado se informa oferta institucional vivienda, por ultimo ciudadana indica no tener los documentos para agendamiento ECA.-
Se gestiona correctamente.</t>
  </si>
  <si>
    <t>LUZMILA MARIA MAZA PABON</t>
  </si>
  <si>
    <t>Ciudadano: MARTHA LUCIA RUIZ CC 1087789872
Teléfono: 3165345814
ID Aleatoriedad: 66263731-66263982
Se Comunica Ciudadano MARTHA LUCIA RUIZ CC 1087789872 y teléfono  3165345814 Solicitando atencion humanitaria, Orientador Valida Aplicativos, indica información correcta, Ciudadano presenta turno de atención vigente, se le pide esperar contacto por parte de la unidad. ECA vigente.
Se gestiona correctamente.</t>
  </si>
  <si>
    <t>MARTHA LUCIA RUIZ</t>
  </si>
  <si>
    <t>Ciudadano: GLENDA URRUTIA ALVEAR CC 1216969338
Teléfono: 3127398502
ID Aleatoriedad: 66193929- 66193859
Se Comunica Ciudadano GLENDA URRUTIA ALVEAR CC 1216969338 y teléfono  3127398502 Solicitando atencion humanitaria, Orientador Valida Aplicativos, indica información correcta, Ciudadano cumple con criterios, se toma solicitud de atención humanitaria. ECA se realiza agendamiento.
Se gestiona correctamente.</t>
  </si>
  <si>
    <t>GLENDA URRUTIA ALVEAR</t>
  </si>
  <si>
    <t>Ciudadano: JHOANA CAROLINA CUPAQUI BUSTOS CC 1117265165
Teléfono: 3124926048
ID Aleatoriedad: 66259131
Se Comunica Ciudadano JHOANA CAROLINA CUPAQUI BUSTOS CC 1117265165 y teléfono  3124926048 Solicitando atencion humanitaria, Orientador Valida Aplicativos, no logra indicar información correcta, se corta la llamada, Se valida ANALIZER ciudadano es quien cuelga.
Se gestiona correctamente.
**OPORTUNIDAD DE MEJORA:
3% Protocolos de servicio-Utiliza guion de bienvenida, orientador no indica de manera textual guion de bienvenida.
NOTA: Es necesario continuar desarrollado la destreza al momento de indagar y registrar, toma mucho tiempo, de otro lado se le continua sugiriendo no hacer preguntas innecesarias que fácilmente puedo validar en las herramientas sin requerir preguntar al ciudadano.</t>
  </si>
  <si>
    <t>JHOANA CAROLINA CUPAQUI BUSTOS</t>
  </si>
  <si>
    <t>Ciudadano: YIRLLEIN BECERRA BEJARANO CC 1077444456
Teléfono: 3217625752
ID Aleatoriedad: 66231297
Se Comunica Ciudadano YIRLLEIN BECERRA BEJARANO CC 1077444456 y teléfono 3217625752 Solicitando tramite de indemnizacion por desplazamiento forzado, Orientador Valida Aplicativos, indica información correcta, ciudadana tiene tramite de reprogramación de giro  sin respuesta, se le pide esperar respuesta por parte de la unidad.
Se gestiona correctamente.</t>
  </si>
  <si>
    <t>YIRLLEIN BECERRA BEJARANO</t>
  </si>
  <si>
    <t>Ciudadano: GUILLERMO LEON BARRETO MARTINEZ CC 18875656
Teléfono: 3116959898
ID Aleatoriedad: 66265874
Se Comunica Ciudadano GUILLERMO LEON BARRETO MARTINEZ CC 18875656 y teléfono 3116959898 Solicitando tramite de indemnizacion por desplazamiento forzado, Orientador Valida Aplicativos, indica información correcta, Ciudadano tiene acto administrativo cargado en Orfeo y cuenta con notificación publica, se le pide esperar contacto por parte de la unidad.
Se gestiona correctamente.</t>
  </si>
  <si>
    <t>GUILLERMO LEON BARRETO MARTINEZ</t>
  </si>
  <si>
    <t>Ciudadano: MERLYS ESTER SEVERICHE JIMENEZ CC 33239118
Teléfono: 3147337877
ID Aleatoriedad: 66280399
Se Comunica Ciudadano MERLYS ESTER SEVERICHE JIMENEZ CC 33239118 y teléfono 3147337877 Solicitando tramite de indemnizacion por desplazamiento forzado, Orientador Valida Aplicativos, indica información correcta, Ciudadano tiene acto administrativo cargado en Orfeo y cuenta con notificación publica, se le pide esperar contacto por parte de la unidad.
Se gestiona correctamente.</t>
  </si>
  <si>
    <t>MERLYS ESTER SEVERICHE JIMENEZ</t>
  </si>
  <si>
    <t>Ciudadano: BLANCA LIDIA QUINA CAMPO CC 25545307
Teléfono: 3158732493
ID Aleatoriedad: 66253846- 66253991
Se Comunica Ciudadano BLANCA LIDIA QUINA CAMPO CC 25545307 y teléfono 3158732493 Solicitando trámite de indemnización por desplazamiento forzado y atención humanitaria, Orientador Valida Aplicativos, indica información correcta, Ciudadano tiene acto administrativo cargado en Orfeo y cuenta con notificación electrónica, se le pide esperar contacto por parte de la unidad. De otro lado se informa, Ciudadano presenta turno de atención vigente, se le pide esperar contacto por parte de la unidad. ECA vigente.
Se gestiona correctamente.
**OPORTUNIDAD DE MEJORA:
3% Uso del tiempo- Retoma la llamada antes del tempo establecido, orientador sobrepasa los tiempos de espera establecidos.</t>
  </si>
  <si>
    <t>BLANCA LIDIA QUINA CAMPO</t>
  </si>
  <si>
    <t>Ciudadano: WALTER DE AVILA SALCEDO CC 1049824119
Teléfono: 3207942511
ID Aleatoriedad: 66227542
Se Comunica Ciudadano WALTER DE AVILA SALCEDO CC 1049824119 y teléfono 3207942511 Solicitando trámite de indemnización por desplazamiento forzado, Orientador Valida Aplicativos, indica información correcta, Ciudadano tiene acto administrativo cargado en Orfeo y cuenta con notificación publico, se le pide esperar contacto por parte de la unidad. 
Se gestiona correctamente.</t>
  </si>
  <si>
    <t>WALTER DE AVILA SALCEDO</t>
  </si>
  <si>
    <t>Ciudadano: MARISOL LLANOS IBARRA CC 1059910022
Teléfono: 3127762648
ID Aleatoriedad: 66231814
Se Comunica Ciudadano MARISOL LLANOS IBARRA CC 1059910022 y teléfono 3127762648 Solicitando tramite de agendamiento para la ECA, Orientador Valida Aplicativos, indica información correcta, ciudadana tiene escalamiento para su  entrevista ECA desde el 30/06/2021, se le pide estar atenta a la comunicación.
Se gestiona correctamente.</t>
  </si>
  <si>
    <t>MARISOL LLANOS IBARRA</t>
  </si>
  <si>
    <t xml:space="preserve">Ciudadano: AVELINO CUELLAR CC 11480875
Teléfono: 3214457804
ID Aleatoriedad: 66231582
Se Comunica Ciudadano AVELINO CUELLAR CC 11480875 y teléfono  3214457804  Solicitando trámite de indemnización por desplazamiento forzado, Orientador Valida Aplicativos, indica información correcta, ciudadano cuenta con menos de 120 dias de radicación en indemniza, se le pide esperar tiempo establecido.
Se gestiona correctamente.
**OPORTUNIDAD DE MEJORA:
1% Actualización datos adicionales-Registra sexo, orientación sexual y/o genero, la explicación de la pregunta de orientación sexual se actualizo a través del preturno 06/07/2021 No se debe decir (Le gustan las mujeres, los hombres o ambos sexos). </t>
  </si>
  <si>
    <t>AVELINO CUELLAR</t>
  </si>
  <si>
    <t>Ciudadano: LENIS QUIÑONES RODRIGUEZ CC 1087778992
Teléfono: 3167132816
ID Aleatoriedad: 66324636
Se Comunica Ciudadano LENIS QUIÑONES RODRIGUEZ CC 1087778992 y teléfono  3167132816 Solicitando trámite de indemnización por desplazamiento forzado y atencion humanitaria, Orientador Valida Aplicativos, indica información correcta, Ciudadano tiene acto administrativo cargado en Orfeo y cuenta con notificación publica, se le pide esperar contacto por parte de la unidad. De otro lado se indica, Solucionado atención humanitaria identificación de carencias mayor a 45 días, se procede a tomar nuevamente solicitud.  ECA vigente.
Se gestiona correctamente.</t>
  </si>
  <si>
    <t>LENIS QUIÑONES RODRIGUEZ</t>
  </si>
  <si>
    <t>Ciudadano: JOSE VIDAL SALINAS VALENCIA CC 1003710235
Teléfono: 3219579075
ID Aleatoriedad: 66235910
Se Comunica Ciudadano JOSE VIDAL SALINAS VALENCIA CC 1003710235 y teléfono  3219579075 Solicitando trámite de indemnización por desplazamiento forzado, Orientador Valida Aplicativos, indica información correcta, ciudadano presenta estado en banco, se le pide esperar contacto por parte de la unidad.
Se gestiona correctamente.</t>
  </si>
  <si>
    <t xml:space="preserve">JOSE VIDAL SALINAS VALENCIA </t>
  </si>
  <si>
    <t>Ciudadano: OMER ARGEMIRO ARIZA DE LA CRUZ CC 77029588
Teléfono: 3043809446
ID Aleatoriedad: 66251977
Se Comunica Ciudadano OMER ARGEMIRO ARIZA DE LA CRUZ CC 77029588 y teléfono  3043809446 Solicitando trámite de indemnización por desplazamiento forzado, Orientador Valida Aplicativos, indica información correcta, Ciudadano tiene acto administrativo cargado en Orfeo y cuenta con notificación electronico, se le pide esperar contacto por parte de la unidad.
Se gestiona correctamente.</t>
  </si>
  <si>
    <t>OMER ARGEMIRO ARIZA DE LA CRUZ</t>
  </si>
  <si>
    <t>Ciudadano: LUZLARY YAQUELINE TIPAZ CHAGUEZAC CC 1086300461
Teléfono: 3158612099
ID Aleatoriedad: 66258429
Se Comunica Ciudadano LUZLARY YAQUELINE TIPAZ CHAGUEZAC CC 1086300461 y teléfono  3158612099  Solicitando atencion humanitaria y tramite de registro por novedad en integrante de la declaración, Orientador Valida Aplicativos, indica información correcta, ciudadana presenta no carencias en los dos componentes ya notificado, de otro lado se informa que no llego el documento al que refiere, se le pide remitirlo nuevamente. ECA vigente.
Se gestiona correctamente.</t>
  </si>
  <si>
    <t>LUZLARY YAQUELINE TIPAZ CHAGUEZAC</t>
  </si>
  <si>
    <t>Ciudadano: JULIA DEL CARMEN MOSQUERA VALENCIA CC 43758123
Teléfono: 3217552233
ID Aleatoriedad: 66240509- 66240684
Se Comunica Ciudadano JULIA DEL CARMEN MOSQUERA VALENCIA CC 43758123 y teléfono  3217552233 Solicitando atencion humanitaria y tramite de indemnizacion por desplazamiento forzado, Orientador Valida Aplicativos, indica información correcta, Ciudadano tiene acto administrativo cargado en Orfeo y cuenta con notificación publica, se le pide esperar contacto por parte de la unidad. De otro lado se informa, ciudadana tiene tramite de recolocación de giro de atencion humanitaria aun sin respuesta, se le pide esperar, ECA vigente.
Se gestiona correctamente.</t>
  </si>
  <si>
    <t>JULIA DEL CARMEN MOSQUERA VALENCIA</t>
  </si>
  <si>
    <t>Ciudadano: ROBINS|ON AMILKAR AVILA OBREGON CC 1111778903
Teléfono: 3218882651
ID Aleatoriedad: 66233620- 66233710- 66233996- 66234283
Se Comunica Ciudadano ROBINSON AMILKAR AVILA OBREGON CC 1111778903 y teléfono  3218882651 Solicitando atencion humanitaria y tramite de indemnizacion por desplazamiento forzado, Orientador Valida Aplicativos, indica información correcta, Ciudadano presenta violencia generalizada no procede indemnización, se le informa como puede realizar declaración ante el ministerio publico, finalmente se le indica, Ciudadano cumple con criterios, se toma solicitud de atención humanitaria. ECA ciudadano no cuenta con los documentos para el agendamiento.
Se gestiona correctamente.</t>
  </si>
  <si>
    <t>ROBINSON AMILKAR AVILA OBREGON</t>
  </si>
  <si>
    <t>Ciudadano: MANUEL NARCISO ROSERO GUTIERREZ CC 16468342
Teléfono: 3172820870
ID Aleatoriedad: 66274548
Se Comunica Ciudadano MANUEL NARCISO ROSERO GUTIERREZ CC 16468342 y teléfono  3172820870 Solicitando tramite de indemnizacion por desplazamiento forzado, Orientador Valida Aplicativos, indica información correcta, Ciudadano registra estado en banco en indemniza, se le pide estar atento al comunicado de la unidad.
Se gestiona correctamente.</t>
  </si>
  <si>
    <t>MANUEL NARCISO ROSERO GUTIERREZ</t>
  </si>
  <si>
    <t>Ciudadano: LENIS CUAMA VALENCIA CC 6177617
Teléfono: 3215145222
ID Aleatoriedad: 66263823
Se Comunica Ciudadano LENIS CUAMA VALENCIA CC 6177617 y teléfono  3215145222  Solicitando tramite de indemnizacion por desplazamiento forzado, Orientador Valida Aplicativos, indica información correcta, Ciudadano tiene acto administrativo cargado en Orfeo y cuenta con notificación personal, se le pide esperar contacto por parte de la unidad.
Se gestiona correctamente.</t>
  </si>
  <si>
    <t>LENIS CUAMA VALENCIA</t>
  </si>
  <si>
    <t>Ciudadano: DENI YADIRA ORTEGA LOZANO CC 1113619471
Teléfono: 3167860333
ID Aleatoriedad: 66258474
Se Comunica Ciudadano DENI YADIRA ORTEGA LOZANO CC 1113619471 y teléfono  3167860333  Solicitando tramite de indemnizacion por delitos contra la libertad e integridad sexual y atencion humanitaria, Orientador Valida Aplicativos, indica información correcta, Ciudadano tiene acto administrativo cargado en Orfeo y cuenta con notificación publica, se le pide esperar contacto por parte de la unidad. De otro lado se informa , Ciudadano presenta turno de atención vigente, se le pide esperar contacto por parte de la unidad. ECA vigente.
Se gestiona correctamente.
**OPORTUNIDAD DE MEJORA:
12% Prácticas de negocio-Ocupación del canal, orientadora toma 17 segundos para indicar el guion de bienvenida cuando el tiempo máximo son 10 segundos.</t>
  </si>
  <si>
    <t>DENI YADIRA ORTEGA LOZANO</t>
  </si>
  <si>
    <t>Ciudadano: CLARIBEL RICO ANGARITA CC 1064713758
Teléfono: 3046756783
ID Aleatoriedad: 66256423
Se Comunica Ciudadano CLARIBEL RICO ANGARITA CC 1064713758 y teléfono   3046756783 Solicitando atención humanitaria, Orientador Valida Aplicativos, indica información correcta, Ciudadano ya cobro la totalidad de sus atenciones humanitarias, se le pide esperar a que culmine la medición para poder tomar una nueva solicitud. ECA vigente.
Se gestiona correctamente.</t>
  </si>
  <si>
    <t>CLARIBEL RICO ANGARITA</t>
  </si>
  <si>
    <t>Ciudadano: ROSA LILIANA MONDRAGON TORRES CC 1111746703
Teléfono: 3157851979
ID Aleatoriedad: 66347433
Se Comunica Ciudadano ROSA LILIANA MONDRAGON TORRES CC 1111746703 y teléfono  3157851979 Solicitando atención humanitaria, Orientador Valida Aplicativos, indica información correcta, Ciudadano cumple con criterios, se toma solicitud de atención humanitaria. ECA vigente.
Se gestiona correctamente.
**OPORTUNIDAD DE MEJORA:
4% Habilidades comunicativas- Uso de diminutivos y muletillas, orientadora es reiterativa en el uso de la expresión “VALE” podría manejar sinónimos (por supuesto, de acuerdo, si señora, entiendo, claro que si, etc)</t>
  </si>
  <si>
    <t>ROSA LILIANA MONDRAGON TORRES</t>
  </si>
  <si>
    <t>Ciudadano: RICARDO TAPIERO AYALA CC 17788625
Teléfono: 3204454780
ID Aleatoriedad: 66356030
Se Comunica Ciudadano RICARDO TAPIERO AYALA CC 17788625 y teléfono  3204454780  Solicitando trámite de indemnización por desplazamiento forzado, Orientador Valida Aplicativos, indica información correcta, Ciudadano tiene acto administrativo cargado en Orfeo y cuenta con notificación electronica, se le pide esperar contacto por parte de la unidad.
Se gestiona correctamente.</t>
  </si>
  <si>
    <t>RICARDO TAPIERO AYALA</t>
  </si>
  <si>
    <t>Ciudadano: JULIO MANUEL ORTIZ MARQUEZ CC 1146435461
Teléfono: 3206893503
ID Aleatoriedad: 66240039- 66239470
Se Comunica Ciudadano JULIO MANUEL ORTIZ MARQUEZ CC 1146435461 y teléfono  3206893503 Solicitando trámite de indemnización por desplazamiento forzado, Orientador Valida Aplicativos, indica información correcta, Frente a su declaración BD000484381 se indica, ciudadano registra no incluido ya notificado según soportes Orfeo, frente a declaración 36761 se informa, Ciudadano tiene acto administrativo cargado en Orfeo y cuenta con notificación publica, se le pide esperar contacto por parte de la unidad.
Se gestiona correctamente.
**OPORTUNIDAD DE MEJORA:
3% Uso del tiempo- Retoma la llamada antes del tempo establecido, orientador sobrepasa los tiempos de espera establecidos.</t>
  </si>
  <si>
    <t>JULIO MANUEL ORTIZ MARQUEZ</t>
  </si>
  <si>
    <t>Ciudadano: JOSE DEL CARMEN MARTINEZ DE LA CRUZ CC 7590848
Teléfono: 3008127962
ID Aleatoriedad: 66256767
Se Comunica Ciudadano JOSE DEL CARMEN MARTINEZ DE LA CRUZ CC 7590848 y teléfono  3008127962 Solicitando trámite de indemnización por desplazamiento forzado, Orientador Valida Aplicativos, indica información correcta, Ciudadano presenta estado en banco en indemniza, se le pide al ciudadano esperar contacto por parte de la unidad.
Se gestiona correctamente.</t>
  </si>
  <si>
    <t>JOSE DEL CARMEN MARTINEZ DE LA CRUZ</t>
  </si>
  <si>
    <t>Ciudadano: DORIS BANGUERA TORRES CC 29226353
Teléfono: 3104922456
ID Aleatoriedad: 66277492
Se Comunica Ciudadano DORIS BANGUERA TORRES CC 29226353 y teléfono  3104922456  Solicitando trámite de indemnización por desplazamiento forzado, Orientador Valida Aplicativos, indica información correcta, Ciudadano ya cobro la totalidad de sus atenciones humanitarias, se le pide esperar a que culmine la medición para poder tomar una nueva solicitud.
Se gestiona correctamente.</t>
  </si>
  <si>
    <t>DORIS BANGUERA TORRES</t>
  </si>
  <si>
    <t>Ciudadano: OSCAR ENRRIQUE MURIEL CAUSIL CC 1073970568
Teléfono: 3102492079
ID Aleatoriedad: 66251471
Se Comunica Ciudadano OSCAR ENRRIQUE MURIEL CAUSIL CC 1073970568 y teléfono  3102492079 Solicitando trámite de indemnización por desplazamiento forzado, Orientador Valida Aplicativos, indica información correcta, ciudadano tiene acto administrativo cargado en Orfeo sin notificar, no cuenta con correo ni dirección para el envió, se le pide acercarse al punto de atención para reclamar el documento.
Se gestiona correctamente.</t>
  </si>
  <si>
    <t>OSCAR ENRRIQUE MURIEL CAUSIL</t>
  </si>
  <si>
    <t>Ciudadano: VIRGELINA DOMICO CC 50947486
Teléfono: 3226248505
ID Aleatoriedad: 66228655
Se Comunica Ciudadano VIRGELINA DOMICO CC 50947486 y teléfono  3226248505 Solicitando atencion humanitaria, Orientador Valida Aplicativos, indica información correcta, ciudadano registra estado fallecido SGV. Se le pide esperar contacto por parte de la unidad.
Se gestiona correctamente.</t>
  </si>
  <si>
    <t>VIRGELINA DOMICO</t>
  </si>
  <si>
    <t>Ciudadano: GLADIS DOMICO DOMICO CC 1073993622
Teléfono: 3204775670
ID Aleatoriedad: 66434357
Se Comunica Ciudadano GLADIS DOMICO DOMICO CC 1073993622 y teléfono 3204775670 Solicitando atención humanitaria, Orientador Valida Aplicativos, indica información correcta, Ciudadano presenta turno de atención vigente, se le pide esperar contacto por parte de la unidad. ECA vigente.
Se gestiona correctamente.</t>
  </si>
  <si>
    <t>GLADIS DOMICO DOMICO</t>
  </si>
  <si>
    <t>Ciudadano: ANDRES MANUEL YANES GARCES CC 6880314
Teléfono: 3126035946
ID Aleatoriedad: 66446853
Se Comunica Ciudadano ANDRES MANUEL YANES GARCES CC 6880314 y teléfono 3126035946 Solicitando tramite de indemnización por desplazamiento forzado, Orientador Valida Aplicativos, indica información correcta, Ciudadano tiene acto administrativo cargado en Orfeo y cuenta con notificación electronica, se le pide esperar contacto por parte de la unidad.
Se gestiona correctamente.</t>
  </si>
  <si>
    <t>ANDRES MANUEL YANES GARCES</t>
  </si>
  <si>
    <t>ROGER SEPULVEDA</t>
  </si>
  <si>
    <t xml:space="preserve">Se comunica MARILU CAICEDO SOLIS CC  29707400
ID: 66042178
Se comunica MARILU CAICEDO SOLIS, desea saber sobre  la AH, orientadora realiza preguntas de seguridad, actualiza datos en SGV, informa el guion: INFORMACIÓN TURNO VIGENTE DE AH, confirma si la información es clara informa el ID, ciudadana desea saber sobre Oferta Institucional,  se brinda una correcta orientación, informa el ID, finaliza y tipifica la gestión realizada, </t>
  </si>
  <si>
    <t xml:space="preserve">MARILU CAICEDO SOLIS  </t>
  </si>
  <si>
    <t>SOLIANIS MARIA SALAZAR JIMENEZ 1003288453
ID: 66012565
Se comunica SOLIANIS MARIA SALAZAR JIMENEZ, desea saber sobre la AH, orientadora realiza preguntas de seguridad, actualiza datos en SGV, informa el guion: INICIO PROCESO IDENTIFICACIÓN DE CARENCIAS MÁS DE 45 DÍAS CALENDARIO DESDE QUE SE REMITIÓ, confirma si la información es clara informa el ID, remite a la encuesta de satisfacción, finaliza y tipifica la gestión realizada.</t>
  </si>
  <si>
    <t xml:space="preserve">SOLIANIS MARIA SALAZAR JIMENEZ </t>
  </si>
  <si>
    <t>JOSE DOLORES OROZCO GARCIA 19640044
ID: 66037480
Se comunica JOSE DOLORES OROZCO GARCIA, desea saber sobre la AH, orientadora realiza preguntas de seguridad, actualiza datos en SGV, informa el guion: Escenario 1(si encuentra el soporte de notificación), informa el ID, confirma si la información es clara, remite a la encuesta de satisfacción, finaliza y tipifica la gestión realizada.
**Oportunidad de mejora***
17% Entrega de información Prioritaria/ ASISTENCIA - Entrevista de Caracterización - Asistencia / Agendamiento: Se evidencia que no hace el abordamiento para la ECA debido a que  cumplía con criterios.
12% Tipifica de manera correcta/ Observaciones tipificación SGV: No se deja registro del estado de la ECA en las observaciones de SGV.</t>
  </si>
  <si>
    <t xml:space="preserve">JOSE DOLORES OROZCO GARCIA </t>
  </si>
  <si>
    <t xml:space="preserve">YENY ARACELI TIMARAN CHAÑAG 59821174
ID: 6602154466021544
Se comunica YENY ARACELI TIMARAN CHAÑAG, desea saber sobre la AH, orientadora realiza preguntas de seguridad, ciudadana no contesta correctamente, orientadora brinda el guion correcto, finaliza y tipifica la gestión realizada.
</t>
  </si>
  <si>
    <t xml:space="preserve">YENY ARACELI TIMARAN CHAÑAG </t>
  </si>
  <si>
    <t>ANA ISABEL PEREZ GAVIRIA 1073980209
ID: 66049206
Se comunica ANA ISABEL PEREZ GAVIRIA, desea saber sobre la AH, orientadora realiza preguntas de seguridad, actualiza datos en SGV, brinda el guion: INFORMACIÓN TURNO VIGENTE DE AH, informa el ID, confirma si la información es clara, finaliza y tipifica la gestión realizada.</t>
  </si>
  <si>
    <t xml:space="preserve">ANA ISABEL PEREZ GAVIRIA </t>
  </si>
  <si>
    <t>PEDRO ENRIQUE ANGULO QUIÑONES 5359611
ID: 66032921
Se comunica PEDRO ENRIQUE ANGULO QUIÑONES, desea saber sobre la indemnización, orientador realiza preguntas de seguridad, actualiza datos en SGV, brinda el guion: ESCENARIO 3 CUENTA CON ACTO ADMINISTRATIVO NOTIFICADO, informa el ID, confirma si la información es clara, finaliza y tipifica la gestión realizada.
***Oportunidad de mejora***
4% Habilidades comunicativas/Uso de extranjerismos y lenguaje técnico: Se evidencia el extranjerismo: “OK” en el segundo 43</t>
  </si>
  <si>
    <t xml:space="preserve">PEDRO ENRIQUE ANGULO QUIÑONES </t>
  </si>
  <si>
    <t>ERICA YULIETH RAMIREZ ROMERO 1030638709
ID: 66013418
Se comunica ERICA YULIETH RAMIREZ ROMERO, desea saber sobre la AH, orientador realiza preguntas de seguridad, actualiza datos en SGV, brinda el guion: INICIO PROCESO IDENTIFICACIÓN DE CARENCIAS MÁS DE 45 DÍAS CALENDARIO DESDE QUE SE REMITIÓ , informa el ID, confirma si la información es clara, finaliza y tipifica la gestión realizada.</t>
  </si>
  <si>
    <t xml:space="preserve">ERICA YULIETH RAMIREZ ROMERO </t>
  </si>
  <si>
    <t>MARLYN RENTERIA CUERO  29229511
ID: 66009585
Se comunica MARLYN RENTERIA CUERO, desea saber sobre la AH, orientador realiza preguntas de seguridad, actualiza datos en SGV, brinda el guion: INFORMACIÓN TURNO VIGENTE DE AH , informa el ID, confirma si la información es clara, finaliza y tipifica la gestión realizada.</t>
  </si>
  <si>
    <t xml:space="preserve">MARLYN RENTERIA CUERO  </t>
  </si>
  <si>
    <t>MARIA BELEN GARCIA URUEÑA cc 21117438
ID: 66012600
Se comunica MARIA BELEN GARCIA URUEÑA, desea saber sobre la indemnización, orientador realiza preguntas de seguridad, actualiza datos en SGV, brinda el guion: ESCENARIO 3 CUENTA CON ACTO ADMINISTRATIVO NOTIFICADO, informa el ID, confirma si la información es clara, finaliza y tipifica la gestión realizada.</t>
  </si>
  <si>
    <t xml:space="preserve">MARIA BELEN GARCIA URUEÑA </t>
  </si>
  <si>
    <t>GRETH DE BERLYS MARTINEZ MENDOZA cc 1148439385
ID: 66009152
Se comunica GRETH DE BERLYS MARTINEZ MENDOZA, desea saber sobre la AH, orientador realiza preguntas de seguridad, actualiza datos en SGV, brinda el guion: NO SE PUEDE TOMAR LA ATENCIÓN HUMANITARIA PORQUE NO HA PASADO LA VIGENCIA DEL ÚLTIMO O ÚNICO GIRO,  se cae la llamada, se tipifica correctamente</t>
  </si>
  <si>
    <t xml:space="preserve">GRETH DE BERLYS MARTINEZ MENDOZA </t>
  </si>
  <si>
    <t>LUCIA RODRIGUEZ RADA cc 28866749
ID: 66048723
Se comunica LUCIA RODRIGUEZ RADA, desea saber sobre la indemnización, orientador realiza preguntas de seguridad, actualiza datos en SGV, brinda el guion: ESCENARIO 3 CUENTA CON ACTO ADMINISTRATIVO NOTIFICADO, informa el ID, confirma si ha sido clara la información, remite a la encuesta de satisfacción, finaliza y tipifica la gestión realizada</t>
  </si>
  <si>
    <t xml:space="preserve">LUCIA RODRIGUEZ RADA </t>
  </si>
  <si>
    <t>SANABRIA JIMENEZ LINA RUTH - INBOUND</t>
  </si>
  <si>
    <t>YONEIDA DE JESUS AVILA CARVAL cc 50996972
ID: 66058638
Se comunica YONEIDA DE JESUS AVILA CARVAL, desea saber sobre el proceso de la AH, orientador realiza preguntas de seguridad, actualiza datos en SGV, informa el guion: INFORMACIÓN TURNO VIGENTE DE AH Primer Año, informa el ID: confirma si la información es clara, remite a la encuesta de satisfacción, finaliza y tipifica la gestión realizada.</t>
  </si>
  <si>
    <t xml:space="preserve">YONEIDA DE JESUS AVILA CARVAL </t>
  </si>
  <si>
    <t>MARIA DEL CARMEN SUAREZ RAMOS cc 50944265
ID: 66067104
Se comunica MARIA DEL CARMEN SUAREZ RAMOS, desea saber sobre el proceso de la AH, orientador realiza preguntas de seguridad, actualiza datos en SGV, informa el guion: SEGUIMIENTO, informa el ID: confirma si la información es clara, brinda orientación acerca del AA, realiza el abordamiento para la ECA, ciudadana no tiene los documentos a la mano, informa el ID, confirma si la información es clara,  remite a la encuesta de satisfacción, finaliza y tipifica la gestión realizada.</t>
  </si>
  <si>
    <t xml:space="preserve">MARIA DEL CARMEN SUAREZ RAMOS </t>
  </si>
  <si>
    <t>JULIO CESAR BALTAZAR PEÑATA cc 78304506
ID: 66064690
Se comunica JULIO CESAR BALTAZAR PEÑATA , desea saber sobre el proceso de la AH, orientador realiza preguntas de seguridad, actualiza datos en SGV, informa el guion: TOMA SOLICITUD DE ATENCIÓN HUMANITARIA, informa el ID: confirma si la información es clara, ,  remite a la encuesta de satisfacción, finaliza y tipifica la gestión realizada.</t>
  </si>
  <si>
    <t xml:space="preserve">JULIO CESAR BALTAZAR PEÑATA </t>
  </si>
  <si>
    <t>MARIA EUGENIA HIDALGO MELLIZO cc 1063808505
ID: 66067181
Se comunica MARIA EUGENIA HIDALGO MELLIZO, desea saber sobre el proceso de la indemnización, orientador realiza preguntas de seguridad, actualiza datos en SGV, informa que debe realizar seguimiento, informa el ID: confirma si la información es clara, remite a la encuesta de satisfacción, finaliza y tipifica la gestión realizada.
***Oportunidad de mejora***
17% Entrega de información Prioritaria/REPARACIÓN - Proceso de Indemnización: Se evidencia que no informa correctamente el guion de seguimiento para los casos donde se evidencia que se escaló a segundo nivel.
11% Autentica y registra la información/Cumple con proceso de preguntas de seguridad: Se evidencia que la ciudadana no supera las tres preguntas de seguridad.
3% Uso del tiempo/Justifica y Agradece los tiempos de espera: Se evidencia que agradece los tiempos de espera.
-	Uso del tiempo/Retoma la transacción en el tiempo establecido: Excede los tiempos de espera establecidos.
-	Uso del tiempo/Tiempos vacíos: Se evidencia que se presentan tiempos vacíos.</t>
  </si>
  <si>
    <t xml:space="preserve">MARIA EUGENIA HIDALGO MELLIZO </t>
  </si>
  <si>
    <t>ISABEL YANCE SALAS cc 26762951
ID: 66035387
Se comunica ISABEL YANCE SALAS, desea saber sobre el proceso de la indemnización, orientador realiza preguntas de seguridad, actualiza datos en SGV, informa el guion: Escenario 3 cuenta con acto administrativo notificado, informa el ID: confirma si la información es clara, remite a la encuesta de satisfacción, finaliza y tipifica la gestión realizada.
**Oportunidad de mejora**
3% Uso del tiempo/ Justifica y Agradece los tiempos de espera: Se evidencia que no agradece al retomar de los tiempos de espera.</t>
  </si>
  <si>
    <t xml:space="preserve">ISABEL YANCE SALAS </t>
  </si>
  <si>
    <t>MAYERLY ESTUPIÑAN TRUJILLO cc 33751199
ID: 66058984
Se comunica MAYERLY ESTUPIÑAN TRUJILLO, desea saber sobre el proceso de AH, orientador realiza preguntas de seguridad, actualiza datos en SGV, informa el guion: SEGUIMIENTO, informa el ID: confirma si la información es clara, remite a la encuesta de satisfacción, finaliza y tipifica la gestión realizada.</t>
  </si>
  <si>
    <t xml:space="preserve">MAYERLY ESTUPIÑAN TRUJILLO </t>
  </si>
  <si>
    <t>ALBA LUCIA BOLEMOS cc 39287298
ID: 66042421
Se comunica ALBA LUCIA BOLEMOS , desea saber sobre el proceso de AH, orientador realiza preguntas de seguridad, actualiza datos en SGV, informa el guion: Escenario 2 (cuenta con acto administrativo de la medición más reciente, pero no ha sido notificado), informa el ID: confirma si la información es clara, ciudadana desea saber sobre oferta institucional, orientadora informa acerca sobre una novedad presentada en la declaración y brinda una correcta orientación para el envió del documento, confirma si ha sido clara la información, informa el ID, brinda orientación para la oferta  informa el guion: Escenario 1: Generación de Ingresos, Empleabilidad, Formación para el trabajo, confirma si fue clara la información, informa el ID, remite a la encuesta de satisfacción, finaliza y tipifica la gestión realizada.</t>
  </si>
  <si>
    <t xml:space="preserve">ALBA LUCIA BOLEMOS </t>
  </si>
  <si>
    <t>ANA IDALY MOLINA GARZON cc 28540848
ID: 66067157
Se comunica ANA IDALY MOLINA GARZON, desea saber sobre el proceso de indemnización, orientador realiza preguntas de seguridad, actualiza datos en SGV, informa el guion: Escenario 3 cuenta con acto administrativo notificado ,informa el ID: confirma si la información es clara, remite a la encuesta de satisfacción, finaliza y tipifica la gestión realizada.
***Oportunidad de mejora**
1% Actualización datos adicionales/ Guiones proceso de actualización: No utiliza el guion para realizar las preguntas de seguridad</t>
  </si>
  <si>
    <t xml:space="preserve">ANA IDALY MOLINA GARZON </t>
  </si>
  <si>
    <t>ANA BRIYITH CASTRO RENTERIA cc 26396302
ID: 66065361
Se comunica ANA BRIYITH CASTRO RENTERIA, desea saber sobre el proceso de AH, orientador realiza preguntas de seguridad, actualiza datos en SGV, informa el guion: TOMA SOLICITUD DE ATENCIÓN HUMANITARIA, informa el ID: confirma si la información es clara, remite a la encuesta de satisfacción, finaliza y tipifica la gestión realizada.
***Oportunidad de mejora**
3% Uso del tiempo/Retoma la transacción en el tiempo establecido: Excede los tiempos de espera establecidos.</t>
  </si>
  <si>
    <t xml:space="preserve">ANA BRIYITH CASTRO RENTERIA </t>
  </si>
  <si>
    <t>LUZ NIDYA GARCIA ARBOLEDA cc 1144128461
ID: 66058182
Se comunica LUZ NIDYA GARCIA ARBOLEDA, desea saber sobre el proceso de indemnización, orientador realiza preguntas de seguridad, actualiza datos en SGV, brinda una correcta orientación acerca de la indemnización, brinda una correcta orientación acerca del AA que le llego al correo,  informa el ID: confirma si la información es clara, remite a la encuesta de satisfacción, finaliza y tipifica la gestión realizada.
***Oportunidad de mejora**
3% Uso del tiempo/Retoma la transacción en el tiempo establecido: Excede los tiempos de espera establecidos.</t>
  </si>
  <si>
    <t xml:space="preserve">LUZ NIDYA GARCIA ARBOLEDA </t>
  </si>
  <si>
    <t xml:space="preserve">NERLIN MORENO ROMAÑA cc 1007532023
ID: 66066911
Se comunica NERLIN MORENO ROMAÑA, desea saber sobre el proceso de AH, orientador realiza preguntas de seguridad, actualiza datos en SGV, brinda una correcta orientación acerca de la indemnización, brinda una correcta para la AH, procede a agendar a la ECA, informa el ID: confirma si la información es clara, remite a la encuesta de satisfacción, finaliza y tipifica la gestión realizada.
</t>
  </si>
  <si>
    <t xml:space="preserve">NERLIN MORENO ROMAÑA </t>
  </si>
  <si>
    <t>MELANIA ZUÑIGA HOYOS cc 48633910
ID: 66044517
Se comunica MELANIA ZUÑIGA HOYOS, desea saber sobre el proceso de indemnización, orientador realiza preguntas de seguridad, actualiza datos en SGV, informa el guion: informa el guion de: Escenario 3 Cuenta con acto administrativo notificado, informa el ID: confirma si la información es clara, remite a la encuesta de satisfacción, finaliza y tipifica la gestión realizada.</t>
  </si>
  <si>
    <t xml:space="preserve">MELANIA ZUÑIGA HOYOS </t>
  </si>
  <si>
    <t xml:space="preserve">MELIZA ANDREA GONZALEZ CASTRO cc 1148946250
ID: 66062646
Se comunica MELIZA ANDREA GONZALEZ CASTRO, desea saber sobre el proceso de AH, orientador realiza preguntas de seguridad, actualiza datos en SGV, informa el guion: informa el guion de: INFORMACIÓN TURNO VIGENTE DE AH, informa el ID: confirma si la información es clara, remite a la encuesta de satisfacción, finaliza y tipifica la gestión realizada.
</t>
  </si>
  <si>
    <t xml:space="preserve">MELIZA ANDREA GONZALEZ CASTRO </t>
  </si>
  <si>
    <t>OLIMPA OSORIO DE MONTENEGRO cc 26857504
ID: 66040319
Se comunica OLIMPA OSORIO DE MONTENEGRO, desea saber sobre el proceso de indemnización, orientador realiza preguntas de seguridad, actualiza datos en SGV, informa el guion: informa el guion de: Escenario 2 (menos de 120 días &lt;rutas P y G&gt;), informa el ID: confirma si la información es clara, remite a la encuesta de satisfacción, finaliza y tipifica la gestión realizada.</t>
  </si>
  <si>
    <t xml:space="preserve">OLIMPA OSORIO DE MONTENEGRO </t>
  </si>
  <si>
    <t>GINA CORTES DIAZ cc 1087115886
ID: 66065272
Se comunica GINA CORTES DIAZ, desea saber sobre el proceso de AH, orientador realiza preguntas de seguridad, actualiza datos en SGV, informa el guion: informa el guion de: INFORMACIÓN TURNO VIGENTE DE AH, confirma si la información es clara, informa el ID, ciudadana desea saber cómo incluir a un menor de edad, se cae la llamada tipifica la gestión realizada.
***Oportunidad de mejora**
11% Autentica y registra la información/Indaga y registra de manera correcta datos del ciudadano: Se evidencia que la ciudadana informa que es madre lactante pero no se registra correctamente en SGV.</t>
  </si>
  <si>
    <t xml:space="preserve">GINA CORTES DIAZ </t>
  </si>
  <si>
    <t>YAMILE ASPRILLA URREGO cc 32357898
ID: 66032056
Se comunica YAMILE ASPRILLA URREGO, desea saber sobre el proceso de AH, orientador realiza preguntas de seguridad, actualiza datos en SGV, informa el guion: informa el guion de: TOMA SOLICITUD DE ATENCIÓN HUMANITARIA, informa acerca de las novedades presentadas,  confirma si la información es clara, informa el ID, ciudadana desea saber cómo incluir a un menor de edad, procede a realizar el agendamiento a la ECA, confirma si es clara la información, informa el ID, remite a la encuesta de satisfacción, finaliza y tipifica la gestión realizada
***Oportunidad de mejora**
3% Uso del tiempo/Retoma la transacción en el tiempo establecido: Excede los tiempos de espera establecidos.</t>
  </si>
  <si>
    <t xml:space="preserve">YAMILE ASPRILLA URREGO </t>
  </si>
  <si>
    <t>ELIDA PATRICIA MUÑOZ CORREA cc 1039886295
ID 66129678
Se comunica ELIDA PATRICIA MUÑOZ CORREA, desea saber sobre el proceso de la indemnización, orientador realiza preguntas de seguridad, actualiza datos en SGV, informa el guion: Escenario 1 (más de 120 días &lt;rutas P y G&gt;), confirma si la información es clara, informa el ID, remite a la encuesta de satisfacción, finaliza y tipifica la gestión realizada.</t>
  </si>
  <si>
    <t xml:space="preserve">ELIDA PATRICIA MUÑOZ CORREA </t>
  </si>
  <si>
    <t>LEON DARIO GARCIA RESTREPO cc 70417516
ID 66141904
Se comunica LEON DARIO GARCIA RESTREPO autoriza a otra persona a recibir la información, desea saber sobre el proceso de la indemnización, orientador realiza preguntas de seguridad, actualiza datos en SGV, informa el guion: ESCENARIO 3 CUENTA CON ACTO ADMINISTRATIVO NOTIFICADO, confirma si la información es clara, informa el ID, remite a la encuesta de satisfacción, finaliza y tipifica la gestión realizada.</t>
  </si>
  <si>
    <t xml:space="preserve">LEON DARIO GARCIA RESTREPO </t>
  </si>
  <si>
    <t>EDUARDO  CALDERON MOTTA cc 16738597
ID 66143421
Se comunica EDUARDO  CALDERON MOTTA, desea saber sobre el proceso de la AH, orientador realiza preguntas de seguridad, actualiza datos en SGV, informa el guion: INFORMACIÓN TURNO VIGENTE DE AH, confirma si la información es clara, informa el ID, remite a la encuesta de satisfacción, finaliza y tipifica la gestión realizada.</t>
  </si>
  <si>
    <t xml:space="preserve">EDUARDO  CALDERON MOTTA </t>
  </si>
  <si>
    <t>MARITZA LUZ NAJERA NAVARRO cc 64725137
ID 66143725
Se comunica MARITZA LUZ NAJERA NAVARRO  , desea saber sobre el proceso de la ECA, orientador realiza preguntas de seguridad, actualiza datos en SGV, informa el guion: Brinda una correcta orientación por la ECA, confirma si la información es clara, informa el ID, remite a la encuesta de satisfacción, finaliza y tipifica la gestión realizada.</t>
  </si>
  <si>
    <t xml:space="preserve">MARITZA LUZ NAJERA NAVARRO </t>
  </si>
  <si>
    <t>LINA MARIA VARGAS YEPES cc 43633783
ID 66144153
Se comunica LINA MARIA VARGAS YEPES, desea saber sobre el proceso de la indemnización, orientador realiza preguntas de seguridad, actualiza datos en SGV, informa el guion: Escenario 2 (menos de 120 días &lt;rutas P y G&gt;), confirma si la información es clara, informa el ID, remite a la encuesta de satisfacción, finaliza y tipifica la gestión realizada.</t>
  </si>
  <si>
    <t xml:space="preserve">LINA MARIA VARGAS YEPES </t>
  </si>
  <si>
    <t>MARTHA ALEGRIA QUIÑONES cc 1086049597
ID 66129041
Se comunica MARTHA ALEGRIA QUIÑONES, desea saber sobre el proceso de la AH con la inconformidad con los valores, orientador realiza preguntas de seguridad, actualiza datos en SGV, se brinda una correcta respuesta a la inquietud de la ciudadana, realiza el abordamiento para agendar a la ECA pero la ciudadana no tiene los documentos a la mano, confirma si la información es clara, informa el ID, remite a la encuesta de satisfacción, finaliza y tipifica la gestión realizada.
**Oportunidad de mejora**
4% Habilidades comunicativas/Uso de extranjerismos y lenguaje técnico: Se afecta por el uso del extranjerismo: “OK”</t>
  </si>
  <si>
    <t xml:space="preserve">MARTHA ALEGRIA QUIÑONES </t>
  </si>
  <si>
    <t>GLENIS LORENA GAVIRIA SEVERICHE cc 43147637
ID 66131728
Se comunica GLENIS LORENA GAVIRIA SEVERICHE, desea saber sobre el proceso de la AH, orientador realiza preguntas de seguridad, actualiza datos en SGV, informa el guion: TOMA SOLICITUD DE ATENCIÓN HUMANITARIA, realiza el abordamiento para agendar a la ECA, confirma si la información es clara, informa el ID, remite a la encuesta de satisfacción, finaliza y tipifica la gestión realizada.</t>
  </si>
  <si>
    <t xml:space="preserve">GLENIS LORENA GAVIRIA SEVERICHE </t>
  </si>
  <si>
    <t>KAREN JOHANA CARABALLO ROMERO cc 1007226666
ID 66134813
Se comunica KAREN JOHANA CARABALLO ROMERO, desea saber sobre el proceso de la indemnización, orientador realiza preguntas de seguridad, actualiza datos en SGV, informa el guion: ESCENARIO 3 CUENTA CON ACTO ADMINISTRATIVO NOTIFICADO, realiza el abordamiento para agendar a la ECA, confirma si la información es clara, informa el ID, remite a la encuesta de satisfacción, finaliza y tipifica la gestión realizada.</t>
  </si>
  <si>
    <t xml:space="preserve">KAREN JOHANA CARABALLO ROMERO </t>
  </si>
  <si>
    <t>DIANA PAOLA CAICEDO CASTRO cc 1235138533
ID 66130279
Se comunica DIANA PAOLA CAICEDO CASTRO, desea saber sobre el proceso de la AH, orientador realiza preguntas de seguridad, actualiza datos en SGV, informa el guion INFORMACIÓN TURNO VIGENTE DE AH, confirma si la información es clara, informa el ID, remite a la encuesta de satisfacción, finaliza y tipifica la gestión realizada.
***Oportunidad de mejora***
3% Uso del tiempo/ Retoma la transacción en el tiempo establecido: Se afecta porque excede los tiempos de espera establecidos.</t>
  </si>
  <si>
    <t xml:space="preserve">DIANA PAOLA CAICEDO CASTRO </t>
  </si>
  <si>
    <t>LILIANA PATRICIA VELASQUEZ SALAS cc 45535057
ID 66144283
Se comunica LILIANA PATRICIA VELASQUEZ SALAS, desea saber sobre el proceso de la indemnización, orientador realiza preguntas de seguridad, actualiza datos en SGV, informa el guion: ESCENARIO 3 CUENTA CON ACTO ADMINISTRATIVO NOTIFICADO, confirma si la información es clara, informa el ID, remite a la encuesta de satisfacción, finaliza y tipifica la gestión realizada.</t>
  </si>
  <si>
    <t xml:space="preserve">LILIANA PATRICIA VELASQUEZ SALAS </t>
  </si>
  <si>
    <t>MARY PEREZ ORTIZ cc 1091657221
ID 66143970
Se comunica MARY PEREZ ORTIZ, desea saber sobre el proceso de la indemnización, orientador realiza preguntas de seguridad, actualiza datos en SGV, informa el guion: ESCENARIO 3 CUENTA CON ACTO ADMINISTRATIVO NOTIFICADO, confirma si la información es clara, informa el ID, remite a la encuesta de satisfacción, finaliza y tipifica la gestión realizada.
***Oportunidad de mejora***
2% Etiqueta telefónica/ Demuestra cortesía en el transcurso de la transacción: Se evidencia que le tutea ala ciudadana: Permítame un minuto no me vas a colgar</t>
  </si>
  <si>
    <t xml:space="preserve">MARY PEREZ ORTIZ </t>
  </si>
  <si>
    <t>BLANCA MARLENY LOPEZ GOMEZ cc 59861356
ID 66140566
Se comunica BLANCA MARLENY LOPEZ GOMEZ , desea saber sobre el proceso de la indemnización, orientador realiza preguntas de seguridad, actualiza datos en SGV, ciudadana autoriza a otra persona a recibir la información, orientadora  informa el guion: ESCENARIO 3 CUENTA CON ACTO ADMINISTRATIVO NOTIFICADO, confirma si la información es clara, informa el ID, remite a la encuesta de satisfacción, finaliza y tipifica la gestión realizada.
***Oportunidad de mejora****
3% Uso del tiempo/Retoma la transacción en el tiempo establecido: Excede los tiempos de espera establecidos.</t>
  </si>
  <si>
    <t xml:space="preserve">BLANCA MARLENY LOPEZ GOMEZ </t>
  </si>
  <si>
    <t>WILSON EDWAR VERGARA MOSQUERA cc 1028187540
ID 66139030
Se comunica WILSON EDWAR VERGARA MOSQUERA , desea saber sobre el proceso de la AH, orientador realiza preguntas de seguridad, actualiza datos en SGV, ciudadana autoriza a otra persona a recibir la información, orientadora  informa el guion: Escenario 2 (no cuenta con acto administrativo), confirma si la información es clara, informa el ID, remite a la encuesta de satisfacción, finaliza y tipifica la gestión realizada.
*** Oportunidad de mejora***
17% Entrega de información Prioritaria/ Entrega de información Prioritaria/ ASISTENCIA - Atención Humanitaria – Mediciones: Se evidencia que el ciudadano si contaba con respuesta de AA por las no carencias 202130016630921
12% Tipifica de manera correcta/ Tipifica de manera correcta la solicitud del ciudadano: No se debió haber remitido el caso debido a que se cuenta con AA.</t>
  </si>
  <si>
    <t xml:space="preserve">WILSON EDWAR VERGARA MOSQUERA </t>
  </si>
  <si>
    <t>RICARDO SOLARTE VIDAL cc 14883079
ID 66138761
Se comunica RICARDO SOLARTE VIDAL, desea saber sobre el proceso de la indemnización y AH, orientador realiza preguntas de seguridad, actualiza datos en SGV, informa brinda una correcta orientación acerca del AA ,   confirma si la información es clara, informa el ID, para la brindar información por AH, indica el protocolo de: INFORMACIÓN TURNO VIGENTE DE AH remite a la encuesta de satisfacción, finaliza y tipifica la gestión realizada.</t>
  </si>
  <si>
    <t xml:space="preserve">RICARDO SOLARTE VIDAL </t>
  </si>
  <si>
    <t>YULY ESPERANZA PANDALES VERGARA cc 1111747390
ID 66138013
Se comunica YULY ESPERANZA PANDALES VERGARA, desea saber sobre el proceso de AH, orientador realiza preguntas de seguridad, actualiza datos en SGV,   confirma si la información es clara, informa el ID, para la brindar información por AH, indica el protocolo de: INFORMACIÓN TURNO VIGENTE DE AH remite a la encuesta de satisfacción, finaliza y tipifica la gestión realizada.</t>
  </si>
  <si>
    <t xml:space="preserve">YULY ESPERANZA PANDALES VERGARA </t>
  </si>
  <si>
    <t>LUZ STELLA PIEDRAHITA QUINTERO cc 66956537
ID 66137962
Se comunica LUZ STELLA PIEDRAHITA QUINTERO, desea saber sobre el proceso de AH, orientador realiza preguntas de seguridad, actualiza datos en SGV, informa el ID, para la brindar información por AH, confirma si la información es clara,  indica remite a la encuesta de satisfacción, finaliza y tipifica la gestión realizada.
***Oportunidad de mejora***
1%Actualización datos adicionales/Guiones proceso de actualización: Se afecta porque no utiliza el guion correcto para realizar las preguntas de seguridad</t>
  </si>
  <si>
    <t xml:space="preserve">LUZ STELLA PIEDRAHITA QUINTERO </t>
  </si>
  <si>
    <t xml:space="preserve"> STEPHANI PÉREZ LÓPEZ con cc 1059843803
ID: 66210913
Se contacta STEPHANI PÉREZ LÓPEZ, desea saber sobre la AH, orientador realiza preguntas de seguridad, actualiza datos en SGV, informa el guion: INFORMACIÓN TURNO VIGENTE DE AH, confirma si la información es clara, informa el ID, finaliza y tipifica la gestión realizada.</t>
  </si>
  <si>
    <t xml:space="preserve">STEPHANI PÉREZ LÓPEZ </t>
  </si>
  <si>
    <t xml:space="preserve"> YESENIA RENTERIA LOZANO con cc 1007882202
ID: 66215885
Se contacta YESENIA RENTERIA LOZANO, desea saber sobre la AH, orientador realiza preguntas de seguridad, actualiza datos en SGV, ciudadano no responde, orientador, finaliza y tipifica la gestión realizada.</t>
  </si>
  <si>
    <t xml:space="preserve"> YESENIA RENTERIA LOZANO </t>
  </si>
  <si>
    <t>CARLOS FARID FLOREZ CONTRERAS con cc 1079656975
ID: 66202986
Se contacta CARLOS FARID FLOREZ CONTRERAS, desea solicitar la reubicación, orientador realiza preguntas de seguridad, actualiza datos en SGV, informa el guion: ACOMPAÑAMIENTO PARA RETORNO, REUBICACIÓN O INTEGRACIÓN LOCAL/ Si el ciudadano suministra la información de manera completa remita el caso e informe, confirma si la información es clara, informa el ID, remite a la encuesta de satisfacción, finaliza y tipifica la gestión realizada</t>
  </si>
  <si>
    <t xml:space="preserve">CARLOS FARID FLOREZ CONTRERAS </t>
  </si>
  <si>
    <t>SANDRA MILENA FERRER RAMIREZ con cc 1017198365
ID: 66217222
Se contacta SANDRA MILENA FERRER RAMIREZ, desea saber sobre el proceso de AH, orientador realiza preguntas de seguridad, actualiza datos en SGV, informa el guion: SEGUIMIENTO, confirma si la información es clara, informa el ID, remite a la encuesta de satisfacción, finaliza y tipifica la gestión realizada</t>
  </si>
  <si>
    <t xml:space="preserve">SANDRA MILENA FERRER RAMIREZ </t>
  </si>
  <si>
    <t>HUGO RAFAEL LEONES RUIZ  con cc 9108370
ID: 66195840
Se contacta HUGO RAFAEL LEONES RUIZ  , desea saber sobre el proceso de indemnización, orientador realiza preguntas de seguridad, actualiza datos en SGV, informa sobre las novedades en  JOEL VEGA LEONES y FRANCISCO LEONES LUNA lo cual impide la toma de solicitud simplificada,  confirma si la información es clara, ciudadano no responde,  informa el ID, remite a la encuesta de satisfacción, finaliza y tipifica la gestión realizada</t>
  </si>
  <si>
    <t xml:space="preserve">HUGO RAFAEL LEONES RUIZ  </t>
  </si>
  <si>
    <t>DIANA PATRICIA BRAN MONTOYA con cc 39310158
ID: 66202303
Se contacta DIANA PATRICIA BRAN MONTOYA, desea saber sobre el proceso de indemnización, orientador realiza preguntas de seguridad, actualiza datos en SGV, informa el guion: Escenario 2 Ciudadano cuenta con Acto Administrativo Notificado + Oficio No Favorable Sin Entregar, confirma si la información es clara, ciudadano no responde, informa el ID, remite a la encuesta de satisfacción, finaliza y tipifica la gestión realizada</t>
  </si>
  <si>
    <t xml:space="preserve">DIANA PATRICIA BRAN MONTOYA </t>
  </si>
  <si>
    <t>VALENTINA DURAN SALINAS con cc 1006267939
ID: 66268693
Se contacta VALENTINA DURAN SALINAS, desea saber sobre el proceso de indemnización, ciudadano no responde al guion del orientador, finaliza y tipifica la gestión realizada.</t>
  </si>
  <si>
    <t xml:space="preserve">VALENTINA DURAN SALINAS </t>
  </si>
  <si>
    <t>MANUELA OROZCO LÓPEZ con cc 1001005111
ID: 66256229
Se contacta MANUELA OROZCO LÓPEZ , desea saber sobre el proceso de indemnización, orientador realiza preguntas filtro, se pierde el contacto,  tipifica la gestión realizada.</t>
  </si>
  <si>
    <t xml:space="preserve">MANUELA OROZCO LÓPEZ </t>
  </si>
  <si>
    <t xml:space="preserve">FABIO JOSÉ REDONDO HERNÁNDEZ con cc 8526474
ID: 66277295
Se contacta FABIO JOSÉ REDONDO HERNÁNDEZ, desea saber sobre el proceso de AH, orientador intenta contacto con el ciudadano sin respuesta por parte de él, finaliza y tipifica la gestión. </t>
  </si>
  <si>
    <t xml:space="preserve">FABIO JOSÉ REDONDO HERNÁNDEZ </t>
  </si>
  <si>
    <t>YASMIRA CORDOBA PEREZ con cc 1131185452
ID: 66268375
Se contacta YASMIRA CORDOBA PEREZ, desea saber sobre el proceso de AH, orientador realiza preguntas de seguridad, actualiza datos en SGV, informa el guion: INFORMACIÓN TURNO VIGENTE DE AH, para el proceso de  entrevista informa el guion de seguimiento, informa los ID, confirma si la información es clara, remite a la encuesta de satisfacción, finaliza y tipifica la gestión realizada
***Oportunidad de mejora***
1% Actualización datos adicionales/ Madre gestante y/o lactante: Se evidencia que no registra correctamente lo informado por la ciudadana ya que ella indica que es madre lactante pero en SGV queda: Gestante</t>
  </si>
  <si>
    <t xml:space="preserve">YASMIRA CORDOBA PEREZ </t>
  </si>
  <si>
    <t>EIDY MANUELA PEREZ PEREZ con cc 1007324550
ID: 66262131
Se contacta EIDY MANUELA PEREZ PEREZ, desea saber sobre el proceso de indemnización, orientador realiza preguntas de seguridad, orientador finaliza la gestión debido a que el ciudadano no responde correctamente, finaliza y tipifica la gestión realizada</t>
  </si>
  <si>
    <t xml:space="preserve">EIDY MANUELA PEREZ PEREZ </t>
  </si>
  <si>
    <t>ANTONIO CASTELLANO GARCÍA  con cc 16111823
ID: 66254524
Se contacta ANTONIO CASTELLANO GARCÍA, desea saber sobre el proceso de indemnización, orientador realiza preguntas de seguridad, orientador  informa el guion: Escenario 3 Cuenta con acto administrativo notificado, ciudadano manifiesta que desea una copia, orientador brinda una correcta orientación, informa los ID, confirma si la información fue clara, finaliza y tipifica la gestión realizada.</t>
  </si>
  <si>
    <t>ANTONIO CASTELLANO GARCÍA</t>
  </si>
  <si>
    <t>MARCELA BAUTISTA LEGUIZAMO con cc 1050546542
ID: 66255816
Se contacta MARCELA BAUTISTA LEGUIZAMO, desea saber sobre el proceso de indemnización, orientador realiza preguntas de seguridad, actualización de datos, se pierde contacto, finaliza y tipifica la gestión realizada.</t>
  </si>
  <si>
    <t>MARCELA BAUTISTA LEGUIZAMO</t>
  </si>
  <si>
    <t>JOHANA MILENA LOPESIERRA GOMEZ cc 1004369393
ID: 66324062
Se contacta JOHANA MILENA LOPESIERRA GOMEZ desea saber sobre el proceso de indemnización, orientador realiza preguntas de seguridad, actualiza datos en SGV, ciudadano no responde, orientador brinda el guion de llamada muda, tipifica la gestión realizada.</t>
  </si>
  <si>
    <t xml:space="preserve">JOHANA MILENA LOPESIERRA GOMEZ </t>
  </si>
  <si>
    <t>MARIA CRISTINA VARGAS TRIANA  cc 40411201
ID: 66331271 
Se contacta MARIA CRISTINA VARGAS TRIANA desea saber sobre el proceso de indemnización, orientador realiza preguntas de seguridad, actualiza datos en SGV, informa el  guion del tercer escenario, confirma si la información es clara, informa el ID, finaliza y tipifica la gestión realizada</t>
  </si>
  <si>
    <t xml:space="preserve">MARIA CRISTINA VARGAS TRIANA </t>
  </si>
  <si>
    <t>LUZ MARY TORRES SINISTERRA cc 36812386
ID 66312854
Se comunica LUZ MARY TORRES SINISTERRA , desea saber sobre el estado de la AH, orientador realiza preguntas de seguridad, actualiza datos en SGV, informa el guion: TOMA SOLICITUD DE ATENCIÓN HUMANITARIA, informa el ID, confirma si es clara la información, remite a la encuesta de satisfacción, finaliza y tipifica la gestión realizada.</t>
  </si>
  <si>
    <t xml:space="preserve">LUZ MARY TORRES SINISTERRA </t>
  </si>
  <si>
    <t>SARA VELASQUEZ OROBIO cc 1007725526
ID 66298138
Se comunica SARA VELASQUEZ OROBIO, desea saber sobre el estado de la ECA y actualizar un dato, orientador realiza preguntas de seguridad, actualiza datos en SGV, informa el guion: SEGUMIENTO, informa el ID, confirma si es clara la información, indica que actualiza el número de celular, informa el ID, ciudadana desea saber sobre el proceso de indemnización, orientadora procede a dar información sobre el AA, se pierde a la comunicación, orientadora tipifica la gestión realizada. 
**Oportunidad de mejora***
4% Habilidades comunicativas/El orientador interrumpe al ciudadano en su relato: Se afecta porque se evidencia que Interrumpe a la ciudadana cuando explicaba lo de la enfermedad.</t>
  </si>
  <si>
    <t xml:space="preserve">SARA VELASQUEZ OROBIO </t>
  </si>
  <si>
    <t>MIRIAN RIASCOS VALOIS cc 35806042
ID 66339334
Se comunica MIRIAN RIASCOS VALOIS, desea saber sobre el estado de la indemnización, orientador realiza preguntas de seguridad, actualiza datos en SGV, informa el guion: Escenario 2 Cuenta con acto administrativo no ha sido notificado, confirma si la información fue clara, informa el ID, remite a la encuesta de satisfacción, finaliza y tipifica la gestión realizada
***Oportunidad de mejora***
11% Autentica y registra la información/Cumple con proceso de preguntas de seguridad: Se evidencia que solo garantizan dos preguntas de seguridad de las tres que toca realizar para poder proseguir a realizar la actualización de datos.
3% Uso del tiempo/Retoma la transacción en el tiempo establecido: Se evidencia que excede los tiempos de espera establecidos.
4% Habilidades comunicativas/Uso de diminutivos y muletillas: Se evidencia la muletilla: “Vale”.</t>
  </si>
  <si>
    <t xml:space="preserve">MIRIAN RIASCOS VALOIS </t>
  </si>
  <si>
    <t>NANCY DORAIDA LINARES ORTEGA cc 59795547
ID 66300987
Se comunica NANCY DORAIDA LINARES ORTEGA, desea saber sobre el estado de la indemnización, orientador realiza preguntas de seguridad, actualiza datos en SGV, informa el guion ESTADO COBRADO, informa el ID, indica el guion de seguimiento para la reprogramación, informa el ID, confirma si la información fue clara, remite a la encuesta de satisfacción, finaliza y tipifica la gestión realizada
**Oportunidad de mejora**
3% Protocolos de servicio/ Utiliza guion de bienvenida: No informa el guion correctamente tal cual se encuentra en crecemosweb en protocolos de servicio.</t>
  </si>
  <si>
    <t xml:space="preserve">NANCY DORAIDA LINARES ORTEGA </t>
  </si>
  <si>
    <t>YENIFER TORRES VELASQUEZ cc 1007532222
ID 66320531
Se comunica YENIFER TORRES VELASQUEZ, desea saber sobre el estado de la AH, orientador realiza preguntas de seguridad, actualiza datos en SGV, informa el guion: TOMA SOLICITUD DE ATENCIÓN HUMANITARIA, informa el ID, confirma si la información es clara, remite a la encuesta de satisfacción, finaliza y tipifica la gestión realizada.
**Oportunidad de mejora**
11% Autentica y registra la información/Cumple con proceso de preguntas de seguridad: Se evidencia que la ciudadana solo contesta dos preguntas de seguridad.
-	No indaga con la ciudadana si tiene una dirección diferente dentro del mismo municipio donde vive actualmente a la cual se le pueda enviar información
3% Uso del tiempo/Retoma la transacción en el tiempo establecido: No retoma en los tiempos establecidos.
•	Uso del tiempo/Tiempos vacíos: Se evidencia que presentas tiempos superiores a 10 segundos.</t>
  </si>
  <si>
    <t xml:space="preserve">YENIFER TORRES VELASQUEZ </t>
  </si>
  <si>
    <t>CARLOS CECILIO LOPEZ cc 71941041
ID 66288526
Se comunica CARLOS CECILIO LOPEZ, desea saber sobre el estado de la indemnización, orientador realiza preguntas de seguridad, actualiza datos en SGV, informa el guion: Escenario 3 Ciudadano cuenta con Acto Administrativo Notificado + Oficio No Favorable Entregado, confirma si la información es clara, remite a la encuesta de satisfacción, finaliza y tipifica la gestión realizada.</t>
  </si>
  <si>
    <t xml:space="preserve">CARLOS CECILIO LOPEZ </t>
  </si>
  <si>
    <t>CARLOS HERRERA ESQUIVEL cc 17904828
ID 66348475
Se comunica CARLOS HERRERA ESQUIVEL, desea saber sobre el estado de la AH, orientador realiza preguntas de seguridad, actualiza datos en SGV, informa el guion: INFORMACIÓN TURNO VIGENTE DE AH, confirma si la información es clara, remite a la encuesta de satisfacción, finaliza y tipifica la gestión realizada.</t>
  </si>
  <si>
    <t xml:space="preserve">CARLOS HERRERA ESQUIVEL </t>
  </si>
  <si>
    <t>NELSYN GRUESO ANGULO cc 1192738336
ID 66359598
Se comunica NELSYN GRUESO ANGULO, desea saber sobre el estado de la AH, orientador realiza preguntas de seguridad, actualiza datos en SGV, informa el guion: : SOLICITUD ENTREVISTA DE CARACTERIZACIÓN – SIN TRÁMITE, confirma si la información es clara, informa el ID,  para la AH  informa el guion: INFORMACIÓN TURNO VIGENTE DE AH Primer Año, confirma si la información es clara, informa el ID, remite a la encuesta de satisfacción, finaliza y tipifica la gestión realizada.</t>
  </si>
  <si>
    <t xml:space="preserve">NELSYN GRUESO ANGULO </t>
  </si>
  <si>
    <t>ISAAC JOSE MADERA BALDOVINO cc 1101383574
ID 66401372
Se comunica ISAAC JOSE MADERA BALDOVINO, desea saber sobre el estado de la indemnización, orientador realiza preguntas de seguridad, actualiza datos en SGV, informa el guion: Escenario 2 (menos de 120 días &lt;rutas P y G&gt;), confirma si la información es clara,  confirma si la información es clara, informa el ID, remite a la encuesta de satisfacción, finaliza y tipifica la gestión realizada.</t>
  </si>
  <si>
    <t xml:space="preserve">ISAAC JOSE MADERA BALDOVINO </t>
  </si>
  <si>
    <t>SERAPIO CASTRO SINISTERRA cc 1089796430
ID 66403771 - 66403822
Se comunica SERAPIO CASTRO SINISTERRA, desea saber sobre el estado de la indemnización y AH, orientador realiza preguntas de seguridad, actualiza datos en SGV, informa el guion: INFORMACIÓN TURNO VIGENTE DE AH, confirma si la información es clara,  confirma si la información es clara, informa el ID, para el proceso de indemnización informa el guion: Escenario 3 cuenta con acto administrativo notificado, confirma si la información es clara, informa el ID.  remite a la encuesta de satisfacción, finaliza y tipifica la gestión realizada.</t>
  </si>
  <si>
    <t xml:space="preserve">SERAPIO CASTRO SINISTERRA </t>
  </si>
  <si>
    <t>MARLIN VANESA CAMACHO PALACIO cc 1121042978
ID 66407982
Se comunica SERAPIO CASTRO SINISTERRA, desea saber sobre el estado de la AH, orientador realiza preguntas de seguridad, actualiza datos en SGV, procede a realizar el Agendamiento a la ECA y procede a realizar la  TOMA SOLICITUD DE ATENCIÓN HUMANITARIA  confirma si la información es clara,  confirma si la información es clara, informa el confirma si la información es clara, informa el ID.  remite a la encuesta de satisfacción, finaliza y tipifica la gestión realizada.</t>
  </si>
  <si>
    <t xml:space="preserve">MARLIN VANESA CAMACHO PALACIO </t>
  </si>
  <si>
    <t>LILIBETH MERCADO AREVALO cc 1084727813
ID 66412075
Se comunica LILIBETH MERCADO AREVALO, desea saber sobre el estado de la indemnización, orientador realiza preguntas de seguridad, actualiza datos en SGV, procede a informar el guion: Escenario 3 cuenta con acto administrativo notificado, confirma si la información es clara, informa el ID.  remite a la encuesta de satisfacción, finaliza y tipifica la gestión realizada.</t>
  </si>
  <si>
    <t xml:space="preserve">LILIBETH MERCADO AREVALO </t>
  </si>
  <si>
    <t>BERTA MARIA MAZA DE JULIO cc 32935074
ID 66411533
Se comunica BERTA MARIA MAZA DE JULIO, desea saber sobre el estado de un giro por indemnización, orientador realiza preguntas de seguridad, actualiza datos en SGV, informa el guion de Seguimiento y brinda una correcta orientación acerca de generación del AA, confirma si la información fue clara, informa el ID, finaliza y tipifica la gestión realizada.</t>
  </si>
  <si>
    <t xml:space="preserve">BERTA MARIA MAZA DE JULIO </t>
  </si>
  <si>
    <t>MANUEL DE JESUS ROJAS GUTIERREZ cc 3926152
ID 66414685
Se comunica MANUEL DE JESUS ROJAS GUTIERREZ, desea saber sobre el estado de la indemnización, orientador realiza preguntas de seguridad, actualiza datos en SGV, informa el guion: Escenario 3 cuenta con acto administrativo notificado, confirma si la información fue clara, informa el ID, finaliza y tipifica la gestión realizada.</t>
  </si>
  <si>
    <t xml:space="preserve">MANUEL DE JESUS ROJAS GUTIERREZ </t>
  </si>
  <si>
    <t>GLORIA ESTELLA OREJUELA MENDOZA cc 21469659
ID 66371412
Se comunica GLORIA ESTELLA OREJUELA MENDOZA, desea saber sobre el estado de la AH, orientador realiza preguntas de seguridad, actualiza datos en SGV, informa el guion: INFORMACIÓN TURNO VIGENTE DE AH, confirma si la información fue clara, informa el ID, finaliza y tipifica la gestión realizada.</t>
  </si>
  <si>
    <t xml:space="preserve">GLORIA ESTELLA OREJUELA MENDOZA </t>
  </si>
  <si>
    <t>BLANCA LUCY REYES PERLAZA cc 31376616
ID 66364999
Se comunica BLANCA LUCY REYES PERLAZA , desea saber sobre el estado de la AH, orientador realiza preguntas de seguridad, actualiza datos en SGV, informa el guion: TOMA SOLICITUD DE ATENCIÓN HUMANITARIA, confirma si la información fue clara, informa el ID, finaliza y tipifica la gestión realizada.</t>
  </si>
  <si>
    <t xml:space="preserve">BLANCA LUCY REYES PERLAZA </t>
  </si>
  <si>
    <t>CARLOS ANDRES BARRERO cc 83089891
ID 66381295
Se comunica CARLOS ANDRES BARRERO, desea saber sobre el estado de la indemnización y  AH, orientador realiza preguntas de seguridad, actualiza datos en SGV, informa el guion: Escenario 3 cuenta con acto administrativo notificado, confirma si es clara la información, informa el ID, para el proceso de AH informa el guion:  TOMA SOLICITUD DE ATENCIÓN HUMANITARIA, confirma si la información fue clara, informa el ID, finaliza y tipifica la gestión realizada.</t>
  </si>
  <si>
    <t xml:space="preserve">CARLOS ANDRES BARRERO </t>
  </si>
  <si>
    <t>ESPERANZA MONTAÑO HURTADO cc 36811553
ID 66408833
Se comunica ESPERANZA MONTAÑO HURTADO , desea saber sobre el estado de la AH, orientador realiza preguntas de seguridad, actualiza datos en SGV, informa el guion: TOMA SOLICITUD DE ATENCIÓN HUMANITARIA, confirma si la información fue clara, informa el ID, finaliza y tipifica la gestión realizada</t>
  </si>
  <si>
    <t xml:space="preserve">ESPERANZA MONTAÑO HURTADO </t>
  </si>
  <si>
    <t xml:space="preserve">
BERTHA MARIA QUIROZ MERCADO cc 1002439465
ID 66410079
Se comunica BERTHA MARIA QUIROZ MERCADO, desea saber sobre el estado de la indenmización, orientador realiza preguntas de seguridad, actualiza datos en SGV, brinda una  orientación acerca de las preguntas, confirma si la información fue clara, informa el ID, finaliza y tipifica la gestión realizada.</t>
  </si>
  <si>
    <t xml:space="preserve">BERTHA MARIA QUIROZ MERCADO </t>
  </si>
  <si>
    <t>ARGELIA MARIA MARTINEZ OSORIO cc 26807567
ID 66437049
Se comunica ARGELIA MARIA MARTINEZ OSORIO quien autoriza al hijo a continuar la comunicación, desea saber sobre el estado de la indemnización, orientador realiza preguntas de seguridad, actualiza datos en SGV, informa el guion: ESTADO EN BANCO, confirma si la información fue clara, informa el ID, finaliza y tipifica la gestión realizada.</t>
  </si>
  <si>
    <t xml:space="preserve">ARGELIA MARIA MARTINEZ OSORIO </t>
  </si>
  <si>
    <t>EULALIA ROSA MARTINEZ NAVARRO cc 39306009
ID 66437318
Se comunica EULALIA ROSA MARTINEZ NAVARRO , desea saber sobre el estado de la indemnización, orientador realiza preguntas de seguridad, actualiza datos en SGV, informa el guion: Escenario 3 cuenta con acto administrativo notificado, confirma si la información fue clara, orienta a la ciudadana sobre las inquietudes, informa el ID, finaliza y tipifica la gestión realizada.
***Oportunidad de mejora**
11% Autentica y registra la información/ Indaga y registra de manera correcta datos del ciudadano: Se evidencia que indaga sobre la fecha de nacimiento.
No maneja los guiones para los casos que la dirección no parametrice.
3% Uso del tiempo/ Retoma la transacción en el tiempo establecido: Excede los tiempos de espera establecidos.</t>
  </si>
  <si>
    <t xml:space="preserve">EULALIA ROSA MARTINEZ NAVARRO </t>
  </si>
  <si>
    <t>FLORALBA SECUE RAMOS cc 1003374865
ID 66454603
Se comunica FLORALBA SECUE RAMOS desea saber sobre el estado de la indemnización, orientador realiza preguntas de seguridad, actualiza datos en SGV, informa el guion: Escenario 3 cuenta con acto administrativo notificado, confirma si la información fue clara,  informa el ID, remite a la encuesta de satisfacción finaliza y tipifica la gestión realizada.
***Oportunidad de mejora***
12% Prácticas de negocio/Ocupación del canal: Se evidencia que no libera la llamada en los tiempos establecidos</t>
  </si>
  <si>
    <t xml:space="preserve">FLORALBA SECUE RAMOS </t>
  </si>
  <si>
    <t>JANETH DIAZ DUCUARA cc 28870275
ID 66466079
Se comunica JANETH DIAZ DUCUARA desea saber sobre el estado de la indemnización, orientador realiza preguntas de seguridad, actualiza datos en SGV, informa el guion: Escenario 3 cuenta con acto administrativo notificado, confirma si la información fue clara,  informa el ID, remite a la encuesta de satisfacción finaliza y tipifica la gestión realizada.</t>
  </si>
  <si>
    <t xml:space="preserve">JANETH DIAZ DUCUARA </t>
  </si>
  <si>
    <t>LINA PATRICIA ROSARIO BERTIZ cc 1118834690
ID 66467642
Se comunica LINA PATRICIA ROSARIO BERTIZ desea saber sobre el estado de la AH, orientador realiza preguntas de seguridad, actualiza datos en SGV, informa el guion: NO CARENCIAS SM/Escenario 2 (no cuenta con acto administrativo), confirma si la información fue clara,  informa el ID, remite a la encuesta de satisfacción finaliza y tipifica la gestión realizada.</t>
  </si>
  <si>
    <t xml:space="preserve">LINA PATRICIA ROSARIO BERTIZ </t>
  </si>
  <si>
    <t>LOIDA PEREA CORDOBA cc 1077173480
ID 66513256
Se comunica LOIDA PEREA CORDOBA desea saber sobre el estado de una recolocación de un giro
, orientador realiza preguntas de seguridad, actualiza datos en SGV,  informa acerca de la novedad que se presenta con un integrante del núcleo y posteriormente brinda una correcta orientación acerca de la recolocación del giro, confirma si  la información es clara, informa el ID, finaliza y tipifica la gestión realizada.</t>
  </si>
  <si>
    <t xml:space="preserve">LOIDA PEREA CORDOBA </t>
  </si>
  <si>
    <t>LUDY SOLANYI RIVAS CELORIO cc 1006359218
ID 66548669
Se comunica LUDY SOLANYI RIVAS CELORIO desea saber sobre el estado de la AH, orientador realiza preguntas de seguridad, actualiza datos en SGV, ciudadana no recuerda la dirección, orienta brinda el guion de preguntas de seguridad, finaliza y tipifica la gestión realizada.</t>
  </si>
  <si>
    <t xml:space="preserve">LUDY SOLANYI RIVAS CELORIO </t>
  </si>
  <si>
    <t>JOSE MANUEL ALVAREZ FIGUEROA cc 73566399
ID 66543634
Se comunica JOSE MANUEL ALVAREZ FIGUEROA desea saber sobre el estado de la AH, orientador realiza preguntas de seguridad, actualiza datos en SGV, informa el guion: INFORMACIÓN TURNO VIGENTE DE AH, finaliza y tipifica la gestión realizada.</t>
  </si>
  <si>
    <t xml:space="preserve">JOSE MANUEL ALVAREZ FIGUEROA </t>
  </si>
  <si>
    <t>SALOME QUINTERO GASPAR cc 52458807
ID 66542493
Se comunica SALOME QUINTERO GASPAR desea saber sobre el estado de la AH y indemnización autoriza a una ciudadana a continuar con la información, orientador realiza preguntas de seguridad, actualiza datos en SGV, informa el guion: TOMA SOLICITUD DE ATENCIÓN HUMANITARIA, confirma si ha sido clara la información, informa el ID, para el proceso de indemnización informa el guion: Escenario 3 cuenta con acto administrativo notificado, confirma si ha sido clara la información, informa el ID, remite a la encuesta de satisfacción,  finaliza y tipifica la gestión realizada.</t>
  </si>
  <si>
    <t xml:space="preserve">SALOME QUINTERO GASPAR </t>
  </si>
  <si>
    <t>FRANCIA ELENA MOLINA BELLO cc 33095124
ID 66541417
Se comunica FRANCIA ELENA MOLINA BELLO desea saber sobre el estado de la AH, orientador realiza preguntas de seguridad, actualiza datos en SGV, informa el guion: Escenario 1 (No cuenta con acto administrativo de la medición más reciente), confirma si ha sido clara la información, informa el ID, remite a la encuesta de satisfacción,  finaliza y tipifica la gestión realizada.</t>
  </si>
  <si>
    <t xml:space="preserve">FRANCIA ELENA MOLINA BELLO </t>
  </si>
  <si>
    <t>OLINDA ISABEL VARGAS RAMOS cc 1102229187
ID 66536693
Se comunica OLINDA ISABEL VARGAS RAMOS desea saber sobre el estado de la indemnización, orientador realiza preguntas de seguridad, actualiza datos en SGV, informa el guion: Escenario 3 cuenta con acto administrativo notificado, brinda una correcta orientación para poner el DP, informa el ID, remite a la encuesta de satisfacción, finaliza y tipifica la gestión realizada.</t>
  </si>
  <si>
    <t>OLINDA ISABEL VARGAS RAMOS</t>
  </si>
  <si>
    <t>ALEJANDRO  GALINDO GONZALEZcc 84064631
ID 66524045
Se comunica ALEJANDRO  GALINDO GONZALEZ desea saber sobre el estado de la AH, orientador realiza preguntas de seguridad, actualiza datos en SGV, informa el guion: INFORMACIÓN TURNO VIGENTE DE AH, confirma si la informa fue clara, ciudadano informa que el convive con una hogar distinto, orientadora brinda una correcta orientación,  informa el ID, remite a la encuesta de satisfacción, finaliza y tipifica la gestión realizada.</t>
  </si>
  <si>
    <t xml:space="preserve">ALEJANDRO  GALINDO GONZALEZ </t>
  </si>
  <si>
    <t>GLORIA CRISTINA MEJIA cc 1104700906
ID 66518099
Se comunica GLORIA CRISTINA MEJIA desea saber sobre el estado de la indemnización, orientador realiza preguntas de seguridad, ciudadana no contesta correctamente, orientadora brinda el guion: NO supera preguntas de seguridad finaliza y tipifica la gestión realizada.</t>
  </si>
  <si>
    <t xml:space="preserve">GLORIA CRISTINA MEJIA </t>
  </si>
  <si>
    <t>PEDRO ALONSO SINISTERRA CAICEDO cc 1085293171
ID 66520813
Se comunica PEDRO ALONSO SINISTERRA CAICEDO, desea saber sobre el estado de la indemnización, orientador realiza preguntas de seguridad, actualiza datos en SGV, brinda el guion de seguimiento para el proceso del giro por reprogramación, confirma si la información fue clara, informa el ID,  ciudadano desea saber sobre el AA, orientadora brinda el guion: seguimiento, confirma si la información es clara, informa el ID, se pierde la comunicación,  tipifica la gestión realizada.
***Oportunidad de mejora***
17%  Entrega de información/ REPARACIÓN - REPARACIÓN - Proceso de Indemnización: Se evidencia que brinda incorrectamente los guiones se seguimiento para cuando los casos se encuentran en segundo nivel debido a que omite informar la fecha en la que se escalaron.</t>
  </si>
  <si>
    <t xml:space="preserve">PEDRO ALONSO SINISTERRA CAICEDO </t>
  </si>
  <si>
    <t>DAMARIS PRIOLO NORIEGA cc 1037471279
ID 66553041
Se comunica DAMARIS PRIOLO NORIEGA, desea saber sobre el estado de la AH, orientador realiza preguntas de seguridad, actualiza datos en SGV, brinda el guion: NO SE PUEDE TOMAR LA ATENCIÓN HUMANITARIA PORQUE NO HA PASADO LA VIGENCIA DEL ÚLTIMO O ÚNICO GIRO,  confirma si la información es clara, informa el ID, remite a la encuesta de satisfacción, finaliza y tipifica la gestión realizada.
***Oportunidad de mejora***
17%  Entrega de información/ ASISTENCIA - Atención Humanitaria – Turnos: Se evidencia que se brinda información incorrecta debido a que la ciudadana aun tenia el 3 giro pendiente, por lo cual se debió informar el protocolo de: INFORMACIÓN TURNO VIGENTE DE AH</t>
  </si>
  <si>
    <t xml:space="preserve">DAMARIS PRIOLO NORIEGA </t>
  </si>
  <si>
    <t>LEIDY JOHANA SINISTERRA cc 1087198558
ID 66564865
Se comunica LEIDY JOHANA SINISTERRA, desea saber sobre el estado de la AH, orientador realiza preguntas de seguridad, actualiza datos en SGV, brinda el guion: INFORMACIÓN TURNO VIGENTE DE AH,  confirma si la información es clara, informa el ID, remite a la encuesta de satisfacción, finaliza y tipifica la gestión realizada.
***Oportunidad de mejora***
12%  Tipifica de manera correcta/ Observaciones tipificación SGV: Se evidencia no de deja registrada información de la ECA en SGV.
4% Habilidades comunicativas/Uso de extranjerismos y lenguaje técnico: Se evidencia el uso del extrajerismo de OK</t>
  </si>
  <si>
    <t xml:space="preserve">LEIDY JOHANA SINISTERRA </t>
  </si>
  <si>
    <t>MARIBEL DEL CARMEN MEZA GOMEZ cc 43895957
ID 66576178
Se comunica MARIBEL DEL CARMEN MEZA GOMEZ, desea saber sobre el estado de la AH, orientador realiza preguntas de seguridad, actualiza datos en SGV, brinda el guion: TOMA SOLICITUD DE ATENCIÓN HUMANITARIA, confirma si la información es clara, informa el ID, remite a la encuesta de satisfacción, finaliza y tipifica la gestión realizada.
***Oportunidad de mejora***
11% Autentica y registra la información/Cumple con proceso de preguntas de seguridad: No confirma el nombre completo.
Autentica y registra la información/Indaga y registra de manera correcta datos del ciudadano: la dirección informada por la ciudadana no corresponde a la registrada en SGV.
1% Actualización datos adicionales/ Discapacidad/enfermedad ruinosa: Se evidencia que no realiza correctamente la pregunta sobre enfermedad ruinosa y disparidad.
3% Uso del tiempo/ Retoma la transacción en el tiempo establecido: Excede los tiempos de espera establecidos.
Excede los tiempos de espera</t>
  </si>
  <si>
    <t xml:space="preserve">MARIBEL DEL CARMEN MEZA GOMEZ </t>
  </si>
  <si>
    <t>LUZ BETI CASTRO AGUIÑO cc 1087185162
ID 66581198
Se comunica LUZ BETI CASTRO AGUIÑO, desea saber sobre el estado de la indemnización, orientador realiza preguntas de seguridad, actualiza datos en SGV, brinda el guion: Escenario 2 Cuenta con acto administrativo no ha sido notificado, confirma si la información es clara, informa el ID, remite a la encuesta de satisfacción, finaliza y tipifica la gestión realizada.
***Oportunidad de mejora***
3% Uso del tiempo/ Justifica y agradece los tiempos de espera: Se evidencia que no agrade al retomar de los tiempos de espera.
•	Uso del tiempo/Retoma la transacción en el tiempo establecido: Excede los tiempos de espera establecidos.
4% Habilidades comunicativas/ Uso de diminutivos y muletillas: Se evidencia que utilizó el diminutivo: “Minutico en línea” 
1% Actualización datos adicionales/Solicita correctamente el correo electrónico al ciudadano: No utiliza el guion para cuando no tienen correo electrónico</t>
  </si>
  <si>
    <t xml:space="preserve">LUZ BETI CASTRO AGUIÑO </t>
  </si>
  <si>
    <t>YURANY VALENCIA RENTERIA cc 1111774343
ID 66585604
Se comunica YURANY VALENCIA RENTERIA, desea saber sobre el estado de la AH, orientador realiza preguntas de seguridad, actualiza datos en SGV, brinda el guion: INFORMACIÓN TURNO VIGENTE DE AH, confirma si la información es clara, informa el ID, remite a la encuesta de satisfacción, finaliza y tipifica la gestión realizada.
***Oportunidad de mejora***
1% Actualización datos adicionales/Guiones proceso de actualización: No utiliza el guion correcto para realizar las preguntas de seguridad</t>
  </si>
  <si>
    <t xml:space="preserve">YURANY VALENCIA RENTERIA </t>
  </si>
  <si>
    <t>YOLEDIS YANETH CASTRO URIANA cc 1006569290
ID 66585452
Se comunica YOLEDIS YANETH CASTRO URIANA, desea saber sobre el estado de la AH, orientador realiza preguntas de seguridad, actualiza datos en SGV, brinda el guion: INFORMACIÓN TURNO VIGENTE DE AH, y brinda una correcta orientación acerca del AA, confirma si la información es clara, informa el ID, remite a la encuesta de satisfacción, finaliza y tipifica la gestión realizada.</t>
  </si>
  <si>
    <t xml:space="preserve">YOLEDIS YANETH CASTRO URIANA </t>
  </si>
  <si>
    <t>LEOMAYI  GALVIS GONZALEZ cc 1092084104
ID 66585841
Se comunica LEOMAYI  GALVIS GONZALEZ, desea saber sobre el estado de la AH, orientador realiza preguntas de seguridad, actualiza datos en SGV, brinda el guion: INFORMACIÓN TURNO VIGENTE DE AH, ciudadana desea saber sobre la indemnización, orientadora informa el guion: Escenario 2 Cuenta con acto administrativo no ha sido notificado, confirma si la información es clara, informa el ID, remite a la encuesta de satisfacción, finaliza y tipifica la gestión realizada.
***Oportunidad de mejora***
3% Uso del tiempo/ Durante los tiempos de espera el orientador siempre debe hacer uso del Hold y no solo el Mute: Se evidencia que no hace uso del hold y mute.</t>
  </si>
  <si>
    <t xml:space="preserve">LEOMAYI  GALVIS GONZALEZ </t>
  </si>
  <si>
    <t>GABRIEL BARRIOS CASTRO cc 3892222
ID 66585978
Se comunica GABRIEL BARRIOS CASTRO desea saber sobre el estado de la AH, orientador realiza preguntas de seguridad, actualiza datos en SGV, realiza el abordamiento para el agendamiento de la ECA,  INFORMACIÓN TURNO VIGENTE DE AH,  confirma si la información es clara, informa el ID, remite a la encuesta de satisfacción, finaliza y tipifica la gestión realizada.</t>
  </si>
  <si>
    <t xml:space="preserve">GABRIEL BARRIOS CASTRO </t>
  </si>
  <si>
    <t>DIANA EULALIA SARMIENTO CULMA cc 33815747
ID 66590565
Se comunica DIANA EULALIA SARMIENTO CULMA desea saber sobre el estado de la Indemnización, orientador realiza preguntas de seguridad, actualiza datos en SGV, informa el guion: Escenario 2 Cuenta con acto administrativo no ha sido notificado,  confirma si la información es clara, informa el ID, remite a la encuesta de satisfacción, finaliza y tipifica la gestión realizada.</t>
  </si>
  <si>
    <t xml:space="preserve">DIANA EULALIA SARMIENTO CULMA </t>
  </si>
  <si>
    <t>VICTOR ANTONIO OLAVE OCAMPO cc 16507541
ID 66592071
Se comunica VICTOR ANTONIO OLAVE OCAMPO desea saber sobre el estado de la AH, orientador realiza preguntas de seguridad, actualiza datos en SGV, informa el guion: INFORMACIÓN TURNO VIGENTE DE AH, realiza el abordamiento para la ECA, ciudadano no tiene los documentos a la mano  confirma si l, a información es clara, informa el ID, remite a la encuesta de satisfacción, finaliza y tipifica la gestión realizada.</t>
  </si>
  <si>
    <t xml:space="preserve">VICTOR ANTONIO OLAVE OCAMPO </t>
  </si>
  <si>
    <t>LUZ EUGENIA VELEZ GARZON  cc 43629561
ID 66593218
Se comunica LUZ EUGENIA VELEZ GARZON  desea saber sobre el estado de la AH, orientador realiza preguntas de seguridad, actualiza datos en SGV, informa el guion: INFORMACIÓN TURNO VIGENTE DE AH, brinda una orientación correcta acerca del AA  confirma si la información es clara, informa el ID, remite a la encuesta de satisfacción, finaliza y tipifica la gestión realizada.</t>
  </si>
  <si>
    <t xml:space="preserve">LUZ EUGENIA VELEZ GARZON  </t>
  </si>
  <si>
    <t>PAOLA DEL CARMEN OSORIO BRAVO cc 1143226624
ID 66612925
Se comunica PAOLA DEL CARMEN OSORIO BRAVO desea saber sobre el estado de la Indemnización , orientador realiza preguntas, actualiza datos en SGV, informa el guion: Escenario 3 cuenta con acto administrativo notificado,  confirma si la información es clara, informa el ID, remite a la encuesta de satisfacción, finaliza y tipifica la gestión realizada.</t>
  </si>
  <si>
    <t xml:space="preserve">PAOLA DEL CARMEN OSORIO BRAVO </t>
  </si>
  <si>
    <t>GLORIA MARIA NIEVES JIMENEZ cc 1087131893
ID 66619540
Se comunica GLORIA MARIA NIEVES JIMENEZ desea saber sobre el estado de la AH y desea tener orientación para un proceso de indemnización, orientador realiza preguntas, actualiza datos en SGV, informa el guion: INFORMACIÓN TURNO VIGENTE DE AH Primer Año,  confirma si la información es clara, brinda una correcta orientación para poder declarar, confirma si la información es clara, informa el ID, remite a la encuesta de satisfacción, finaliza y tipifica la gestión realizada.</t>
  </si>
  <si>
    <t xml:space="preserve">GLORIA MARIA NIEVES JIMENEZ </t>
  </si>
  <si>
    <t>MARIA ELENA GUERRA GIRON cc 43145177
ID 66624895
Se comunica MARIA ELENA GUERRA GIRON, desea saber sobre el estado de la AH, orientador realiza preguntas, actualiza datos en SGV, informa el guion: NO carencias  Escenario 1 (No cuenta con acto administrativo de la medición más reciente), brinda una correcta orientación acerca del significado de las no carencias, informa el ID,   confirma si la información es clara, ciudadana desea saber sobre le proceso de indemnización, orientadora informa el guión: Escenario 3 cuenta con acto administrativo notificado, brinda información acerca el oficio,  confirma si la información es clara, informa el ID, remite a la encuesta de satisfacción, finaliza y tipifica la gestión realizada.</t>
  </si>
  <si>
    <t xml:space="preserve">MARIA ELENA GUERRA GIRON </t>
  </si>
  <si>
    <t>EMELINA ESTHER STEVENSON SERGE cc 32684524
ID 66624895
Se comunica EMELINA ESTHER STEVENSON SERGE, desea saber sobre el estado de la indemnización, orientador realiza preguntas, actualiza datos en SGV, informa el guion Escenario 2 (menos de 120 días rutas P y G),   confirma si la información es clara, ciudadana desea saber sobre  de vivienda, orientador informa el guion: Vivienda Urbana,  brinda información acerca el oficio,  confirma si la información es clara, informa el ID, remite a la encuesta de satisfacción, finaliza y tipifica la gestión realizada.
***Oportunidad de mejora***
3%  Uso del tiempo/ Justifica y Agradece los tiempos de espera: Se evidencia que no justifica los tiempos de espera.
1% Actualización datos adicionales/ Guiones proceso de actualización: No utiliza correctamente el guion para realizar las preguntas de seguridad.</t>
  </si>
  <si>
    <t xml:space="preserve">EMELINA ESTHER STEVENSON SERGE </t>
  </si>
  <si>
    <t>LURDEY PAOLA VILORIA DURANGO cc 1041261891
ID 66602170
Se comunica LURDEY PAOLA VILORIA DURANGO, desea saber sobre el estado de la indemnización Y AH, orientador realiza preguntas, actualiza datos en SGV, informa el guion INFORMACIÓN TURNO VIGENTE DE AH, informa el ID,  para el proceso de indemnización, informa el guion: Escenario 3 cuenta con acto administrativo notificado,  confirma si la información es clara, informa el ID, remite a la encuesta de satisfacción, finaliza y tipifica la gestión realizada.</t>
  </si>
  <si>
    <t xml:space="preserve">LURDEY PAOLA VILORIA DURANGO </t>
  </si>
  <si>
    <t>LUZ MARINA RIOS ALVAREZ cc 43525179
ID 66625927
Se comunica LUZ MARINA RIOS ALVAREZ, desea saber sobre el estado de la indemnización, orientador realiza preguntas, actualiza datos en SGV, informa el guion Escenario 3 cuenta con acto administrativo notificado, por secuestro,  confirma si la información es clara, ciudadana desea saber sobre el proceso de desplazamiento informa el guion: Escenario 3 cuenta con acto administrativo notificado, ciudadana desea saber el correo para cuando la hija cumpla los 18, orientadora lo informa, ciudadana desea saber si la diabetes es una enfermedad ruinosa, orientadora indica que si está certificada si lo seria, comfirma si fue clara la información   informa el ID, remite a la encuesta de satisfacción, finaliza y tipifica la gestión realizada.</t>
  </si>
  <si>
    <t xml:space="preserve">LUZ MARINA RIOS ALVAREZ </t>
  </si>
  <si>
    <t>YACKELINE CORREA ACEVEDO cc 1007746704
ID 66594893
Se comunica YACKELINE CORREA ACEVEDO, desea saber sobre el estado de la indemnización, orientador realiza preguntas, actualiza datos en SGV, informa el guion Escenario 3 cuenta con acto administrativo notificado, confirma si fue clara la información   informa el ID, remite a la encuesta de satisfacción, finaliza y tipifica la gestión realizada.</t>
  </si>
  <si>
    <t xml:space="preserve">YACKELINE CORREA ACEVEDO </t>
  </si>
  <si>
    <t>DEIMER FERNANDO GARCIA AGUDELO cc 1007380689
ID 66600149
Se comunica DEIMER FERNANDO GARCIA AGUDELO, desea tener orientación sobre un mensaje que le llego, orientador realiza preguntas, actualiza datos en SGV, brinda una orientación correcta sobre el mensaje, informa el ID, ciudadano desea saber sobre el proceso de indemnización, orientador informa el guion,  Escenario 3 cuenta con acto administrativo notificado, informa el ID,  para el proceso de  AH informa el guion: INFORMACIÓN TURNO VIGENTE DE AH, informa el ID, confirma si fue clara la información   informa el ID, remite a la encuesta de satisfacción, finaliza y tipifica la gestión realizada.</t>
  </si>
  <si>
    <t xml:space="preserve">DEIMER FERNANDO GARCIA AGUDELO </t>
  </si>
  <si>
    <t>ROSALVA PEÑA ESPITIA cc 37896471
ID 66604686
Se comunica ROSALVA PEÑA ESPITIA, desea saber sobre el estado de la indemnización, orientador realiza preguntas, actualiza datos en SGV, brinda una orientación correcta sobre el mensaje, informa el ID, ciudadano desea saber sobre el proceso de indemnización, orientador informa el guion,  Escenario 3 cuenta con acto administrativo notificado, informa el ID, confirma si fue clara la información, ciudadana desea saber sobre la postulación de vivienda, orientador brinda una correcta explicación   informa el ID, remite a la encuesta de satisfacción, finaliza y tipifica la gestión realizada.</t>
  </si>
  <si>
    <t xml:space="preserve">ROSALVA PEÑA ESPITIA </t>
  </si>
  <si>
    <t>GRETA NATALIA BUSTAMANTE RUIZ cc 1061760509
ID 66603366
Se comunica GRETA NATALIA BUSTAMANTE RUIZ, desea saber sobre el estado de la AH, orientador realiza preguntas, actualiza datos en SGV, brinda una orientación correcta sobre el mensaje, informa el ID, ciudadano desea saber sobre el proceso de indemnización, orientador informa el guion,  INFORMACIÓN TURNO VIGENTE DE AH   informa el ID, confirma si la información es clara,  remite a la encuesta de satisfacción, finaliza y tipifica la gestión realizada</t>
  </si>
  <si>
    <t xml:space="preserve">GRETA NATALIA BUSTAMANTE RUIZ </t>
  </si>
  <si>
    <t>VIALYS JUDITH YANEZ DIAZ_43145302
ID: 66620214
comunica la señora VIALYS JUDITH YANEZ DIAZ , desea saber sobre un mensaje que le llego, orientador realiza preguntas de seguridad, actualiza datos en SGV, brinda una correcta orientación a la ciudadana acerca del AA, informa el ID, remite a la encuesta de satisfacción, finaliza y tipifica la gestión realizada.</t>
  </si>
  <si>
    <t>VIALYS JUDITH YANEZ DIAZ</t>
  </si>
  <si>
    <t>DAIMER GREGORIO ARROYO SIERRA _10784546
ID: 66639573
comunica la DAIMER GREGORIO ARROYO SIERRA, desea saber sobre el proceso de R&amp;R, orientador realiza preguntas de seguridad, actualiza datos en SGV, brinda una correcta orientación sobre el apoyo a la sostenibilidad, ciudadano desea saber sobre la AH, orientadora informa el guion de: INFORMACION DE TURNO, ciudadano desea saber sobre le proceso de indemnización, orientador informa el guion: Escenario 3 cuenta con acto administrativo notificado, informa el ID, remite a la encuesta de satisfacción, finaliza y tipifica la gestión realizada.</t>
  </si>
  <si>
    <t xml:space="preserve">DAIMER GREGORIO ARROYO SIERRA </t>
  </si>
  <si>
    <t>AUBERTO ARISTOBULO TENORIO ARIZALA _5290779
ID: 66595451
Se comunica AUBERTO ARISTOBULO TENORIO ARIZALA desea saber sobre el proceso de  indemnización, orientador realiza preguntas de seguridad, actualiza datos en SGV, orientador informa el guion de: : Escenario 3 cuenta con acto administrativo notificado, ciudadano desea saber sobre el  proceso de AH, orientador informa el guion correctamente para el proceso de AH por la no carencias, informa el ID, remite a la encuesta de satisfacción, finaliza y tipifica la gestión realizada.
***Oportunidad de mejora***
3% Uso del tiempo/ Justifica y agradece los tiempos de espera: Se evidencia que no justifica los tiempos de espera.</t>
  </si>
  <si>
    <t xml:space="preserve">AUBERTO ARISTOBULO TENORIO ARIZALA </t>
  </si>
  <si>
    <t>DERLIZ MOSQUERA LOPEZ _1002846227
ID: 66636038
Se comunica DERLIZ MOSQUERA LOPEZ, desea programar la AH, orientador realiza preguntas de seguridad, actualiza datos en SGV, orientador informa el guion: INFORMACIÓ  DE TURNO, ciudadana desea saber sobre el proceso de indemnización, orientador brinda correcta información indicando que pertenece a la ruta General y es menor a 120 día informa el ID, remite a la encuesta de satisfacción, finaliza y tipifica la gestión realizada.
***Oportunidad de mejora***
3% Uso del tiempo/ Retoma la transacción en el tiempo establecido: Se evidencia que no retoma en los tiempos establecidos</t>
  </si>
  <si>
    <t xml:space="preserve">DERLIZ MOSQUERA LOPEZ </t>
  </si>
  <si>
    <t>ROSA TORRES</t>
  </si>
  <si>
    <t xml:space="preserve">Ciudadano: DIANA CRISTINA RUIZ GUZMÁN CC: 1037582141
Tel: 3006889763
Fecha y Hora: 2021-07-01 07:28:35
ID aleatoriedad: 66011103
Orientador(a) confirma nombre y cédula y pregunta el motivo de la comunicación. Ciudadano quiere saber acerca de su indemnización, Orientador(a) Realiza preguntas filtro y actualización de datos y procede a informar que , le informo que su solicitud de Acto Administrativo , se encuentra remitido al área encargada desde 29/03/2021. Por favor esté atento al número que registró, la Unidad se comunicará con usted. Pregunta si la información fue clara. Número de radicado 66011103  . Se despide y tipifica correctamente. </t>
  </si>
  <si>
    <t xml:space="preserve">DIANA CRISTINA RUIZ GUZMÁN </t>
  </si>
  <si>
    <t xml:space="preserve">Ciudadano: MARIA ESTELIA USMA OTALVARO CC: 31173102
Tel: 3174652275
Fecha y Hora: 2021-07-01 09:48:31
ID aleatoriedad: 66025358
Orientador(a) confirma nombre y cédula y pregunta el motivo de la comunicación. Ciudadano quiere saber acerca de su AH , Orientador(a) Realiza preguntas filtro y actualización de datos y procede a informar que le informo que su solicitud de recolocación se encuentra remitido al área encargada. Por favor esté atento al número que registró, la Unidad se comunicará con usted. Pregunta si la información fue clara. Número de radicado 66025358. Se despide y tipifica correctamente. </t>
  </si>
  <si>
    <t xml:space="preserve">MARIA ESTELIA USMA OTALVARO </t>
  </si>
  <si>
    <t xml:space="preserve">Ciudadano: MARIA DE LOS ANGELES MUÑOZ CC: 21962584
Tel: 3134506969
Fecha y Hora: 2021-07-01 14:45:50
ID aleatoriedad: 66048355
Orientador(a) confirma nombre y cédula y pregunta el motivo de la comunicación. Ciudadano ingresa por skill persona con discapacidad , Orientador(a) al acceder a este servicio usted ha seleccionado la opción de discapacidad. Por favor me informa ¿Qué tipo de discapacidad presenta y si cuenta con el certificado médico? ciudadano indica que mental y física pero que no cuenta con los soportes para enviarlos y procede a informar que para realizar este trámite, si usted cuenta con la posibilidad de acceder al formato de novedad, se encuentra en la página web https://www.unidadvictimas.gov.co/es/NODE/45131 deberá proceder con la impresión, diligenciamiento y firma de la solicitud y, con su posterior remisión al correo electrónico: unidadenlinea@unidadvictimas.gov.co documento de identidad víctima con discapacidad y certificado expedido por la EPS en la que permita establecer la relación del diagnóstico con la discapacidad presentada de acuerdo con los requisitos establecidos en la resolución 0583 de 2018 y en transitoriedad con la circular 0009 de 2017 indicando en el asunto del correo electrónico: nombre completo, número de documento de identificación del solicitante y la palabra Novedad. Pregunta si la información fue clara. Número de radicado 66048355. Se despide y tipifica correctamente. </t>
  </si>
  <si>
    <t xml:space="preserve"> MARIA DE LOS ANGELES MUÑOZ</t>
  </si>
  <si>
    <t xml:space="preserve">Ciudadano: CAMILA VARGAS CC: 1078777874
Tel: 3214755938
Fecha y Hora: 2021-07-01 20:06:14
ID Radicado: 66066786
Orientador(a) confirma nombre y cédula y pregunta el motivo de la comunicación. Ciudadano quiere saber acerca de su indemnización, Orientador(a) envía imágenes correspondientes con explicación y procede a indicar canales de atención para mayor información . Pregunta si la información fue clara. Número de radicado 66066786. Ciudadano cierra interacción tipifica correctamente. </t>
  </si>
  <si>
    <t xml:space="preserve"> CAMILA VARGAS</t>
  </si>
  <si>
    <t xml:space="preserve">Ciudadano: ALEXANDER SUAREZ MESA CC: 80061003
Tel: 3212472986
Fecha y Hora: 2021-07-01 19:29:00
ID Radicado: 66065808
Orientador(a) confirma nombre y cédula y pregunta el motivo de la comunicación. Ciudadano quiere saber acerca de su indemnización, Orientador(a) Realiza preguntas filtro y ciudadano responde incorrectamente y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En la Unidad para las Víctimas trabajamos por el futuro de los colombianos, recuerde que nuestros trámites son gratuitos y no requieren de intermediarios. Se despide y tipifica correctamente. </t>
  </si>
  <si>
    <t xml:space="preserve">ALEXANDER SUAREZ MESA </t>
  </si>
  <si>
    <t xml:space="preserve">Ciudadano: CANDELARIA MARTINEZ CC: 1104012807
Tel: 3235202630
Fecha y Hora: 2021-07-01 10:32:26
ID Radicado: 66029108
Orientador(a) confirma nombre y cédula y pregunta el motivo de la comunicación. Ciudadano quiere saber acerca de su RyR, Orientador(a) Realiza preguntas filtro y actualización de datos y ciudadano deja de responder, se revisan tiempos establecidos, recursos enviados, se brinda guion correspondiente Número de radicado 66029108. Se despide y tipifica correctamente. </t>
  </si>
  <si>
    <t>CANDELARIA MARTINEZ</t>
  </si>
  <si>
    <t xml:space="preserve">Ciudadano: SOLEY ANCHICO MONTAÑO CC: 1073507868
Tel: 3113336519
Fecha y Hora: 2021-07-01 16:18:53
ID Radicado: 66057586
Orientador(a) confirma nombre y cédula y pregunta el motivo de la comunicación. Ciudadano quiere saber acerca de su AH, Orientador(a) Realiza preguntas filtro y ciudadano deja de responder, se revisan tiempos establecidos, recursos enviados, se brinda guion correspondiente . Número de radicado 66057586. Se despide y tipifica correctamente. </t>
  </si>
  <si>
    <t>SOLEY ANCHICO MONTAÑO</t>
  </si>
  <si>
    <t xml:space="preserve">Ciudadano: ANA MILENA MEJÍA PEÑA CC: 59166112
Tel: 3154378250
Fecha y Hora: 2021-07-01 18:13:34
ID Radicado: 66063879
Orientador(a) confirma nombre y cédula y pregunta el motivo de la comunicación. Ciudadano quiere saber acerca de su AH, Orientador(a) Realiza preguntas filtro y actualización de datos y ciudadano deja de responder, se revisan tiempos establecidos, recursos enviados, se brinda guion correspondiente . Se despide y tipifica correctamente. </t>
  </si>
  <si>
    <t xml:space="preserve"> ANA MILENA MEJÍA PEÑA </t>
  </si>
  <si>
    <t xml:space="preserve">Ciudadano: MONICA RIVERA CC: 1144162910
Tel: 3127648132
Fecha y Hora: 2021-07-01 18:17:48
ID Radicado: 66063883
 Ciudadano ingresa por skill AH, Orientador(a) confirma nombre y cédula y pregunta el motivo de la comunicación. ciudadano deja de responder, se revisan tiempos establecidos, recursos enviados, se brinda guion correspondiente. Se despide y tipifica correctamente. </t>
  </si>
  <si>
    <t xml:space="preserve"> MONICA RIVERA</t>
  </si>
  <si>
    <t xml:space="preserve">Ciudadano: JOSE NICOLAS ARIAS ARIAS CC: 15242313
Tel: 3116725195
Fecha y Hora: 2021-07-01 14:09:31
ID Radicado: 66044750
Orientador(a) confirma nombre y cédula y pregunta el motivo de la comunicación. Ciudadano quiere saber acerca de su indemnización, Orientador(a) Realiza preguntas filtro y ciudadano deja de responder, se revisan tiempos establecidos, recursos enviados, se brinda guion correspondiente . Se despide y tipifica correctamente. </t>
  </si>
  <si>
    <t xml:space="preserve">JOSE NICOLAS ARIAS ARIAS </t>
  </si>
  <si>
    <t xml:space="preserve">Ciudadano: MARLIDES BELLO SOLAE CC: 43831707
Tel: 3234660929
Fecha y Hora: 2021-07-01 13:23:46
ID Radicado: 66041472
Orientador(a) confirma nombre y cédula y pregunta el motivo de la comunicación. Ciudadano quiere saber acerca de su AH, Orientador(a) Realiza preguntas filtro y ciudadano deja de responder, se revisan tiempos establecidos, recursos enviados, se brinda guion correspondiente. Se despide y tipifica correctamente. </t>
  </si>
  <si>
    <t xml:space="preserve">MARLIDES BELLO SOLAE </t>
  </si>
  <si>
    <t xml:space="preserve">Ciudadano: GINA CUERO OROBIO CC: 38473609
Tel: 3176887119
Fecha y Hora: 2021-07-01 10:47:28
ID Radicado: 66030500
Orientador(a) confirma nombre y cédula y pregunta el motivo de la comunicación. Ciudadano quiere saber acerca de su AH, Orientador(a) Realiza preguntas filtro y actualización de datos y ciudadano deja de responder, se revisan tiempos establecidos, recursos enviados, se brinda guion correspondiente . Se despide y tipifica correctamente. </t>
  </si>
  <si>
    <t>GINA CUERO OROBIO</t>
  </si>
  <si>
    <t>Ciudadano: CARMEN ARENAS CALDERA CC: 1103103145
Tel: 3243384240
Fecha y Hora: 2021-07-01 10:55:07
Radicado: 66031878-66032199
Orientador(a) confirma nombre y cédula y pregunta el motivo de la comunicación. Ciudadano quiere saber acerca de su AH, Orientador(a) Realiza preguntas filtro y actualización de datos y procede a informar que toma AH e informa novedad de MIGUEL ANGEL CHAVEZ ARENAS y JESUS EMANUEL CANO ARENAS. Pregunta si la información fue clara . Se despide y tipifica correctamente. 
3% Error no critico-Uso del tiempo-Retoma la transacción en el tiempo establecido: Demoras más del tiempo en espera establecido de 2 min, aprox 03:11</t>
  </si>
  <si>
    <t xml:space="preserve">CARMEN ARENAS CALDERA </t>
  </si>
  <si>
    <t xml:space="preserve">Ciudadano: YURI MELBA FUENTES GALLO CC: 37506141
Tel: 3002670903
Fecha y Hora: 2021-07-01 08:25:12
Radicado: 66015164
Orientador(a) confirma nombre y cédula y pregunta el motivo de la comunicación. Ciudadano quiere saber acerca de su RyR , Orientador(a) Realiza preguntas filtro y actualización de datos y procede a informar que le informo que, para su solicitud de Reubicación, le sugerimos hacer seguimiento a través de los canales de atención en el transcurso de la semana. Pregunta si la información fue clara. Número de radicado ciudadana finaliza el chat . Tipifica correctamente. </t>
  </si>
  <si>
    <t xml:space="preserve"> YURI MELBA FUENTES GALLO </t>
  </si>
  <si>
    <t xml:space="preserve">Ciudadano: JAZMIN EDITH PEREA BARRIOS CC: 1079886049
Tel: 3122359246
Fecha y Hora: 2021-07-01 18:44:24
ID aleatoriedad: 66065019
Orientador(a) confirma nombre y cédula y pregunta el motivo de la comunicación. Ciudadano quiere saber acerca de su indemnización, Orientador(a) Realiza preguntas filtro y actualización de datos y procede a informar que le fue entregado el documento con la respuesta de fondo a su solicitud de indemnización donde le informaron lo correspondiente a su caso, le sugerimos por favor esperar contacto por parte de la Unidad. Ciudadana finaliza la transacción y tipifica correctamente. </t>
  </si>
  <si>
    <t>JAZMIN EDITH PEREA BARRIOS</t>
  </si>
  <si>
    <t xml:space="preserve">Ciudadano: DIANA SIRLEY HOLGUIN TILANO CC: 39423615
Tel: 3136784319
Fecha y Hora: 2021-07-01 08:14:11
Radicado: 66014864
Orientador(a) confirma nombre y cédula y pregunta el motivo de la comunicación. Ciudadano quiere saber acerca de su indemnización , Orientador(a) Realiza preguntas filtro y actualización de datos y procede a informar que frente a su solicitud de indemnización le informo, usted fue notificado a través de notificación electrónica. De acuerdo con lo anterior le fue entregado el documento con la respuesta a su solicitud de indemnización donde le informaron lo correspondiente a su caso. Así mismo le informo que conforme a lo dispuesto en la Resolución 1049 de 2019, y teniendo en cuenta el reconocimiento de la medida de indemnización que se efectuó mediante acto administrativo en el año 2020 le confirmamos que el cálculo del método técnico se realizará año vencido. Pregunta si la información fue clara. Número de radicado 66014864.Ciudadana deja de responder. Se despide y tipifica correctamente. </t>
  </si>
  <si>
    <t xml:space="preserve"> DIANA SIRLEY HOLGUIN TILANO</t>
  </si>
  <si>
    <t xml:space="preserve">Ciudadano: JUAN ESTEBAN ALMANZA VERTEL CC: 1066741476
Tel: 3008930003
Fecha y Hora: 2021-07-01 13:36:39
ID Radicado: 66043410
Orientador(a) confirma nombre y cédula y pregunta el motivo de la comunicación. Ciudadano quiere saber acerca de su AH , Orientador(a) Realiza preguntas filtro y actualización de datos y procede a informar que usted cuenta con un turno asignado por concepto de atención humanitaria de primer año. En caso que el giro sea colocado, la Unidad para las Víctimas le enviará un mensaje de texto o se comunicará al número informado por usted.. Pregunta si la información fue clara. Número de radicado 66043410. Se despide y tipifica correctamente. </t>
  </si>
  <si>
    <t xml:space="preserve"> JUAN ESTEBAN ALMANZA VERTEL </t>
  </si>
  <si>
    <t xml:space="preserve">Ciudadano: EDGAR ENRIQUE BRITO BRITO CC: 84005784
Tel: 3135465951
Fecha y Hora: 2021-07-01 18:09:43
ID aleatoriedad: 842943
Orientador(a) confirma nombre y cédula y pregunta el motivo de la comunicación. Ciudadano quiere saber acerca de su indemnización, Orientador(a) Realiza preguntas filtro y ciudadano deja de responder, se revisan tiempos establecidos, recursos enviados, se brinda guion correspondiente. Número de radicado 66063465. Se despide y tipifica correctamente. </t>
  </si>
  <si>
    <t xml:space="preserve">EDGAR ENRIQUE BRITO BRITO </t>
  </si>
  <si>
    <t>Ciudadano: ILIN RAFAEL LUNA ARIAS CC: 9112485
Tel: 3113197316
Fecha y Hora: 2021-07-01 07:30:34
ID aleatoriedad: 840197
Orientador(a) confirma nombre y cédula y pregunta el motivo de la comunicación. Ciudadano quiere saber acerca de su indemnización, Orientador(a) Realiza preguntas filtro y actualización de datos y procede a informar que  frente a su solicitud de indemnización le informo, usted fue notificado a través de notificación de residencia De acuerdo con lo anterior le fue entregado el documento con la respuesta a su solicitud de indemnización donde le informaron lo correspondiente a su caso. Así mismo le informo que conforme a lo dispuesto en la Resolución 1049 de 2019, y teniendo en cuenta el reconocimiento de la medida de indemnización que se efectuó mediante acto administrativo en el año 2020 le confirmamos que el cálculo del método técnico se realizará año vencido. Pregunta si la información fue clara. Número de radicado 66011155. Se despide y tipifica correctamente. 
1% ERROR NO CRÍTICO-Actualización datos adicionales-Discapacidad/enfermedad ruinosa: Ciudadano indica que es discapacitado, pero no preguntas que tipo de discapacidad tiene</t>
  </si>
  <si>
    <t xml:space="preserve"> ILIN RAFAEL LUNA ARIAS </t>
  </si>
  <si>
    <t xml:space="preserve">Ciudadano: PEDRO LUIS TORRES SEPÚLVEDA CC: 1083032111
Tel: 3235539445
Fecha y Hora: 2021-07-01 17:17:29
ID aleatoriedad: 842756
Orientador(a) confirma nombre y cédula y pregunta el motivo de la comunicación. Ciudadano quiere saber acerca de su indemnización, Orientador(a) Realiza preguntas filtro y ciudadano deja de responder, se revisan tiempos establecidos, recursos enviados, se brinda guion correspondiente Número de radicado 66060786. Se despide y tipifica correctamente. </t>
  </si>
  <si>
    <t xml:space="preserve"> PEDRO LUIS TORRES SEPÚLVEDA</t>
  </si>
  <si>
    <t>Ciudadano: JOHANI CUNDUMI CC: 31585667
Tel: 3128791502  
Fecha y Hora: 2021-07-01 14:54:13
ID aleatoriedad: 842143
Orientador(a) confirma nombre y cédula y pregunta el motivo de la comunicación. Ciudadano quiere saber acerca de su indemnización, Orientador(a) Realiza preguntas filtro y actualización de datos y procede a informar que  frente a su solicitud de indemnización le informo, usted fue notificado a través notificación personal. De acuerdo con lo anterior le fue entregado el documento con la respuesta a su solicitud de indemnización donde le informaron lo correspondiente a su caso. Así mismo le informo que conforme a lo dispuesto en la Resolución 1049 de 2019, y teniendo en cuenta el reconocimiento de la medida de indemnización que se efectuó mediante acto administrativo en el año 2020,le confirmamos que el cálculo del método técnico se realizará año vencido.. Pregunta si la información fue clara. Número de radicado 66049546. Se despide y tipifica correctamente. 
Como recomendación tener cuidado con la digitación pues se van incompletas "s" en vez de Si y "d" en vez de de, como no superaste las 3 veces, no presentas afectación</t>
  </si>
  <si>
    <t xml:space="preserve">JOHANI CUNDUMI </t>
  </si>
  <si>
    <t xml:space="preserve">Ciudadano: LILIAN RUIZ CC: 1087131403
Tel: 3175359338
Fecha y Hora: 2021-07-01 11:45:25
ID aleatoriedad: 841262
Orientador(a) confirma nombre y cédula y pregunta el motivo de la comunicación. Ciudadano quiere saber acerca de su AH, Orientador(a) Realiza preguntas filtro y actualización de datos y procede a validar estado ECA  informar guion de identificación de carencias mayor 45 días. Pregunta si la información fue clara. Número de radicado 66035837. Se despide y tipifica correctamente. </t>
  </si>
  <si>
    <t xml:space="preserve">LILIAN RUIZ </t>
  </si>
  <si>
    <t xml:space="preserve">Ciudadano: GERSON ENRIQUE SUAREZ  CC: 88305302
Tel: 3209006358
Fecha y Hora: 2021-07-01 20:13:10
ID aleatoriedad: 843254
Orientador(a) confirma nombre y cédula y pregunta el motivo de la comunicación. Ciudadano quiere saber acerca de su AH , Orientador(a) Realiza preguntas filtro y actualización de datos y procede a validar estado ECA y a informar que su solicitud de atención Humanitaria tuvo como resultado en la medición de carencias Grave en alojamiento Grave en alimentación y fue asignado el TURNO:2021-D2GG-2980366. Esta medición fue establecida con base en la información reportada por la Unidad y otras instituciones del gobierno nacional o territorial. En caso de que el giro sea colocado, la Unidad para las Víctimas le enviará un mensaje de texto o se comunicará al número informado por usted.. Pregunta si la información fue clara. Número de radicado 66067265 . Se despide y tipifica correctamente. </t>
  </si>
  <si>
    <t xml:space="preserve"> GERSON ENRIQUE SUAREZ  </t>
  </si>
  <si>
    <t xml:space="preserve">Ciudadano: YICELA CÁCERES MEDINA CC: 1151197535
Tel: 3235225680
Fecha y Hora: 2021-07-01 18:09:04
ID aleatoriedad: 842941
Orientador(a) confirma nombre y cédula y pregunta el motivo de la comunicación. Ciudadano quiere saber acerca de su AH, Orientador(a) Realiza preguntas filtro y ciudadano no responde correctamente y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No olvide que en la Unidad para las Víctimas trabajamos por el futuro de los colombianos, recuerde que nuestros trámites son gratuitos y no requieren de intermediarios.. Número de radicado 66063681. Se despide y tipifica correctamente. </t>
  </si>
  <si>
    <t xml:space="preserve">YICELA CÁCERES MEDINA </t>
  </si>
  <si>
    <t xml:space="preserve">Ciudadano: BEATRIZ ELENA ARRUBLA MEJIA CC: 1039758181
Tel: 3135842497
Fecha y Hora: 2021-07-01 16:56:19
ID aleatoriedad: 842665
Orientador(a) confirma nombre y cédula y pregunta el motivo de la comunicación. Ciudadano quiere saber acerca de su indemnización, Orientador(a) Realiza preguntas filtro y actualización de datos y procede a informar que usted cuenta con una respuesta (DE FONDO) respecto a su proceso de indemnización administrativa, teniendo en cuenta el correo electrónico aportado a la entidad, en los próximos días le será notificada su Actuación Administrativa, por favor revisar permanentemente el correo. Pregunta si la información fue clara. Número de radicado 66060311. Se despide y tipifica correctamente. </t>
  </si>
  <si>
    <t>BEATRIZ ELENA ARRUBLA MEJIA</t>
  </si>
  <si>
    <t xml:space="preserve">Ciudadano: JOSÉ GILDARDO ARIAS AGUDELO CC: 94251774
Tel: 3166911204
Fecha y Hora: 2021-07-07 07:57:17
ID aleatoriedad: 851031
Orientador(a) confirma nombre y cédula y pregunta el motivo de la comunicación. Ciudadano ingresa por skill persona con discapacidad quiere saber acerca de su AH, Orientador(a) informa que al acceder a este servicio usted ha seleccionado la opción de discapacidad. Por favor me informa ¿qué tipo de discapacidad presenta y si cuenta con el certificado médico?, ciudadano indica no tenerlo, se  procede a informar que "Una vez realizado el proceso anteriormente mencionado y se vea reflejado en el Registro Único de Víctimas, podrá hacer uso del chat preferencial. Le invitamos volver a ingresar y no marcar la opción de acceso prioritario. En la Unidad para las Víctimas trabajamos por el futuro de los colombianos, recuerde que nuestros trámites son gratuitos y no requieren de intermediarios.Número de radicado 66230757 . Se despide y tipifica correctamente. 
</t>
  </si>
  <si>
    <t>JOSÉ GILDARDO ARIAS AGUDELO</t>
  </si>
  <si>
    <t xml:space="preserve">Ciudadano: CARLOS ALFREDO VANEGAS CABEZAS CC: 1111765394
Tel: 3166118557
Fecha y Hora: 2021-07-07 20:09:36
ID aleatoriedad: 854193
Orientador(a) confirma nombre y cédula y pregunta el motivo de la comunicación. Ciudadano quiere saber acerca de su AH, Orientador(a) Realiza preguntas filtro y actualización de datos y procede a informar que su solicitud se encuentra en verificación por el área encargada, debe esperar respuesta por parte de la Unidad y hacer seguimiento a esta solicitud a través de los canales de atención. Pregunta si la información fue clara. Número de radicado 66281416. Se despide y tipifica correctamente. 
</t>
  </si>
  <si>
    <t xml:space="preserve">CARLOS ALFREDO VANEGAS CABEZAS </t>
  </si>
  <si>
    <t xml:space="preserve">Ciudadano: STEFANY ALEXANDRA ORDOÑEZ MENESES CC: 1061789219
Tel: 3222072587
Fecha y Hora: 2021-07-07 14:40:22
ID aleatoriedad: 852922
Orientador(a) confirma nombre y cédula y pregunta el motivo de la comunicación. Ciudadano quiere saber acerca de su indemnizacipon, Orientador(a) Realiza preguntas filtro y actualización de datos y procede a informar que  frente a su solicitud de indemnización le informo, fue notificado por aviso público, es decir, la página web de la unidad se fijó un aviso durante 5 días en donde le indicaban que la Unidad tenía una resolución pendiente por notificar. De acuerdo con lo anterior el documento contiene la respuesta a su solicitud de indemnización donde le informan lo correspondiente a su caso. Así mismo le informo que conforme a lo dispuesto en la Resolución 1049 de 2019, y teniendo en cuenta el reconocimiento de la medida de indemnización que se efectuó mediante acto administrativo en el año 2021 le confirmamos que el cálculo del método técnico se realizará año vencido. Pregunta si la información fue clara. Número de radicado 66264886. Se despide y tipifica correctamente. </t>
  </si>
  <si>
    <t xml:space="preserve"> STEFANY ALEXANDRA ORDOÑEZ MENESES </t>
  </si>
  <si>
    <t xml:space="preserve">Ciudadano: CRISTIAN XAVIER LOPEZ HERAZO CC: 1090459881
Tel: 3017143326
Fecha y Hora: 2021-07-10 10:54:56
ID aleatoriedad: 
Orientador(a) confirma nombre y cédula y pregunta el motivo de la comunicación. Ciudadano quiere saber acerca de su acreditación de victimas, Orientador(a) envía imágenes correspondientes con explicación y procede a indicar canales de atención para mayor información . Pregunta si la información fue clara. Número de radicado 66408311. Se despide y tipifica correctamente. </t>
  </si>
  <si>
    <t>CRISTIAN XAVIER LOPEZ HERAZO</t>
  </si>
  <si>
    <t xml:space="preserve">Ciudadano: WUENDY CAROLINA ALVAREZ GUZMÁN CC: 1063180086
Tel: 3214301104
Fecha y Hora: 2021-07-10 13:41:37
ID aleatoriedad: 862006
Orientador(a) confirma nombre y cédula y pregunta el motivo de la comunicación. Ciudadano quiere saber acerca de su estado en el Ruv , Orientador(a) Realiza preguntas filtro y ciudadano deja de responder, se revisan tiempos establecidos, recursos enviados, se brinda guion correspondiente. Número de radicado 66413491. Se despide y tipifica correctamente. </t>
  </si>
  <si>
    <t>WUENDY CAROLINA ALVAREZ GUZMÁN</t>
  </si>
  <si>
    <t xml:space="preserve">Ciudadano: JAIME JAIR BATALLA VIVEROS CC: 14677680
Tel: 3182305998
Fecha y Hora: 2021-07-10 08:06:48
ID aleatoriedad: 860990
Orientador(a) confirma nombre y cédula y pregunta el motivo de la comunicación. Ciudadano quiere saber acerca de su AH, Orientador(a) Realiza preguntas filtro y actualización de datos y procede a informar  su solicitud de : recolocación de giro , se encuentra remitido al área encargada desde 16/06/2021 . Por favor esté atento al número que registró, la Unidad se comunicará con usted. . Pregunta si la información fue clara. Número de radicado 66402900. Se despide y tipifica correctamente. </t>
  </si>
  <si>
    <t xml:space="preserve">JAIME JAIR BATALLA VIVEROS </t>
  </si>
  <si>
    <t xml:space="preserve">Ciudadano: BRAYAN CASTRO ECHEVERRI CC: 1007165952
Tel: 3196918385  
Fecha y Hora: 2021-07-10 12:25:52
ID aleatoriedad: 861808
Orientador(a) confirma nombre y cédula y pregunta el motivo de la comunicación. Ciudadano quiere saber acerca de su indemnización, Orientador(a) Realiza preguntas filtro y actualización de datos y procede a informar que frente a su solicitud de indemnización le informo, la Señora Gloria Echeverri fue notificado a través de notificación a residencia. De acuerdo con lo anterior le fue entregado el documento con la respuesta a su solicitud de indemnización donde le informaron lo correspondiente a su caso. Así mismo le informo que conforme a lo dispuesto en la Resolución 1049 de 2019, y teniendo en cuenta el reconocimiento de la medida de indemnización que se efectuó mediante acto administrativo en el año 2020, le confirmamos que el cálculo del método técnico se realizará año vencido. Pregunta si la información fue clara. Número de radicado 66411561. Se despide y tipifica correctamente. </t>
  </si>
  <si>
    <t xml:space="preserve">BRAYAN CASTRO ECHEVERRI </t>
  </si>
  <si>
    <t xml:space="preserve">Ciudadano: ISIDRO ANTONIO SALCEDO VILORIA CC: 3803393
Tel: 3216037093
Fecha y Hora: 	2021-07-10 15:21:08
ID aleatoriedad: 862267
Orientador(a) confirma nombre y cédula y pregunta el motivo de la comunicación. Ciudadano quiere saber acerca de su AH y ECA, Orientador(a) Realiza preguntas filtro y actualización de datos y procede a validar estado ECA y a informar que toma la AH. Pregunta si la información fue clara. Número de radicado 66416081-66416131. Se despide y tipifica . 
17% ERROR CRÍTICO DE USUARIO FINAL-	Entrega de información Prioritaria-ASISTENCIA - Entrevista de Caracterización - Asistencia / Agendamiento: La ECA se encuentra en estado cerrada en vivanto con fecha de 29/06/2019 , sin embargo no está activa pues la vigencia es de 2 años, se venció el 29/06/2021, se debió agendar // punto 11. Pagina 3 protocolo ECA
12% ERROR CRÍTICO DE NEGOCIO-Tipifica de manera correcta-Observaciones tipificación SGV: Se indica en observaciones que la Eca está vigente-cerrada, según lo evidenciado en sistema la vigencia ya pasó
</t>
  </si>
  <si>
    <t>ISIDRO ANTONIO SALCEDO VILORIA</t>
  </si>
  <si>
    <t>SEGUIMIENTO</t>
  </si>
  <si>
    <t>MESA FRANCO LUIS GABRIEL - SEGUIMIENTO</t>
  </si>
  <si>
    <t xml:space="preserve">Ciudadano: JUANA ISABEL DIAZ DIAZ CC: 1103117335
Tel: 3126929299 
Fecha y Hora: 09/07/2021 08:41am
Radicado: 66353603-66354239
Orientador(a) confirma nombre y cédula e indica el motivo de la comunicación corregir información brindada en la última comunicación, en este caso acerca de su indemnización . Ciudadano confirma datos  , Orientador(a) procede a realizar preguntas filtro y actualización de datos, orientador indica escenario Ciudadano cuenta con Acto Administrativo Notificado + Oficio No Favorable Sin Entregar e indica como poder reclamar el oficio una vez este abierto el punto. Pregunta si la información fue clara. Brinda número de radicado. Se despide y tipifica correctamente
</t>
  </si>
  <si>
    <t>Ciudadano: DIANA CAROLINA PASOS SALDARRIAGA CC: 1027889936
Tel: 3118968792 
Fecha y Hora: 12/07/2021 14:25
Radicado: 66466730
Orientador(a) confirma nombre y cédula e indica el motivo de la comunicación hace unos días escribió para soporte del ingreso en unidad en linea. Ciudadano confirma datos  , Orientador(a) procede a informar como ingresar a unidad en linea, le explica paso a paso por donde realizarlo y como ingresar , ciudadano pregunta si allí puede consultar, se le indica que si o a los demás canales de atención. Pregunta si la información fue clara. Brinda número de radicado. Se despide y tipifica correctamente
Se recomienda especificar todos los canales con mas detalle</t>
  </si>
  <si>
    <t xml:space="preserve">DIANA CAROLINA PASOS SALDARRIAGA </t>
  </si>
  <si>
    <t>Ciudadano: Alvaro Olmos CC: 17305851
Tel: 3124359196
Fecha y Hora: 01/07/2021 19:33
Radicado: 66050607
Orientador(a) confirma nombre y cédula e indica el motivo de la comunicación. Ciudadano confirma datos  , Orientador(a) procede a hacer seguimiento del hecho victimizante Humberto, ciudadano confirma datos que se sabe, sin embargo pide q valide datos de declaración. Pregunta si la información fue clara. Se despide y tipifica correctamente
*Caso especial
No brinda radicado pues no da información</t>
  </si>
  <si>
    <t>ALVARO OLMOS</t>
  </si>
  <si>
    <t xml:space="preserve">Ciudadano: AGUSTINA POTES AHOON CC: 66743112
Tel: 3173612444
Fecha y Hora: 2021-07-12 10:13:54
ID aleatoriedad: 863249
Orientador(a) confirma nombre y cédula y pregunta el motivo de la comunicación. Ciudadano quiere saber acerca de su indemnización, Orientador(a) envía imágenes correspondientes con explicación, ciudadana indica que ya tiene el documento de AA, que quiere saber en que estado se encuentra, deja de responder la ciudadana . Pregunta si la información fue clara. Número de radicado 66447320. Se despide y tipifica . 
Se sugiere registrar en observaciones que la interacción se quedo muda, se realizará seguimiento
</t>
  </si>
  <si>
    <t xml:space="preserve">AGUSTINA POTES AHOON </t>
  </si>
  <si>
    <t xml:space="preserve">Ciudadano: YOLANDA EUCARIS PEÑA ANGULO CC: 28020419
Tel: 3118481399
Fecha y Hora: 2021-07-12 09:36:59
ID aleatoriedad: 863073
Orientador(a) confirma nombre y cédula y pregunta el motivo de la comunicación. Ciudadano quiere saber acerca de su indemnización, Orientador(a) Realiza preguntas filtro y actualización de datos y procede a informar que  frente a su solicitud de indemnización le informo, usted fue notificado a través de notificación electrónica. De acuerdo con lo anterior le fue entregado el documento con la respuesta a su solicitud de indemnización donde le informaron lo correspondiente a su caso. Así mismo le informo que conforme a lo dispuesto en la Resolución 1049 de 2019, y teniendo en cuenta el reconocimiento de la medida de indemnización que se efectuó mediante acto administrativo en el año 2020 le confirmamos que el cálculo del método técnico se realizará año vencido. Pregunta si la información fue clara. Número de radicado 66446128. Se despide y tipifica correctamente. </t>
  </si>
  <si>
    <t xml:space="preserve"> YOLANDA EUCARIS PEÑA ANGULO</t>
  </si>
  <si>
    <t xml:space="preserve">Ciudadano: FANY MARIA MUÑOZ RAMOS CC: 34884828
Tel: 3205313637
Fecha y Hora: 2021-07-12 09:02:33
ID aleatoriedad: 862902
Orientador(a) confirma nombre y cédula y pregunta el motivo de la comunicación. Ciudadano quiere saber acerca de su AH, Orientador(a) Realiza preguntas filtro y actualización de datos y procede a validar estado ECA y a informar que su solicitud de atención Humanitaria tuvo como resultado en la identificación de carencias extrema en alojamiento extrema en alimentación y fue asignado el TURNO: 2020-D3EXEX-2778625 . Esta medición fue establecida con base en la información reportada por la Unidad y otras instituciones del gobierno nacional o territorial. En caso de que el giro sea colocado, la Unidad para las Víctimas le enviará un mensaje de texto o se comunicará al número informado por usted.. Pregunta si la información fue clara. Número de radicado 66442663. Se despide y tipifica correctamente. </t>
  </si>
  <si>
    <t xml:space="preserve"> FANY MARIA MUÑOZ RAMOS</t>
  </si>
  <si>
    <t>Ciudadano: DAYANA MARIN PORRAS CC: 1123438789
Tel: 3219605314
Fecha y Hora: 2021-07-12 08:43:12
ID aleatoriedad: 862796
Orientador(a) confirma nombre y cédula y pregunta el motivo de la comunicación. Ciudadano quiere saber acerca de su indemnización, Orientador(a) Realiza preguntas filtro y ciudadano deja de responder, se revisan tiempos establecidos, recursos enviados, se brinda guion correspondiente Número de radicado 66440000. Se despide y tipifica correctamente.</t>
  </si>
  <si>
    <t xml:space="preserve"> DAYANA MARIN PORRAS </t>
  </si>
  <si>
    <t xml:space="preserve">Ciudadano:ROBERTH ALONSO GOMEZ DAZA  CC: 1058969450
Tel: 3216173564
Fecha y Hora: 2021-07-12 17:15:37
ID aleatoriedad: 865465
Orientador(a) confirma nombre y cédula y pregunta el motivo de la comunicación. Ciudadano quiere saber acerca de su copia de AA de  indemnización, Orientador(a) Realiza preguntas filtro y actualización de datos , ciudadano indica no dar los datos de dirección , se informa  los datos que se requieren son datos mínimos de atención y contacto para trámites por parte de la Unidad. Lo invitamos a comunicarse nuevamente una vez cuente con estos datos.. Número de radicado 66480907. Se despide y tipifica correctamente. 
</t>
  </si>
  <si>
    <t>ROBERTH ALONSO GOMEZ DAZA</t>
  </si>
  <si>
    <t xml:space="preserve">Ciudadano: BIBIANA LOSANO CC: 1049021922
Tel: 3145686780
Fecha y Hora: 2021-07-12 09:43:45
ID aleatoriedad: 863107
Orientador(a) confirma nombre y cédula y pregunta el motivo de la comunicación. Ciudadano quiere saber acerca de su AH, Orientador(a) Realiza preguntas filtro y actualización de datos y procede a informar que su solicitud de atención Humanitaria tuvo como resultado en la identificación de carencias (extrema) en alojamiento (extrema ) en alimentación y fue asignado el TURNO: 2021-D3EXEX-3072560 . Esta medición fue establecida con base en la información reportada por la Unidad y otras instituciones del gobierno nacional o territorial. En caso de que el giro sea colocado, la Unidad para las Víctimas le enviará un mensaje de texto o se comunicará al número informado por usted.. Pregunta si la información fue clara. Número de radicado 66446800. Se despide y tipifica correctamente. </t>
  </si>
  <si>
    <t>BIBIANA LOSANO</t>
  </si>
  <si>
    <t xml:space="preserve">Ciudadano: LUIS EDUARDO CARDONA MAZO CC: 8425635
Tel: 3108344857
Fecha y Hora: 2021-07-12 17:27:21
ID aleatoriedad: 865502
Orientador(a) confirma nombre y cédula y pregunta el motivo de la comunicación. Ciudadano quiere saber acerca de su indemnización , Orientador(a) Realiza preguntas filtro y ciudadano no las responde correctamente se informa ,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No olvide que en la Unidad para las Víctimas trabajamos por el futuro de los colombianos, recuerde que nuestros trámites son gratuitos y no requieren de intermediarios. Número de radicado 66481862. Se despide y tipifica correctamente. </t>
  </si>
  <si>
    <t>LUIS EDUARDO CARDONA MAZO</t>
  </si>
  <si>
    <t xml:space="preserve">Ciudadano: BRENLLY JULIANA VALENCIA LLANTEN CC: 1060875990
Tel: 3114000229
Fecha y Hora: 2021-07-12 13:40:23
ID aleatoriedad: 864296
Orientador(a) confirma nombre y cédula y pregunta el motivo de la comunicación. Ciudadano quiere saber acerca de su Reparación integral, Orientador(a) Realiza preguntas filtro y actualización de datos y ciudadano deja de responder, se revisan tiempos establecidos, recursos enviados, se brinda guion correspondiente  Número de radicado 66464420. Se despide y tipifica correctamente. </t>
  </si>
  <si>
    <t xml:space="preserve">BRENLLY JULIANA VALENCIA LLANTEN </t>
  </si>
  <si>
    <t xml:space="preserve">Ciudadano: MARIA DILMA SALAS RODRÍGUEZ CC: 27470064
Tel: 3115799575
Fecha y Hora: 2021-07-12 07:30:27
ID aleatoriedad: 862536
Orientador(a) confirma nombre y cédula y pregunta el motivo de la comunicación. Ciudadano quiere saber acerca de su indemnización, Orientador(a) Realiza preguntas filtro y actualización de datos y ciudadano indica que porque siempre actualizan mismos datos , se indica que cada vez que se comunique se actualizan datos le solicito me brinde la información de lo contrario no podría colaborarle con su consulta, ciudadano  deja de responderse revisan tiempos establecidos, recursos enviados, se brinda guion correspondiente . Número de radicado 66435170. Se despide y tipifica correctamente. </t>
  </si>
  <si>
    <t xml:space="preserve">MARIA DILMA SALAS RODRÍGUEZ </t>
  </si>
  <si>
    <t>Ciudadano: CIRO ALBERTO MONTESINO HERNANDEZ CC: 1052217218
Tel: 3128369987
Fecha y Hora: 2021-07-12 16:21:03
ID aleatoriedad: 865142
Orientador(a) confirma nombre y cédula y pregunta el motivo de la comunicación. Ciudadano quiere saber acerca de su indemnización, Orientador(a) Realiza preguntas filtro y no responde correctamente, se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En la Unidad para las Víctimas trabajamos por el futuro de los colombianos, recuerde que nuestros trámites son gratuitos y no requieren de intermediarios. Número de radicado 66476928. Se despide y tipifica correctamente. 
12% ERROR CRÍTICO DE NEGOCIO-Tipifica de manera correcta-Tipifica de manera correcta la solicitud del ciudadano: se tipifica incorrectamente, según protocolos guiones y servicios se debía tipificar por GSC – NO PASA PREGUNTAS DE SEGURIDAD</t>
  </si>
  <si>
    <t xml:space="preserve">CIRO ALBERTO MONTESINO HERNANDEZ </t>
  </si>
  <si>
    <t xml:space="preserve">Ciudadano: MIGUEL SEBASTIAN ORTEGA ACEVEDO CC: 4013502
Tel: 3105429219
Fecha y Hora: 2021-07-12 07:18:01
ID aleatoriedad: 862506
Orientador(a) confirma nombre y cédula y pregunta el motivo de la comunicación. Ciudadano quiere saber acerca de su AH, Orientador(a) Realiza preguntas filtro y actualización de datos y procede a validar estado ECA y a informar guion de identificación de carencias más de 45 días. Pregunta si la información fue clara. Número de radicado 66434331. Se despide y tipifica correctamente. </t>
  </si>
  <si>
    <t xml:space="preserve">MIGUEL SEBASTIAN ORTEGA ACEVEDO </t>
  </si>
  <si>
    <t xml:space="preserve">Ciudadano: CINDY PAOLA RUIZ OSPINO CC: 1007929102
Tel: 3145286328
Fecha y Hora: 2021-07-12 14:00:42
ID aleatoriedad: 864426
Orientador(a) confirma nombre y cédula y pregunta el motivo de la comunicación. Ciudadano ingresa por skill piavv, ciudadano finaliza la interacción .
3%Error no critico-Uso del tiempo-Retoma la transacción en el tiempo establecido: Demoras más del tiempo establecido en espera de 2 min, aprox 02: 20
12% ERROR CRÍTICO DE NEGOCIO-Tipifica de manera correcta-Tipifica la transacción: No se evidencia tipificación en SGV
</t>
  </si>
  <si>
    <t xml:space="preserve">CINDY PAOLA RUIZ OSPINO </t>
  </si>
  <si>
    <t xml:space="preserve">Ciudadano: ALBA RUBIELA HERNANDEZ ARIAS CC: 1090433223
Tel: 3122388205
Fecha y Hora: 2021-07-13 16:24:00
ID aleatoriedad: 868910
Orientador(a) confirma nombre y cédula y pregunta el motivo de la comunicación. Ciudadano quiere saber acerca de su indemnización, Orientador(a) Realiza preguntas filtro y actualización de datos y procede a informar que usted fue notificado a través de notificación electrónica. De acuerdo con lo anterior le fue entregado el documento con la respuesta a su solicitud de indemnización donde le informaron lo correspondiente a su caso. Así mismo le informo que conforme a lo dispuesto en la Resolución 1049 de 2019, y teniendo en cuenta el reconocimiento de la medida de indemnización que se efectuó mediante acto administrativo en el año 2021 le confirmamos que el cálculo del método técnico se realizará año vencido. Pregunta si la información fue clara. Ciudadano finaliza la interacción. Tipifica correctamente. </t>
  </si>
  <si>
    <t xml:space="preserve"> ALBA RUBIELA HERNANDEZ ARIAS </t>
  </si>
  <si>
    <t>Ciudadano: ENRIQUE RAMON ALVAREZ YEPES CC: 7474319
Tel: 3005253935
Fecha y Hora: 2021-07-13 12:20:57
ID aleatoriedad: 867576
Orientador(a) confirma nombre y cédula y pregunta el motivo de la comunicación. Ciudadano quiere saber acerca de su indemnización, Orientador(a) Realiza preguntas filtro y ciudadano no contesta correctamente, se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En la Unidad para las Víctimas trabajamos por el futuro de los colombianos, recuerde que nuestros trámites son gratuitos y no requieren de intermediarios. Número de radicado 66519860.Tipifica correctamente. 
12% ERROR CRÍTICO DE NEGOCIO-Tipifica de manera correcta-Tipifica la transacción: No se tipifica La imagen enviada por el ciudadano en Goucentric</t>
  </si>
  <si>
    <t xml:space="preserve">ENRIQUE RAMON ALVAREZ YEPES </t>
  </si>
  <si>
    <t xml:space="preserve">Ciudadano: ROQUELINA MATURANA RENTERIA CC: 26290475
Tel: 3136645297
Fecha y Hora: 2021-07-13 07:13:18
ID aleatoriedad: 866211
Orientador(a) confirma nombre y cédula y pregunta el motivo de la comunicación. Ciudadano quiere saber acerca de su AH, Orientador(a) Realiza preguntas filtro y actualización de datos y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No olvide que en la Unidad para las Víctimas trabajamos por el futuro de los colombianos, recuerde que nuestros trámites son gratuitos y no requieren de intermediarios. Número de radicado 66492191. Tipifica correctamente. </t>
  </si>
  <si>
    <t xml:space="preserve"> ROQUELINA MATURANA RENTERIA</t>
  </si>
  <si>
    <t xml:space="preserve">Ciudadano: ANA STEPHANIA RIASCOS MONDRAGON CC: 1111790057
Tel: 3146028846
Fecha y Hora: 2021-07-13 08:56:27
ID aleatoriedad: 866595
Orientador(a) confirma nombre y cédula y pregunta el motivo de la comunicación. Ciudadano quiere saber acerca de su indemnización, Orientador(a) Realiza preguntas filtro y actualización de datos y ciudadano deja de responder, se revisan tiempos establecidos, recursos enviados, se brinda guion correspondiente. Número de radicado 66501405. Se despide y tipifica correctamente. </t>
  </si>
  <si>
    <t>ANA STEPHANIA RIASCOS MONDRAGON</t>
  </si>
  <si>
    <t>Ciudadano: JOBAN ANDRADE CC: 1093221027
Tel: 3224004357
Fecha y Hora: 2021-07-13 19:16:30
ID aleatoriedad: 869574
Orientador(a) confirma nombre y cédula y pregunta el motivo de la comunicación. Ciudadano quiere saber acerca de su registro, Orientador(a) Realiza preguntas filtro y actualización de datos y ciudadano deja de responder, se revisan tiempos establecidos, recursos enviados, se brinda guion correspondiente. Número de radicado 66547700. Se despide y tipifica correctamente. 
Tipifica documento en Goucentric</t>
  </si>
  <si>
    <t>JOBAN ANDRADE</t>
  </si>
  <si>
    <t xml:space="preserve">Ciudadano: INES BRUNAL CC: 1074008643
Tel: 3127158874
Fecha y Hora: 2021-07-13 14:44:22
ID aleatoriedad: 868410
Orientador(a) confirma nombre y cédula y pregunta el motivo de la comunicación. Ciudadano quiere saber acerca de información sobre vivienda, Orientador(a) Realiza preguntas filtro ciudadano deja de responder, se revisan tiempos establecidos, recursos enviados, se brinda guion correspondiente. Número de radicado 66529881. Se despide y tipifica correctamente. </t>
  </si>
  <si>
    <t xml:space="preserve">INES BRUNAL </t>
  </si>
  <si>
    <t>Ciudadano: SARAY ARTEAGA VILLADIEGO CC: 1193601247
Tel: 3024488260
Fecha y Hora: 2021-07-13 07:40:02
ID aleatoriedad: 866279
Orientador(a) confirma nombre y cédula y pregunta el motivo de la comunicación. Ciudadano quiere saber acerca de su indemnización, Orientador(a) Realiza preguntas filtro y actualización de datos y procede a informar que usted fue notificado de manera personal. De acuerdo con lo anterior le fue entregado el documento con la respuesta a su solicitud de indemnización donde le informaron lo correspondiente a su caso. Así mismo le informo que conforme a lo dispuesto en la Resolución 1049 de 2019, y teniendo en cuenta el reconocimiento de la medida de indemnización que se efectuó mediante acto administrativo en el año 2021, le confirmamos que el cálculo del método técnico se realizará año vencido.. Pregunta si la información fue clara. Número de radicado 66493768 . Se despide y tipifica correctamente. 
Se recomienda indicar a nombre de quien fue la notificación</t>
  </si>
  <si>
    <t xml:space="preserve">SARAY ARTEAGA VILLADIEGO </t>
  </si>
  <si>
    <t xml:space="preserve">Ciudadano: MILEIDYS PAOLA GOMEZ CASTELLAR CC: 1052217728
Tel: 133963496
Fecha y Hora: 2021-07-13 16:00:40
ID aleatoriedad: 868797
Orientador(a) confirma nombre y cédula y pregunta el motivo de la comunicación. Ciudadano quiere saber acerca de su AH, Orientador(a) Realiza preguntas filtro y ciudadano deja de responder, se revisan tiempos establecidos, recursos enviados, se brinda guion correspondiente. Número de radicado 66537596. Se despide y tipifica correctamente. </t>
  </si>
  <si>
    <t xml:space="preserve"> MILEIDYS PAOLA GOMEZ CASTELLAR </t>
  </si>
  <si>
    <t xml:space="preserve">Ciudadano: AURELIO BALANTA CC: 76050024
Tel: 3113971819
Fecha y Hora: 2021-07-13 17:18:11
ID aleatoriedad: 869136
Orientador(a) confirma nombre y cédula y pregunta el motivo de la comunicación. Ciudadano quiere saber acerca de su indemnización, Orientador(a) Realiza preguntas filtro y ciudadano no contesta correctamente se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No olvide que en la Unidad para las Víctimas trabajamos por el futuro de los colombianos, recuerde que nuestros trámites son gratuitos y no requieren de intermediarios. Número de radicado 66541908. Se despide y tipifica correctamente. </t>
  </si>
  <si>
    <t xml:space="preserve"> AURELIO BALANTA</t>
  </si>
  <si>
    <t xml:space="preserve">Ciudadano: NINIVETH PATRICIA MENDOZA CERVANTES CC: 1121297789
Tel: 3012036824
Fecha y Hora: 2021-07-13 13:11:58
ID aleatoriedad: 867843
Orientador(a) confirma nombre y cédula y pregunta el motivo de la comunicación. Ciudadano quiere saber acerca de su indemnización, Orientador(a) Realiza preguntas filtro, ciudadano no responde correctamente preguntas se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No olvide que en la Unidad para las Víctimas trabajamos por el futuro de los colombianos, recuerde que nuestros trámites son gratuitos y no requieren de intermediario Número de radicado 1121297789. Se despide y tipifica correctamente. </t>
  </si>
  <si>
    <t xml:space="preserve">NINIVETH PATRICIA MENDOZA CERVANTES </t>
  </si>
  <si>
    <t xml:space="preserve">Ciudadano: ALEXIS GREGORIO ACUÑA SIERRA CC: 73230618
Tel: 3138454434
Fecha y Hora: 2021-07-13 14:01:18
ID aleatoriedad: 868117
Orientador(a) confirma nombre y cédula y pregunta el motivo de la comunicación. Ciudadano quiere saber acerca de su indemnización, Orientador(a) Realiza preguntas filtro y ciudadano no responde correctamente, se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En la Unidad para las Víctimas trabajamos por el futuro de los colombianos, recuerde que nuestros trámites son gratuitos y no requieren de intermediarios.. Pregunta si la información fue clara. Número de radicado 66525305 . Se despide y tipifica correctamente. </t>
  </si>
  <si>
    <t xml:space="preserve">ALEXIS GREGORIO ACUÑA SIERRA </t>
  </si>
  <si>
    <t xml:space="preserve">Ciudadano: MILADIS ROSA ECHEVERRIA RODRIGUEZ CC: 57455853
Tel: 3004213778
Fecha y Hora: 2021-07-13 11:14:59
ID aleatoriedad: 867249
Orientador(a) confirma nombre y cédula y pregunta el motivo de la comunicación. Ciudadano quiere saber acerca de su indemnización, Orientador(a) Realiza preguntas filtro y actualización de datos y procede a informar que usted fue notificado a trave´s de notificacio´n electro´nica. De acuerdo con lo anterior le fue entregado el documento con la respuesta a su solicitud de indemnizacio´n donde le informaron lo correspondiente a su caso. Asi´ mismo le informo que conforme a lo dispuesto en la Resolucio´n 1049 de 2019, y teniendo en cuenta el reconocimiento de la medida de indemnizacio´n que se efectuo´ mediante acto administrativo en el an~o 2021 le confirmamos que el ca´lculo del me´todo te´cnico se realizara´ an~o vencido. Pregunta si la información fue clara. Número de radicado 66515710. Se despide y tipifica correctamente. </t>
  </si>
  <si>
    <t>MILADIS ROSA ECHEVERRIA RODRIGUEZ</t>
  </si>
  <si>
    <t xml:space="preserve">Ciudadano: VICTOR UBER MURILLO SOLÍS CC: 1144156673
Tel: 3168657217
Fecha y Hora: 2021-07-13 12:52:58
ID aleatoriedad: 867728
Orientador(a) confirma nombre y cédula y pregunta el motivo de la comunicación. Ciudadano ingresa por skill indemnización , Orientador(a) indica en La Unidad trabajamos unidos por las víctimas, para nosotros en un gusto atenderlo/a ¿con quien tengo el gusto de hablar? Ciudadano no responde.se revisan tiempos establecidos, recursos enviados, se brinda guion correspondiente Número de radicado 66521261. Tipifica correctamente. </t>
  </si>
  <si>
    <t xml:space="preserve">VICTOR UBER MURILLO SOLÍS </t>
  </si>
  <si>
    <t>Ciudadano: JOSE ILARIO BALMACEDA RODRIGUEZ CC: 19581772
Tel: 3142742821
Fecha y Hora: 2021-07-13 15:19:58
ID aleatoriedad: 868609
Orientador(a) confirma nombre y cédula y pregunta el motivo de la comunicación. Ciudadano quiere saber acerca de su indemnización y AH, Orientador(a) pregunta por cual hecho desea recibir información , ciudadana contesta, vuelve y se envía el recurso, y posteriormente el guion de llamada muda. Número de radicado 66533789. Tipifica
0% ERROR CRÍTICO DE NEGOCIO-Cumple con las normas legales y políticas-Abandono o finalización de la interacción: Se termina la interacción sin percatarse que la ciudadana si brindó respuesta 2021-07-13 15:44:00 desplazamiento forzado, recuerda lo mencionado con anterioridad antes de enviar el guion los comandos Ctrl+Shift+R para actualizar la herramienta.</t>
  </si>
  <si>
    <t>JOSE ILARIO BALMACEDA RODRIGUEZ</t>
  </si>
  <si>
    <t xml:space="preserve">Ciudadano: MONICA ANDREA RIVAS CERON CC: 66911383
Tel: 3176586057
Fecha y Hora: 2021-07-14 11:30:50
ID aleatoriedad: 871069
Orientador(a) confirma nombre y cédula y pregunta el motivo de la comunicación. Ciudadano quiere saber acerca de su Indemnización, Orientador(a) Realiza preguntas filtro y actualización de datos y procede a informar que en revisión al Radicado: 2806634-1178501 nos permitimos informarle que, su caso ya ha finalizado el proceso operativo de Reprogramación y se encuentra en espera de asignación de recursos. Agradecemos que mantenga actualizada su información de datos de ubicación y contacto, una vez surta el proceso financiero nos comunicaremos con usted para coordinar el cobro de la reprogramación.. Pregunta si la información fue clara. Número de radicado 66570667. Se despide y tipifica correctamente. </t>
  </si>
  <si>
    <t>MONICA ANDREA RIVAS CERON</t>
  </si>
  <si>
    <t xml:space="preserve">Ciudadano: LEYDY JOHANA CAMARGO RODRÍGUEZ CC: 1022395622
Tel: 3144643147
Fecha y Hora: 2021-07-14 07:36:37
ID aleatoriedad: 869981
Orientador(a) confirma nombre y cédula y pregunta el motivo de la comunicación. Ciudadano quiere saber acerca de su indemnización, Orientador(a) Realiza preguntas filtro y actualización de datos y ciudadana termina interacción. Número de radicado 66552221. Se despide y tipifica correctamente. </t>
  </si>
  <si>
    <t xml:space="preserve"> LEYDY JOHANA CAMARGO RODRÍGUEZ </t>
  </si>
  <si>
    <t xml:space="preserve">Ciudadano: HEYDER PEÑA GONGORA CC: 1110588872
Tel: 3214505706
Fecha y Hora: 2021-07-14 12:35:12
ID aleatoriedad: 871354
Orientador(a) confirma nombre y cédula y pregunta el motivo de la comunicación. Ciudadano quiere saber acerca de su AH, Orientador(a) pide tiempo en espera  e informa en este momento el sistema presenta una actualización de datos, por lo anterior lo invitamos a comunicarse nuevamente en 2 horas. No olvide que en la Unidad para las Víctimas trabajamos por el futuro de los colombianos, recuerde que nuestros trámites son gratuitos y no requieren de intermediarios. Número de radicado 66573489. Tipifica correctamente. 
*Se valida en bitácora la incidencia
</t>
  </si>
  <si>
    <t xml:space="preserve"> HEYDER PEÑA GONGORA</t>
  </si>
  <si>
    <t xml:space="preserve">Ciudadano: ALVARO URRUTIA OSPINA CC: 10542656
Tel: 3105042732
Fecha y Hora: 2021-07-14 08:52:20
ID aleatoriedad: 870323
Orientador(a) confirma nombre y cédula y pregunta el motivo de la comunicación. Ciudadano quiere saber acerca de su indemnización, Orientador(a) Realiza preguntas filtro y actualización de datos y procede a informar que usted fue notificado por aviso público, es decir, en la página web de la unidad se fijó un aviso durante 5 días en donde le indicaban que la Unidad tenía una resolución pendiente por notificar. De acuerdo con lo anterior el documento contiene la respuesta a su solicitud de indemnización donde le informan lo correspondiente a su caso. Así mismo le informo que conforme a lo dispuesto en la Resolución 1049 de 2019, y teniendo en cuenta el reconocimiento de la medida de indemnización que se efectuó mediante acto administrativo en el año 2020 le confirmamos que el cálculo del método técnico se realizará año vencido. Pregunta si la información fue clara. Número de radicado 66559046. Se despide y tipifica correctamente. </t>
  </si>
  <si>
    <t>ALVARO URRUTIA OSPINA</t>
  </si>
  <si>
    <t xml:space="preserve">Ciudadano: BENEDICTA SOFIA OROZCO VEGA CC: 22527665
Tel: 3023509042
Fecha y Hora: 2021-07-14 13:18:47
ID aleatoriedad: 871622
Orientador(a) confirma nombre y cédula y pregunta el motivo de la comunicación. Ciudadano quiere saber acerca de una llamada que recibió , Orientador(a) Realiza preguntas filtro y actualización de datos y ciudadano deja de responder, se revisan tiempos establecidos, recursos enviados, se brinda guion correspondiente. Número de radicado 66574991. Se despide y tipifica correctamente. </t>
  </si>
  <si>
    <t>BENEDICTA SOFIA OROZCO VEGA</t>
  </si>
  <si>
    <t>Ciudadano: IVÁN DARÍO OLIVAR MELENDREZ CC: 1193155966
Tel: 3126313572
Fecha y Hora: 2021-07-14 09:40:07
ID aleatoriedad: 870792
Orientador(a) confirma nombre y cédula y pregunta el motivo de la comunicación. Ciudadano quiere saber acerca de su AH , Orientador(a) Realiza preguntas filtro y actualización de datos y procede a informar que su solicitud de atención Humanitaria tuvo como resultado en la identificación de carencias EXTREMA en alojamiento EXTREMA en alimentación y fue asignado el TURNO: 2021-D3EXEX-2972319 . Esta medición fue establecida con base en la información reportada por la Unidad y otras instituciones del gobierno nacional o territorial. En caso de que el giro sea colocado, la Unidad para las Víctimas le enviará un mensaje de texto o se comunicará al número informado por usted. Pregunta si la información fue clara. Número de radicado 66561938. Se despide y tipifica correctamente. 
3%ERROR NO CRÍTICO-Uso del tiempo-Retoma la transacción en el tiempo establecido:  Demoras más del tiempo establecido en espera, aprox 02:31</t>
  </si>
  <si>
    <t xml:space="preserve">IVÁN DARÍO OLIVAR MELENDREZ </t>
  </si>
  <si>
    <t>Ciudadano: FARID CAMILO RODRIGUEZ GONZALEZ CC: 1012441844
Tel: 3143197827
Fecha y Hora: 2021-07-14 10:28:37
ID aleatoriedad: 870792
Orientador(a) confirma nombre y cédula y pregunta el motivo de la comunicación. Ciudadano ingresa por skill piavv, quiere saber acerca de como cambiar la contraseña , envía imágenes correspondientes con explicación y procede a indicar canales de atención para mayor información. Pregunta si la información fue clara. Número de radicado 66564127. Se despide y tipifica correctamente. 
En el momento aún no habían actualizado el protocolo de Piavv con la observación de que pasa si la interacción se queda muda, se recomienda tenerla en cuenta para próximas gestiones.</t>
  </si>
  <si>
    <t xml:space="preserve">FARID CAMILO RODRIGUEZ GONZALEZ </t>
  </si>
  <si>
    <t xml:space="preserve">Ciudadano: JORGE CONTRERAS ENCISO CC: 3162949
Tel: 3204018161
Fecha y Hora: 2021-07-14 07:02:10
ID aleatoriedad: 869890
Orientador(a) confirma nombre y cédula y pregunta el motivo de la comunicación. Ciudadano quiere saber acerca de su RyR, Orientador(a) Realiza preguntas filtro y actualización de datos y procede a informar que usted cuenta con un turno asignado por concepto de Tramite: RETORNO / REUBICACION con número 4D-1784, asignado el 24 de Mayo de 2021. En caso que el giro sea colocado, la Unidad para las Víctimas le enviará un mensaje de texto o se comunicará al número informado por usted.. Pregunta si la información fue clara. Número de radicado 66550257. Se despide y tipifica correctamente. </t>
  </si>
  <si>
    <t xml:space="preserve">JORGE CONTRERAS ENCISO </t>
  </si>
  <si>
    <t>Ciudadano: PAOLA ANDREA MORALES ORDOSGOITIA CC: 22590958
Tel: 3217016187
Fecha y Hora: 2021-07-14 11:49:40
ID aleatoriedad: 871156
Orientador(a) confirma nombre y cédula y pregunta el motivo de la comunicación. Ciudadano quiere saber acerca de su certificado de victima , Orientador(a)envía imágenes correspondientes con explicación y procede a indicar canales de atención para mayor información.  Número de radicado 66570659. Se despide y tipifica correctamente. 
Tipifica en goucentric imagen recibida
*Skill piavv</t>
  </si>
  <si>
    <t xml:space="preserve"> PAOLA ANDREA MORALES ORDOSGOITIA </t>
  </si>
  <si>
    <t xml:space="preserve">Ciudadano: DUBAN SILGADO PEREZ CC: 1118869372
Tel: 3012619688
Fecha y Hora: 2021-07-14 13:38:15
ID aleatoriedad: 871739
Orientador(a) confirma nombre y cédula y pregunta el motivo de la comunicación. Ciudadano quiere saber acerca de su AH, Orientador(a) Realiza preguntas filtro y actualización de datos y ciudadano deja de responder, se revisan tiempos establecidos, recursos enviados, se brinda guion correspondiente. Número de radicado 66575982. Se despide y tipifica correctamente. </t>
  </si>
  <si>
    <t xml:space="preserve">DUBAN SILGADO PEREZ </t>
  </si>
  <si>
    <t>Ciudadano: DORIS MARINA AGUALIMPIA ASPRILLA CC: 31389788
Tel: 3172302027
Fecha y Hora: 2021-07-14 12:22:27
ID aleatoriedad: 871288
Orientador(a) confirma nombre y cédula y pregunta el motivo de la comunicación. Ciudadano quiere saber acerca de su indemnización , Orientador(a) pide tiempo en espera mientras valida e indica en este momento el sistema presenta una actualización de datos, por lo anterior lo invitamos a comunicarse nuevamente en 2 horas . No olvide que en la Unidad para las Víctimas trabajamos por el futuro de los colombianos, recuerde que nuestros trámites son gratuitos y no requieren de intermediarios. Número de radicado 66573099. Se despide y tipifica correctamente. 
*Se verifica en bitácora incidencia</t>
  </si>
  <si>
    <t xml:space="preserve">DORIS MARINA AGUALIMPIA ASPRILLA </t>
  </si>
  <si>
    <t>Ciudadano: TANIA MARCELA RAMOS MENDOZA CC: 32376206
Tel: 3116619571
Fecha y Hora: 2021-07-14 10:45:10
ID aleatoriedad: 870872
Orientador(a) confirma nombre y cédula y pregunta el motivo de la comunicación. Ciudadano quiere saber acerca de su AH , Orientador(a) Realiza preguntas filtro y actualización de datos y procede a validar estado ECA y a informar que toma la AH. Pregunta si la información fue clara. Número de radicado 66567630. Se despide y tipifica correctamente. 
1%ERROR NO CRÍTICO-Actualización datos adicionales- Guiones proceso de actualización: No indicas que dejaras registrada esa dirección</t>
  </si>
  <si>
    <t>TANIA MARCELA RAMOS MENDOZA</t>
  </si>
  <si>
    <t xml:space="preserve">Ciudadano: SILVANA DEL ROSARIO PAJARO ACOSTA CC: 42209166
Tel: 3157892139
Fecha y Hora: 2021-07-14 20:25:55
ID aleatoriedad: 873512
Orientador(a) confirma nombre y cédula y pregunta el motivo de la comunicación. Ciudadano quiere saber acerca de su indemnización, Orientador(a) Realiza preguntas filtro y ciudadano deja de responder, se revisan tiempos establecidos, recursos enviados, se brinda guion correspondiente. Número de radicado 66593015. Se despide y tipifica correctamente. </t>
  </si>
  <si>
    <t>SILVANA DEL ROSARIO PAJARO ACOSTA</t>
  </si>
  <si>
    <t xml:space="preserve">Ciudadano: VALENTIN GALLON LOPEZ CC: 1045436291
Tel: 3232983098
Fecha y Hora: 2021-07-14 13:39:18
ID aleatoriedad: 871744
Orientador(a) confirma nombre y cédula y pregunta el motivo de la comunicación. Ciudadano quiere saber acerca de su indemnización, Orientador(a) Realiza preguntas filtro y ciudadano deja de responder, se revisan tiempos establecidos, recursos enviados, se brinda guion correspondiente Número de radicado 66575810. Se despide y tipifica correctamente. </t>
  </si>
  <si>
    <t xml:space="preserve">VALENTIN GALLON LOPEZ </t>
  </si>
  <si>
    <t xml:space="preserve">Ciudadano: JOSE LUIS ORTIZ ARRIETA CC: 77195758
Tel: 3135555032
Fecha y Hora: 2021-07-15 15:52:25
ID aleatoriedad: 875886
Orientador(a) confirma nombre y cédula y pregunta el motivo de la comunicación. Ciudadano quiere saber acerca de su indemnización, Orientador(a) Realiza preguntas filtro y actualización de datos ciudadano deja de responder, se revisan tiempos establecidos, recursos enviados, se brinda guion correspondiente. Número de radicado 66634625. Se despide y tipifica correctamente. </t>
  </si>
  <si>
    <t xml:space="preserve">JOSE LUIS ORTIZ ARRIETA </t>
  </si>
  <si>
    <t xml:space="preserve">Ciudadano: YURY ALEXANDRA ALDANA CALEÑO CC: 1024486268
Tel: 3107604691
Fecha y Hora: 2021-07-15 18:34:05
ID aleatoriedad: 876454
Orientador(a) confirma nombre y cédula y pregunta el motivo de la comunicación. Ciudadano quiere saber acerca de su indemnización, Orientador(a) Realiza preguntas filtro y actualización de datos y ciudadano deja de responder, se revisan tiempos establecidos, recursos enviados, se brinda guion correspondiente Número de radicado 66641235. Se despide y tipifica correctamente. </t>
  </si>
  <si>
    <t>YURY ALEXANDRA ALDANA CALEÑO</t>
  </si>
  <si>
    <t xml:space="preserve">Ciudadano: ANA ROSA LAZO MEDINA CC: 1062298922
Tel: 3158864457
Fecha y Hora: 2021-07-15 08:14:20
ID aleatoriedad: 873772
Orientador(a) confirma nombre y cédula y pregunta el motivo de la comunicación. Ciudadano quiere saber acerca de su indemnización, Orientador(a) Realiza preguntas filtro y actualización de datos y ciudadano deja de responder, se revisan tiempos establecidos, recursos enviados, se brinda guion correspondiente. Número de radicado 66598866. Se despide y tipifica correctamente. </t>
  </si>
  <si>
    <t>ANA ROSA LAZO MEDINA</t>
  </si>
  <si>
    <t xml:space="preserve">Ciudadano: LUZ EVERLY GARCIA RODRIGUEZ CC: 43654036
Tel: 73105078646
Fecha y Hora: 2021-07-15 07:24:30
ID aleatoriedad: 873624
Orientador(a) confirma nombre y cédula y pregunta el motivo de la comunicación. Ciudadano quiere saber acerca de su AH, Orientador(a) Realiza preguntas filtro y actualización de datos y procede a informar que su solicitud de atención Humanitaria tuvo como resultado en la medición de carencias EXTREMA en alojamiento EXTREMA en alimentación y fue asignado el TURNO: 2020-D3EXEX-2850146 . Esta medición fue establecida con base en la información reportada por la Unidad y otras instituciones del gobierno nacional o territorial. En caso de que el giro sea colocado, la Unidad para las Víctimas le enviará un mensaje de texto o se comunicará al número informado por usted. Pregunta si la información fue clara, ciudadano finaliza transacción. Número de radicado 66596029-66596042.y tipifica correctamente. </t>
  </si>
  <si>
    <t xml:space="preserve">LUZ EVERLY GARCIA RODRIGUEZ </t>
  </si>
  <si>
    <t>Ciudadano: LUZ EVERLY GARCIA RODRIGUEZCC: 1000515555
Tel: 3126959772
Fecha y Hora: 	2021-07-15 11:04:27
ID aleatoriedad: 874475
Orientador(a) confirma nombre y cédula y pregunta el motivo de la comunicación. Ciudadano quiere saber acerca de su acreditación de victima, Orientador(a) envía imágenes correspondientes con explicación y procede a indicar  . Pregunta si la información fue clara, ciudadano deja de responder, se revisan tiempos establecidos, recursos enviados, se brinda guion correspondiente. Número de radicado 66611973. Se despide y tipifica correctamente. 
*Caso piavv</t>
  </si>
  <si>
    <t>LUZ EVERLY GARCIA RODRIGUEZ</t>
  </si>
  <si>
    <t xml:space="preserve">Ciudadano: ASTRID TAPIAS TORRESCC: 32852096
Tel: 3017048293
Fecha y Hora: 2021-07-15 19:57:00
ID aleatoriedad: 876662
Orientador(a) confirma nombre y cédula y pregunta el motivo de la comunicación. Ciudadano quiere saber acerca de su indemnización, Orientador(a) Realiza preguntas filtro y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No olvide que en la Unidad para las Víctimas trabajamos por el futuro de los colombianos, recuerde que nuestros trámites son gratuitos y no requieren de intermediarios . Pregunta si la información fue clara. Número de radicado 66643121. Se despide y tipifica correctamente. </t>
  </si>
  <si>
    <t>ASTRID TAPIAS TORRES</t>
  </si>
  <si>
    <t xml:space="preserve">Ciudadano: PAOLA ANDREA RODRÍGUEZ VASQUEZ  CC: 1120574880
Tel: 3102392616
Fecha y Hora: 2021-07-15 13:18:36
ID aleatoriedad: 875079
Orientador(a) confirma nombre y cédula y pregunta el motivo de la comunicación. Ciudadano quiere saber acerca de su AH , Orientador(a) Realiza preguntas filtro y actualización de datos y ciudadano deja de responder, se revisan tiempos establecidos, recursos enviados, se brinda guion correspondiente. Número de radicado 66621260. Se despide y tipifica correctamente. </t>
  </si>
  <si>
    <t xml:space="preserve"> PAOLA ANDREA RODRÍGUEZ VASQUEZ</t>
  </si>
  <si>
    <t xml:space="preserve">Ciudadano: IVON SHARLENNY CASTRO CC: 40397112
Tel: 3012351673  
Fecha y Hora: 2021-07-15 10:27:31
ID aleatoriedad: 874316
Orientador(a) confirma nombre y cédula y pregunta el motivo de la comunicación. Ciudadano quiere saber acerca de su indemnización, Orientador(a) envía imágenes correspondientes con explicación y procede a indicar canales de atención para mayor información . Pregunta si la información fue clara. Número de radicado 66609254. Se despide y tipifica correctamente. </t>
  </si>
  <si>
    <t xml:space="preserve"> IVON SHARLENNY CASTRO </t>
  </si>
  <si>
    <t xml:space="preserve">Ciudadano: FABIO HERNAN DOMINGUEZ CC: 1085310220
Tel: 3165859584  
Fecha y Hora: 2021-07-15 08:14:26
ID aleatoriedad: 873773
Orientador(a) confirma nombre y cédula y pregunta el motivo de la comunicación. Ciudadano quiere saber acerca de vivienda, Orientador(a) Realiza preguntas filtro y ciudadano deja de responder, se revisan tiempos establecidos, recursos enviados, se brinda guion correspondiente. Número de radicado 66598491. Se despide y tipifica correctamente. </t>
  </si>
  <si>
    <t xml:space="preserve">FABIO HERNAN DOMINGUEZ </t>
  </si>
  <si>
    <t xml:space="preserve">Ciudadano: GLADYS CECILIA CARREÑO JIMENEZ CC: 52037424
Tel: 3229560016
Fecha y Hora: 2021-07-15 13:04:08
ID aleatoriedad: 875002
Orientador(a) confirma nombre y cédula y pregunta el motivo de la comunicación. Ciudadano quiere saber acerca de su indemnización, Orientador(a) Realiza preguntas filtro  y procede a informar que la Unidad para las víctimas dispone de unos protocolos de seguridad, entre ellos los interrogantes a los cuales usted no respondió acertadamente; por tal motivo no es posible suministrarle información. Por favor verifique la información relacionada con su caso y en el momento que cuente con ella comuníquese nuevamente. No olvide que en la Unidad para las Víctimas trabajamos por el futuro de los colombianos, recuerde que nuestros trámites son gratuitos y no requieren de intermediarios.. Número de radicado 66620031. Se despide y tipifica correctamente. </t>
  </si>
  <si>
    <t xml:space="preserve">GLADYS CECILIA CARREÑO JIMENEZ </t>
  </si>
  <si>
    <t xml:space="preserve">Ciudadano: MARLENY BONET RINCON CC: 24246216
Tel: 3104919346
Fecha y Hora: 2021-07-15 13:49:49
ID aleatoriedad: 875227
Orientador(a) confirma nombre y cédula y pregunta el motivo de la comunicación. Ciudadano quiere saber acerca de su indemnización, Orientador(a) Realiza preguntas filtro y actualización de datos ciudadano deja de responder, se revisan tiempos establecidos, recursos enviados, se brinda guion correspondiente. Número de radicado 66623559. Se despide y tipifica correctamente. </t>
  </si>
  <si>
    <t xml:space="preserve"> MARLENY BONET RINCON </t>
  </si>
  <si>
    <t>Ciudadano: NELLY YAKELINE PASTRANA BATALLA CC: 27127435
Tel: 3104089904
Fecha y Hora: 2021-07-15 18:12:01
ID aleatoriedad: 876380
Orientador(a) confirma nombre y cédula y pregunta el motivo de la comunicación. Ciudadano quiere saber acerca de su AH, Orientador(a) Realiza preguntas filtro y actualización de datos y procede a informar que su solicitud de atención Humanitaria tuvo como resultado en la identificación de carencias (EXTREMA) en alojamiento (NO CARENCIA) en alimentación y fue asignado el TURNO: 2021-D3EXN-3037861 . Esta medición fue establecida con base en la información reportada por la Unidad y otras instituciones del gobierno nacional o territorial. En caso de que el giro sea colocado, la Unidad para las Víctimas le enviará un mensaje de texto o se comunicará al número informado por usted.. Pregunta si la información fue clara. Número de radicado 66640662. Se despide y tipifica correctamente. 
Excelente gestión , continua de esta manera</t>
  </si>
  <si>
    <t xml:space="preserve">NELLY YAKELINE PASTRANA BATALLA </t>
  </si>
  <si>
    <t xml:space="preserve">Ciudadano: ANDERSSEN DAVID MORALES FIERRO CC: 1032359254
Tel: 3115424719
Fecha y Hora: 2021-07-15 17:51:37
ID aleatoriedad: 876310
Orientador(a) confirma nombre y cédula y pregunta el motivo de la comunicación. Ciudadano quiere saber acerca de su AH, Orientador(a) Realiza preguntas filtro y actualización de datos y procede a informar que  cuenta con un turno asignado por concepto de atención humanitaria de primer año. En caso que el giro sea colocado, la Unidad para las Víctimas le enviará un mensaje de texto o se comunicará al número informado por usted.. Pregunta si la información fue clara. Número de radicado 66640026. Se despide y tipifica correctamente. </t>
  </si>
  <si>
    <t>ANDERSSEN DAVID MORALES FIERRO</t>
  </si>
  <si>
    <t>Ciudadano: DELCY MARIA NAVARRO CC: 42220032
Tel: 3218488231
Fecha y Hora: 2021-07-15 07:53:49
ID aleatoriedad: 873706
Orientador(a) confirma nombre y cédula y pregunta el motivo de la comunicación. Ciudadano quiere saber acerca de su indemnización, Orientador(a) Realiza preguntas filtro y actualización de datos y procede a informar que usted fue notificado por aviso público, es decir, en la página web de la unidad se fijó un aviso durante 5 días en donde le indicaban que la Unidad tenía una resolución pendiente por notificar. De acuerdo con lo anterior el documento contiene la respuesta a su solicitud de indemnización donde le informan lo correspondiente a su caso. Así mismo le informo que conforme a lo dispuesto en la Resolución 1049 de 2019, y teniendo en cuenta el reconocimiento de la medida de indemnización que se efectuó mediante acto administrativo en el año 2020 le confirmamos que el cálculo del método técnico se realizará año vencido. Pregunta si la información fue clara. Número de radicado 66597491. Se despide y tipifica correctamente. 
1%ERROR NO CRÍTICO-Actualización datos adicionales-Guiones proceso de actualización:  ​No preguntas si tiene enfermedad o discapacidad ruinosa</t>
  </si>
  <si>
    <t xml:space="preserve"> DELCY MARIA NAVARRO</t>
  </si>
  <si>
    <t xml:space="preserve">Ciudadano: LEGUI OSPINA FAJARDO CC: 40092349
Tel: 3167061895
Fecha y Hora: 2021-07-15 17:11:56
ID aleatoriedad: 876173
Orientador(a) confirma nombre y cédula y pregunta el motivo de la comunicación. Ciudadano quiere saber acerca de su indemnización, Orientador(a) Realiza preguntas filtro y actualización de datos y ciudadano deja de responder, se revisan tiempos establecidos, recursos enviados, se brinda guion correspondiente. Número de radicado 66638890. Se despide y tipifica correctamente. </t>
  </si>
  <si>
    <t xml:space="preserve">LEGUI OSPINA FAJARDO </t>
  </si>
  <si>
    <t>Ciudadano: MIGUEL ALFONSO EPIEAYU URARIYU CC: 1118852997
Tel: 3234677853
Fecha y Hora: 2021-07-15 17:12:26
ID aleatoriedad: 876176
Orientador(a) confirma nombre y cédula y pregunta el motivo de la comunicación. Ciudadano quiere saber acerca de su AH, Orientador(a) Realiza preguntas filtro y actualización de datos, ciudadano deja de responder, se revisan tiempos establecidos, recursos enviados, se brinda guion correspondiente. Número de radicado 66637981. Se despide y tipifica correctamente. 
*Skill discapacidad</t>
  </si>
  <si>
    <t>MIGUEL ALFONSO EPIEAYU URARIYU</t>
  </si>
  <si>
    <t>Ciudadano: MARIA OTILIA URIBE VARGAS CC: 32619668
Tel: 3183284592
Fecha y Hora: 2021-07-15 17:37:16
ID aleatoriedad: 876262
Orientador(a) confirma nombre y cédula y pregunta el motivo de la comunicación. Ciudadano quiere saber acerca de su AH, Orientador(a) Realiza preguntas filtro y actualización de datos y procede a informar que envía imágenes correspondientes con explicación y procede a indicar canales de atención para mayor información. Pregunta si la información fue clara. Número de radicado 66638996.  Ciudadana deja de responder. Se despide y tipifica correctamente. 
*Skill piavv</t>
  </si>
  <si>
    <t>MARIA OTILIA URIBE VARGAS</t>
  </si>
  <si>
    <t xml:space="preserve">Ciudadano: USTORGIO FABIAN JARABA CERVANTES CC: 1079914162
Tel: 3106723310
Fecha y Hora: 2021-07-15 17:00:58
ID aleatoriedad: 876140
Orientador(a) confirma nombre y cédula y pregunta el motivo de la comunicación. Ciudadano quiere saber acerca de su indemnización, Orientador(a) Realiza preguntas filtro y actualización de datos y ciudadano deja de responder, se revisan tiempos establecidos, recursos enviados, se brinda guion correspondiente. Número de radicado 66638218. Se despide y tipifica correctamente. </t>
  </si>
  <si>
    <t>USTORGIO FABIAN JARABA CERVANTES</t>
  </si>
  <si>
    <t xml:space="preserve">Ciudadano: YENI PATRICIA HERNANDEZ BLANDON CC: 1028011823
Tel: 3213988029
Fecha y Hora: 2021-07-15 13:32:52
ID aleatoriedad: 875137
Orientador(a) confirma nombre y cédula y pregunta el motivo de la comunicación. Ciudadano quiere saber acerca de su indemnización, Orientador(a) Realiza preguntas filtro y ciudadano deja de responder, se revisan tiempos establecidos, recursos enviados, se brinda guion correspondiente Número de radicado 66621835. Se despide y tipifica correctamente. </t>
  </si>
  <si>
    <t xml:space="preserve">YENI PATRICIA HERNANDEZ BLANDON </t>
  </si>
  <si>
    <t>Coordinador - Proceso</t>
  </si>
  <si>
    <t>DAVID ACOSTA</t>
  </si>
  <si>
    <t>DAVID ACOSTA-10238954545</t>
  </si>
  <si>
    <t>5. Unifique el nombre y cédula de la HOJA 5 de acuerdo al ejemplo (DAVID ACOSTA)</t>
  </si>
  <si>
    <t xml:space="preserve">RODRIGUEZ ROJAS ESNEIDER HERNANDO </t>
  </si>
  <si>
    <t xml:space="preserve">ACEVEDO OSORIO ANDRES JAVIER </t>
  </si>
  <si>
    <t xml:space="preserve">PEREZ MOJICA INGRI CAROLINA </t>
  </si>
  <si>
    <t xml:space="preserve">MORENO ROMERO JUAN CARLOS </t>
  </si>
  <si>
    <t xml:space="preserve">PABON MEDINA SANDRA MILENA </t>
  </si>
  <si>
    <t xml:space="preserve">ARBOLEDA BARRANTES NAZLY </t>
  </si>
  <si>
    <t xml:space="preserve">GUERRA YULYS ESTHER </t>
  </si>
  <si>
    <t xml:space="preserve">SANABRIA JIMENEZ LINA RUTH </t>
  </si>
  <si>
    <t xml:space="preserve">MESA FRANCO LUIS GABRIEL </t>
  </si>
  <si>
    <t>RECUERDE DEJAR LA FÓRMULA USADA</t>
  </si>
  <si>
    <t>Delascar Manuel Ortega Teran</t>
  </si>
  <si>
    <t>CALIDAD TOTAL 2</t>
  </si>
  <si>
    <t>7. En la HOJA 7  Cuente los datos de la  columna A,  Saque promedio de los datos de la  Columna B ( en número y porcentaje),   Sume los datos de la Columna C, y en la columna D cuente solo los que sean igual a 100</t>
  </si>
  <si>
    <t xml:space="preserve">Coordinador </t>
  </si>
  <si>
    <t xml:space="preserve"> Proceso</t>
  </si>
  <si>
    <t>Nombre propio</t>
  </si>
  <si>
    <t>Este cuadro nos muestra que la monitora Lura es quien mas encuentra errores asociados a la afectacion del usuario final, por lo cual sus monitoreos serian buen insumo en la calibracion para encontrar la mayor cantidad de oportunidades de mejora.</t>
  </si>
  <si>
    <t>En esta tabla podemos ver que los procesos de Redes Sociales y de seguimiento cuenta con una buena nota, por lo cual el enfoque de oportunidad de mejora estaria en Video Llamada y Cierre de ciclo.</t>
  </si>
  <si>
    <t>CC asesor</t>
  </si>
  <si>
    <t>CC Asesor</t>
  </si>
  <si>
    <t>4. Replique la tabla dinamica y gráfico de la HOJA 4 con base a la información de la pestaña BASE (columna AB)</t>
  </si>
  <si>
    <t>3. Replique la tabla dinamica de la HOJA 3 con base a la información de la pestaña BASE (columna L)</t>
  </si>
  <si>
    <t>delascar manuel ortega teran</t>
  </si>
  <si>
    <t>Minuscula</t>
  </si>
  <si>
    <t>8. En la HOJA 8 haga una tabla dinamica y/o gráfica libre que genere alguna información relevante sobre la Hoja BASE.</t>
  </si>
  <si>
    <t xml:space="preserve">1. Seleccione la columna G e insertela en LA HOJA 1 columna A.   Separe el coordinador del proceso, según corresponda. </t>
  </si>
  <si>
    <t>2.  A los datos de la HOJA 2, crúcele al asesor el nombre del monitor (E)  que aparece en la pestaña BASE</t>
  </si>
  <si>
    <t>6.  Pase de mayuscula a minuscula y nombre propio los datos de la HOJA 6 de acuerdo al ejemplo del primer dato</t>
  </si>
  <si>
    <r>
      <rPr>
        <b/>
        <sz val="11"/>
        <color theme="1"/>
        <rFont val="Calibri"/>
        <family val="2"/>
        <scheme val="minor"/>
      </rPr>
      <t>Recomendaciones:</t>
    </r>
    <r>
      <rPr>
        <sz val="11"/>
        <color theme="1"/>
        <rFont val="Calibri"/>
        <family val="2"/>
        <scheme val="minor"/>
      </rPr>
      <t xml:space="preserve">  En todo ejercicio dejar las fórmulas usadas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</si>
</sst>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8"/>
      <color theme="0"/>
      <name val="Calibri"/>
      <family val="2"/>
      <scheme val="minor"/>
    </font>
    <font>
      <sz val="10"/>
      <name val="Arial"/>
      <family val="2"/>
    </font>
    <font>
      <b/>
      <sz val="8"/>
      <color rgb="FFFF0000"/>
      <name val="Calibri"/>
      <family val="2"/>
      <scheme val="minor"/>
    </font>
    <font>
      <sz val="8"/>
      <name val="Calibri"/>
      <family val="2"/>
      <scheme val="minor"/>
    </font>
    <font>
      <b/>
      <sz val="8"/>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4"/>
        <bgColor rgb="FF000000"/>
      </patternFill>
    </fill>
    <fill>
      <patternFill patternType="solid">
        <fgColor theme="9"/>
        <bgColor rgb="FF000000"/>
      </patternFill>
    </fill>
    <fill>
      <patternFill patternType="solid">
        <fgColor theme="9"/>
        <bgColor indexed="64"/>
      </patternFill>
    </fill>
    <fill>
      <patternFill patternType="solid">
        <fgColor theme="4"/>
        <bgColor indexed="64"/>
      </patternFill>
    </fill>
    <fill>
      <patternFill patternType="solid">
        <fgColor theme="2" tint="-9.9978637043366805E-2"/>
        <bgColor rgb="FF000000"/>
      </patternFill>
    </fill>
    <fill>
      <patternFill patternType="solid">
        <fgColor theme="9" tint="0.79998168889431442"/>
        <bgColor indexed="64"/>
      </patternFill>
    </fill>
    <fill>
      <patternFill patternType="solid">
        <fgColor theme="0"/>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top/>
      <bottom/>
      <diagonal/>
    </border>
  </borders>
  <cellStyleXfs count="5">
    <xf numFmtId="0" fontId="0" fillId="0" borderId="0"/>
    <xf numFmtId="9" fontId="1" fillId="0" borderId="0" applyFont="0" applyFill="0" applyBorder="0" applyAlignment="0" applyProtection="0"/>
    <xf numFmtId="9" fontId="3" fillId="0" borderId="0" applyFont="0" applyFill="0" applyBorder="0" applyAlignment="0" applyProtection="0"/>
    <xf numFmtId="0" fontId="3" fillId="0" borderId="0"/>
    <xf numFmtId="0" fontId="5" fillId="0" borderId="0"/>
  </cellStyleXfs>
  <cellXfs count="51">
    <xf numFmtId="0" fontId="0" fillId="0" borderId="0" xfId="0"/>
    <xf numFmtId="0" fontId="4" fillId="2" borderId="1" xfId="2" applyNumberFormat="1" applyFont="1" applyFill="1" applyBorder="1" applyAlignment="1" applyProtection="1">
      <alignment horizontal="center" vertical="center" wrapText="1"/>
      <protection locked="0"/>
    </xf>
    <xf numFmtId="0" fontId="4" fillId="2" borderId="1" xfId="3" applyFont="1" applyFill="1" applyBorder="1" applyAlignment="1" applyProtection="1">
      <alignment horizontal="center" vertical="center" wrapText="1"/>
      <protection locked="0"/>
    </xf>
    <xf numFmtId="0" fontId="4" fillId="3" borderId="1" xfId="2" applyNumberFormat="1" applyFont="1" applyFill="1" applyBorder="1" applyAlignment="1" applyProtection="1">
      <alignment horizontal="center" vertical="center" wrapText="1"/>
      <protection locked="0"/>
    </xf>
    <xf numFmtId="1" fontId="4" fillId="2" borderId="1"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horizontal="center" vertical="center" wrapText="1"/>
      <protection locked="0"/>
    </xf>
    <xf numFmtId="49" fontId="4" fillId="2" borderId="1" xfId="3" applyNumberFormat="1" applyFont="1" applyFill="1" applyBorder="1" applyAlignment="1" applyProtection="1">
      <alignment horizontal="center" vertical="center" wrapText="1"/>
      <protection locked="0"/>
    </xf>
    <xf numFmtId="14" fontId="4" fillId="2" borderId="1" xfId="3" applyNumberFormat="1" applyFont="1" applyFill="1" applyBorder="1" applyAlignment="1" applyProtection="1">
      <alignment horizontal="center" vertical="center" wrapText="1"/>
      <protection locked="0"/>
    </xf>
    <xf numFmtId="0" fontId="4" fillId="3" borderId="2" xfId="3" applyFont="1" applyFill="1" applyBorder="1" applyAlignment="1" applyProtection="1">
      <alignment horizontal="center" vertical="center" wrapText="1"/>
      <protection locked="0"/>
    </xf>
    <xf numFmtId="0" fontId="4" fillId="3" borderId="3" xfId="3" applyFont="1" applyFill="1" applyBorder="1" applyAlignment="1" applyProtection="1">
      <alignment horizontal="center" vertical="center" wrapText="1"/>
      <protection locked="0"/>
    </xf>
    <xf numFmtId="0" fontId="4" fillId="3" borderId="4" xfId="3" applyFont="1" applyFill="1" applyBorder="1" applyAlignment="1" applyProtection="1">
      <alignment horizontal="center" vertical="center" wrapText="1"/>
      <protection locked="0"/>
    </xf>
    <xf numFmtId="0" fontId="4" fillId="3" borderId="5" xfId="3" applyFont="1" applyFill="1" applyBorder="1" applyAlignment="1" applyProtection="1">
      <alignment horizontal="center" vertical="center" wrapText="1"/>
      <protection locked="0"/>
    </xf>
    <xf numFmtId="1" fontId="4" fillId="2" borderId="6" xfId="4" applyNumberFormat="1" applyFont="1" applyFill="1" applyBorder="1" applyAlignment="1" applyProtection="1">
      <alignment horizontal="center" vertical="center" wrapText="1"/>
      <protection locked="0"/>
    </xf>
    <xf numFmtId="21" fontId="4" fillId="2" borderId="1" xfId="4" applyNumberFormat="1" applyFont="1" applyFill="1" applyBorder="1" applyAlignment="1" applyProtection="1">
      <alignment horizontal="center" vertical="center" wrapText="1"/>
      <protection locked="0"/>
    </xf>
    <xf numFmtId="14" fontId="4" fillId="4" borderId="1" xfId="4" applyNumberFormat="1" applyFont="1" applyFill="1" applyBorder="1" applyAlignment="1" applyProtection="1">
      <alignment horizontal="center" vertical="center" wrapText="1"/>
      <protection locked="0"/>
    </xf>
    <xf numFmtId="46" fontId="4" fillId="5" borderId="1" xfId="4" applyNumberFormat="1" applyFont="1" applyFill="1" applyBorder="1" applyAlignment="1" applyProtection="1">
      <alignment horizontal="center" vertical="center" wrapText="1"/>
      <protection locked="0"/>
    </xf>
    <xf numFmtId="46" fontId="4" fillId="4" borderId="1" xfId="4" applyNumberFormat="1" applyFont="1" applyFill="1" applyBorder="1" applyAlignment="1" applyProtection="1">
      <alignment horizontal="center" vertical="center" wrapText="1"/>
      <protection locked="0"/>
    </xf>
    <xf numFmtId="46" fontId="4" fillId="4" borderId="6" xfId="4" applyNumberFormat="1" applyFont="1" applyFill="1" applyBorder="1" applyAlignment="1" applyProtection="1">
      <alignment horizontal="center" vertical="center" wrapText="1"/>
      <protection locked="0"/>
    </xf>
    <xf numFmtId="0" fontId="4" fillId="6" borderId="1" xfId="3" applyFont="1" applyFill="1" applyBorder="1" applyAlignment="1" applyProtection="1">
      <alignment horizontal="center" vertical="center" wrapText="1"/>
      <protection locked="0"/>
    </xf>
    <xf numFmtId="0" fontId="7" fillId="0" borderId="1" xfId="0" applyFont="1" applyBorder="1" applyAlignment="1">
      <alignment horizontal="center"/>
    </xf>
    <xf numFmtId="0" fontId="7" fillId="0" borderId="1" xfId="0" applyFont="1" applyBorder="1" applyAlignment="1">
      <alignment horizontal="center" vertical="top"/>
    </xf>
    <xf numFmtId="0" fontId="7" fillId="7" borderId="1" xfId="0" applyFont="1" applyFill="1" applyBorder="1" applyAlignment="1" applyProtection="1">
      <alignment horizontal="center"/>
      <protection locked="0"/>
    </xf>
    <xf numFmtId="49" fontId="7" fillId="0" borderId="1" xfId="0" applyNumberFormat="1" applyFont="1" applyBorder="1" applyAlignment="1">
      <alignment horizontal="center"/>
    </xf>
    <xf numFmtId="14" fontId="7" fillId="0" borderId="1" xfId="0" applyNumberFormat="1" applyFont="1" applyBorder="1" applyAlignment="1">
      <alignment horizontal="center"/>
    </xf>
    <xf numFmtId="0" fontId="8" fillId="7" borderId="1" xfId="0" applyFont="1" applyFill="1" applyBorder="1" applyAlignment="1" applyProtection="1">
      <alignment horizontal="center"/>
      <protection locked="0"/>
    </xf>
    <xf numFmtId="0" fontId="7" fillId="7" borderId="6" xfId="0" applyFont="1" applyFill="1" applyBorder="1" applyAlignment="1" applyProtection="1">
      <alignment horizontal="center"/>
      <protection locked="0"/>
    </xf>
    <xf numFmtId="14" fontId="7" fillId="7" borderId="1" xfId="0" applyNumberFormat="1" applyFont="1" applyFill="1" applyBorder="1" applyAlignment="1" applyProtection="1">
      <alignment horizontal="center"/>
      <protection locked="0"/>
    </xf>
    <xf numFmtId="0" fontId="8" fillId="7" borderId="6" xfId="0" applyFont="1" applyFill="1" applyBorder="1" applyAlignment="1" applyProtection="1">
      <alignment horizontal="center"/>
      <protection locked="0"/>
    </xf>
    <xf numFmtId="18" fontId="7" fillId="0" borderId="6" xfId="0" applyNumberFormat="1" applyFont="1" applyBorder="1" applyAlignment="1">
      <alignment horizontal="center"/>
    </xf>
    <xf numFmtId="0" fontId="7" fillId="8" borderId="6" xfId="0" applyFont="1" applyFill="1" applyBorder="1" applyAlignment="1" applyProtection="1">
      <alignment horizontal="center"/>
      <protection locked="0"/>
    </xf>
    <xf numFmtId="0" fontId="7" fillId="0" borderId="1" xfId="0" applyFont="1" applyBorder="1" applyAlignment="1">
      <alignment horizontal="center" vertical="center"/>
    </xf>
    <xf numFmtId="0" fontId="0" fillId="0" borderId="1" xfId="0" applyBorder="1"/>
    <xf numFmtId="0" fontId="0" fillId="0" borderId="0" xfId="0" applyAlignment="1">
      <alignment horizontal="center"/>
    </xf>
    <xf numFmtId="0" fontId="0" fillId="0" borderId="15" xfId="0" applyBorder="1"/>
    <xf numFmtId="9" fontId="0" fillId="0" borderId="0" xfId="1" applyFont="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7" fillId="0" borderId="16" xfId="0" applyFont="1" applyBorder="1" applyAlignment="1">
      <alignment horizontal="center"/>
    </xf>
    <xf numFmtId="2" fontId="0" fillId="0" borderId="0" xfId="0" applyNumberFormat="1" applyAlignment="1">
      <alignment horizontal="center" vertical="center" wrapText="1"/>
    </xf>
    <xf numFmtId="9" fontId="0" fillId="0" borderId="0" xfId="1" applyFont="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7" fillId="7" borderId="6" xfId="0" applyNumberFormat="1" applyFont="1" applyFill="1" applyBorder="1" applyAlignment="1" applyProtection="1">
      <alignment horizontal="center"/>
      <protection locked="0"/>
    </xf>
  </cellXfs>
  <cellStyles count="5">
    <cellStyle name="Normal" xfId="0" builtinId="0"/>
    <cellStyle name="Normal 4 4" xfId="3" xr:uid="{C62D29EE-BD92-4FB5-8E64-9B7251950ED9}"/>
    <cellStyle name="Normal 6 2" xfId="4" xr:uid="{C02271AC-7CC6-4335-A36A-988182F8C086}"/>
    <cellStyle name="Porcentaje" xfId="1" builtinId="5"/>
    <cellStyle name="Porcentual 3 3" xfId="2" xr:uid="{1FD0BD4D-14FB-43CF-8754-A89C4151C2A9}"/>
  </cellStyles>
  <dxfs count="216">
    <dxf>
      <font>
        <color rgb="FFFF0000"/>
      </font>
    </dxf>
    <dxf>
      <font>
        <color rgb="FFFF0000"/>
      </font>
    </dxf>
    <dxf>
      <font>
        <color rgb="FFFF0000"/>
      </font>
    </dxf>
    <dxf>
      <font>
        <color rgb="FFFF0000"/>
      </font>
    </dxf>
    <dxf>
      <font>
        <color rgb="FFFF0000"/>
      </font>
    </dxf>
    <dxf>
      <font>
        <color rgb="FFFF0000"/>
      </font>
    </dxf>
    <dxf>
      <font>
        <color rgb="FF9C0006"/>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FF0000"/>
      </font>
    </dxf>
    <dxf>
      <font>
        <color rgb="FF9C0006"/>
      </font>
    </dxf>
    <dxf>
      <font>
        <color rgb="FF9C0006"/>
      </font>
    </dxf>
    <dxf>
      <font>
        <color rgb="FFCC0000"/>
      </font>
    </dxf>
    <dxf>
      <font>
        <color theme="2" tint="-0.499984740745262"/>
      </font>
    </dxf>
    <dxf>
      <font>
        <color rgb="FF9C0006"/>
      </font>
      <fill>
        <patternFill>
          <bgColor rgb="FFFFC7CE"/>
        </patternFill>
      </fill>
    </dxf>
    <dxf>
      <font>
        <color rgb="FFFF0000"/>
      </font>
    </dxf>
    <dxf>
      <font>
        <color theme="1"/>
      </font>
      <fill>
        <patternFill>
          <bgColor rgb="FFFF0000"/>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6</xdr:col>
      <xdr:colOff>666125</xdr:colOff>
      <xdr:row>13</xdr:row>
      <xdr:rowOff>133024</xdr:rowOff>
    </xdr:to>
    <xdr:pic>
      <xdr:nvPicPr>
        <xdr:cNvPr id="4" name="Imagen 3">
          <a:extLst>
            <a:ext uri="{FF2B5EF4-FFF2-40B4-BE49-F238E27FC236}">
              <a16:creationId xmlns:a16="http://schemas.microsoft.com/office/drawing/2014/main" id="{B532214A-4E57-435E-8FAC-07D8F336E93C}"/>
            </a:ext>
          </a:extLst>
        </xdr:cNvPr>
        <xdr:cNvPicPr>
          <a:picLocks noChangeAspect="1"/>
        </xdr:cNvPicPr>
      </xdr:nvPicPr>
      <xdr:blipFill>
        <a:blip xmlns:r="http://schemas.openxmlformats.org/officeDocument/2006/relationships" r:embed="rId1"/>
        <a:stretch>
          <a:fillRect/>
        </a:stretch>
      </xdr:blipFill>
      <xdr:spPr>
        <a:xfrm>
          <a:off x="238125" y="0"/>
          <a:ext cx="5000000" cy="26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1208963</xdr:colOff>
      <xdr:row>23</xdr:row>
      <xdr:rowOff>37571</xdr:rowOff>
    </xdr:to>
    <xdr:pic>
      <xdr:nvPicPr>
        <xdr:cNvPr id="3" name="Imagen 2">
          <a:extLst>
            <a:ext uri="{FF2B5EF4-FFF2-40B4-BE49-F238E27FC236}">
              <a16:creationId xmlns:a16="http://schemas.microsoft.com/office/drawing/2014/main" id="{288E36A4-19E2-407D-9E9D-92301D02A9B1}"/>
            </a:ext>
          </a:extLst>
        </xdr:cNvPr>
        <xdr:cNvPicPr>
          <a:picLocks noChangeAspect="1"/>
        </xdr:cNvPicPr>
      </xdr:nvPicPr>
      <xdr:blipFill>
        <a:blip xmlns:r="http://schemas.openxmlformats.org/officeDocument/2006/relationships" r:embed="rId1"/>
        <a:stretch>
          <a:fillRect/>
        </a:stretch>
      </xdr:blipFill>
      <xdr:spPr>
        <a:xfrm>
          <a:off x="6248400" y="190500"/>
          <a:ext cx="5695238" cy="42285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eysi Moreno Diaz" id="{BDFF9F2A-43E7-4BA8-A538-72EF4C5688BE}" userId="Deysi Moreno Diaz"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61" dT="2021-03-08T21:56:47.14" personId="{BDFF9F2A-43E7-4BA8-A538-72EF4C5688BE}" id="{736A1A98-4434-42CF-A131-8B209FEE0398}">
    <text>Reemplaza evaluación 347820</text>
  </threadedComment>
  <threadedComment ref="P162" dT="2021-03-11T22:53:58.75" personId="{BDFF9F2A-43E7-4BA8-A538-72EF4C5688BE}" id="{E035F261-7AF6-4027-B40F-936D4CA68C9B}">
    <text>Reemplaza evalución 347827</text>
  </threadedComment>
  <threadedComment ref="P185" dT="2021-03-20T21:07:36.79" personId="{BDFF9F2A-43E7-4BA8-A538-72EF4C5688BE}" id="{91FCC96E-F1E7-4365-87FF-60E51CD6E1F6}">
    <text>Reemplaza evaluación 348006</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02D44-AFCE-46A8-A4E6-EFF55B6652DE}">
  <dimension ref="B2:B12"/>
  <sheetViews>
    <sheetView showGridLines="0" workbookViewId="0">
      <selection activeCell="B17" sqref="B17"/>
    </sheetView>
  </sheetViews>
  <sheetFormatPr baseColWidth="10" defaultRowHeight="15" x14ac:dyDescent="0.25"/>
  <cols>
    <col min="2" max="2" width="120.140625" customWidth="1"/>
  </cols>
  <sheetData>
    <row r="2" spans="2:2" ht="15" customHeight="1" x14ac:dyDescent="0.25"/>
    <row r="3" spans="2:2" ht="15.75" customHeight="1" x14ac:dyDescent="0.25">
      <c r="B3" t="s">
        <v>1638</v>
      </c>
    </row>
    <row r="4" spans="2:2" ht="15.75" customHeight="1" x14ac:dyDescent="0.25"/>
    <row r="5" spans="2:2" x14ac:dyDescent="0.25">
      <c r="B5" t="s">
        <v>1635</v>
      </c>
    </row>
    <row r="6" spans="2:2" x14ac:dyDescent="0.25">
      <c r="B6" t="s">
        <v>1636</v>
      </c>
    </row>
    <row r="7" spans="2:2" x14ac:dyDescent="0.25">
      <c r="B7" t="s">
        <v>1631</v>
      </c>
    </row>
    <row r="8" spans="2:2" x14ac:dyDescent="0.25">
      <c r="B8" t="s">
        <v>1630</v>
      </c>
    </row>
    <row r="9" spans="2:2" x14ac:dyDescent="0.25">
      <c r="B9" t="s">
        <v>1609</v>
      </c>
    </row>
    <row r="10" spans="2:2" x14ac:dyDescent="0.25">
      <c r="B10" t="s">
        <v>1637</v>
      </c>
    </row>
    <row r="11" spans="2:2" ht="30" x14ac:dyDescent="0.25">
      <c r="B11" s="35" t="s">
        <v>1622</v>
      </c>
    </row>
    <row r="12" spans="2:2" x14ac:dyDescent="0.25">
      <c r="B12" t="s">
        <v>1634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4F14-284C-41EF-92C6-017615CEA48B}">
  <dimension ref="B52:B83"/>
  <sheetViews>
    <sheetView workbookViewId="0">
      <selection activeCell="B2" sqref="B2"/>
    </sheetView>
  </sheetViews>
  <sheetFormatPr baseColWidth="10" defaultRowHeight="15" x14ac:dyDescent="0.25"/>
  <sheetData>
    <row r="52" spans="2:2" x14ac:dyDescent="0.25">
      <c r="B52" t="s">
        <v>1626</v>
      </c>
    </row>
    <row r="83" spans="2:2" x14ac:dyDescent="0.25">
      <c r="B83" t="s">
        <v>1627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9BF6-6415-4C0D-A154-487AEC533075}">
  <dimension ref="A1:AB766"/>
  <sheetViews>
    <sheetView tabSelected="1" workbookViewId="0"/>
  </sheetViews>
  <sheetFormatPr baseColWidth="10" defaultRowHeight="15" x14ac:dyDescent="0.25"/>
  <cols>
    <col min="7" max="7" width="39.28515625" bestFit="1" customWidth="1"/>
  </cols>
  <sheetData>
    <row r="1" spans="1:28" ht="45" x14ac:dyDescent="0.25">
      <c r="A1" s="1" t="s">
        <v>0</v>
      </c>
      <c r="B1" s="1" t="s">
        <v>1</v>
      </c>
      <c r="C1" s="1" t="s">
        <v>2</v>
      </c>
      <c r="D1" s="4" t="s">
        <v>1628</v>
      </c>
      <c r="E1" s="2" t="s">
        <v>3</v>
      </c>
      <c r="F1" s="3" t="s">
        <v>4</v>
      </c>
      <c r="G1" s="2" t="s">
        <v>1606</v>
      </c>
      <c r="H1" s="5" t="s">
        <v>5</v>
      </c>
      <c r="I1" s="2" t="s">
        <v>6</v>
      </c>
      <c r="J1" s="6" t="s">
        <v>7</v>
      </c>
      <c r="K1" s="7" t="s">
        <v>8</v>
      </c>
      <c r="L1" s="8" t="s">
        <v>9</v>
      </c>
      <c r="M1" s="9" t="s">
        <v>10</v>
      </c>
      <c r="N1" s="10" t="s">
        <v>11</v>
      </c>
      <c r="O1" s="11" t="s">
        <v>12</v>
      </c>
      <c r="P1" s="12" t="s">
        <v>13</v>
      </c>
      <c r="Q1" s="13" t="s">
        <v>14</v>
      </c>
      <c r="R1" s="14" t="s">
        <v>15</v>
      </c>
      <c r="S1" s="15" t="s">
        <v>16</v>
      </c>
      <c r="T1" s="15" t="s">
        <v>17</v>
      </c>
      <c r="U1" s="15" t="s">
        <v>18</v>
      </c>
      <c r="V1" s="16" t="s">
        <v>19</v>
      </c>
      <c r="W1" s="17" t="s">
        <v>20</v>
      </c>
      <c r="X1" s="7" t="s">
        <v>21</v>
      </c>
      <c r="Y1" s="7" t="s">
        <v>22</v>
      </c>
      <c r="Z1" s="7" t="s">
        <v>23</v>
      </c>
      <c r="AA1" s="18" t="s">
        <v>24</v>
      </c>
      <c r="AB1" s="18" t="s">
        <v>25</v>
      </c>
    </row>
    <row r="2" spans="1:28" x14ac:dyDescent="0.25">
      <c r="A2" s="19" t="s">
        <v>26</v>
      </c>
      <c r="B2" s="19" t="s">
        <v>27</v>
      </c>
      <c r="C2" s="19" t="s">
        <v>28</v>
      </c>
      <c r="D2" s="19">
        <v>1018419948</v>
      </c>
      <c r="E2" s="20" t="s">
        <v>29</v>
      </c>
      <c r="F2" s="21">
        <v>52060951</v>
      </c>
      <c r="G2" s="19" t="s">
        <v>30</v>
      </c>
      <c r="H2" s="21" t="s">
        <v>31</v>
      </c>
      <c r="I2" s="19" t="s">
        <v>32</v>
      </c>
      <c r="J2" s="22">
        <v>5</v>
      </c>
      <c r="K2" s="23">
        <v>44378</v>
      </c>
      <c r="L2" s="24">
        <v>100</v>
      </c>
      <c r="M2" s="25">
        <v>0</v>
      </c>
      <c r="N2" s="25">
        <v>0</v>
      </c>
      <c r="O2" s="25">
        <v>0</v>
      </c>
      <c r="P2" s="19">
        <v>393575</v>
      </c>
      <c r="Q2" s="19">
        <v>3004320070</v>
      </c>
      <c r="R2" s="26">
        <v>44356</v>
      </c>
      <c r="S2" s="19">
        <v>50</v>
      </c>
      <c r="T2" s="19">
        <v>35</v>
      </c>
      <c r="U2" s="19">
        <v>15</v>
      </c>
      <c r="V2" s="27">
        <v>100</v>
      </c>
      <c r="W2" s="50">
        <v>0</v>
      </c>
      <c r="X2" s="28" t="s">
        <v>33</v>
      </c>
      <c r="Y2" s="23">
        <v>44378</v>
      </c>
      <c r="Z2" s="19" t="s">
        <v>34</v>
      </c>
      <c r="AA2" s="19" t="s">
        <v>35</v>
      </c>
      <c r="AB2" s="29" t="s">
        <v>36</v>
      </c>
    </row>
    <row r="3" spans="1:28" x14ac:dyDescent="0.25">
      <c r="A3" s="19" t="s">
        <v>26</v>
      </c>
      <c r="B3" s="19" t="s">
        <v>27</v>
      </c>
      <c r="C3" s="19" t="s">
        <v>28</v>
      </c>
      <c r="D3" s="19">
        <v>1023905582</v>
      </c>
      <c r="E3" s="20" t="s">
        <v>29</v>
      </c>
      <c r="F3" s="21">
        <v>52060951</v>
      </c>
      <c r="G3" s="19" t="s">
        <v>30</v>
      </c>
      <c r="H3" s="21" t="s">
        <v>31</v>
      </c>
      <c r="I3" s="19" t="s">
        <v>37</v>
      </c>
      <c r="J3" s="22">
        <v>6</v>
      </c>
      <c r="K3" s="23">
        <v>44378</v>
      </c>
      <c r="L3" s="24">
        <v>100</v>
      </c>
      <c r="M3" s="25">
        <v>0</v>
      </c>
      <c r="N3" s="25">
        <v>0</v>
      </c>
      <c r="O3" s="25">
        <v>0</v>
      </c>
      <c r="P3" s="19">
        <v>393576</v>
      </c>
      <c r="Q3" s="19">
        <v>3118831805</v>
      </c>
      <c r="R3" s="26">
        <v>44356</v>
      </c>
      <c r="S3" s="19">
        <v>50</v>
      </c>
      <c r="T3" s="19">
        <v>35</v>
      </c>
      <c r="U3" s="19">
        <v>15</v>
      </c>
      <c r="V3" s="27">
        <v>100</v>
      </c>
      <c r="W3" s="50">
        <v>0</v>
      </c>
      <c r="X3" s="28" t="s">
        <v>38</v>
      </c>
      <c r="Y3" s="23">
        <v>44378</v>
      </c>
      <c r="Z3" s="19" t="s">
        <v>39</v>
      </c>
      <c r="AA3" s="19" t="s">
        <v>35</v>
      </c>
      <c r="AB3" s="29" t="s">
        <v>36</v>
      </c>
    </row>
    <row r="4" spans="1:28" x14ac:dyDescent="0.25">
      <c r="A4" s="19" t="s">
        <v>26</v>
      </c>
      <c r="B4" s="19" t="s">
        <v>27</v>
      </c>
      <c r="C4" s="19" t="s">
        <v>40</v>
      </c>
      <c r="D4" s="19">
        <v>79801933</v>
      </c>
      <c r="E4" s="20" t="s">
        <v>29</v>
      </c>
      <c r="F4" s="21">
        <v>52060951</v>
      </c>
      <c r="G4" s="19" t="s">
        <v>41</v>
      </c>
      <c r="H4" s="21" t="s">
        <v>31</v>
      </c>
      <c r="I4" s="19" t="s">
        <v>42</v>
      </c>
      <c r="J4" s="22">
        <v>7</v>
      </c>
      <c r="K4" s="23">
        <v>44378</v>
      </c>
      <c r="L4" s="24">
        <v>100</v>
      </c>
      <c r="M4" s="25">
        <v>0</v>
      </c>
      <c r="N4" s="25">
        <v>0</v>
      </c>
      <c r="O4" s="25">
        <v>0</v>
      </c>
      <c r="P4" s="19">
        <v>393577</v>
      </c>
      <c r="Q4" s="19">
        <v>3112211647</v>
      </c>
      <c r="R4" s="26">
        <v>44356</v>
      </c>
      <c r="S4" s="19">
        <v>50</v>
      </c>
      <c r="T4" s="19">
        <v>35</v>
      </c>
      <c r="U4" s="19">
        <v>15</v>
      </c>
      <c r="V4" s="27">
        <v>100</v>
      </c>
      <c r="W4" s="50">
        <v>0</v>
      </c>
      <c r="X4" s="28" t="s">
        <v>43</v>
      </c>
      <c r="Y4" s="23">
        <v>44378</v>
      </c>
      <c r="Z4" s="19" t="s">
        <v>44</v>
      </c>
      <c r="AA4" s="19" t="s">
        <v>35</v>
      </c>
      <c r="AB4" s="29" t="s">
        <v>36</v>
      </c>
    </row>
    <row r="5" spans="1:28" x14ac:dyDescent="0.25">
      <c r="A5" s="19" t="s">
        <v>26</v>
      </c>
      <c r="B5" s="19" t="s">
        <v>27</v>
      </c>
      <c r="C5" s="19" t="s">
        <v>28</v>
      </c>
      <c r="D5" s="19">
        <v>1030596410</v>
      </c>
      <c r="E5" s="20" t="s">
        <v>29</v>
      </c>
      <c r="F5" s="21">
        <v>52060951</v>
      </c>
      <c r="G5" s="19" t="s">
        <v>30</v>
      </c>
      <c r="H5" s="21" t="s">
        <v>31</v>
      </c>
      <c r="I5" s="19" t="s">
        <v>45</v>
      </c>
      <c r="J5" s="22">
        <v>7</v>
      </c>
      <c r="K5" s="23">
        <v>44378</v>
      </c>
      <c r="L5" s="24">
        <v>100</v>
      </c>
      <c r="M5" s="25">
        <v>0</v>
      </c>
      <c r="N5" s="25">
        <v>0</v>
      </c>
      <c r="O5" s="25">
        <v>0</v>
      </c>
      <c r="P5" s="19">
        <v>393578</v>
      </c>
      <c r="Q5" s="19">
        <v>3148952647</v>
      </c>
      <c r="R5" s="26">
        <v>44356</v>
      </c>
      <c r="S5" s="19">
        <v>50</v>
      </c>
      <c r="T5" s="19">
        <v>35</v>
      </c>
      <c r="U5" s="19">
        <v>15</v>
      </c>
      <c r="V5" s="27">
        <v>100</v>
      </c>
      <c r="W5" s="50">
        <v>0</v>
      </c>
      <c r="X5" s="28" t="s">
        <v>43</v>
      </c>
      <c r="Y5" s="23">
        <v>44378</v>
      </c>
      <c r="Z5" s="19" t="s">
        <v>46</v>
      </c>
      <c r="AA5" s="19" t="s">
        <v>35</v>
      </c>
      <c r="AB5" s="29" t="s">
        <v>36</v>
      </c>
    </row>
    <row r="6" spans="1:28" x14ac:dyDescent="0.25">
      <c r="A6" s="19" t="s">
        <v>26</v>
      </c>
      <c r="B6" s="19" t="s">
        <v>27</v>
      </c>
      <c r="C6" s="19" t="s">
        <v>40</v>
      </c>
      <c r="D6" s="19">
        <v>1010205655</v>
      </c>
      <c r="E6" s="20" t="s">
        <v>29</v>
      </c>
      <c r="F6" s="21">
        <v>52060951</v>
      </c>
      <c r="G6" s="19" t="s">
        <v>47</v>
      </c>
      <c r="H6" s="21" t="s">
        <v>31</v>
      </c>
      <c r="I6" s="19" t="s">
        <v>48</v>
      </c>
      <c r="J6" s="22">
        <v>8</v>
      </c>
      <c r="K6" s="23">
        <v>44378</v>
      </c>
      <c r="L6" s="24">
        <v>100</v>
      </c>
      <c r="M6" s="25">
        <v>0</v>
      </c>
      <c r="N6" s="25">
        <v>0</v>
      </c>
      <c r="O6" s="25">
        <v>0</v>
      </c>
      <c r="P6" s="19">
        <v>393579</v>
      </c>
      <c r="Q6" s="19">
        <v>3174579158</v>
      </c>
      <c r="R6" s="26">
        <v>44356</v>
      </c>
      <c r="S6" s="19">
        <v>50</v>
      </c>
      <c r="T6" s="19">
        <v>35</v>
      </c>
      <c r="U6" s="19">
        <v>15</v>
      </c>
      <c r="V6" s="27">
        <v>100</v>
      </c>
      <c r="W6" s="50">
        <v>0</v>
      </c>
      <c r="X6" s="28" t="s">
        <v>43</v>
      </c>
      <c r="Y6" s="23">
        <v>44378</v>
      </c>
      <c r="Z6" s="19" t="s">
        <v>49</v>
      </c>
      <c r="AA6" s="19" t="s">
        <v>35</v>
      </c>
      <c r="AB6" s="29" t="s">
        <v>36</v>
      </c>
    </row>
    <row r="7" spans="1:28" x14ac:dyDescent="0.25">
      <c r="A7" s="19" t="s">
        <v>26</v>
      </c>
      <c r="B7" s="19" t="s">
        <v>27</v>
      </c>
      <c r="C7" s="19" t="s">
        <v>40</v>
      </c>
      <c r="D7" s="19">
        <v>1091669929</v>
      </c>
      <c r="E7" s="20" t="s">
        <v>29</v>
      </c>
      <c r="F7" s="21">
        <v>52060951</v>
      </c>
      <c r="G7" s="19" t="s">
        <v>47</v>
      </c>
      <c r="H7" s="21" t="s">
        <v>31</v>
      </c>
      <c r="I7" s="19" t="s">
        <v>50</v>
      </c>
      <c r="J7" s="22">
        <v>8</v>
      </c>
      <c r="K7" s="23">
        <v>44378</v>
      </c>
      <c r="L7" s="24">
        <v>100</v>
      </c>
      <c r="M7" s="25">
        <v>0</v>
      </c>
      <c r="N7" s="25">
        <v>0</v>
      </c>
      <c r="O7" s="25">
        <v>0</v>
      </c>
      <c r="P7" s="19">
        <v>393580</v>
      </c>
      <c r="Q7" s="19">
        <v>3213798705</v>
      </c>
      <c r="R7" s="26">
        <v>44356</v>
      </c>
      <c r="S7" s="19">
        <v>50</v>
      </c>
      <c r="T7" s="19">
        <v>35</v>
      </c>
      <c r="U7" s="19">
        <v>15</v>
      </c>
      <c r="V7" s="27">
        <v>100</v>
      </c>
      <c r="W7" s="50">
        <v>0</v>
      </c>
      <c r="X7" s="28" t="s">
        <v>51</v>
      </c>
      <c r="Y7" s="23">
        <v>44378</v>
      </c>
      <c r="Z7" s="19" t="s">
        <v>52</v>
      </c>
      <c r="AA7" s="19" t="s">
        <v>35</v>
      </c>
      <c r="AB7" s="29" t="s">
        <v>36</v>
      </c>
    </row>
    <row r="8" spans="1:28" x14ac:dyDescent="0.25">
      <c r="A8" s="19" t="s">
        <v>26</v>
      </c>
      <c r="B8" s="19" t="s">
        <v>27</v>
      </c>
      <c r="C8" s="19" t="s">
        <v>40</v>
      </c>
      <c r="D8" s="19">
        <v>1005996159</v>
      </c>
      <c r="E8" s="20" t="s">
        <v>29</v>
      </c>
      <c r="F8" s="21">
        <v>52060951</v>
      </c>
      <c r="G8" s="19" t="s">
        <v>47</v>
      </c>
      <c r="H8" s="21" t="s">
        <v>31</v>
      </c>
      <c r="I8" s="19" t="s">
        <v>53</v>
      </c>
      <c r="J8" s="22">
        <v>10</v>
      </c>
      <c r="K8" s="23">
        <v>44378</v>
      </c>
      <c r="L8" s="24">
        <v>100</v>
      </c>
      <c r="M8" s="25">
        <v>0</v>
      </c>
      <c r="N8" s="25">
        <v>0</v>
      </c>
      <c r="O8" s="25">
        <v>0</v>
      </c>
      <c r="P8" s="19">
        <v>393581</v>
      </c>
      <c r="Q8" s="19">
        <v>3216528345</v>
      </c>
      <c r="R8" s="26">
        <v>44356</v>
      </c>
      <c r="S8" s="19">
        <v>50</v>
      </c>
      <c r="T8" s="19">
        <v>35</v>
      </c>
      <c r="U8" s="19">
        <v>15</v>
      </c>
      <c r="V8" s="27">
        <v>100</v>
      </c>
      <c r="W8" s="50">
        <v>0</v>
      </c>
      <c r="X8" s="28" t="s">
        <v>54</v>
      </c>
      <c r="Y8" s="23">
        <v>44378</v>
      </c>
      <c r="Z8" s="19" t="s">
        <v>55</v>
      </c>
      <c r="AA8" s="19" t="s">
        <v>35</v>
      </c>
      <c r="AB8" s="29" t="s">
        <v>36</v>
      </c>
    </row>
    <row r="9" spans="1:28" x14ac:dyDescent="0.25">
      <c r="A9" s="19" t="s">
        <v>26</v>
      </c>
      <c r="B9" s="19" t="s">
        <v>27</v>
      </c>
      <c r="C9" s="19" t="s">
        <v>40</v>
      </c>
      <c r="D9" s="19">
        <v>1033717243</v>
      </c>
      <c r="E9" s="20" t="s">
        <v>29</v>
      </c>
      <c r="F9" s="21">
        <v>52060951</v>
      </c>
      <c r="G9" s="19" t="s">
        <v>47</v>
      </c>
      <c r="H9" s="21" t="s">
        <v>31</v>
      </c>
      <c r="I9" s="19" t="s">
        <v>56</v>
      </c>
      <c r="J9" s="22">
        <v>7</v>
      </c>
      <c r="K9" s="23">
        <v>44378</v>
      </c>
      <c r="L9" s="24">
        <v>100</v>
      </c>
      <c r="M9" s="25">
        <v>0</v>
      </c>
      <c r="N9" s="25">
        <v>0</v>
      </c>
      <c r="O9" s="25">
        <v>0</v>
      </c>
      <c r="P9" s="19">
        <v>393582</v>
      </c>
      <c r="Q9" s="19">
        <v>3234481286</v>
      </c>
      <c r="R9" s="26">
        <v>44356</v>
      </c>
      <c r="S9" s="19">
        <v>50</v>
      </c>
      <c r="T9" s="19">
        <v>35</v>
      </c>
      <c r="U9" s="19">
        <v>15</v>
      </c>
      <c r="V9" s="27">
        <v>100</v>
      </c>
      <c r="W9" s="50">
        <v>0</v>
      </c>
      <c r="X9" s="28" t="s">
        <v>57</v>
      </c>
      <c r="Y9" s="23">
        <v>44378</v>
      </c>
      <c r="Z9" s="19" t="s">
        <v>58</v>
      </c>
      <c r="AA9" s="19" t="s">
        <v>35</v>
      </c>
      <c r="AB9" s="29" t="s">
        <v>36</v>
      </c>
    </row>
    <row r="10" spans="1:28" x14ac:dyDescent="0.25">
      <c r="A10" s="19" t="s">
        <v>26</v>
      </c>
      <c r="B10" s="19" t="s">
        <v>27</v>
      </c>
      <c r="C10" s="19" t="s">
        <v>40</v>
      </c>
      <c r="D10" s="19">
        <v>1023933073</v>
      </c>
      <c r="E10" s="20" t="s">
        <v>29</v>
      </c>
      <c r="F10" s="21">
        <v>52060951</v>
      </c>
      <c r="G10" s="19" t="s">
        <v>41</v>
      </c>
      <c r="H10" s="21" t="s">
        <v>31</v>
      </c>
      <c r="I10" s="19" t="s">
        <v>59</v>
      </c>
      <c r="J10" s="22">
        <v>7</v>
      </c>
      <c r="K10" s="23">
        <v>44378</v>
      </c>
      <c r="L10" s="24">
        <v>100</v>
      </c>
      <c r="M10" s="25">
        <v>0</v>
      </c>
      <c r="N10" s="25">
        <v>0</v>
      </c>
      <c r="O10" s="25">
        <v>0</v>
      </c>
      <c r="P10" s="19">
        <v>393583</v>
      </c>
      <c r="Q10" s="19">
        <v>3174885359</v>
      </c>
      <c r="R10" s="26">
        <v>44356</v>
      </c>
      <c r="S10" s="19">
        <v>50</v>
      </c>
      <c r="T10" s="19">
        <v>35</v>
      </c>
      <c r="U10" s="19">
        <v>15</v>
      </c>
      <c r="V10" s="27">
        <v>100</v>
      </c>
      <c r="W10" s="50">
        <v>0</v>
      </c>
      <c r="X10" s="28" t="s">
        <v>60</v>
      </c>
      <c r="Y10" s="23">
        <v>44378</v>
      </c>
      <c r="Z10" s="19" t="s">
        <v>61</v>
      </c>
      <c r="AA10" s="19" t="s">
        <v>35</v>
      </c>
      <c r="AB10" s="29" t="s">
        <v>36</v>
      </c>
    </row>
    <row r="11" spans="1:28" x14ac:dyDescent="0.25">
      <c r="A11" s="19" t="s">
        <v>26</v>
      </c>
      <c r="B11" s="19" t="s">
        <v>27</v>
      </c>
      <c r="C11" s="19" t="s">
        <v>40</v>
      </c>
      <c r="D11" s="19">
        <v>1073706304</v>
      </c>
      <c r="E11" s="20" t="s">
        <v>29</v>
      </c>
      <c r="F11" s="21">
        <v>52060951</v>
      </c>
      <c r="G11" s="19" t="s">
        <v>47</v>
      </c>
      <c r="H11" s="21" t="s">
        <v>31</v>
      </c>
      <c r="I11" s="19" t="s">
        <v>62</v>
      </c>
      <c r="J11" s="22">
        <v>7</v>
      </c>
      <c r="K11" s="23">
        <v>44378</v>
      </c>
      <c r="L11" s="24">
        <v>100</v>
      </c>
      <c r="M11" s="25">
        <v>0</v>
      </c>
      <c r="N11" s="25">
        <v>0</v>
      </c>
      <c r="O11" s="25">
        <v>0</v>
      </c>
      <c r="P11" s="19">
        <v>393584</v>
      </c>
      <c r="Q11" s="19">
        <v>3147481835</v>
      </c>
      <c r="R11" s="26">
        <v>44356</v>
      </c>
      <c r="S11" s="19">
        <v>50</v>
      </c>
      <c r="T11" s="19">
        <v>35</v>
      </c>
      <c r="U11" s="19">
        <v>15</v>
      </c>
      <c r="V11" s="27">
        <v>100</v>
      </c>
      <c r="W11" s="50">
        <v>0</v>
      </c>
      <c r="X11" s="28" t="s">
        <v>60</v>
      </c>
      <c r="Y11" s="23">
        <v>44378</v>
      </c>
      <c r="Z11" s="19" t="s">
        <v>63</v>
      </c>
      <c r="AA11" s="19" t="s">
        <v>35</v>
      </c>
      <c r="AB11" s="29" t="s">
        <v>36</v>
      </c>
    </row>
    <row r="12" spans="1:28" x14ac:dyDescent="0.25">
      <c r="A12" s="19" t="s">
        <v>26</v>
      </c>
      <c r="B12" s="19" t="s">
        <v>27</v>
      </c>
      <c r="C12" s="19" t="s">
        <v>40</v>
      </c>
      <c r="D12" s="19">
        <v>52258809</v>
      </c>
      <c r="E12" s="20" t="s">
        <v>29</v>
      </c>
      <c r="F12" s="21">
        <v>52060951</v>
      </c>
      <c r="G12" s="19" t="s">
        <v>47</v>
      </c>
      <c r="H12" s="21" t="s">
        <v>31</v>
      </c>
      <c r="I12" s="19" t="s">
        <v>64</v>
      </c>
      <c r="J12" s="22">
        <v>8</v>
      </c>
      <c r="K12" s="23">
        <v>44379</v>
      </c>
      <c r="L12" s="24">
        <v>100</v>
      </c>
      <c r="M12" s="25">
        <v>0</v>
      </c>
      <c r="N12" s="25">
        <v>0</v>
      </c>
      <c r="O12" s="25">
        <v>0</v>
      </c>
      <c r="P12" s="19">
        <v>393644</v>
      </c>
      <c r="Q12" s="19">
        <v>3143241658</v>
      </c>
      <c r="R12" s="26">
        <v>44356</v>
      </c>
      <c r="S12" s="19">
        <v>50</v>
      </c>
      <c r="T12" s="19">
        <v>35</v>
      </c>
      <c r="U12" s="19">
        <v>15</v>
      </c>
      <c r="V12" s="27">
        <v>100</v>
      </c>
      <c r="W12" s="50">
        <v>0</v>
      </c>
      <c r="X12" s="28" t="s">
        <v>65</v>
      </c>
      <c r="Y12" s="23">
        <v>44378</v>
      </c>
      <c r="Z12" s="19" t="s">
        <v>66</v>
      </c>
      <c r="AA12" s="19" t="s">
        <v>35</v>
      </c>
      <c r="AB12" s="29" t="s">
        <v>36</v>
      </c>
    </row>
    <row r="13" spans="1:28" x14ac:dyDescent="0.25">
      <c r="A13" s="19" t="s">
        <v>26</v>
      </c>
      <c r="B13" s="19" t="s">
        <v>27</v>
      </c>
      <c r="C13" s="19" t="s">
        <v>40</v>
      </c>
      <c r="D13" s="19">
        <v>1010028189</v>
      </c>
      <c r="E13" s="20" t="s">
        <v>29</v>
      </c>
      <c r="F13" s="21">
        <v>52060951</v>
      </c>
      <c r="G13" s="19" t="s">
        <v>41</v>
      </c>
      <c r="H13" s="21" t="s">
        <v>31</v>
      </c>
      <c r="I13" s="19" t="s">
        <v>67</v>
      </c>
      <c r="J13" s="22">
        <v>7</v>
      </c>
      <c r="K13" s="23">
        <v>44379</v>
      </c>
      <c r="L13" s="24">
        <v>100</v>
      </c>
      <c r="M13" s="25">
        <v>0</v>
      </c>
      <c r="N13" s="25">
        <v>0</v>
      </c>
      <c r="O13" s="25">
        <v>0</v>
      </c>
      <c r="P13" s="19">
        <v>393646</v>
      </c>
      <c r="Q13" s="19">
        <v>3227786890</v>
      </c>
      <c r="R13" s="26">
        <v>44356</v>
      </c>
      <c r="S13" s="19">
        <v>50</v>
      </c>
      <c r="T13" s="19">
        <v>35</v>
      </c>
      <c r="U13" s="19">
        <v>15</v>
      </c>
      <c r="V13" s="27">
        <v>100</v>
      </c>
      <c r="W13" s="50">
        <v>0</v>
      </c>
      <c r="X13" s="28" t="s">
        <v>68</v>
      </c>
      <c r="Y13" s="23">
        <v>44378</v>
      </c>
      <c r="Z13" s="19" t="s">
        <v>69</v>
      </c>
      <c r="AA13" s="19" t="s">
        <v>35</v>
      </c>
      <c r="AB13" s="29" t="s">
        <v>36</v>
      </c>
    </row>
    <row r="14" spans="1:28" x14ac:dyDescent="0.25">
      <c r="A14" s="19" t="s">
        <v>26</v>
      </c>
      <c r="B14" s="19" t="s">
        <v>27</v>
      </c>
      <c r="C14" s="19" t="s">
        <v>40</v>
      </c>
      <c r="D14" s="19">
        <v>1007384439</v>
      </c>
      <c r="E14" s="20" t="s">
        <v>29</v>
      </c>
      <c r="F14" s="21">
        <v>52060951</v>
      </c>
      <c r="G14" s="19" t="s">
        <v>47</v>
      </c>
      <c r="H14" s="21" t="s">
        <v>31</v>
      </c>
      <c r="I14" s="19" t="s">
        <v>70</v>
      </c>
      <c r="J14" s="22">
        <v>6</v>
      </c>
      <c r="K14" s="23">
        <v>44379</v>
      </c>
      <c r="L14" s="24">
        <v>100</v>
      </c>
      <c r="M14" s="25">
        <v>0</v>
      </c>
      <c r="N14" s="25">
        <v>0</v>
      </c>
      <c r="O14" s="25">
        <v>0</v>
      </c>
      <c r="P14" s="19">
        <v>393657</v>
      </c>
      <c r="Q14" s="19">
        <v>3205304313</v>
      </c>
      <c r="R14" s="26">
        <v>44356</v>
      </c>
      <c r="S14" s="19">
        <v>50</v>
      </c>
      <c r="T14" s="19">
        <v>35</v>
      </c>
      <c r="U14" s="19">
        <v>15</v>
      </c>
      <c r="V14" s="27">
        <v>100</v>
      </c>
      <c r="W14" s="50">
        <v>0</v>
      </c>
      <c r="X14" s="28" t="s">
        <v>71</v>
      </c>
      <c r="Y14" s="23">
        <v>44378</v>
      </c>
      <c r="Z14" s="19" t="s">
        <v>72</v>
      </c>
      <c r="AA14" s="19" t="s">
        <v>35</v>
      </c>
      <c r="AB14" s="29" t="s">
        <v>36</v>
      </c>
    </row>
    <row r="15" spans="1:28" x14ac:dyDescent="0.25">
      <c r="A15" s="19" t="s">
        <v>26</v>
      </c>
      <c r="B15" s="19" t="s">
        <v>27</v>
      </c>
      <c r="C15" s="19" t="s">
        <v>28</v>
      </c>
      <c r="D15" s="19">
        <v>1013650057</v>
      </c>
      <c r="E15" s="20" t="s">
        <v>29</v>
      </c>
      <c r="F15" s="21">
        <v>52060951</v>
      </c>
      <c r="G15" s="19" t="s">
        <v>30</v>
      </c>
      <c r="H15" s="21" t="s">
        <v>31</v>
      </c>
      <c r="I15" s="19" t="s">
        <v>73</v>
      </c>
      <c r="J15" s="22">
        <v>7</v>
      </c>
      <c r="K15" s="23">
        <v>44379</v>
      </c>
      <c r="L15" s="24">
        <v>100</v>
      </c>
      <c r="M15" s="25">
        <v>0</v>
      </c>
      <c r="N15" s="25">
        <v>0</v>
      </c>
      <c r="O15" s="25">
        <v>0</v>
      </c>
      <c r="P15" s="19">
        <v>393658</v>
      </c>
      <c r="Q15" s="19">
        <v>3205304313</v>
      </c>
      <c r="R15" s="26">
        <v>44356</v>
      </c>
      <c r="S15" s="19">
        <v>50</v>
      </c>
      <c r="T15" s="19">
        <v>35</v>
      </c>
      <c r="U15" s="19">
        <v>15</v>
      </c>
      <c r="V15" s="27">
        <v>100</v>
      </c>
      <c r="W15" s="50">
        <v>0</v>
      </c>
      <c r="X15" s="28" t="s">
        <v>71</v>
      </c>
      <c r="Y15" s="23">
        <v>44378</v>
      </c>
      <c r="Z15" s="19" t="s">
        <v>74</v>
      </c>
      <c r="AA15" s="19" t="s">
        <v>35</v>
      </c>
      <c r="AB15" s="29" t="s">
        <v>36</v>
      </c>
    </row>
    <row r="16" spans="1:28" x14ac:dyDescent="0.25">
      <c r="A16" s="19" t="s">
        <v>26</v>
      </c>
      <c r="B16" s="19" t="s">
        <v>27</v>
      </c>
      <c r="C16" s="19" t="s">
        <v>40</v>
      </c>
      <c r="D16" s="19">
        <v>35894545</v>
      </c>
      <c r="E16" s="20" t="s">
        <v>29</v>
      </c>
      <c r="F16" s="21">
        <v>52060951</v>
      </c>
      <c r="G16" s="19" t="s">
        <v>41</v>
      </c>
      <c r="H16" s="21" t="s">
        <v>31</v>
      </c>
      <c r="I16" s="19" t="s">
        <v>75</v>
      </c>
      <c r="J16" s="22">
        <v>10</v>
      </c>
      <c r="K16" s="23">
        <v>44379</v>
      </c>
      <c r="L16" s="24">
        <v>100</v>
      </c>
      <c r="M16" s="25">
        <v>0</v>
      </c>
      <c r="N16" s="25">
        <v>0</v>
      </c>
      <c r="O16" s="25">
        <v>0</v>
      </c>
      <c r="P16" s="19">
        <v>393659</v>
      </c>
      <c r="Q16" s="19">
        <v>3142681198</v>
      </c>
      <c r="R16" s="26">
        <v>44356</v>
      </c>
      <c r="S16" s="19">
        <v>50</v>
      </c>
      <c r="T16" s="19">
        <v>35</v>
      </c>
      <c r="U16" s="19">
        <v>15</v>
      </c>
      <c r="V16" s="27">
        <v>100</v>
      </c>
      <c r="W16" s="50">
        <v>0</v>
      </c>
      <c r="X16" s="28" t="s">
        <v>38</v>
      </c>
      <c r="Y16" s="23">
        <v>44378</v>
      </c>
      <c r="Z16" s="19" t="s">
        <v>76</v>
      </c>
      <c r="AA16" s="19" t="s">
        <v>35</v>
      </c>
      <c r="AB16" s="29" t="s">
        <v>36</v>
      </c>
    </row>
    <row r="17" spans="1:28" x14ac:dyDescent="0.25">
      <c r="A17" s="19" t="s">
        <v>26</v>
      </c>
      <c r="B17" s="19" t="s">
        <v>27</v>
      </c>
      <c r="C17" s="19" t="s">
        <v>40</v>
      </c>
      <c r="D17" s="19">
        <v>52286958</v>
      </c>
      <c r="E17" s="20" t="s">
        <v>29</v>
      </c>
      <c r="F17" s="21">
        <v>52060951</v>
      </c>
      <c r="G17" s="19" t="s">
        <v>47</v>
      </c>
      <c r="H17" s="21" t="s">
        <v>31</v>
      </c>
      <c r="I17" s="19" t="s">
        <v>77</v>
      </c>
      <c r="J17" s="22">
        <v>11</v>
      </c>
      <c r="K17" s="23">
        <v>44379</v>
      </c>
      <c r="L17" s="24">
        <v>100</v>
      </c>
      <c r="M17" s="25">
        <v>0</v>
      </c>
      <c r="N17" s="25">
        <v>0</v>
      </c>
      <c r="O17" s="25">
        <v>0</v>
      </c>
      <c r="P17" s="19">
        <v>393660</v>
      </c>
      <c r="Q17" s="19">
        <v>3138900783</v>
      </c>
      <c r="R17" s="26">
        <v>44357</v>
      </c>
      <c r="S17" s="19">
        <v>50</v>
      </c>
      <c r="T17" s="19">
        <v>35</v>
      </c>
      <c r="U17" s="19">
        <v>15</v>
      </c>
      <c r="V17" s="27">
        <v>100</v>
      </c>
      <c r="W17" s="50">
        <v>0</v>
      </c>
      <c r="X17" s="28" t="s">
        <v>51</v>
      </c>
      <c r="Y17" s="23">
        <v>44378</v>
      </c>
      <c r="Z17" s="19" t="s">
        <v>78</v>
      </c>
      <c r="AA17" s="19" t="s">
        <v>35</v>
      </c>
      <c r="AB17" s="29" t="s">
        <v>36</v>
      </c>
    </row>
    <row r="18" spans="1:28" x14ac:dyDescent="0.25">
      <c r="A18" s="19" t="s">
        <v>26</v>
      </c>
      <c r="B18" s="19" t="s">
        <v>27</v>
      </c>
      <c r="C18" s="19" t="s">
        <v>40</v>
      </c>
      <c r="D18" s="19">
        <v>1014227031</v>
      </c>
      <c r="E18" s="20" t="s">
        <v>29</v>
      </c>
      <c r="F18" s="21">
        <v>52060951</v>
      </c>
      <c r="G18" s="19" t="s">
        <v>47</v>
      </c>
      <c r="H18" s="21" t="s">
        <v>31</v>
      </c>
      <c r="I18" s="19" t="s">
        <v>79</v>
      </c>
      <c r="J18" s="22">
        <v>8</v>
      </c>
      <c r="K18" s="23">
        <v>44379</v>
      </c>
      <c r="L18" s="24">
        <v>100</v>
      </c>
      <c r="M18" s="25">
        <v>0</v>
      </c>
      <c r="N18" s="25">
        <v>0</v>
      </c>
      <c r="O18" s="25">
        <v>0</v>
      </c>
      <c r="P18" s="19">
        <v>393662</v>
      </c>
      <c r="Q18" s="19">
        <v>3137489521</v>
      </c>
      <c r="R18" s="26">
        <v>44356</v>
      </c>
      <c r="S18" s="19">
        <v>50</v>
      </c>
      <c r="T18" s="19">
        <v>35</v>
      </c>
      <c r="U18" s="19">
        <v>15</v>
      </c>
      <c r="V18" s="27">
        <v>100</v>
      </c>
      <c r="W18" s="50">
        <v>0</v>
      </c>
      <c r="X18" s="28" t="s">
        <v>51</v>
      </c>
      <c r="Y18" s="23">
        <v>44378</v>
      </c>
      <c r="Z18" s="19" t="s">
        <v>80</v>
      </c>
      <c r="AA18" s="19" t="s">
        <v>35</v>
      </c>
      <c r="AB18" s="29" t="s">
        <v>36</v>
      </c>
    </row>
    <row r="19" spans="1:28" x14ac:dyDescent="0.25">
      <c r="A19" s="19" t="s">
        <v>26</v>
      </c>
      <c r="B19" s="19" t="s">
        <v>27</v>
      </c>
      <c r="C19" s="19" t="s">
        <v>40</v>
      </c>
      <c r="D19" s="19">
        <v>1015463886</v>
      </c>
      <c r="E19" s="20" t="s">
        <v>29</v>
      </c>
      <c r="F19" s="21">
        <v>52060951</v>
      </c>
      <c r="G19" s="19" t="s">
        <v>47</v>
      </c>
      <c r="H19" s="21" t="s">
        <v>31</v>
      </c>
      <c r="I19" s="19" t="s">
        <v>81</v>
      </c>
      <c r="J19" s="22">
        <v>6</v>
      </c>
      <c r="K19" s="23">
        <v>44379</v>
      </c>
      <c r="L19" s="24">
        <v>100</v>
      </c>
      <c r="M19" s="25">
        <v>0</v>
      </c>
      <c r="N19" s="25">
        <v>0</v>
      </c>
      <c r="O19" s="25">
        <v>0</v>
      </c>
      <c r="P19" s="19">
        <v>393663</v>
      </c>
      <c r="Q19" s="19">
        <v>3172886906</v>
      </c>
      <c r="R19" s="26">
        <v>44356</v>
      </c>
      <c r="S19" s="19">
        <v>50</v>
      </c>
      <c r="T19" s="19">
        <v>35</v>
      </c>
      <c r="U19" s="19">
        <v>15</v>
      </c>
      <c r="V19" s="27">
        <v>100</v>
      </c>
      <c r="W19" s="50">
        <v>0</v>
      </c>
      <c r="X19" s="28" t="s">
        <v>54</v>
      </c>
      <c r="Y19" s="23">
        <v>44378</v>
      </c>
      <c r="Z19" s="19" t="s">
        <v>82</v>
      </c>
      <c r="AA19" s="19" t="s">
        <v>35</v>
      </c>
      <c r="AB19" s="29" t="s">
        <v>36</v>
      </c>
    </row>
    <row r="20" spans="1:28" x14ac:dyDescent="0.25">
      <c r="A20" s="19" t="s">
        <v>26</v>
      </c>
      <c r="B20" s="19" t="s">
        <v>27</v>
      </c>
      <c r="C20" s="19" t="s">
        <v>40</v>
      </c>
      <c r="D20" s="19">
        <v>52546778</v>
      </c>
      <c r="E20" s="20" t="s">
        <v>29</v>
      </c>
      <c r="F20" s="21">
        <v>52060951</v>
      </c>
      <c r="G20" s="19" t="s">
        <v>41</v>
      </c>
      <c r="H20" s="21" t="s">
        <v>31</v>
      </c>
      <c r="I20" s="19" t="s">
        <v>83</v>
      </c>
      <c r="J20" s="22">
        <v>7</v>
      </c>
      <c r="K20" s="23">
        <v>44379</v>
      </c>
      <c r="L20" s="24">
        <v>100</v>
      </c>
      <c r="M20" s="25">
        <v>0</v>
      </c>
      <c r="N20" s="25">
        <v>0</v>
      </c>
      <c r="O20" s="25">
        <v>0</v>
      </c>
      <c r="P20" s="19">
        <v>393664</v>
      </c>
      <c r="Q20" s="19">
        <v>3174194414</v>
      </c>
      <c r="R20" s="26">
        <v>44356</v>
      </c>
      <c r="S20" s="19">
        <v>50</v>
      </c>
      <c r="T20" s="19">
        <v>35</v>
      </c>
      <c r="U20" s="19">
        <v>15</v>
      </c>
      <c r="V20" s="27">
        <v>100</v>
      </c>
      <c r="W20" s="50">
        <v>0</v>
      </c>
      <c r="X20" s="28" t="s">
        <v>54</v>
      </c>
      <c r="Y20" s="23">
        <v>44378</v>
      </c>
      <c r="Z20" s="19" t="s">
        <v>84</v>
      </c>
      <c r="AA20" s="19" t="s">
        <v>35</v>
      </c>
      <c r="AB20" s="29" t="s">
        <v>36</v>
      </c>
    </row>
    <row r="21" spans="1:28" x14ac:dyDescent="0.25">
      <c r="A21" s="19" t="s">
        <v>26</v>
      </c>
      <c r="B21" s="19" t="s">
        <v>27</v>
      </c>
      <c r="C21" s="19" t="s">
        <v>40</v>
      </c>
      <c r="D21" s="19">
        <v>52748131</v>
      </c>
      <c r="E21" s="20" t="s">
        <v>29</v>
      </c>
      <c r="F21" s="21">
        <v>52060951</v>
      </c>
      <c r="G21" s="19" t="s">
        <v>47</v>
      </c>
      <c r="H21" s="21" t="s">
        <v>31</v>
      </c>
      <c r="I21" s="19" t="s">
        <v>85</v>
      </c>
      <c r="J21" s="22">
        <v>5</v>
      </c>
      <c r="K21" s="23">
        <v>44379</v>
      </c>
      <c r="L21" s="24">
        <v>100</v>
      </c>
      <c r="M21" s="25">
        <v>0</v>
      </c>
      <c r="N21" s="25">
        <v>0</v>
      </c>
      <c r="O21" s="25">
        <v>0</v>
      </c>
      <c r="P21" s="19">
        <v>393665</v>
      </c>
      <c r="Q21" s="19">
        <v>3152959683</v>
      </c>
      <c r="R21" s="26">
        <v>44356</v>
      </c>
      <c r="S21" s="19">
        <v>50</v>
      </c>
      <c r="T21" s="19">
        <v>35</v>
      </c>
      <c r="U21" s="19">
        <v>15</v>
      </c>
      <c r="V21" s="27">
        <v>100</v>
      </c>
      <c r="W21" s="50">
        <v>0</v>
      </c>
      <c r="X21" s="28" t="s">
        <v>57</v>
      </c>
      <c r="Y21" s="23">
        <v>44378</v>
      </c>
      <c r="Z21" s="19" t="s">
        <v>86</v>
      </c>
      <c r="AA21" s="19" t="s">
        <v>35</v>
      </c>
      <c r="AB21" s="29" t="s">
        <v>36</v>
      </c>
    </row>
    <row r="22" spans="1:28" x14ac:dyDescent="0.25">
      <c r="A22" s="19" t="s">
        <v>26</v>
      </c>
      <c r="B22" s="19" t="s">
        <v>27</v>
      </c>
      <c r="C22" s="19" t="s">
        <v>40</v>
      </c>
      <c r="D22" s="19">
        <v>52776181</v>
      </c>
      <c r="E22" s="20" t="s">
        <v>29</v>
      </c>
      <c r="F22" s="21">
        <v>52060951</v>
      </c>
      <c r="G22" s="19" t="s">
        <v>47</v>
      </c>
      <c r="H22" s="21" t="s">
        <v>31</v>
      </c>
      <c r="I22" s="19" t="s">
        <v>87</v>
      </c>
      <c r="J22" s="22">
        <v>7</v>
      </c>
      <c r="K22" s="23">
        <v>44379</v>
      </c>
      <c r="L22" s="24">
        <v>100</v>
      </c>
      <c r="M22" s="25">
        <v>0</v>
      </c>
      <c r="N22" s="25">
        <v>0</v>
      </c>
      <c r="O22" s="25">
        <v>0</v>
      </c>
      <c r="P22" s="19">
        <v>393666</v>
      </c>
      <c r="Q22" s="19">
        <v>3158107538</v>
      </c>
      <c r="R22" s="26">
        <v>44356</v>
      </c>
      <c r="S22" s="19">
        <v>50</v>
      </c>
      <c r="T22" s="19">
        <v>35</v>
      </c>
      <c r="U22" s="19">
        <v>15</v>
      </c>
      <c r="V22" s="27">
        <v>100</v>
      </c>
      <c r="W22" s="50">
        <v>0</v>
      </c>
      <c r="X22" s="28" t="s">
        <v>88</v>
      </c>
      <c r="Y22" s="23">
        <v>44378</v>
      </c>
      <c r="Z22" s="19" t="s">
        <v>89</v>
      </c>
      <c r="AA22" s="19" t="s">
        <v>35</v>
      </c>
      <c r="AB22" s="29" t="s">
        <v>36</v>
      </c>
    </row>
    <row r="23" spans="1:28" x14ac:dyDescent="0.25">
      <c r="A23" s="19" t="s">
        <v>26</v>
      </c>
      <c r="B23" s="19" t="s">
        <v>27</v>
      </c>
      <c r="C23" s="19" t="s">
        <v>28</v>
      </c>
      <c r="D23" s="19">
        <v>1018419948</v>
      </c>
      <c r="E23" s="20" t="s">
        <v>29</v>
      </c>
      <c r="F23" s="21">
        <v>52060951</v>
      </c>
      <c r="G23" s="19" t="s">
        <v>30</v>
      </c>
      <c r="H23" s="21" t="s">
        <v>31</v>
      </c>
      <c r="I23" s="19" t="s">
        <v>90</v>
      </c>
      <c r="J23" s="22">
        <v>6</v>
      </c>
      <c r="K23" s="23">
        <v>44380</v>
      </c>
      <c r="L23" s="24">
        <v>100</v>
      </c>
      <c r="M23" s="25">
        <v>0</v>
      </c>
      <c r="N23" s="25">
        <v>0</v>
      </c>
      <c r="O23" s="25">
        <v>0</v>
      </c>
      <c r="P23" s="19">
        <v>393703</v>
      </c>
      <c r="Q23" s="19">
        <v>3116159280</v>
      </c>
      <c r="R23" s="26">
        <v>44356</v>
      </c>
      <c r="S23" s="19">
        <v>50</v>
      </c>
      <c r="T23" s="19">
        <v>35</v>
      </c>
      <c r="U23" s="19">
        <v>15</v>
      </c>
      <c r="V23" s="27">
        <v>100</v>
      </c>
      <c r="W23" s="50">
        <v>0</v>
      </c>
      <c r="X23" s="28" t="s">
        <v>91</v>
      </c>
      <c r="Y23" s="23">
        <v>44378</v>
      </c>
      <c r="Z23" s="19" t="s">
        <v>92</v>
      </c>
      <c r="AA23" s="19" t="s">
        <v>35</v>
      </c>
      <c r="AB23" s="29" t="s">
        <v>36</v>
      </c>
    </row>
    <row r="24" spans="1:28" x14ac:dyDescent="0.25">
      <c r="A24" s="19" t="s">
        <v>26</v>
      </c>
      <c r="B24" s="19" t="s">
        <v>27</v>
      </c>
      <c r="C24" s="19" t="s">
        <v>40</v>
      </c>
      <c r="D24" s="19">
        <v>1018462112</v>
      </c>
      <c r="E24" s="20" t="s">
        <v>29</v>
      </c>
      <c r="F24" s="21">
        <v>52060951</v>
      </c>
      <c r="G24" s="19" t="s">
        <v>41</v>
      </c>
      <c r="H24" s="21" t="s">
        <v>31</v>
      </c>
      <c r="I24" s="19" t="s">
        <v>93</v>
      </c>
      <c r="J24" s="22">
        <v>9</v>
      </c>
      <c r="K24" s="23">
        <v>44380</v>
      </c>
      <c r="L24" s="24">
        <v>100</v>
      </c>
      <c r="M24" s="25">
        <v>0</v>
      </c>
      <c r="N24" s="25">
        <v>0</v>
      </c>
      <c r="O24" s="25">
        <v>0</v>
      </c>
      <c r="P24" s="19">
        <v>393706</v>
      </c>
      <c r="Q24" s="19">
        <v>3107904960</v>
      </c>
      <c r="R24" s="26">
        <v>44356</v>
      </c>
      <c r="S24" s="19">
        <v>50</v>
      </c>
      <c r="T24" s="19">
        <v>35</v>
      </c>
      <c r="U24" s="19">
        <v>15</v>
      </c>
      <c r="V24" s="27">
        <v>100</v>
      </c>
      <c r="W24" s="50">
        <v>0</v>
      </c>
      <c r="X24" s="28" t="s">
        <v>91</v>
      </c>
      <c r="Y24" s="23">
        <v>44378</v>
      </c>
      <c r="Z24" s="19" t="s">
        <v>94</v>
      </c>
      <c r="AA24" s="19" t="s">
        <v>35</v>
      </c>
      <c r="AB24" s="29" t="s">
        <v>36</v>
      </c>
    </row>
    <row r="25" spans="1:28" x14ac:dyDescent="0.25">
      <c r="A25" s="19" t="s">
        <v>26</v>
      </c>
      <c r="B25" s="19" t="s">
        <v>27</v>
      </c>
      <c r="C25" s="19" t="s">
        <v>40</v>
      </c>
      <c r="D25" s="19">
        <v>79801933</v>
      </c>
      <c r="E25" s="20" t="s">
        <v>29</v>
      </c>
      <c r="F25" s="21">
        <v>52060951</v>
      </c>
      <c r="G25" s="19" t="s">
        <v>41</v>
      </c>
      <c r="H25" s="21" t="s">
        <v>31</v>
      </c>
      <c r="I25" s="19" t="s">
        <v>95</v>
      </c>
      <c r="J25" s="22">
        <v>14</v>
      </c>
      <c r="K25" s="23">
        <v>44380</v>
      </c>
      <c r="L25" s="24">
        <v>100</v>
      </c>
      <c r="M25" s="25">
        <v>0</v>
      </c>
      <c r="N25" s="25">
        <v>0</v>
      </c>
      <c r="O25" s="25">
        <v>0</v>
      </c>
      <c r="P25" s="19">
        <v>393708</v>
      </c>
      <c r="Q25" s="19">
        <v>3102230070</v>
      </c>
      <c r="R25" s="26">
        <v>44356</v>
      </c>
      <c r="S25" s="19">
        <v>50</v>
      </c>
      <c r="T25" s="19">
        <v>35</v>
      </c>
      <c r="U25" s="19">
        <v>15</v>
      </c>
      <c r="V25" s="27">
        <v>100</v>
      </c>
      <c r="W25" s="50">
        <v>0</v>
      </c>
      <c r="X25" s="28" t="s">
        <v>57</v>
      </c>
      <c r="Y25" s="23">
        <v>44378</v>
      </c>
      <c r="Z25" s="19" t="s">
        <v>96</v>
      </c>
      <c r="AA25" s="19" t="s">
        <v>35</v>
      </c>
      <c r="AB25" s="29" t="s">
        <v>36</v>
      </c>
    </row>
    <row r="26" spans="1:28" x14ac:dyDescent="0.25">
      <c r="A26" s="19" t="s">
        <v>26</v>
      </c>
      <c r="B26" s="19" t="s">
        <v>27</v>
      </c>
      <c r="C26" s="19" t="s">
        <v>40</v>
      </c>
      <c r="D26" s="19">
        <v>1026569384</v>
      </c>
      <c r="E26" s="20" t="s">
        <v>29</v>
      </c>
      <c r="F26" s="21">
        <v>52060951</v>
      </c>
      <c r="G26" s="19" t="s">
        <v>41</v>
      </c>
      <c r="H26" s="21" t="s">
        <v>31</v>
      </c>
      <c r="I26" s="19" t="s">
        <v>97</v>
      </c>
      <c r="J26" s="22">
        <v>6</v>
      </c>
      <c r="K26" s="23">
        <v>44380</v>
      </c>
      <c r="L26" s="24">
        <v>100</v>
      </c>
      <c r="M26" s="25">
        <v>0</v>
      </c>
      <c r="N26" s="25">
        <v>0</v>
      </c>
      <c r="O26" s="25">
        <v>0</v>
      </c>
      <c r="P26" s="19">
        <v>393709</v>
      </c>
      <c r="Q26" s="19">
        <v>3152179766</v>
      </c>
      <c r="R26" s="26">
        <v>44356</v>
      </c>
      <c r="S26" s="19">
        <v>50</v>
      </c>
      <c r="T26" s="19">
        <v>35</v>
      </c>
      <c r="U26" s="19">
        <v>15</v>
      </c>
      <c r="V26" s="27">
        <v>100</v>
      </c>
      <c r="W26" s="50">
        <v>0</v>
      </c>
      <c r="X26" s="28" t="s">
        <v>65</v>
      </c>
      <c r="Y26" s="23">
        <v>44378</v>
      </c>
      <c r="Z26" s="19" t="s">
        <v>98</v>
      </c>
      <c r="AA26" s="19" t="s">
        <v>35</v>
      </c>
      <c r="AB26" s="29" t="s">
        <v>36</v>
      </c>
    </row>
    <row r="27" spans="1:28" x14ac:dyDescent="0.25">
      <c r="A27" s="19" t="s">
        <v>26</v>
      </c>
      <c r="B27" s="19" t="s">
        <v>27</v>
      </c>
      <c r="C27" s="19" t="s">
        <v>40</v>
      </c>
      <c r="D27" s="19">
        <v>1101752627</v>
      </c>
      <c r="E27" s="20" t="s">
        <v>29</v>
      </c>
      <c r="F27" s="21">
        <v>52060951</v>
      </c>
      <c r="G27" s="19" t="s">
        <v>41</v>
      </c>
      <c r="H27" s="21" t="s">
        <v>31</v>
      </c>
      <c r="I27" s="19" t="s">
        <v>99</v>
      </c>
      <c r="J27" s="22">
        <v>6</v>
      </c>
      <c r="K27" s="23">
        <v>44380</v>
      </c>
      <c r="L27" s="24">
        <v>100</v>
      </c>
      <c r="M27" s="25">
        <v>0</v>
      </c>
      <c r="N27" s="25">
        <v>0</v>
      </c>
      <c r="O27" s="25">
        <v>0</v>
      </c>
      <c r="P27" s="19">
        <v>393710</v>
      </c>
      <c r="Q27" s="19">
        <v>3145593635</v>
      </c>
      <c r="R27" s="26">
        <v>44356</v>
      </c>
      <c r="S27" s="19">
        <v>50</v>
      </c>
      <c r="T27" s="19">
        <v>35</v>
      </c>
      <c r="U27" s="19">
        <v>15</v>
      </c>
      <c r="V27" s="27">
        <v>100</v>
      </c>
      <c r="W27" s="50">
        <v>0</v>
      </c>
      <c r="X27" s="28" t="s">
        <v>100</v>
      </c>
      <c r="Y27" s="23">
        <v>44378</v>
      </c>
      <c r="Z27" s="19" t="s">
        <v>101</v>
      </c>
      <c r="AA27" s="19" t="s">
        <v>35</v>
      </c>
      <c r="AB27" s="29" t="s">
        <v>36</v>
      </c>
    </row>
    <row r="28" spans="1:28" x14ac:dyDescent="0.25">
      <c r="A28" s="19" t="s">
        <v>26</v>
      </c>
      <c r="B28" s="19" t="s">
        <v>27</v>
      </c>
      <c r="C28" s="19" t="s">
        <v>40</v>
      </c>
      <c r="D28" s="19">
        <v>1016078957</v>
      </c>
      <c r="E28" s="20" t="s">
        <v>29</v>
      </c>
      <c r="F28" s="21">
        <v>52060951</v>
      </c>
      <c r="G28" s="19" t="s">
        <v>41</v>
      </c>
      <c r="H28" s="21" t="s">
        <v>31</v>
      </c>
      <c r="I28" s="19" t="s">
        <v>102</v>
      </c>
      <c r="J28" s="22">
        <v>5</v>
      </c>
      <c r="K28" s="23">
        <v>44380</v>
      </c>
      <c r="L28" s="24">
        <v>100</v>
      </c>
      <c r="M28" s="25">
        <v>0</v>
      </c>
      <c r="N28" s="25">
        <v>0</v>
      </c>
      <c r="O28" s="25">
        <v>0</v>
      </c>
      <c r="P28" s="19">
        <v>393711</v>
      </c>
      <c r="Q28" s="19">
        <v>3148102279</v>
      </c>
      <c r="R28" s="26">
        <v>44356</v>
      </c>
      <c r="S28" s="19">
        <v>50</v>
      </c>
      <c r="T28" s="19">
        <v>35</v>
      </c>
      <c r="U28" s="19">
        <v>15</v>
      </c>
      <c r="V28" s="27">
        <v>100</v>
      </c>
      <c r="W28" s="50">
        <v>0</v>
      </c>
      <c r="X28" s="28" t="s">
        <v>68</v>
      </c>
      <c r="Y28" s="23">
        <v>44378</v>
      </c>
      <c r="Z28" s="19" t="s">
        <v>103</v>
      </c>
      <c r="AA28" s="19" t="s">
        <v>35</v>
      </c>
      <c r="AB28" s="29" t="s">
        <v>36</v>
      </c>
    </row>
    <row r="29" spans="1:28" x14ac:dyDescent="0.25">
      <c r="A29" s="19" t="s">
        <v>26</v>
      </c>
      <c r="B29" s="19" t="s">
        <v>27</v>
      </c>
      <c r="C29" s="19" t="s">
        <v>40</v>
      </c>
      <c r="D29" s="19">
        <v>1023904094</v>
      </c>
      <c r="E29" s="20" t="s">
        <v>29</v>
      </c>
      <c r="F29" s="21">
        <v>52060951</v>
      </c>
      <c r="G29" s="19" t="s">
        <v>41</v>
      </c>
      <c r="H29" s="21" t="s">
        <v>31</v>
      </c>
      <c r="I29" s="19" t="s">
        <v>104</v>
      </c>
      <c r="J29" s="22">
        <v>6</v>
      </c>
      <c r="K29" s="23">
        <v>44380</v>
      </c>
      <c r="L29" s="24">
        <v>100</v>
      </c>
      <c r="M29" s="25">
        <v>0</v>
      </c>
      <c r="N29" s="25">
        <v>0</v>
      </c>
      <c r="O29" s="25">
        <v>0</v>
      </c>
      <c r="P29" s="19">
        <v>393712</v>
      </c>
      <c r="Q29" s="19">
        <v>3023941433</v>
      </c>
      <c r="R29" s="26">
        <v>44356</v>
      </c>
      <c r="S29" s="19">
        <v>50</v>
      </c>
      <c r="T29" s="19">
        <v>35</v>
      </c>
      <c r="U29" s="19">
        <v>15</v>
      </c>
      <c r="V29" s="27">
        <v>100</v>
      </c>
      <c r="W29" s="50">
        <v>0</v>
      </c>
      <c r="X29" s="28" t="s">
        <v>91</v>
      </c>
      <c r="Y29" s="23">
        <v>44378</v>
      </c>
      <c r="Z29" s="19" t="s">
        <v>105</v>
      </c>
      <c r="AA29" s="19" t="s">
        <v>35</v>
      </c>
      <c r="AB29" s="29" t="s">
        <v>36</v>
      </c>
    </row>
    <row r="30" spans="1:28" x14ac:dyDescent="0.25">
      <c r="A30" s="19" t="s">
        <v>26</v>
      </c>
      <c r="B30" s="19" t="s">
        <v>27</v>
      </c>
      <c r="C30" s="19" t="s">
        <v>40</v>
      </c>
      <c r="D30" s="19">
        <v>1023939083</v>
      </c>
      <c r="E30" s="20" t="s">
        <v>29</v>
      </c>
      <c r="F30" s="21">
        <v>52060951</v>
      </c>
      <c r="G30" s="19" t="s">
        <v>41</v>
      </c>
      <c r="H30" s="21" t="s">
        <v>31</v>
      </c>
      <c r="I30" s="19" t="s">
        <v>106</v>
      </c>
      <c r="J30" s="22">
        <v>7</v>
      </c>
      <c r="K30" s="23">
        <v>44383</v>
      </c>
      <c r="L30" s="24">
        <v>100</v>
      </c>
      <c r="M30" s="25">
        <v>0</v>
      </c>
      <c r="N30" s="25">
        <v>0</v>
      </c>
      <c r="O30" s="25">
        <v>0</v>
      </c>
      <c r="P30" s="19">
        <v>393735</v>
      </c>
      <c r="Q30" s="19">
        <v>3138550124</v>
      </c>
      <c r="R30" s="26">
        <v>44356</v>
      </c>
      <c r="S30" s="19">
        <v>50</v>
      </c>
      <c r="T30" s="19">
        <v>35</v>
      </c>
      <c r="U30" s="19">
        <v>15</v>
      </c>
      <c r="V30" s="27">
        <v>100</v>
      </c>
      <c r="W30" s="50">
        <v>0</v>
      </c>
      <c r="X30" s="28" t="s">
        <v>68</v>
      </c>
      <c r="Y30" s="23">
        <v>44378</v>
      </c>
      <c r="Z30" s="19" t="s">
        <v>107</v>
      </c>
      <c r="AA30" s="19" t="s">
        <v>35</v>
      </c>
      <c r="AB30" s="29" t="s">
        <v>36</v>
      </c>
    </row>
    <row r="31" spans="1:28" x14ac:dyDescent="0.25">
      <c r="A31" s="19" t="s">
        <v>26</v>
      </c>
      <c r="B31" s="19" t="s">
        <v>27</v>
      </c>
      <c r="C31" s="19" t="s">
        <v>40</v>
      </c>
      <c r="D31" s="19">
        <v>1023895506</v>
      </c>
      <c r="E31" s="20" t="s">
        <v>29</v>
      </c>
      <c r="F31" s="21">
        <v>52060951</v>
      </c>
      <c r="G31" s="19" t="s">
        <v>47</v>
      </c>
      <c r="H31" s="21" t="s">
        <v>31</v>
      </c>
      <c r="I31" s="19" t="s">
        <v>108</v>
      </c>
      <c r="J31" s="22">
        <v>10</v>
      </c>
      <c r="K31" s="23">
        <v>44383</v>
      </c>
      <c r="L31" s="24">
        <v>100</v>
      </c>
      <c r="M31" s="25">
        <v>0</v>
      </c>
      <c r="N31" s="25">
        <v>0</v>
      </c>
      <c r="O31" s="25">
        <v>0</v>
      </c>
      <c r="P31" s="19">
        <v>393737</v>
      </c>
      <c r="Q31" s="19">
        <v>3115964969</v>
      </c>
      <c r="R31" s="26">
        <v>44356</v>
      </c>
      <c r="S31" s="19">
        <v>50</v>
      </c>
      <c r="T31" s="19">
        <v>35</v>
      </c>
      <c r="U31" s="19">
        <v>15</v>
      </c>
      <c r="V31" s="27">
        <v>100</v>
      </c>
      <c r="W31" s="50">
        <v>0</v>
      </c>
      <c r="X31" s="28" t="s">
        <v>68</v>
      </c>
      <c r="Y31" s="23">
        <v>44378</v>
      </c>
      <c r="Z31" s="19" t="s">
        <v>109</v>
      </c>
      <c r="AA31" s="19" t="s">
        <v>35</v>
      </c>
      <c r="AB31" s="29" t="s">
        <v>36</v>
      </c>
    </row>
    <row r="32" spans="1:28" x14ac:dyDescent="0.25">
      <c r="A32" s="19" t="s">
        <v>26</v>
      </c>
      <c r="B32" s="19" t="s">
        <v>27</v>
      </c>
      <c r="C32" s="19" t="s">
        <v>40</v>
      </c>
      <c r="D32" s="19">
        <v>1022405368</v>
      </c>
      <c r="E32" s="20" t="s">
        <v>29</v>
      </c>
      <c r="F32" s="21">
        <v>52060951</v>
      </c>
      <c r="G32" s="19" t="s">
        <v>47</v>
      </c>
      <c r="H32" s="21" t="s">
        <v>31</v>
      </c>
      <c r="I32" s="19" t="s">
        <v>110</v>
      </c>
      <c r="J32" s="22">
        <v>9</v>
      </c>
      <c r="K32" s="23">
        <v>44383</v>
      </c>
      <c r="L32" s="24">
        <v>100</v>
      </c>
      <c r="M32" s="25">
        <v>0</v>
      </c>
      <c r="N32" s="25">
        <v>0</v>
      </c>
      <c r="O32" s="25">
        <v>0</v>
      </c>
      <c r="P32" s="19">
        <v>393739</v>
      </c>
      <c r="Q32" s="19">
        <v>3217348845</v>
      </c>
      <c r="R32" s="26">
        <v>44356</v>
      </c>
      <c r="S32" s="19">
        <v>50</v>
      </c>
      <c r="T32" s="19">
        <v>35</v>
      </c>
      <c r="U32" s="19">
        <v>15</v>
      </c>
      <c r="V32" s="27">
        <v>100</v>
      </c>
      <c r="W32" s="50">
        <v>0</v>
      </c>
      <c r="X32" s="28" t="s">
        <v>43</v>
      </c>
      <c r="Y32" s="23">
        <v>44378</v>
      </c>
      <c r="Z32" s="19" t="s">
        <v>111</v>
      </c>
      <c r="AA32" s="19" t="s">
        <v>35</v>
      </c>
      <c r="AB32" s="29" t="s">
        <v>36</v>
      </c>
    </row>
    <row r="33" spans="1:28" x14ac:dyDescent="0.25">
      <c r="A33" s="19" t="s">
        <v>26</v>
      </c>
      <c r="B33" s="19" t="s">
        <v>27</v>
      </c>
      <c r="C33" s="19" t="s">
        <v>40</v>
      </c>
      <c r="D33" s="19">
        <v>1105683235</v>
      </c>
      <c r="E33" s="20" t="s">
        <v>29</v>
      </c>
      <c r="F33" s="21">
        <v>52060951</v>
      </c>
      <c r="G33" s="19" t="s">
        <v>41</v>
      </c>
      <c r="H33" s="21" t="s">
        <v>31</v>
      </c>
      <c r="I33" s="19" t="s">
        <v>112</v>
      </c>
      <c r="J33" s="22">
        <v>6</v>
      </c>
      <c r="K33" s="23">
        <v>44383</v>
      </c>
      <c r="L33" s="24">
        <v>100</v>
      </c>
      <c r="M33" s="25">
        <v>0</v>
      </c>
      <c r="N33" s="25">
        <v>0</v>
      </c>
      <c r="O33" s="25">
        <v>0</v>
      </c>
      <c r="P33" s="19">
        <v>393743</v>
      </c>
      <c r="Q33" s="19">
        <v>3166218638</v>
      </c>
      <c r="R33" s="26">
        <v>44356</v>
      </c>
      <c r="S33" s="19">
        <v>50</v>
      </c>
      <c r="T33" s="19">
        <v>35</v>
      </c>
      <c r="U33" s="19">
        <v>15</v>
      </c>
      <c r="V33" s="27">
        <v>100</v>
      </c>
      <c r="W33" s="50">
        <v>0</v>
      </c>
      <c r="X33" s="28" t="s">
        <v>43</v>
      </c>
      <c r="Y33" s="23">
        <v>44378</v>
      </c>
      <c r="Z33" s="19" t="s">
        <v>113</v>
      </c>
      <c r="AA33" s="19" t="s">
        <v>35</v>
      </c>
      <c r="AB33" s="29" t="s">
        <v>36</v>
      </c>
    </row>
    <row r="34" spans="1:28" x14ac:dyDescent="0.25">
      <c r="A34" s="19" t="s">
        <v>26</v>
      </c>
      <c r="B34" s="19" t="s">
        <v>27</v>
      </c>
      <c r="C34" s="19" t="s">
        <v>40</v>
      </c>
      <c r="D34" s="19">
        <v>1095485432</v>
      </c>
      <c r="E34" s="20" t="s">
        <v>29</v>
      </c>
      <c r="F34" s="21">
        <v>52060951</v>
      </c>
      <c r="G34" s="19" t="s">
        <v>41</v>
      </c>
      <c r="H34" s="21" t="s">
        <v>31</v>
      </c>
      <c r="I34" s="19" t="s">
        <v>114</v>
      </c>
      <c r="J34" s="22">
        <v>4</v>
      </c>
      <c r="K34" s="23">
        <v>44383</v>
      </c>
      <c r="L34" s="24">
        <v>100</v>
      </c>
      <c r="M34" s="25">
        <v>0</v>
      </c>
      <c r="N34" s="25">
        <v>0</v>
      </c>
      <c r="O34" s="25">
        <v>0</v>
      </c>
      <c r="P34" s="19">
        <v>393745</v>
      </c>
      <c r="Q34" s="19">
        <v>3173206378</v>
      </c>
      <c r="R34" s="26">
        <v>44356</v>
      </c>
      <c r="S34" s="19">
        <v>50</v>
      </c>
      <c r="T34" s="19">
        <v>35</v>
      </c>
      <c r="U34" s="19">
        <v>15</v>
      </c>
      <c r="V34" s="27">
        <v>100</v>
      </c>
      <c r="W34" s="50">
        <v>0</v>
      </c>
      <c r="X34" s="28" t="s">
        <v>43</v>
      </c>
      <c r="Y34" s="23">
        <v>44378</v>
      </c>
      <c r="Z34" s="19" t="s">
        <v>115</v>
      </c>
      <c r="AA34" s="19" t="s">
        <v>35</v>
      </c>
      <c r="AB34" s="29" t="s">
        <v>36</v>
      </c>
    </row>
    <row r="35" spans="1:28" x14ac:dyDescent="0.25">
      <c r="A35" s="19" t="s">
        <v>26</v>
      </c>
      <c r="B35" s="19" t="s">
        <v>27</v>
      </c>
      <c r="C35" s="19" t="s">
        <v>40</v>
      </c>
      <c r="D35" s="19">
        <v>1073235874</v>
      </c>
      <c r="E35" s="20" t="s">
        <v>29</v>
      </c>
      <c r="F35" s="21">
        <v>52060951</v>
      </c>
      <c r="G35" s="19" t="s">
        <v>41</v>
      </c>
      <c r="H35" s="21" t="s">
        <v>31</v>
      </c>
      <c r="I35" s="19" t="s">
        <v>116</v>
      </c>
      <c r="J35" s="22">
        <v>11</v>
      </c>
      <c r="K35" s="23">
        <v>44383</v>
      </c>
      <c r="L35" s="24">
        <v>100</v>
      </c>
      <c r="M35" s="25">
        <v>0</v>
      </c>
      <c r="N35" s="25">
        <v>0</v>
      </c>
      <c r="O35" s="25">
        <v>0</v>
      </c>
      <c r="P35" s="19">
        <v>393746</v>
      </c>
      <c r="Q35" s="19">
        <v>3114362095</v>
      </c>
      <c r="R35" s="26">
        <v>44356</v>
      </c>
      <c r="S35" s="19">
        <v>50</v>
      </c>
      <c r="T35" s="19">
        <v>35</v>
      </c>
      <c r="U35" s="19">
        <v>15</v>
      </c>
      <c r="V35" s="27">
        <v>100</v>
      </c>
      <c r="W35" s="50">
        <v>0</v>
      </c>
      <c r="X35" s="28" t="s">
        <v>91</v>
      </c>
      <c r="Y35" s="23">
        <v>44378</v>
      </c>
      <c r="Z35" s="19" t="s">
        <v>117</v>
      </c>
      <c r="AA35" s="19" t="s">
        <v>35</v>
      </c>
      <c r="AB35" s="29" t="s">
        <v>36</v>
      </c>
    </row>
    <row r="36" spans="1:28" x14ac:dyDescent="0.25">
      <c r="A36" s="19" t="s">
        <v>26</v>
      </c>
      <c r="B36" s="19" t="s">
        <v>27</v>
      </c>
      <c r="C36" s="19" t="s">
        <v>40</v>
      </c>
      <c r="D36" s="19">
        <v>1077451633</v>
      </c>
      <c r="E36" s="20" t="s">
        <v>29</v>
      </c>
      <c r="F36" s="21">
        <v>52060951</v>
      </c>
      <c r="G36" s="19" t="s">
        <v>41</v>
      </c>
      <c r="H36" s="21" t="s">
        <v>31</v>
      </c>
      <c r="I36" s="19" t="s">
        <v>116</v>
      </c>
      <c r="J36" s="22">
        <v>9</v>
      </c>
      <c r="K36" s="23">
        <v>44383</v>
      </c>
      <c r="L36" s="24">
        <v>100</v>
      </c>
      <c r="M36" s="25">
        <v>0</v>
      </c>
      <c r="N36" s="25">
        <v>0</v>
      </c>
      <c r="O36" s="25">
        <v>0</v>
      </c>
      <c r="P36" s="19">
        <v>393749</v>
      </c>
      <c r="Q36" s="19">
        <v>3218879207</v>
      </c>
      <c r="R36" s="26">
        <v>44356</v>
      </c>
      <c r="S36" s="19">
        <v>50</v>
      </c>
      <c r="T36" s="19">
        <v>35</v>
      </c>
      <c r="U36" s="19">
        <v>15</v>
      </c>
      <c r="V36" s="27">
        <v>100</v>
      </c>
      <c r="W36" s="50">
        <v>0</v>
      </c>
      <c r="X36" s="28" t="s">
        <v>88</v>
      </c>
      <c r="Y36" s="23">
        <v>44378</v>
      </c>
      <c r="Z36" s="19" t="s">
        <v>118</v>
      </c>
      <c r="AA36" s="19" t="s">
        <v>35</v>
      </c>
      <c r="AB36" s="29" t="s">
        <v>36</v>
      </c>
    </row>
    <row r="37" spans="1:28" x14ac:dyDescent="0.25">
      <c r="A37" s="19" t="s">
        <v>26</v>
      </c>
      <c r="B37" s="19" t="s">
        <v>27</v>
      </c>
      <c r="C37" s="19" t="s">
        <v>40</v>
      </c>
      <c r="D37" s="19">
        <v>1023891344</v>
      </c>
      <c r="E37" s="20" t="s">
        <v>29</v>
      </c>
      <c r="F37" s="21">
        <v>52060951</v>
      </c>
      <c r="G37" s="19" t="s">
        <v>47</v>
      </c>
      <c r="H37" s="21" t="s">
        <v>31</v>
      </c>
      <c r="I37" s="19" t="s">
        <v>119</v>
      </c>
      <c r="J37" s="22">
        <v>8</v>
      </c>
      <c r="K37" s="23">
        <v>44384</v>
      </c>
      <c r="L37" s="24">
        <v>100</v>
      </c>
      <c r="M37" s="25">
        <v>0</v>
      </c>
      <c r="N37" s="25">
        <v>0</v>
      </c>
      <c r="O37" s="25">
        <v>0</v>
      </c>
      <c r="P37" s="19">
        <v>393812</v>
      </c>
      <c r="Q37" s="19">
        <v>3102577712</v>
      </c>
      <c r="R37" s="26">
        <v>44356</v>
      </c>
      <c r="S37" s="19">
        <v>50</v>
      </c>
      <c r="T37" s="19">
        <v>35</v>
      </c>
      <c r="U37" s="19">
        <v>15</v>
      </c>
      <c r="V37" s="27">
        <v>100</v>
      </c>
      <c r="W37" s="50">
        <v>0</v>
      </c>
      <c r="X37" s="28" t="s">
        <v>91</v>
      </c>
      <c r="Y37" s="23">
        <v>44383</v>
      </c>
      <c r="Z37" s="19" t="s">
        <v>120</v>
      </c>
      <c r="AA37" s="19" t="s">
        <v>35</v>
      </c>
      <c r="AB37" s="29" t="s">
        <v>36</v>
      </c>
    </row>
    <row r="38" spans="1:28" x14ac:dyDescent="0.25">
      <c r="A38" s="19" t="s">
        <v>26</v>
      </c>
      <c r="B38" s="19" t="s">
        <v>27</v>
      </c>
      <c r="C38" s="19" t="s">
        <v>40</v>
      </c>
      <c r="D38" s="19">
        <v>1015416312</v>
      </c>
      <c r="E38" s="20" t="s">
        <v>29</v>
      </c>
      <c r="F38" s="21">
        <v>52060951</v>
      </c>
      <c r="G38" s="19" t="s">
        <v>47</v>
      </c>
      <c r="H38" s="21" t="s">
        <v>31</v>
      </c>
      <c r="I38" s="19" t="s">
        <v>121</v>
      </c>
      <c r="J38" s="22">
        <v>6</v>
      </c>
      <c r="K38" s="23">
        <v>44384</v>
      </c>
      <c r="L38" s="24">
        <v>100</v>
      </c>
      <c r="M38" s="25">
        <v>0</v>
      </c>
      <c r="N38" s="25">
        <v>0</v>
      </c>
      <c r="O38" s="25">
        <v>0</v>
      </c>
      <c r="P38" s="19">
        <v>393813</v>
      </c>
      <c r="Q38" s="19">
        <v>3162291413</v>
      </c>
      <c r="R38" s="26">
        <v>44356</v>
      </c>
      <c r="S38" s="19">
        <v>50</v>
      </c>
      <c r="T38" s="19">
        <v>35</v>
      </c>
      <c r="U38" s="19">
        <v>15</v>
      </c>
      <c r="V38" s="27">
        <v>100</v>
      </c>
      <c r="W38" s="50">
        <v>0</v>
      </c>
      <c r="X38" s="28" t="s">
        <v>60</v>
      </c>
      <c r="Y38" s="23">
        <v>44383</v>
      </c>
      <c r="Z38" s="19" t="s">
        <v>122</v>
      </c>
      <c r="AA38" s="19" t="s">
        <v>35</v>
      </c>
      <c r="AB38" s="29" t="s">
        <v>36</v>
      </c>
    </row>
    <row r="39" spans="1:28" x14ac:dyDescent="0.25">
      <c r="A39" s="19" t="s">
        <v>26</v>
      </c>
      <c r="B39" s="19" t="s">
        <v>27</v>
      </c>
      <c r="C39" s="19" t="s">
        <v>28</v>
      </c>
      <c r="D39" s="19">
        <v>1020805097</v>
      </c>
      <c r="E39" s="20" t="s">
        <v>29</v>
      </c>
      <c r="F39" s="21">
        <v>52060951</v>
      </c>
      <c r="G39" s="19" t="s">
        <v>30</v>
      </c>
      <c r="H39" s="21" t="s">
        <v>31</v>
      </c>
      <c r="I39" s="19" t="s">
        <v>123</v>
      </c>
      <c r="J39" s="22">
        <v>4</v>
      </c>
      <c r="K39" s="23">
        <v>44384</v>
      </c>
      <c r="L39" s="24">
        <v>81</v>
      </c>
      <c r="M39" s="25">
        <v>0</v>
      </c>
      <c r="N39" s="25">
        <v>1</v>
      </c>
      <c r="O39" s="25">
        <v>1</v>
      </c>
      <c r="P39" s="19">
        <v>393826</v>
      </c>
      <c r="Q39" s="19">
        <v>3145588476</v>
      </c>
      <c r="R39" s="26">
        <v>44356</v>
      </c>
      <c r="S39" s="19">
        <v>50</v>
      </c>
      <c r="T39" s="19">
        <v>23</v>
      </c>
      <c r="U39" s="19">
        <v>8</v>
      </c>
      <c r="V39" s="27">
        <v>81</v>
      </c>
      <c r="W39" s="50">
        <v>1</v>
      </c>
      <c r="X39" s="28" t="s">
        <v>57</v>
      </c>
      <c r="Y39" s="23">
        <v>44383</v>
      </c>
      <c r="Z39" s="19" t="s">
        <v>124</v>
      </c>
      <c r="AA39" s="19" t="s">
        <v>35</v>
      </c>
      <c r="AB39" s="29" t="s">
        <v>125</v>
      </c>
    </row>
    <row r="40" spans="1:28" x14ac:dyDescent="0.25">
      <c r="A40" s="19" t="s">
        <v>26</v>
      </c>
      <c r="B40" s="19" t="s">
        <v>27</v>
      </c>
      <c r="C40" s="19" t="s">
        <v>40</v>
      </c>
      <c r="D40" s="19">
        <v>1030596436</v>
      </c>
      <c r="E40" s="20" t="s">
        <v>29</v>
      </c>
      <c r="F40" s="21">
        <v>52060951</v>
      </c>
      <c r="G40" s="19" t="s">
        <v>47</v>
      </c>
      <c r="H40" s="21" t="s">
        <v>31</v>
      </c>
      <c r="I40" s="19" t="s">
        <v>126</v>
      </c>
      <c r="J40" s="22">
        <v>4</v>
      </c>
      <c r="K40" s="23">
        <v>44384</v>
      </c>
      <c r="L40" s="24">
        <v>100</v>
      </c>
      <c r="M40" s="25">
        <v>0</v>
      </c>
      <c r="N40" s="25">
        <v>0</v>
      </c>
      <c r="O40" s="25">
        <v>0</v>
      </c>
      <c r="P40" s="19">
        <v>393827</v>
      </c>
      <c r="Q40" s="19">
        <v>3105456219</v>
      </c>
      <c r="R40" s="26">
        <v>44356</v>
      </c>
      <c r="S40" s="19">
        <v>50</v>
      </c>
      <c r="T40" s="19">
        <v>35</v>
      </c>
      <c r="U40" s="19">
        <v>15</v>
      </c>
      <c r="V40" s="27">
        <v>100</v>
      </c>
      <c r="W40" s="50">
        <v>0</v>
      </c>
      <c r="X40" s="28" t="s">
        <v>60</v>
      </c>
      <c r="Y40" s="23">
        <v>44383</v>
      </c>
      <c r="Z40" s="19" t="s">
        <v>127</v>
      </c>
      <c r="AA40" s="19" t="s">
        <v>35</v>
      </c>
      <c r="AB40" s="29" t="s">
        <v>36</v>
      </c>
    </row>
    <row r="41" spans="1:28" x14ac:dyDescent="0.25">
      <c r="A41" s="19" t="s">
        <v>26</v>
      </c>
      <c r="B41" s="19" t="s">
        <v>27</v>
      </c>
      <c r="C41" s="19" t="s">
        <v>40</v>
      </c>
      <c r="D41" s="19">
        <v>1110445888</v>
      </c>
      <c r="E41" s="20" t="s">
        <v>29</v>
      </c>
      <c r="F41" s="21">
        <v>52060951</v>
      </c>
      <c r="G41" s="19" t="s">
        <v>47</v>
      </c>
      <c r="H41" s="21" t="s">
        <v>31</v>
      </c>
      <c r="I41" s="19" t="s">
        <v>128</v>
      </c>
      <c r="J41" s="22">
        <v>5</v>
      </c>
      <c r="K41" s="23">
        <v>44384</v>
      </c>
      <c r="L41" s="24">
        <v>100</v>
      </c>
      <c r="M41" s="25">
        <v>0</v>
      </c>
      <c r="N41" s="25">
        <v>0</v>
      </c>
      <c r="O41" s="25">
        <v>0</v>
      </c>
      <c r="P41" s="19">
        <v>393830</v>
      </c>
      <c r="Q41" s="19">
        <v>3203731256</v>
      </c>
      <c r="R41" s="26">
        <v>44356</v>
      </c>
      <c r="S41" s="19">
        <v>50</v>
      </c>
      <c r="T41" s="19">
        <v>35</v>
      </c>
      <c r="U41" s="19">
        <v>15</v>
      </c>
      <c r="V41" s="27">
        <v>100</v>
      </c>
      <c r="W41" s="50">
        <v>0</v>
      </c>
      <c r="X41" s="28" t="s">
        <v>38</v>
      </c>
      <c r="Y41" s="23">
        <v>44383</v>
      </c>
      <c r="Z41" s="19" t="s">
        <v>129</v>
      </c>
      <c r="AA41" s="19" t="s">
        <v>35</v>
      </c>
      <c r="AB41" s="29" t="s">
        <v>36</v>
      </c>
    </row>
    <row r="42" spans="1:28" x14ac:dyDescent="0.25">
      <c r="A42" s="19" t="s">
        <v>26</v>
      </c>
      <c r="B42" s="19" t="s">
        <v>27</v>
      </c>
      <c r="C42" s="19" t="s">
        <v>28</v>
      </c>
      <c r="D42" s="19">
        <v>1055962299</v>
      </c>
      <c r="E42" s="20" t="s">
        <v>29</v>
      </c>
      <c r="F42" s="21">
        <v>52060951</v>
      </c>
      <c r="G42" s="19" t="s">
        <v>30</v>
      </c>
      <c r="H42" s="21" t="s">
        <v>31</v>
      </c>
      <c r="I42" s="19" t="s">
        <v>130</v>
      </c>
      <c r="J42" s="22">
        <v>5</v>
      </c>
      <c r="K42" s="23">
        <v>44384</v>
      </c>
      <c r="L42" s="24">
        <v>97</v>
      </c>
      <c r="M42" s="25">
        <v>0</v>
      </c>
      <c r="N42" s="25">
        <v>0</v>
      </c>
      <c r="O42" s="25">
        <v>1</v>
      </c>
      <c r="P42" s="19">
        <v>393832</v>
      </c>
      <c r="Q42" s="19">
        <v>3225893856</v>
      </c>
      <c r="R42" s="26">
        <v>44356</v>
      </c>
      <c r="S42" s="19">
        <v>50</v>
      </c>
      <c r="T42" s="19">
        <v>35</v>
      </c>
      <c r="U42" s="19">
        <v>12</v>
      </c>
      <c r="V42" s="27">
        <v>97</v>
      </c>
      <c r="W42" s="50">
        <v>0</v>
      </c>
      <c r="X42" s="28" t="s">
        <v>43</v>
      </c>
      <c r="Y42" s="23">
        <v>44383</v>
      </c>
      <c r="Z42" s="19" t="s">
        <v>131</v>
      </c>
      <c r="AA42" s="19" t="s">
        <v>35</v>
      </c>
      <c r="AB42" s="29" t="s">
        <v>125</v>
      </c>
    </row>
    <row r="43" spans="1:28" x14ac:dyDescent="0.25">
      <c r="A43" s="19" t="s">
        <v>26</v>
      </c>
      <c r="B43" s="19" t="s">
        <v>27</v>
      </c>
      <c r="C43" s="19" t="s">
        <v>40</v>
      </c>
      <c r="D43" s="19">
        <v>1116797016</v>
      </c>
      <c r="E43" s="20" t="s">
        <v>29</v>
      </c>
      <c r="F43" s="21">
        <v>52060951</v>
      </c>
      <c r="G43" s="19" t="s">
        <v>47</v>
      </c>
      <c r="H43" s="21" t="s">
        <v>31</v>
      </c>
      <c r="I43" s="19" t="s">
        <v>132</v>
      </c>
      <c r="J43" s="22">
        <v>4</v>
      </c>
      <c r="K43" s="23">
        <v>44384</v>
      </c>
      <c r="L43" s="24">
        <v>100</v>
      </c>
      <c r="M43" s="25">
        <v>0</v>
      </c>
      <c r="N43" s="25">
        <v>0</v>
      </c>
      <c r="O43" s="25">
        <v>0</v>
      </c>
      <c r="P43" s="19">
        <v>393839</v>
      </c>
      <c r="Q43" s="19">
        <v>3234429608</v>
      </c>
      <c r="R43" s="26">
        <v>44356</v>
      </c>
      <c r="S43" s="19">
        <v>50</v>
      </c>
      <c r="T43" s="19">
        <v>35</v>
      </c>
      <c r="U43" s="19">
        <v>15</v>
      </c>
      <c r="V43" s="27">
        <v>100</v>
      </c>
      <c r="W43" s="50">
        <v>0</v>
      </c>
      <c r="X43" s="28" t="s">
        <v>71</v>
      </c>
      <c r="Y43" s="23">
        <v>44383</v>
      </c>
      <c r="Z43" s="19" t="s">
        <v>133</v>
      </c>
      <c r="AA43" s="19" t="s">
        <v>35</v>
      </c>
      <c r="AB43" s="29" t="s">
        <v>36</v>
      </c>
    </row>
    <row r="44" spans="1:28" x14ac:dyDescent="0.25">
      <c r="A44" s="19" t="s">
        <v>26</v>
      </c>
      <c r="B44" s="19" t="s">
        <v>27</v>
      </c>
      <c r="C44" s="19" t="s">
        <v>40</v>
      </c>
      <c r="D44" s="19">
        <v>51669534</v>
      </c>
      <c r="E44" s="20" t="s">
        <v>29</v>
      </c>
      <c r="F44" s="21">
        <v>52060951</v>
      </c>
      <c r="G44" s="19" t="s">
        <v>41</v>
      </c>
      <c r="H44" s="21" t="s">
        <v>31</v>
      </c>
      <c r="I44" s="19" t="s">
        <v>134</v>
      </c>
      <c r="J44" s="22">
        <v>9</v>
      </c>
      <c r="K44" s="23">
        <v>44384</v>
      </c>
      <c r="L44" s="24">
        <v>100</v>
      </c>
      <c r="M44" s="25">
        <v>0</v>
      </c>
      <c r="N44" s="25">
        <v>0</v>
      </c>
      <c r="O44" s="25">
        <v>0</v>
      </c>
      <c r="P44" s="19">
        <v>393841</v>
      </c>
      <c r="Q44" s="19">
        <v>3123560847</v>
      </c>
      <c r="R44" s="26">
        <v>44356</v>
      </c>
      <c r="S44" s="19">
        <v>50</v>
      </c>
      <c r="T44" s="19">
        <v>35</v>
      </c>
      <c r="U44" s="19">
        <v>15</v>
      </c>
      <c r="V44" s="27">
        <v>100</v>
      </c>
      <c r="W44" s="50">
        <v>0</v>
      </c>
      <c r="X44" s="28" t="s">
        <v>38</v>
      </c>
      <c r="Y44" s="23">
        <v>44383</v>
      </c>
      <c r="Z44" s="19" t="s">
        <v>135</v>
      </c>
      <c r="AA44" s="19" t="s">
        <v>35</v>
      </c>
      <c r="AB44" s="29" t="s">
        <v>36</v>
      </c>
    </row>
    <row r="45" spans="1:28" x14ac:dyDescent="0.25">
      <c r="A45" s="19" t="s">
        <v>26</v>
      </c>
      <c r="B45" s="19" t="s">
        <v>27</v>
      </c>
      <c r="C45" s="19" t="s">
        <v>28</v>
      </c>
      <c r="D45" s="19">
        <v>1030596410</v>
      </c>
      <c r="E45" s="20" t="s">
        <v>29</v>
      </c>
      <c r="F45" s="21">
        <v>52060951</v>
      </c>
      <c r="G45" s="19" t="s">
        <v>30</v>
      </c>
      <c r="H45" s="21" t="s">
        <v>31</v>
      </c>
      <c r="I45" s="19" t="s">
        <v>136</v>
      </c>
      <c r="J45" s="22">
        <v>2</v>
      </c>
      <c r="K45" s="23">
        <v>44384</v>
      </c>
      <c r="L45" s="24">
        <v>100</v>
      </c>
      <c r="M45" s="25">
        <v>0</v>
      </c>
      <c r="N45" s="25">
        <v>0</v>
      </c>
      <c r="O45" s="25">
        <v>0</v>
      </c>
      <c r="P45" s="19">
        <v>393844</v>
      </c>
      <c r="Q45" s="19">
        <v>3233095195</v>
      </c>
      <c r="R45" s="26">
        <v>44356</v>
      </c>
      <c r="S45" s="19">
        <v>50</v>
      </c>
      <c r="T45" s="19">
        <v>35</v>
      </c>
      <c r="U45" s="19">
        <v>15</v>
      </c>
      <c r="V45" s="27">
        <v>100</v>
      </c>
      <c r="W45" s="50">
        <v>0</v>
      </c>
      <c r="X45" s="28" t="s">
        <v>60</v>
      </c>
      <c r="Y45" s="23">
        <v>44383</v>
      </c>
      <c r="Z45" s="19" t="s">
        <v>137</v>
      </c>
      <c r="AA45" s="19" t="s">
        <v>35</v>
      </c>
      <c r="AB45" s="29" t="s">
        <v>36</v>
      </c>
    </row>
    <row r="46" spans="1:28" x14ac:dyDescent="0.25">
      <c r="A46" s="19" t="s">
        <v>26</v>
      </c>
      <c r="B46" s="19" t="s">
        <v>27</v>
      </c>
      <c r="C46" s="19" t="s">
        <v>40</v>
      </c>
      <c r="D46" s="19">
        <v>1033717243</v>
      </c>
      <c r="E46" s="20" t="s">
        <v>29</v>
      </c>
      <c r="F46" s="21">
        <v>52060951</v>
      </c>
      <c r="G46" s="19" t="s">
        <v>47</v>
      </c>
      <c r="H46" s="21" t="s">
        <v>31</v>
      </c>
      <c r="I46" s="19" t="s">
        <v>138</v>
      </c>
      <c r="J46" s="22">
        <v>5</v>
      </c>
      <c r="K46" s="23">
        <v>44384</v>
      </c>
      <c r="L46" s="24">
        <v>100</v>
      </c>
      <c r="M46" s="25">
        <v>0</v>
      </c>
      <c r="N46" s="25">
        <v>0</v>
      </c>
      <c r="O46" s="25">
        <v>0</v>
      </c>
      <c r="P46" s="19">
        <v>393846</v>
      </c>
      <c r="Q46" s="19">
        <v>3202620429</v>
      </c>
      <c r="R46" s="26">
        <v>44356</v>
      </c>
      <c r="S46" s="19">
        <v>50</v>
      </c>
      <c r="T46" s="19">
        <v>35</v>
      </c>
      <c r="U46" s="19">
        <v>15</v>
      </c>
      <c r="V46" s="27">
        <v>100</v>
      </c>
      <c r="W46" s="50">
        <v>0</v>
      </c>
      <c r="X46" s="28" t="s">
        <v>71</v>
      </c>
      <c r="Y46" s="23">
        <v>44383</v>
      </c>
      <c r="Z46" s="19" t="s">
        <v>139</v>
      </c>
      <c r="AA46" s="19" t="s">
        <v>35</v>
      </c>
      <c r="AB46" s="29" t="s">
        <v>36</v>
      </c>
    </row>
    <row r="47" spans="1:28" x14ac:dyDescent="0.25">
      <c r="A47" s="19" t="s">
        <v>26</v>
      </c>
      <c r="B47" s="19" t="s">
        <v>27</v>
      </c>
      <c r="C47" s="19" t="s">
        <v>40</v>
      </c>
      <c r="D47" s="19">
        <v>52286958</v>
      </c>
      <c r="E47" s="20" t="s">
        <v>29</v>
      </c>
      <c r="F47" s="21">
        <v>52060951</v>
      </c>
      <c r="G47" s="19" t="s">
        <v>47</v>
      </c>
      <c r="H47" s="21" t="s">
        <v>31</v>
      </c>
      <c r="I47" s="19" t="s">
        <v>140</v>
      </c>
      <c r="J47" s="22">
        <v>8</v>
      </c>
      <c r="K47" s="23">
        <v>44385</v>
      </c>
      <c r="L47" s="24">
        <v>100</v>
      </c>
      <c r="M47" s="25">
        <v>0</v>
      </c>
      <c r="N47" s="25">
        <v>0</v>
      </c>
      <c r="O47" s="25">
        <v>0</v>
      </c>
      <c r="P47" s="19">
        <v>393863</v>
      </c>
      <c r="Q47" s="19">
        <v>3186707160</v>
      </c>
      <c r="R47" s="26">
        <v>44357</v>
      </c>
      <c r="S47" s="19">
        <v>50</v>
      </c>
      <c r="T47" s="19">
        <v>35</v>
      </c>
      <c r="U47" s="19">
        <v>15</v>
      </c>
      <c r="V47" s="27">
        <v>100</v>
      </c>
      <c r="W47" s="50">
        <v>0</v>
      </c>
      <c r="X47" s="28" t="s">
        <v>91</v>
      </c>
      <c r="Y47" s="23">
        <v>44383</v>
      </c>
      <c r="Z47" s="19" t="s">
        <v>141</v>
      </c>
      <c r="AA47" s="19" t="s">
        <v>35</v>
      </c>
      <c r="AB47" s="29" t="s">
        <v>36</v>
      </c>
    </row>
    <row r="48" spans="1:28" x14ac:dyDescent="0.25">
      <c r="A48" s="19" t="s">
        <v>26</v>
      </c>
      <c r="B48" s="19" t="s">
        <v>27</v>
      </c>
      <c r="C48" s="19" t="s">
        <v>40</v>
      </c>
      <c r="D48" s="19">
        <v>1023939083</v>
      </c>
      <c r="E48" s="20" t="s">
        <v>29</v>
      </c>
      <c r="F48" s="21">
        <v>52060951</v>
      </c>
      <c r="G48" s="19" t="s">
        <v>41</v>
      </c>
      <c r="H48" s="21" t="s">
        <v>31</v>
      </c>
      <c r="I48" s="19" t="s">
        <v>142</v>
      </c>
      <c r="J48" s="22">
        <v>4</v>
      </c>
      <c r="K48" s="23">
        <v>44385</v>
      </c>
      <c r="L48" s="24">
        <v>100</v>
      </c>
      <c r="M48" s="25">
        <v>0</v>
      </c>
      <c r="N48" s="25">
        <v>0</v>
      </c>
      <c r="O48" s="25">
        <v>0</v>
      </c>
      <c r="P48" s="19">
        <v>393869</v>
      </c>
      <c r="Q48" s="19">
        <v>3118439484</v>
      </c>
      <c r="R48" s="26">
        <v>44356</v>
      </c>
      <c r="S48" s="19">
        <v>50</v>
      </c>
      <c r="T48" s="19">
        <v>35</v>
      </c>
      <c r="U48" s="19">
        <v>15</v>
      </c>
      <c r="V48" s="27">
        <v>100</v>
      </c>
      <c r="W48" s="50">
        <v>0</v>
      </c>
      <c r="X48" s="28" t="s">
        <v>100</v>
      </c>
      <c r="Y48" s="23">
        <v>44383</v>
      </c>
      <c r="Z48" s="19" t="s">
        <v>143</v>
      </c>
      <c r="AA48" s="19" t="s">
        <v>35</v>
      </c>
      <c r="AB48" s="29" t="s">
        <v>36</v>
      </c>
    </row>
    <row r="49" spans="1:28" x14ac:dyDescent="0.25">
      <c r="A49" s="19" t="s">
        <v>26</v>
      </c>
      <c r="B49" s="19" t="s">
        <v>27</v>
      </c>
      <c r="C49" s="19" t="s">
        <v>40</v>
      </c>
      <c r="D49" s="19">
        <v>1023904094</v>
      </c>
      <c r="E49" s="20" t="s">
        <v>29</v>
      </c>
      <c r="F49" s="21">
        <v>52060951</v>
      </c>
      <c r="G49" s="19" t="s">
        <v>41</v>
      </c>
      <c r="H49" s="21" t="s">
        <v>31</v>
      </c>
      <c r="I49" s="19" t="s">
        <v>144</v>
      </c>
      <c r="J49" s="22">
        <v>8</v>
      </c>
      <c r="K49" s="23">
        <v>44385</v>
      </c>
      <c r="L49" s="24">
        <v>100</v>
      </c>
      <c r="M49" s="25">
        <v>0</v>
      </c>
      <c r="N49" s="25">
        <v>0</v>
      </c>
      <c r="O49" s="25">
        <v>0</v>
      </c>
      <c r="P49" s="19">
        <v>393870</v>
      </c>
      <c r="Q49" s="19">
        <v>3222601275</v>
      </c>
      <c r="R49" s="26">
        <v>44356</v>
      </c>
      <c r="S49" s="19">
        <v>50</v>
      </c>
      <c r="T49" s="19">
        <v>35</v>
      </c>
      <c r="U49" s="19">
        <v>15</v>
      </c>
      <c r="V49" s="27">
        <v>100</v>
      </c>
      <c r="W49" s="50">
        <v>0</v>
      </c>
      <c r="X49" s="28" t="s">
        <v>43</v>
      </c>
      <c r="Y49" s="23">
        <v>44383</v>
      </c>
      <c r="Z49" s="19" t="s">
        <v>145</v>
      </c>
      <c r="AA49" s="19" t="s">
        <v>35</v>
      </c>
      <c r="AB49" s="29" t="s">
        <v>36</v>
      </c>
    </row>
    <row r="50" spans="1:28" x14ac:dyDescent="0.25">
      <c r="A50" s="19" t="s">
        <v>26</v>
      </c>
      <c r="B50" s="19" t="s">
        <v>27</v>
      </c>
      <c r="C50" s="19" t="s">
        <v>28</v>
      </c>
      <c r="D50" s="19">
        <v>1023905582</v>
      </c>
      <c r="E50" s="20" t="s">
        <v>29</v>
      </c>
      <c r="F50" s="21">
        <v>52060951</v>
      </c>
      <c r="G50" s="19" t="s">
        <v>30</v>
      </c>
      <c r="H50" s="21" t="s">
        <v>31</v>
      </c>
      <c r="I50" s="19" t="s">
        <v>146</v>
      </c>
      <c r="J50" s="22">
        <v>3</v>
      </c>
      <c r="K50" s="23">
        <v>44385</v>
      </c>
      <c r="L50" s="24">
        <v>97</v>
      </c>
      <c r="M50" s="25">
        <v>0</v>
      </c>
      <c r="N50" s="25">
        <v>0</v>
      </c>
      <c r="O50" s="25">
        <v>1</v>
      </c>
      <c r="P50" s="19">
        <v>393878</v>
      </c>
      <c r="Q50" s="19">
        <v>3209088031</v>
      </c>
      <c r="R50" s="26">
        <v>44356</v>
      </c>
      <c r="S50" s="19">
        <v>50</v>
      </c>
      <c r="T50" s="19">
        <v>35</v>
      </c>
      <c r="U50" s="19">
        <v>12</v>
      </c>
      <c r="V50" s="27">
        <v>97</v>
      </c>
      <c r="W50" s="50">
        <v>0</v>
      </c>
      <c r="X50" s="28" t="s">
        <v>43</v>
      </c>
      <c r="Y50" s="23">
        <v>44383</v>
      </c>
      <c r="Z50" s="19" t="s">
        <v>147</v>
      </c>
      <c r="AA50" s="19" t="s">
        <v>35</v>
      </c>
      <c r="AB50" s="29" t="s">
        <v>125</v>
      </c>
    </row>
    <row r="51" spans="1:28" x14ac:dyDescent="0.25">
      <c r="A51" s="19" t="s">
        <v>26</v>
      </c>
      <c r="B51" s="19" t="s">
        <v>27</v>
      </c>
      <c r="C51" s="19" t="s">
        <v>40</v>
      </c>
      <c r="D51" s="19">
        <v>1023933073</v>
      </c>
      <c r="E51" s="20" t="s">
        <v>29</v>
      </c>
      <c r="F51" s="21">
        <v>52060951</v>
      </c>
      <c r="G51" s="19" t="s">
        <v>41</v>
      </c>
      <c r="H51" s="21" t="s">
        <v>31</v>
      </c>
      <c r="I51" s="19" t="s">
        <v>148</v>
      </c>
      <c r="J51" s="22">
        <v>6</v>
      </c>
      <c r="K51" s="23">
        <v>44385</v>
      </c>
      <c r="L51" s="24">
        <v>100</v>
      </c>
      <c r="M51" s="25">
        <v>0</v>
      </c>
      <c r="N51" s="25">
        <v>0</v>
      </c>
      <c r="O51" s="25">
        <v>0</v>
      </c>
      <c r="P51" s="19">
        <v>393883</v>
      </c>
      <c r="Q51" s="19">
        <v>3118858843</v>
      </c>
      <c r="R51" s="26">
        <v>44356</v>
      </c>
      <c r="S51" s="19">
        <v>50</v>
      </c>
      <c r="T51" s="19">
        <v>35</v>
      </c>
      <c r="U51" s="19">
        <v>15</v>
      </c>
      <c r="V51" s="27">
        <v>100</v>
      </c>
      <c r="W51" s="50">
        <v>0</v>
      </c>
      <c r="X51" s="28" t="s">
        <v>43</v>
      </c>
      <c r="Y51" s="23">
        <v>44383</v>
      </c>
      <c r="Z51" s="19" t="s">
        <v>149</v>
      </c>
      <c r="AA51" s="19" t="s">
        <v>35</v>
      </c>
      <c r="AB51" s="29" t="s">
        <v>36</v>
      </c>
    </row>
    <row r="52" spans="1:28" x14ac:dyDescent="0.25">
      <c r="A52" s="19" t="s">
        <v>26</v>
      </c>
      <c r="B52" s="19" t="s">
        <v>27</v>
      </c>
      <c r="C52" s="19" t="s">
        <v>40</v>
      </c>
      <c r="D52" s="19">
        <v>1091669929</v>
      </c>
      <c r="E52" s="20" t="s">
        <v>29</v>
      </c>
      <c r="F52" s="21">
        <v>52060951</v>
      </c>
      <c r="G52" s="19" t="s">
        <v>47</v>
      </c>
      <c r="H52" s="21" t="s">
        <v>31</v>
      </c>
      <c r="I52" s="19" t="s">
        <v>150</v>
      </c>
      <c r="J52" s="22">
        <v>10</v>
      </c>
      <c r="K52" s="23">
        <v>44385</v>
      </c>
      <c r="L52" s="24">
        <v>100</v>
      </c>
      <c r="M52" s="25">
        <v>0</v>
      </c>
      <c r="N52" s="25">
        <v>0</v>
      </c>
      <c r="O52" s="25">
        <v>0</v>
      </c>
      <c r="P52" s="19">
        <v>393888</v>
      </c>
      <c r="Q52" s="19">
        <v>3124711518</v>
      </c>
      <c r="R52" s="26">
        <v>44356</v>
      </c>
      <c r="S52" s="19">
        <v>50</v>
      </c>
      <c r="T52" s="19">
        <v>35</v>
      </c>
      <c r="U52" s="19">
        <v>15</v>
      </c>
      <c r="V52" s="27">
        <v>100</v>
      </c>
      <c r="W52" s="50">
        <v>0</v>
      </c>
      <c r="X52" s="28" t="s">
        <v>54</v>
      </c>
      <c r="Y52" s="23">
        <v>44383</v>
      </c>
      <c r="Z52" s="19" t="s">
        <v>151</v>
      </c>
      <c r="AA52" s="19" t="s">
        <v>35</v>
      </c>
      <c r="AB52" s="29" t="s">
        <v>36</v>
      </c>
    </row>
    <row r="53" spans="1:28" x14ac:dyDescent="0.25">
      <c r="A53" s="19" t="s">
        <v>26</v>
      </c>
      <c r="B53" s="19" t="s">
        <v>27</v>
      </c>
      <c r="C53" s="19" t="s">
        <v>40</v>
      </c>
      <c r="D53" s="19">
        <v>1105683235</v>
      </c>
      <c r="E53" s="20" t="s">
        <v>29</v>
      </c>
      <c r="F53" s="21">
        <v>52060951</v>
      </c>
      <c r="G53" s="19" t="s">
        <v>41</v>
      </c>
      <c r="H53" s="21" t="s">
        <v>31</v>
      </c>
      <c r="I53" s="19" t="s">
        <v>152</v>
      </c>
      <c r="J53" s="22">
        <v>6</v>
      </c>
      <c r="K53" s="23">
        <v>44385</v>
      </c>
      <c r="L53" s="24">
        <v>100</v>
      </c>
      <c r="M53" s="25">
        <v>0</v>
      </c>
      <c r="N53" s="25">
        <v>0</v>
      </c>
      <c r="O53" s="25">
        <v>0</v>
      </c>
      <c r="P53" s="19">
        <v>393889</v>
      </c>
      <c r="Q53" s="19">
        <v>3114306286</v>
      </c>
      <c r="R53" s="26">
        <v>44356</v>
      </c>
      <c r="S53" s="19">
        <v>50</v>
      </c>
      <c r="T53" s="19">
        <v>35</v>
      </c>
      <c r="U53" s="19">
        <v>15</v>
      </c>
      <c r="V53" s="27">
        <v>100</v>
      </c>
      <c r="W53" s="50">
        <v>0</v>
      </c>
      <c r="X53" s="28" t="s">
        <v>57</v>
      </c>
      <c r="Y53" s="23">
        <v>44383</v>
      </c>
      <c r="Z53" s="19" t="s">
        <v>153</v>
      </c>
      <c r="AA53" s="19" t="s">
        <v>35</v>
      </c>
      <c r="AB53" s="29" t="s">
        <v>36</v>
      </c>
    </row>
    <row r="54" spans="1:28" x14ac:dyDescent="0.25">
      <c r="A54" s="19" t="s">
        <v>26</v>
      </c>
      <c r="B54" s="19" t="s">
        <v>27</v>
      </c>
      <c r="C54" s="19" t="s">
        <v>40</v>
      </c>
      <c r="D54" s="19">
        <v>1014227031</v>
      </c>
      <c r="E54" s="20" t="s">
        <v>29</v>
      </c>
      <c r="F54" s="21">
        <v>52060951</v>
      </c>
      <c r="G54" s="19" t="s">
        <v>47</v>
      </c>
      <c r="H54" s="21" t="s">
        <v>31</v>
      </c>
      <c r="I54" s="19" t="s">
        <v>154</v>
      </c>
      <c r="J54" s="22">
        <v>7</v>
      </c>
      <c r="K54" s="23">
        <v>44385</v>
      </c>
      <c r="L54" s="24">
        <v>100</v>
      </c>
      <c r="M54" s="25">
        <v>0</v>
      </c>
      <c r="N54" s="25">
        <v>0</v>
      </c>
      <c r="O54" s="25">
        <v>0</v>
      </c>
      <c r="P54" s="19">
        <v>393892</v>
      </c>
      <c r="Q54" s="19">
        <v>3235844188</v>
      </c>
      <c r="R54" s="26">
        <v>44356</v>
      </c>
      <c r="S54" s="19">
        <v>50</v>
      </c>
      <c r="T54" s="19">
        <v>35</v>
      </c>
      <c r="U54" s="19">
        <v>15</v>
      </c>
      <c r="V54" s="27">
        <v>100</v>
      </c>
      <c r="W54" s="50">
        <v>0</v>
      </c>
      <c r="X54" s="28" t="s">
        <v>91</v>
      </c>
      <c r="Y54" s="23">
        <v>44383</v>
      </c>
      <c r="Z54" s="19" t="s">
        <v>155</v>
      </c>
      <c r="AA54" s="19" t="s">
        <v>35</v>
      </c>
      <c r="AB54" s="29" t="s">
        <v>36</v>
      </c>
    </row>
    <row r="55" spans="1:28" x14ac:dyDescent="0.25">
      <c r="A55" s="19" t="s">
        <v>26</v>
      </c>
      <c r="B55" s="19" t="s">
        <v>27</v>
      </c>
      <c r="C55" s="19" t="s">
        <v>40</v>
      </c>
      <c r="D55" s="19">
        <v>1023895506</v>
      </c>
      <c r="E55" s="20" t="s">
        <v>29</v>
      </c>
      <c r="F55" s="21">
        <v>52060951</v>
      </c>
      <c r="G55" s="19" t="s">
        <v>47</v>
      </c>
      <c r="H55" s="21" t="s">
        <v>31</v>
      </c>
      <c r="I55" s="19" t="s">
        <v>156</v>
      </c>
      <c r="J55" s="22">
        <v>16</v>
      </c>
      <c r="K55" s="23">
        <v>44385</v>
      </c>
      <c r="L55" s="24">
        <v>100</v>
      </c>
      <c r="M55" s="25">
        <v>0</v>
      </c>
      <c r="N55" s="25">
        <v>0</v>
      </c>
      <c r="O55" s="25">
        <v>0</v>
      </c>
      <c r="P55" s="19">
        <v>393894</v>
      </c>
      <c r="Q55" s="19">
        <v>3012387939</v>
      </c>
      <c r="R55" s="26">
        <v>44356</v>
      </c>
      <c r="S55" s="19">
        <v>50</v>
      </c>
      <c r="T55" s="19">
        <v>35</v>
      </c>
      <c r="U55" s="19">
        <v>15</v>
      </c>
      <c r="V55" s="27">
        <v>100</v>
      </c>
      <c r="W55" s="50">
        <v>0</v>
      </c>
      <c r="X55" s="28" t="s">
        <v>91</v>
      </c>
      <c r="Y55" s="23">
        <v>44383</v>
      </c>
      <c r="Z55" s="19" t="s">
        <v>157</v>
      </c>
      <c r="AA55" s="19" t="s">
        <v>35</v>
      </c>
      <c r="AB55" s="29" t="s">
        <v>36</v>
      </c>
    </row>
    <row r="56" spans="1:28" x14ac:dyDescent="0.25">
      <c r="A56" s="19" t="s">
        <v>26</v>
      </c>
      <c r="B56" s="19" t="s">
        <v>27</v>
      </c>
      <c r="C56" s="19" t="s">
        <v>40</v>
      </c>
      <c r="D56" s="19">
        <v>1095485432</v>
      </c>
      <c r="E56" s="20" t="s">
        <v>29</v>
      </c>
      <c r="F56" s="21">
        <v>52060951</v>
      </c>
      <c r="G56" s="19" t="s">
        <v>41</v>
      </c>
      <c r="H56" s="21" t="s">
        <v>31</v>
      </c>
      <c r="I56" s="19" t="s">
        <v>158</v>
      </c>
      <c r="J56" s="22">
        <v>5</v>
      </c>
      <c r="K56" s="23">
        <v>44385</v>
      </c>
      <c r="L56" s="24">
        <v>100</v>
      </c>
      <c r="M56" s="25">
        <v>0</v>
      </c>
      <c r="N56" s="25">
        <v>0</v>
      </c>
      <c r="O56" s="25">
        <v>0</v>
      </c>
      <c r="P56" s="19">
        <v>393897</v>
      </c>
      <c r="Q56" s="19">
        <v>3004124765</v>
      </c>
      <c r="R56" s="26">
        <v>44356</v>
      </c>
      <c r="S56" s="19">
        <v>50</v>
      </c>
      <c r="T56" s="19">
        <v>35</v>
      </c>
      <c r="U56" s="19">
        <v>15</v>
      </c>
      <c r="V56" s="27">
        <v>100</v>
      </c>
      <c r="W56" s="50">
        <v>0</v>
      </c>
      <c r="X56" s="28" t="s">
        <v>57</v>
      </c>
      <c r="Y56" s="23">
        <v>44383</v>
      </c>
      <c r="Z56" s="19" t="s">
        <v>159</v>
      </c>
      <c r="AA56" s="19" t="s">
        <v>35</v>
      </c>
      <c r="AB56" s="29" t="s">
        <v>36</v>
      </c>
    </row>
    <row r="57" spans="1:28" x14ac:dyDescent="0.25">
      <c r="A57" s="19" t="s">
        <v>26</v>
      </c>
      <c r="B57" s="19" t="s">
        <v>27</v>
      </c>
      <c r="C57" s="19" t="s">
        <v>40</v>
      </c>
      <c r="D57" s="19">
        <v>1026569384</v>
      </c>
      <c r="E57" s="20" t="s">
        <v>29</v>
      </c>
      <c r="F57" s="21">
        <v>52060951</v>
      </c>
      <c r="G57" s="19" t="s">
        <v>41</v>
      </c>
      <c r="H57" s="21" t="s">
        <v>31</v>
      </c>
      <c r="I57" s="19" t="s">
        <v>160</v>
      </c>
      <c r="J57" s="22">
        <v>5</v>
      </c>
      <c r="K57" s="23">
        <v>44385</v>
      </c>
      <c r="L57" s="24">
        <v>100</v>
      </c>
      <c r="M57" s="25">
        <v>0</v>
      </c>
      <c r="N57" s="25">
        <v>0</v>
      </c>
      <c r="O57" s="25">
        <v>0</v>
      </c>
      <c r="P57" s="19">
        <v>393899</v>
      </c>
      <c r="Q57" s="19">
        <v>3227424726</v>
      </c>
      <c r="R57" s="26">
        <v>44356</v>
      </c>
      <c r="S57" s="19">
        <v>50</v>
      </c>
      <c r="T57" s="19">
        <v>35</v>
      </c>
      <c r="U57" s="19">
        <v>15</v>
      </c>
      <c r="V57" s="27">
        <v>100</v>
      </c>
      <c r="W57" s="50">
        <v>0</v>
      </c>
      <c r="X57" s="28" t="s">
        <v>161</v>
      </c>
      <c r="Y57" s="23">
        <v>44383</v>
      </c>
      <c r="Z57" s="19" t="s">
        <v>162</v>
      </c>
      <c r="AA57" s="19" t="s">
        <v>35</v>
      </c>
      <c r="AB57" s="29" t="s">
        <v>36</v>
      </c>
    </row>
    <row r="58" spans="1:28" x14ac:dyDescent="0.25">
      <c r="A58" s="19" t="s">
        <v>26</v>
      </c>
      <c r="B58" s="19" t="s">
        <v>27</v>
      </c>
      <c r="C58" s="19" t="s">
        <v>40</v>
      </c>
      <c r="D58" s="19">
        <v>1077451633</v>
      </c>
      <c r="E58" s="20" t="s">
        <v>29</v>
      </c>
      <c r="F58" s="21">
        <v>52060951</v>
      </c>
      <c r="G58" s="19" t="s">
        <v>41</v>
      </c>
      <c r="H58" s="21" t="s">
        <v>31</v>
      </c>
      <c r="I58" s="19" t="s">
        <v>163</v>
      </c>
      <c r="J58" s="22">
        <v>11</v>
      </c>
      <c r="K58" s="23">
        <v>44385</v>
      </c>
      <c r="L58" s="24">
        <v>100</v>
      </c>
      <c r="M58" s="25">
        <v>0</v>
      </c>
      <c r="N58" s="25">
        <v>0</v>
      </c>
      <c r="O58" s="25">
        <v>0</v>
      </c>
      <c r="P58" s="19">
        <v>393900</v>
      </c>
      <c r="Q58" s="19">
        <v>3115310510</v>
      </c>
      <c r="R58" s="26">
        <v>44356</v>
      </c>
      <c r="S58" s="19">
        <v>50</v>
      </c>
      <c r="T58" s="19">
        <v>35</v>
      </c>
      <c r="U58" s="19">
        <v>15</v>
      </c>
      <c r="V58" s="27">
        <v>100</v>
      </c>
      <c r="W58" s="50">
        <v>0</v>
      </c>
      <c r="X58" s="28" t="s">
        <v>51</v>
      </c>
      <c r="Y58" s="23">
        <v>44383</v>
      </c>
      <c r="Z58" s="19" t="s">
        <v>164</v>
      </c>
      <c r="AA58" s="19" t="s">
        <v>35</v>
      </c>
      <c r="AB58" s="29" t="s">
        <v>36</v>
      </c>
    </row>
    <row r="59" spans="1:28" x14ac:dyDescent="0.25">
      <c r="A59" s="19" t="s">
        <v>26</v>
      </c>
      <c r="B59" s="19" t="s">
        <v>27</v>
      </c>
      <c r="C59" s="19" t="s">
        <v>28</v>
      </c>
      <c r="D59" s="19">
        <v>1013650057</v>
      </c>
      <c r="E59" s="20" t="s">
        <v>29</v>
      </c>
      <c r="F59" s="21">
        <v>52060951</v>
      </c>
      <c r="G59" s="19" t="s">
        <v>30</v>
      </c>
      <c r="H59" s="21" t="s">
        <v>31</v>
      </c>
      <c r="I59" s="19" t="s">
        <v>165</v>
      </c>
      <c r="J59" s="22">
        <v>3</v>
      </c>
      <c r="K59" s="23">
        <v>44386</v>
      </c>
      <c r="L59" s="24">
        <v>93</v>
      </c>
      <c r="M59" s="25">
        <v>0</v>
      </c>
      <c r="N59" s="25">
        <v>0</v>
      </c>
      <c r="O59" s="25">
        <v>1</v>
      </c>
      <c r="P59" s="19">
        <v>393936</v>
      </c>
      <c r="Q59" s="19">
        <v>3202649127</v>
      </c>
      <c r="R59" s="26">
        <v>44356</v>
      </c>
      <c r="S59" s="19">
        <v>50</v>
      </c>
      <c r="T59" s="19">
        <v>35</v>
      </c>
      <c r="U59" s="19">
        <v>8</v>
      </c>
      <c r="V59" s="27">
        <v>93</v>
      </c>
      <c r="W59" s="50">
        <v>0</v>
      </c>
      <c r="X59" s="28" t="s">
        <v>43</v>
      </c>
      <c r="Y59" s="23">
        <v>44383</v>
      </c>
      <c r="Z59" s="19" t="s">
        <v>166</v>
      </c>
      <c r="AA59" s="19" t="s">
        <v>35</v>
      </c>
      <c r="AB59" s="29" t="s">
        <v>125</v>
      </c>
    </row>
    <row r="60" spans="1:28" x14ac:dyDescent="0.25">
      <c r="A60" s="19" t="s">
        <v>26</v>
      </c>
      <c r="B60" s="19" t="s">
        <v>27</v>
      </c>
      <c r="C60" s="19" t="s">
        <v>40</v>
      </c>
      <c r="D60" s="19">
        <v>1101752627</v>
      </c>
      <c r="E60" s="20" t="s">
        <v>29</v>
      </c>
      <c r="F60" s="21">
        <v>52060951</v>
      </c>
      <c r="G60" s="19" t="s">
        <v>41</v>
      </c>
      <c r="H60" s="21" t="s">
        <v>31</v>
      </c>
      <c r="I60" s="19" t="s">
        <v>167</v>
      </c>
      <c r="J60" s="22">
        <v>11</v>
      </c>
      <c r="K60" s="23">
        <v>44386</v>
      </c>
      <c r="L60" s="24">
        <v>100</v>
      </c>
      <c r="M60" s="25">
        <v>0</v>
      </c>
      <c r="N60" s="25">
        <v>0</v>
      </c>
      <c r="O60" s="25">
        <v>0</v>
      </c>
      <c r="P60" s="19">
        <v>393938</v>
      </c>
      <c r="Q60" s="19">
        <v>3124864214</v>
      </c>
      <c r="R60" s="26">
        <v>44356</v>
      </c>
      <c r="S60" s="19">
        <v>50</v>
      </c>
      <c r="T60" s="19">
        <v>35</v>
      </c>
      <c r="U60" s="19">
        <v>15</v>
      </c>
      <c r="V60" s="27">
        <v>100</v>
      </c>
      <c r="W60" s="50">
        <v>0</v>
      </c>
      <c r="X60" s="28" t="s">
        <v>60</v>
      </c>
      <c r="Y60" s="23">
        <v>44383</v>
      </c>
      <c r="Z60" s="19" t="s">
        <v>168</v>
      </c>
      <c r="AA60" s="19" t="s">
        <v>35</v>
      </c>
      <c r="AB60" s="29" t="s">
        <v>36</v>
      </c>
    </row>
    <row r="61" spans="1:28" x14ac:dyDescent="0.25">
      <c r="A61" s="19" t="s">
        <v>26</v>
      </c>
      <c r="B61" s="19" t="s">
        <v>27</v>
      </c>
      <c r="C61" s="19" t="s">
        <v>40</v>
      </c>
      <c r="D61" s="19">
        <v>1026299262</v>
      </c>
      <c r="E61" s="20" t="s">
        <v>29</v>
      </c>
      <c r="F61" s="21">
        <v>52060951</v>
      </c>
      <c r="G61" s="19" t="s">
        <v>47</v>
      </c>
      <c r="H61" s="21" t="s">
        <v>31</v>
      </c>
      <c r="I61" s="19" t="s">
        <v>169</v>
      </c>
      <c r="J61" s="22">
        <v>15</v>
      </c>
      <c r="K61" s="23">
        <v>44386</v>
      </c>
      <c r="L61" s="24">
        <v>100</v>
      </c>
      <c r="M61" s="25">
        <v>0</v>
      </c>
      <c r="N61" s="25">
        <v>0</v>
      </c>
      <c r="O61" s="25">
        <v>0</v>
      </c>
      <c r="P61" s="19">
        <v>393940</v>
      </c>
      <c r="Q61" s="19">
        <v>3105178968</v>
      </c>
      <c r="R61" s="26">
        <v>44356</v>
      </c>
      <c r="S61" s="19">
        <v>50</v>
      </c>
      <c r="T61" s="19">
        <v>35</v>
      </c>
      <c r="U61" s="19">
        <v>15</v>
      </c>
      <c r="V61" s="27">
        <v>100</v>
      </c>
      <c r="W61" s="50">
        <v>0</v>
      </c>
      <c r="X61" s="28" t="s">
        <v>33</v>
      </c>
      <c r="Y61" s="23">
        <v>44385</v>
      </c>
      <c r="Z61" s="19" t="s">
        <v>170</v>
      </c>
      <c r="AA61" s="19" t="s">
        <v>35</v>
      </c>
      <c r="AB61" s="29" t="s">
        <v>36</v>
      </c>
    </row>
    <row r="62" spans="1:28" x14ac:dyDescent="0.25">
      <c r="A62" s="19" t="s">
        <v>26</v>
      </c>
      <c r="B62" s="19" t="s">
        <v>27</v>
      </c>
      <c r="C62" s="19" t="s">
        <v>40</v>
      </c>
      <c r="D62" s="19">
        <v>1000163920</v>
      </c>
      <c r="E62" s="20" t="s">
        <v>29</v>
      </c>
      <c r="F62" s="21">
        <v>52060951</v>
      </c>
      <c r="G62" s="19" t="s">
        <v>41</v>
      </c>
      <c r="H62" s="21" t="s">
        <v>31</v>
      </c>
      <c r="I62" s="19" t="s">
        <v>171</v>
      </c>
      <c r="J62" s="22">
        <v>12</v>
      </c>
      <c r="K62" s="23">
        <v>44386</v>
      </c>
      <c r="L62" s="24">
        <v>100</v>
      </c>
      <c r="M62" s="25">
        <v>0</v>
      </c>
      <c r="N62" s="25">
        <v>0</v>
      </c>
      <c r="O62" s="25">
        <v>0</v>
      </c>
      <c r="P62" s="19">
        <v>393946</v>
      </c>
      <c r="Q62" s="19">
        <v>3144285385</v>
      </c>
      <c r="R62" s="26">
        <v>44356</v>
      </c>
      <c r="S62" s="19">
        <v>50</v>
      </c>
      <c r="T62" s="19">
        <v>35</v>
      </c>
      <c r="U62" s="19">
        <v>15</v>
      </c>
      <c r="V62" s="27">
        <v>100</v>
      </c>
      <c r="W62" s="50">
        <v>0</v>
      </c>
      <c r="X62" s="28" t="s">
        <v>33</v>
      </c>
      <c r="Y62" s="23">
        <v>44385</v>
      </c>
      <c r="Z62" s="19" t="s">
        <v>172</v>
      </c>
      <c r="AA62" s="19" t="s">
        <v>35</v>
      </c>
      <c r="AB62" s="29" t="s">
        <v>36</v>
      </c>
    </row>
    <row r="63" spans="1:28" x14ac:dyDescent="0.25">
      <c r="A63" s="19" t="s">
        <v>26</v>
      </c>
      <c r="B63" s="19" t="s">
        <v>27</v>
      </c>
      <c r="C63" s="19" t="s">
        <v>40</v>
      </c>
      <c r="D63" s="19">
        <v>1023023577</v>
      </c>
      <c r="E63" s="20" t="s">
        <v>29</v>
      </c>
      <c r="F63" s="21">
        <v>52060951</v>
      </c>
      <c r="G63" s="19" t="s">
        <v>41</v>
      </c>
      <c r="H63" s="21" t="s">
        <v>31</v>
      </c>
      <c r="I63" s="19" t="s">
        <v>173</v>
      </c>
      <c r="J63" s="22">
        <v>9</v>
      </c>
      <c r="K63" s="23">
        <v>44386</v>
      </c>
      <c r="L63" s="24">
        <v>100</v>
      </c>
      <c r="M63" s="25">
        <v>0</v>
      </c>
      <c r="N63" s="25">
        <v>0</v>
      </c>
      <c r="O63" s="25">
        <v>0</v>
      </c>
      <c r="P63" s="19">
        <v>393948</v>
      </c>
      <c r="Q63" s="19">
        <v>3105455446</v>
      </c>
      <c r="R63" s="26">
        <v>44356</v>
      </c>
      <c r="S63" s="19">
        <v>50</v>
      </c>
      <c r="T63" s="19">
        <v>35</v>
      </c>
      <c r="U63" s="19">
        <v>15</v>
      </c>
      <c r="V63" s="27">
        <v>100</v>
      </c>
      <c r="W63" s="50">
        <v>0</v>
      </c>
      <c r="X63" s="28" t="s">
        <v>71</v>
      </c>
      <c r="Y63" s="23">
        <v>44385</v>
      </c>
      <c r="Z63" s="19" t="s">
        <v>174</v>
      </c>
      <c r="AA63" s="19" t="s">
        <v>35</v>
      </c>
      <c r="AB63" s="29" t="s">
        <v>36</v>
      </c>
    </row>
    <row r="64" spans="1:28" x14ac:dyDescent="0.25">
      <c r="A64" s="19" t="s">
        <v>26</v>
      </c>
      <c r="B64" s="19" t="s">
        <v>27</v>
      </c>
      <c r="C64" s="19" t="s">
        <v>40</v>
      </c>
      <c r="D64" s="19">
        <v>1069852217</v>
      </c>
      <c r="E64" s="20" t="s">
        <v>29</v>
      </c>
      <c r="F64" s="21">
        <v>52060951</v>
      </c>
      <c r="G64" s="19" t="s">
        <v>41</v>
      </c>
      <c r="H64" s="21" t="s">
        <v>31</v>
      </c>
      <c r="I64" s="19" t="s">
        <v>175</v>
      </c>
      <c r="J64" s="22">
        <v>13</v>
      </c>
      <c r="K64" s="23">
        <v>44386</v>
      </c>
      <c r="L64" s="24">
        <v>100</v>
      </c>
      <c r="M64" s="25">
        <v>0</v>
      </c>
      <c r="N64" s="25">
        <v>0</v>
      </c>
      <c r="O64" s="25">
        <v>0</v>
      </c>
      <c r="P64" s="19">
        <v>393953</v>
      </c>
      <c r="Q64" s="19">
        <v>3166242031</v>
      </c>
      <c r="R64" s="26">
        <v>44356</v>
      </c>
      <c r="S64" s="19">
        <v>50</v>
      </c>
      <c r="T64" s="19">
        <v>35</v>
      </c>
      <c r="U64" s="19">
        <v>15</v>
      </c>
      <c r="V64" s="27">
        <v>100</v>
      </c>
      <c r="W64" s="50">
        <v>0</v>
      </c>
      <c r="X64" s="28" t="s">
        <v>71</v>
      </c>
      <c r="Y64" s="23">
        <v>44386</v>
      </c>
      <c r="Z64" s="19" t="s">
        <v>176</v>
      </c>
      <c r="AA64" s="19" t="s">
        <v>35</v>
      </c>
      <c r="AB64" s="29" t="s">
        <v>36</v>
      </c>
    </row>
    <row r="65" spans="1:28" x14ac:dyDescent="0.25">
      <c r="A65" s="19" t="s">
        <v>26</v>
      </c>
      <c r="B65" s="19" t="s">
        <v>27</v>
      </c>
      <c r="C65" s="19" t="s">
        <v>40</v>
      </c>
      <c r="D65" s="19">
        <v>1054658803</v>
      </c>
      <c r="E65" s="20" t="s">
        <v>29</v>
      </c>
      <c r="F65" s="21">
        <v>52060951</v>
      </c>
      <c r="G65" s="19" t="s">
        <v>47</v>
      </c>
      <c r="H65" s="21" t="s">
        <v>31</v>
      </c>
      <c r="I65" s="19" t="s">
        <v>177</v>
      </c>
      <c r="J65" s="22">
        <v>8</v>
      </c>
      <c r="K65" s="23">
        <v>44386</v>
      </c>
      <c r="L65" s="24">
        <v>100</v>
      </c>
      <c r="M65" s="25">
        <v>0</v>
      </c>
      <c r="N65" s="25">
        <v>0</v>
      </c>
      <c r="O65" s="25">
        <v>0</v>
      </c>
      <c r="P65" s="19">
        <v>393957</v>
      </c>
      <c r="Q65" s="19">
        <v>3188116278</v>
      </c>
      <c r="R65" s="26">
        <v>44356</v>
      </c>
      <c r="S65" s="19">
        <v>50</v>
      </c>
      <c r="T65" s="19">
        <v>35</v>
      </c>
      <c r="U65" s="19">
        <v>15</v>
      </c>
      <c r="V65" s="27">
        <v>100</v>
      </c>
      <c r="W65" s="50">
        <v>0</v>
      </c>
      <c r="X65" s="28" t="s">
        <v>68</v>
      </c>
      <c r="Y65" s="23">
        <v>44386</v>
      </c>
      <c r="Z65" s="19" t="s">
        <v>178</v>
      </c>
      <c r="AA65" s="19" t="s">
        <v>35</v>
      </c>
      <c r="AB65" s="29" t="s">
        <v>36</v>
      </c>
    </row>
    <row r="66" spans="1:28" x14ac:dyDescent="0.25">
      <c r="A66" s="19" t="s">
        <v>26</v>
      </c>
      <c r="B66" s="19" t="s">
        <v>27</v>
      </c>
      <c r="C66" s="19" t="s">
        <v>40</v>
      </c>
      <c r="D66" s="19">
        <v>51669534</v>
      </c>
      <c r="E66" s="20" t="s">
        <v>29</v>
      </c>
      <c r="F66" s="21">
        <v>52060951</v>
      </c>
      <c r="G66" s="19" t="s">
        <v>41</v>
      </c>
      <c r="H66" s="21" t="s">
        <v>31</v>
      </c>
      <c r="I66" s="19" t="s">
        <v>179</v>
      </c>
      <c r="J66" s="22">
        <v>9</v>
      </c>
      <c r="K66" s="23">
        <v>44386</v>
      </c>
      <c r="L66" s="24">
        <v>100</v>
      </c>
      <c r="M66" s="25">
        <v>0</v>
      </c>
      <c r="N66" s="25">
        <v>0</v>
      </c>
      <c r="O66" s="25">
        <v>0</v>
      </c>
      <c r="P66" s="19">
        <v>393959</v>
      </c>
      <c r="Q66" s="19">
        <v>3115899944</v>
      </c>
      <c r="R66" s="26">
        <v>44356</v>
      </c>
      <c r="S66" s="19">
        <v>50</v>
      </c>
      <c r="T66" s="19">
        <v>35</v>
      </c>
      <c r="U66" s="19">
        <v>15</v>
      </c>
      <c r="V66" s="27">
        <v>100</v>
      </c>
      <c r="W66" s="50">
        <v>0</v>
      </c>
      <c r="X66" s="28" t="s">
        <v>100</v>
      </c>
      <c r="Y66" s="23">
        <v>44384</v>
      </c>
      <c r="Z66" s="19" t="s">
        <v>180</v>
      </c>
      <c r="AA66" s="19" t="s">
        <v>35</v>
      </c>
      <c r="AB66" s="29" t="s">
        <v>36</v>
      </c>
    </row>
    <row r="67" spans="1:28" x14ac:dyDescent="0.25">
      <c r="A67" s="19" t="s">
        <v>26</v>
      </c>
      <c r="B67" s="19" t="s">
        <v>27</v>
      </c>
      <c r="C67" s="19" t="s">
        <v>40</v>
      </c>
      <c r="D67" s="19">
        <v>1073235874</v>
      </c>
      <c r="E67" s="20" t="s">
        <v>29</v>
      </c>
      <c r="F67" s="21">
        <v>52060951</v>
      </c>
      <c r="G67" s="19" t="s">
        <v>41</v>
      </c>
      <c r="H67" s="21" t="s">
        <v>31</v>
      </c>
      <c r="I67" s="19" t="s">
        <v>181</v>
      </c>
      <c r="J67" s="22">
        <v>10</v>
      </c>
      <c r="K67" s="23">
        <v>44386</v>
      </c>
      <c r="L67" s="24">
        <v>100</v>
      </c>
      <c r="M67" s="25">
        <v>0</v>
      </c>
      <c r="N67" s="25">
        <v>0</v>
      </c>
      <c r="O67" s="25">
        <v>0</v>
      </c>
      <c r="P67" s="19">
        <v>393963</v>
      </c>
      <c r="Q67" s="19">
        <v>3122113623</v>
      </c>
      <c r="R67" s="26">
        <v>44356</v>
      </c>
      <c r="S67" s="19">
        <v>50</v>
      </c>
      <c r="T67" s="19">
        <v>35</v>
      </c>
      <c r="U67" s="19">
        <v>15</v>
      </c>
      <c r="V67" s="27">
        <v>100</v>
      </c>
      <c r="W67" s="50">
        <v>0</v>
      </c>
      <c r="X67" s="28" t="s">
        <v>51</v>
      </c>
      <c r="Y67" s="23">
        <v>44384</v>
      </c>
      <c r="Z67" s="19" t="s">
        <v>182</v>
      </c>
      <c r="AA67" s="19" t="s">
        <v>35</v>
      </c>
      <c r="AB67" s="29" t="s">
        <v>36</v>
      </c>
    </row>
    <row r="68" spans="1:28" x14ac:dyDescent="0.25">
      <c r="A68" s="19" t="s">
        <v>26</v>
      </c>
      <c r="B68" s="19" t="s">
        <v>27</v>
      </c>
      <c r="C68" s="19" t="s">
        <v>40</v>
      </c>
      <c r="D68" s="19">
        <v>1116797016</v>
      </c>
      <c r="E68" s="20" t="s">
        <v>29</v>
      </c>
      <c r="F68" s="21">
        <v>52060951</v>
      </c>
      <c r="G68" s="19" t="s">
        <v>47</v>
      </c>
      <c r="H68" s="21" t="s">
        <v>31</v>
      </c>
      <c r="I68" s="19" t="s">
        <v>183</v>
      </c>
      <c r="J68" s="22">
        <v>5</v>
      </c>
      <c r="K68" s="23">
        <v>44386</v>
      </c>
      <c r="L68" s="24">
        <v>100</v>
      </c>
      <c r="M68" s="25">
        <v>0</v>
      </c>
      <c r="N68" s="25">
        <v>0</v>
      </c>
      <c r="O68" s="25">
        <v>0</v>
      </c>
      <c r="P68" s="19">
        <v>393966</v>
      </c>
      <c r="Q68" s="19">
        <v>3122719907</v>
      </c>
      <c r="R68" s="26">
        <v>44356</v>
      </c>
      <c r="S68" s="19">
        <v>50</v>
      </c>
      <c r="T68" s="19">
        <v>35</v>
      </c>
      <c r="U68" s="19">
        <v>15</v>
      </c>
      <c r="V68" s="27">
        <v>100</v>
      </c>
      <c r="W68" s="50">
        <v>0</v>
      </c>
      <c r="X68" s="28" t="s">
        <v>51</v>
      </c>
      <c r="Y68" s="23">
        <v>44384</v>
      </c>
      <c r="Z68" s="19" t="s">
        <v>184</v>
      </c>
      <c r="AA68" s="19" t="s">
        <v>35</v>
      </c>
      <c r="AB68" s="29" t="s">
        <v>36</v>
      </c>
    </row>
    <row r="69" spans="1:28" x14ac:dyDescent="0.25">
      <c r="A69" s="19" t="s">
        <v>26</v>
      </c>
      <c r="B69" s="19" t="s">
        <v>27</v>
      </c>
      <c r="C69" s="19" t="s">
        <v>40</v>
      </c>
      <c r="D69" s="19">
        <v>1023891344</v>
      </c>
      <c r="E69" s="20" t="s">
        <v>29</v>
      </c>
      <c r="F69" s="21">
        <v>52060951</v>
      </c>
      <c r="G69" s="19" t="s">
        <v>47</v>
      </c>
      <c r="H69" s="21" t="s">
        <v>31</v>
      </c>
      <c r="I69" s="19" t="s">
        <v>185</v>
      </c>
      <c r="J69" s="22">
        <v>6</v>
      </c>
      <c r="K69" s="23">
        <v>44386</v>
      </c>
      <c r="L69" s="24">
        <v>100</v>
      </c>
      <c r="M69" s="25">
        <v>0</v>
      </c>
      <c r="N69" s="25">
        <v>0</v>
      </c>
      <c r="O69" s="25">
        <v>0</v>
      </c>
      <c r="P69" s="19">
        <v>393968</v>
      </c>
      <c r="Q69" s="19">
        <v>3135252860</v>
      </c>
      <c r="R69" s="26">
        <v>44356</v>
      </c>
      <c r="S69" s="19">
        <v>50</v>
      </c>
      <c r="T69" s="19">
        <v>35</v>
      </c>
      <c r="U69" s="19">
        <v>15</v>
      </c>
      <c r="V69" s="27">
        <v>100</v>
      </c>
      <c r="W69" s="50">
        <v>0</v>
      </c>
      <c r="X69" s="28" t="s">
        <v>91</v>
      </c>
      <c r="Y69" s="23">
        <v>44384</v>
      </c>
      <c r="Z69" s="19" t="s">
        <v>186</v>
      </c>
      <c r="AA69" s="19" t="s">
        <v>35</v>
      </c>
      <c r="AB69" s="29" t="s">
        <v>36</v>
      </c>
    </row>
    <row r="70" spans="1:28" x14ac:dyDescent="0.25">
      <c r="A70" s="19" t="s">
        <v>26</v>
      </c>
      <c r="B70" s="19" t="s">
        <v>27</v>
      </c>
      <c r="C70" s="19" t="s">
        <v>40</v>
      </c>
      <c r="D70" s="19">
        <v>53099432</v>
      </c>
      <c r="E70" s="20" t="s">
        <v>29</v>
      </c>
      <c r="F70" s="21">
        <v>52060951</v>
      </c>
      <c r="G70" s="19" t="s">
        <v>47</v>
      </c>
      <c r="H70" s="21" t="s">
        <v>31</v>
      </c>
      <c r="I70" s="19" t="s">
        <v>187</v>
      </c>
      <c r="J70" s="22">
        <v>5</v>
      </c>
      <c r="K70" s="23">
        <v>44386</v>
      </c>
      <c r="L70" s="24">
        <v>100</v>
      </c>
      <c r="M70" s="25">
        <v>0</v>
      </c>
      <c r="N70" s="25">
        <v>0</v>
      </c>
      <c r="O70" s="25">
        <v>0</v>
      </c>
      <c r="P70" s="19">
        <v>393972</v>
      </c>
      <c r="Q70" s="19">
        <v>3234361323</v>
      </c>
      <c r="R70" s="26">
        <v>44356</v>
      </c>
      <c r="S70" s="19">
        <v>50</v>
      </c>
      <c r="T70" s="19">
        <v>35</v>
      </c>
      <c r="U70" s="19">
        <v>15</v>
      </c>
      <c r="V70" s="27">
        <v>100</v>
      </c>
      <c r="W70" s="50">
        <v>0</v>
      </c>
      <c r="X70" s="28" t="s">
        <v>65</v>
      </c>
      <c r="Y70" s="23">
        <v>44384</v>
      </c>
      <c r="Z70" s="19" t="s">
        <v>188</v>
      </c>
      <c r="AA70" s="19" t="s">
        <v>35</v>
      </c>
      <c r="AB70" s="29" t="s">
        <v>36</v>
      </c>
    </row>
    <row r="71" spans="1:28" x14ac:dyDescent="0.25">
      <c r="A71" s="19" t="s">
        <v>26</v>
      </c>
      <c r="B71" s="19" t="s">
        <v>27</v>
      </c>
      <c r="C71" s="19" t="s">
        <v>40</v>
      </c>
      <c r="D71" s="19">
        <v>1023895506</v>
      </c>
      <c r="E71" s="20" t="s">
        <v>29</v>
      </c>
      <c r="F71" s="21">
        <v>52060951</v>
      </c>
      <c r="G71" s="19" t="s">
        <v>47</v>
      </c>
      <c r="H71" s="21" t="s">
        <v>31</v>
      </c>
      <c r="I71" s="19" t="s">
        <v>189</v>
      </c>
      <c r="J71" s="22">
        <v>10</v>
      </c>
      <c r="K71" s="23">
        <v>44386</v>
      </c>
      <c r="L71" s="24">
        <v>100</v>
      </c>
      <c r="M71" s="25">
        <v>0</v>
      </c>
      <c r="N71" s="25">
        <v>0</v>
      </c>
      <c r="O71" s="25">
        <v>0</v>
      </c>
      <c r="P71" s="19">
        <v>393984</v>
      </c>
      <c r="Q71" s="19">
        <v>3012387939</v>
      </c>
      <c r="R71" s="26">
        <v>44356</v>
      </c>
      <c r="S71" s="19">
        <v>50</v>
      </c>
      <c r="T71" s="19">
        <v>35</v>
      </c>
      <c r="U71" s="19">
        <v>15</v>
      </c>
      <c r="V71" s="27">
        <v>100</v>
      </c>
      <c r="W71" s="50">
        <v>0</v>
      </c>
      <c r="X71" s="28" t="s">
        <v>65</v>
      </c>
      <c r="Y71" s="23">
        <v>44384</v>
      </c>
      <c r="Z71" s="19" t="s">
        <v>190</v>
      </c>
      <c r="AA71" s="19" t="s">
        <v>35</v>
      </c>
      <c r="AB71" s="29" t="s">
        <v>36</v>
      </c>
    </row>
    <row r="72" spans="1:28" x14ac:dyDescent="0.25">
      <c r="A72" s="19" t="s">
        <v>26</v>
      </c>
      <c r="B72" s="19" t="s">
        <v>27</v>
      </c>
      <c r="C72" s="19" t="s">
        <v>40</v>
      </c>
      <c r="D72" s="19">
        <v>52258809</v>
      </c>
      <c r="E72" s="20" t="s">
        <v>29</v>
      </c>
      <c r="F72" s="21">
        <v>52060951</v>
      </c>
      <c r="G72" s="19" t="s">
        <v>47</v>
      </c>
      <c r="H72" s="21" t="s">
        <v>31</v>
      </c>
      <c r="I72" s="19" t="s">
        <v>191</v>
      </c>
      <c r="J72" s="22">
        <v>9</v>
      </c>
      <c r="K72" s="23">
        <v>44386</v>
      </c>
      <c r="L72" s="24">
        <v>100</v>
      </c>
      <c r="M72" s="25">
        <v>0</v>
      </c>
      <c r="N72" s="25">
        <v>0</v>
      </c>
      <c r="O72" s="25">
        <v>0</v>
      </c>
      <c r="P72" s="19">
        <v>393985</v>
      </c>
      <c r="Q72" s="19">
        <v>3186623415</v>
      </c>
      <c r="R72" s="26">
        <v>44356</v>
      </c>
      <c r="S72" s="19">
        <v>50</v>
      </c>
      <c r="T72" s="19">
        <v>35</v>
      </c>
      <c r="U72" s="19">
        <v>15</v>
      </c>
      <c r="V72" s="27">
        <v>100</v>
      </c>
      <c r="W72" s="50">
        <v>0</v>
      </c>
      <c r="X72" s="28" t="s">
        <v>65</v>
      </c>
      <c r="Y72" s="23">
        <v>44384</v>
      </c>
      <c r="Z72" s="19" t="s">
        <v>192</v>
      </c>
      <c r="AA72" s="19" t="s">
        <v>35</v>
      </c>
      <c r="AB72" s="29" t="s">
        <v>36</v>
      </c>
    </row>
    <row r="73" spans="1:28" x14ac:dyDescent="0.25">
      <c r="A73" s="19" t="s">
        <v>26</v>
      </c>
      <c r="B73" s="19" t="s">
        <v>27</v>
      </c>
      <c r="C73" s="19" t="s">
        <v>193</v>
      </c>
      <c r="D73" s="19">
        <v>17650195</v>
      </c>
      <c r="E73" s="20" t="s">
        <v>29</v>
      </c>
      <c r="F73" s="21">
        <v>52060951</v>
      </c>
      <c r="G73" s="19" t="s">
        <v>194</v>
      </c>
      <c r="H73" s="21" t="s">
        <v>31</v>
      </c>
      <c r="I73" s="19" t="s">
        <v>195</v>
      </c>
      <c r="J73" s="22">
        <v>13</v>
      </c>
      <c r="K73" s="23">
        <v>44387</v>
      </c>
      <c r="L73" s="24">
        <v>82</v>
      </c>
      <c r="M73" s="25">
        <v>1</v>
      </c>
      <c r="N73" s="25">
        <v>0</v>
      </c>
      <c r="O73" s="25">
        <v>1</v>
      </c>
      <c r="P73" s="19">
        <v>394018</v>
      </c>
      <c r="Q73" s="19">
        <v>3207076116</v>
      </c>
      <c r="R73" s="26">
        <v>44366</v>
      </c>
      <c r="S73" s="19">
        <v>33</v>
      </c>
      <c r="T73" s="19">
        <v>35</v>
      </c>
      <c r="U73" s="19">
        <v>14</v>
      </c>
      <c r="V73" s="27">
        <v>82</v>
      </c>
      <c r="W73" s="50">
        <v>1</v>
      </c>
      <c r="X73" s="28" t="s">
        <v>161</v>
      </c>
      <c r="Y73" s="23">
        <v>44385</v>
      </c>
      <c r="Z73" s="19" t="s">
        <v>196</v>
      </c>
      <c r="AA73" s="19" t="s">
        <v>35</v>
      </c>
      <c r="AB73" s="29" t="s">
        <v>125</v>
      </c>
    </row>
    <row r="74" spans="1:28" x14ac:dyDescent="0.25">
      <c r="A74" s="19" t="s">
        <v>26</v>
      </c>
      <c r="B74" s="19" t="s">
        <v>27</v>
      </c>
      <c r="C74" s="19" t="s">
        <v>40</v>
      </c>
      <c r="D74" s="19">
        <v>1015416312</v>
      </c>
      <c r="E74" s="20" t="s">
        <v>29</v>
      </c>
      <c r="F74" s="21">
        <v>52060951</v>
      </c>
      <c r="G74" s="19" t="s">
        <v>47</v>
      </c>
      <c r="H74" s="21" t="s">
        <v>31</v>
      </c>
      <c r="I74" s="19" t="s">
        <v>197</v>
      </c>
      <c r="J74" s="22">
        <v>6</v>
      </c>
      <c r="K74" s="23">
        <v>44387</v>
      </c>
      <c r="L74" s="24">
        <v>100</v>
      </c>
      <c r="M74" s="25">
        <v>0</v>
      </c>
      <c r="N74" s="25">
        <v>0</v>
      </c>
      <c r="O74" s="25">
        <v>0</v>
      </c>
      <c r="P74" s="19">
        <v>394027</v>
      </c>
      <c r="Q74" s="19">
        <v>3005507664</v>
      </c>
      <c r="R74" s="26">
        <v>44356</v>
      </c>
      <c r="S74" s="19">
        <v>50</v>
      </c>
      <c r="T74" s="19">
        <v>35</v>
      </c>
      <c r="U74" s="19">
        <v>15</v>
      </c>
      <c r="V74" s="27">
        <v>100</v>
      </c>
      <c r="W74" s="50">
        <v>0</v>
      </c>
      <c r="X74" s="28" t="s">
        <v>88</v>
      </c>
      <c r="Y74" s="23">
        <v>44384</v>
      </c>
      <c r="Z74" s="19" t="s">
        <v>198</v>
      </c>
      <c r="AA74" s="19" t="s">
        <v>35</v>
      </c>
      <c r="AB74" s="29" t="s">
        <v>36</v>
      </c>
    </row>
    <row r="75" spans="1:28" x14ac:dyDescent="0.25">
      <c r="A75" s="19" t="s">
        <v>26</v>
      </c>
      <c r="B75" s="19" t="s">
        <v>27</v>
      </c>
      <c r="C75" s="19" t="s">
        <v>40</v>
      </c>
      <c r="D75" s="19">
        <v>1077451633</v>
      </c>
      <c r="E75" s="20" t="s">
        <v>29</v>
      </c>
      <c r="F75" s="21">
        <v>52060951</v>
      </c>
      <c r="G75" s="19" t="s">
        <v>41</v>
      </c>
      <c r="H75" s="21" t="s">
        <v>31</v>
      </c>
      <c r="I75" s="19" t="s">
        <v>199</v>
      </c>
      <c r="J75" s="22">
        <v>6</v>
      </c>
      <c r="K75" s="23">
        <v>44387</v>
      </c>
      <c r="L75" s="24">
        <v>100</v>
      </c>
      <c r="M75" s="25">
        <v>0</v>
      </c>
      <c r="N75" s="25">
        <v>0</v>
      </c>
      <c r="O75" s="25">
        <v>0</v>
      </c>
      <c r="P75" s="19">
        <v>394033</v>
      </c>
      <c r="Q75" s="19">
        <v>3118579141</v>
      </c>
      <c r="R75" s="26">
        <v>44356</v>
      </c>
      <c r="S75" s="19">
        <v>50</v>
      </c>
      <c r="T75" s="19">
        <v>35</v>
      </c>
      <c r="U75" s="19">
        <v>15</v>
      </c>
      <c r="V75" s="27">
        <v>100</v>
      </c>
      <c r="W75" s="50">
        <v>0</v>
      </c>
      <c r="X75" s="28" t="s">
        <v>65</v>
      </c>
      <c r="Y75" s="23">
        <v>44385</v>
      </c>
      <c r="Z75" s="19" t="s">
        <v>200</v>
      </c>
      <c r="AA75" s="19" t="s">
        <v>35</v>
      </c>
      <c r="AB75" s="29" t="s">
        <v>36</v>
      </c>
    </row>
    <row r="76" spans="1:28" x14ac:dyDescent="0.25">
      <c r="A76" s="19" t="s">
        <v>26</v>
      </c>
      <c r="B76" s="19" t="s">
        <v>27</v>
      </c>
      <c r="C76" s="19" t="s">
        <v>40</v>
      </c>
      <c r="D76" s="19">
        <v>1023933073</v>
      </c>
      <c r="E76" s="20" t="s">
        <v>29</v>
      </c>
      <c r="F76" s="21">
        <v>52060951</v>
      </c>
      <c r="G76" s="19" t="s">
        <v>41</v>
      </c>
      <c r="H76" s="21" t="s">
        <v>31</v>
      </c>
      <c r="I76" s="19" t="s">
        <v>201</v>
      </c>
      <c r="J76" s="22">
        <v>6</v>
      </c>
      <c r="K76" s="23">
        <v>44387</v>
      </c>
      <c r="L76" s="24">
        <v>100</v>
      </c>
      <c r="M76" s="25">
        <v>0</v>
      </c>
      <c r="N76" s="25">
        <v>0</v>
      </c>
      <c r="O76" s="25">
        <v>0</v>
      </c>
      <c r="P76" s="19">
        <v>394034</v>
      </c>
      <c r="Q76" s="19">
        <v>3114760599</v>
      </c>
      <c r="R76" s="26">
        <v>44356</v>
      </c>
      <c r="S76" s="19">
        <v>50</v>
      </c>
      <c r="T76" s="19">
        <v>35</v>
      </c>
      <c r="U76" s="19">
        <v>15</v>
      </c>
      <c r="V76" s="27">
        <v>100</v>
      </c>
      <c r="W76" s="50">
        <v>0</v>
      </c>
      <c r="X76" s="28" t="s">
        <v>43</v>
      </c>
      <c r="Y76" s="23">
        <v>44385</v>
      </c>
      <c r="Z76" s="19" t="s">
        <v>202</v>
      </c>
      <c r="AA76" s="19" t="s">
        <v>35</v>
      </c>
      <c r="AB76" s="29" t="s">
        <v>36</v>
      </c>
    </row>
    <row r="77" spans="1:28" x14ac:dyDescent="0.25">
      <c r="A77" s="19" t="s">
        <v>26</v>
      </c>
      <c r="B77" s="19" t="s">
        <v>27</v>
      </c>
      <c r="C77" s="19" t="s">
        <v>40</v>
      </c>
      <c r="D77" s="19">
        <v>1010028189</v>
      </c>
      <c r="E77" s="20" t="s">
        <v>29</v>
      </c>
      <c r="F77" s="21">
        <v>52060951</v>
      </c>
      <c r="G77" s="19" t="s">
        <v>41</v>
      </c>
      <c r="H77" s="21" t="s">
        <v>31</v>
      </c>
      <c r="I77" s="19" t="s">
        <v>203</v>
      </c>
      <c r="J77" s="22">
        <v>4</v>
      </c>
      <c r="K77" s="23">
        <v>44387</v>
      </c>
      <c r="L77" s="24">
        <v>100</v>
      </c>
      <c r="M77" s="25">
        <v>0</v>
      </c>
      <c r="N77" s="25">
        <v>0</v>
      </c>
      <c r="O77" s="25">
        <v>0</v>
      </c>
      <c r="P77" s="19">
        <v>394038</v>
      </c>
      <c r="Q77" s="19">
        <v>3138058260</v>
      </c>
      <c r="R77" s="26">
        <v>44356</v>
      </c>
      <c r="S77" s="19">
        <v>50</v>
      </c>
      <c r="T77" s="19">
        <v>35</v>
      </c>
      <c r="U77" s="19">
        <v>15</v>
      </c>
      <c r="V77" s="27">
        <v>100</v>
      </c>
      <c r="W77" s="50">
        <v>0</v>
      </c>
      <c r="X77" s="28" t="s">
        <v>65</v>
      </c>
      <c r="Y77" s="23">
        <v>44385</v>
      </c>
      <c r="Z77" s="19" t="s">
        <v>204</v>
      </c>
      <c r="AA77" s="19" t="s">
        <v>35</v>
      </c>
      <c r="AB77" s="29" t="s">
        <v>36</v>
      </c>
    </row>
    <row r="78" spans="1:28" x14ac:dyDescent="0.25">
      <c r="A78" s="30" t="s">
        <v>26</v>
      </c>
      <c r="B78" s="30" t="s">
        <v>27</v>
      </c>
      <c r="C78" s="30" t="s">
        <v>28</v>
      </c>
      <c r="D78" s="19">
        <v>1018419948</v>
      </c>
      <c r="E78" s="30" t="s">
        <v>29</v>
      </c>
      <c r="F78" s="21">
        <v>52060951</v>
      </c>
      <c r="G78" s="19" t="s">
        <v>30</v>
      </c>
      <c r="H78" s="21" t="s">
        <v>31</v>
      </c>
      <c r="I78" s="19" t="s">
        <v>205</v>
      </c>
      <c r="J78" s="22">
        <v>10</v>
      </c>
      <c r="K78" s="23">
        <v>44389</v>
      </c>
      <c r="L78" s="24">
        <v>96</v>
      </c>
      <c r="M78" s="25">
        <v>0</v>
      </c>
      <c r="N78" s="25">
        <v>0</v>
      </c>
      <c r="O78" s="25">
        <v>1</v>
      </c>
      <c r="P78" s="19">
        <v>394097</v>
      </c>
      <c r="Q78" s="19">
        <v>50762781358</v>
      </c>
      <c r="R78" s="26">
        <v>44356</v>
      </c>
      <c r="S78" s="19">
        <v>50</v>
      </c>
      <c r="T78" s="19">
        <v>35</v>
      </c>
      <c r="U78" s="19">
        <v>11</v>
      </c>
      <c r="V78" s="27">
        <v>96</v>
      </c>
      <c r="W78" s="50">
        <v>0</v>
      </c>
      <c r="X78" s="28" t="s">
        <v>43</v>
      </c>
      <c r="Y78" s="23">
        <v>44384</v>
      </c>
      <c r="Z78" s="19" t="s">
        <v>206</v>
      </c>
      <c r="AA78" s="19" t="s">
        <v>35</v>
      </c>
      <c r="AB78" s="29" t="s">
        <v>125</v>
      </c>
    </row>
    <row r="79" spans="1:28" x14ac:dyDescent="0.25">
      <c r="A79" s="30" t="s">
        <v>26</v>
      </c>
      <c r="B79" s="30" t="s">
        <v>27</v>
      </c>
      <c r="C79" s="30" t="s">
        <v>40</v>
      </c>
      <c r="D79" s="19">
        <v>1016078957</v>
      </c>
      <c r="E79" s="30" t="s">
        <v>29</v>
      </c>
      <c r="F79" s="21">
        <v>52060951</v>
      </c>
      <c r="G79" s="19" t="s">
        <v>41</v>
      </c>
      <c r="H79" s="21" t="s">
        <v>31</v>
      </c>
      <c r="I79" s="19" t="s">
        <v>207</v>
      </c>
      <c r="J79" s="22">
        <v>4</v>
      </c>
      <c r="K79" s="23">
        <v>44389</v>
      </c>
      <c r="L79" s="24">
        <v>94</v>
      </c>
      <c r="M79" s="25">
        <v>0</v>
      </c>
      <c r="N79" s="25">
        <v>0</v>
      </c>
      <c r="O79" s="25">
        <v>1</v>
      </c>
      <c r="P79" s="19">
        <v>394115</v>
      </c>
      <c r="Q79" s="19">
        <v>3145319517</v>
      </c>
      <c r="R79" s="26">
        <v>44356</v>
      </c>
      <c r="S79" s="19">
        <v>50</v>
      </c>
      <c r="T79" s="19">
        <v>35</v>
      </c>
      <c r="U79" s="19">
        <v>9</v>
      </c>
      <c r="V79" s="27">
        <v>94</v>
      </c>
      <c r="W79" s="50">
        <v>0</v>
      </c>
      <c r="X79" s="28" t="s">
        <v>33</v>
      </c>
      <c r="Y79" s="23">
        <v>44387</v>
      </c>
      <c r="Z79" s="19" t="s">
        <v>208</v>
      </c>
      <c r="AA79" s="19" t="s">
        <v>35</v>
      </c>
      <c r="AB79" s="29" t="s">
        <v>125</v>
      </c>
    </row>
    <row r="80" spans="1:28" x14ac:dyDescent="0.25">
      <c r="A80" s="30" t="s">
        <v>26</v>
      </c>
      <c r="B80" s="30" t="s">
        <v>27</v>
      </c>
      <c r="C80" s="30" t="s">
        <v>28</v>
      </c>
      <c r="D80" s="19">
        <v>1055962299</v>
      </c>
      <c r="E80" s="30" t="s">
        <v>29</v>
      </c>
      <c r="F80" s="21">
        <v>52060951</v>
      </c>
      <c r="G80" s="19" t="s">
        <v>30</v>
      </c>
      <c r="H80" s="21" t="s">
        <v>31</v>
      </c>
      <c r="I80" s="19" t="s">
        <v>209</v>
      </c>
      <c r="J80" s="22">
        <v>5</v>
      </c>
      <c r="K80" s="23">
        <v>44389</v>
      </c>
      <c r="L80" s="24">
        <v>100</v>
      </c>
      <c r="M80" s="25">
        <v>0</v>
      </c>
      <c r="N80" s="25">
        <v>0</v>
      </c>
      <c r="O80" s="25">
        <v>0</v>
      </c>
      <c r="P80" s="19">
        <v>394118</v>
      </c>
      <c r="Q80" s="19">
        <v>3133264312</v>
      </c>
      <c r="R80" s="26">
        <v>44356</v>
      </c>
      <c r="S80" s="19">
        <v>50</v>
      </c>
      <c r="T80" s="19">
        <v>35</v>
      </c>
      <c r="U80" s="19">
        <v>15</v>
      </c>
      <c r="V80" s="27">
        <v>100</v>
      </c>
      <c r="W80" s="50">
        <v>0</v>
      </c>
      <c r="X80" s="28" t="s">
        <v>38</v>
      </c>
      <c r="Y80" s="23">
        <v>44386</v>
      </c>
      <c r="Z80" s="19" t="s">
        <v>210</v>
      </c>
      <c r="AA80" s="19" t="s">
        <v>35</v>
      </c>
      <c r="AB80" s="29" t="s">
        <v>36</v>
      </c>
    </row>
    <row r="81" spans="1:28" x14ac:dyDescent="0.25">
      <c r="A81" s="30" t="s">
        <v>26</v>
      </c>
      <c r="B81" s="30" t="s">
        <v>27</v>
      </c>
      <c r="C81" s="30" t="s">
        <v>28</v>
      </c>
      <c r="D81" s="19">
        <v>1032482414</v>
      </c>
      <c r="E81" s="30" t="s">
        <v>29</v>
      </c>
      <c r="F81" s="21">
        <v>52060951</v>
      </c>
      <c r="G81" s="19" t="s">
        <v>211</v>
      </c>
      <c r="H81" s="21" t="s">
        <v>31</v>
      </c>
      <c r="I81" s="19" t="s">
        <v>212</v>
      </c>
      <c r="J81" s="22">
        <v>3</v>
      </c>
      <c r="K81" s="23">
        <v>44389</v>
      </c>
      <c r="L81" s="24">
        <v>100</v>
      </c>
      <c r="M81" s="25">
        <v>0</v>
      </c>
      <c r="N81" s="25">
        <v>0</v>
      </c>
      <c r="O81" s="25">
        <v>0</v>
      </c>
      <c r="P81" s="19">
        <v>394119</v>
      </c>
      <c r="Q81" s="19">
        <v>3046560988</v>
      </c>
      <c r="R81" s="26">
        <v>44356</v>
      </c>
      <c r="S81" s="19">
        <v>50</v>
      </c>
      <c r="T81" s="19">
        <v>35</v>
      </c>
      <c r="U81" s="19">
        <v>15</v>
      </c>
      <c r="V81" s="27">
        <v>100</v>
      </c>
      <c r="W81" s="50">
        <v>0</v>
      </c>
      <c r="X81" s="28" t="s">
        <v>100</v>
      </c>
      <c r="Y81" s="23">
        <v>44387</v>
      </c>
      <c r="Z81" s="19" t="s">
        <v>213</v>
      </c>
      <c r="AA81" s="19" t="s">
        <v>35</v>
      </c>
      <c r="AB81" s="29" t="s">
        <v>36</v>
      </c>
    </row>
    <row r="82" spans="1:28" x14ac:dyDescent="0.25">
      <c r="A82" s="30" t="s">
        <v>26</v>
      </c>
      <c r="B82" s="30" t="s">
        <v>27</v>
      </c>
      <c r="C82" s="30" t="s">
        <v>40</v>
      </c>
      <c r="D82" s="19">
        <v>1030596436</v>
      </c>
      <c r="E82" s="30" t="s">
        <v>29</v>
      </c>
      <c r="F82" s="21">
        <v>52060951</v>
      </c>
      <c r="G82" s="19" t="s">
        <v>47</v>
      </c>
      <c r="H82" s="21" t="s">
        <v>31</v>
      </c>
      <c r="I82" s="19" t="s">
        <v>214</v>
      </c>
      <c r="J82" s="22">
        <v>4</v>
      </c>
      <c r="K82" s="23">
        <v>44389</v>
      </c>
      <c r="L82" s="24">
        <v>100</v>
      </c>
      <c r="M82" s="25">
        <v>0</v>
      </c>
      <c r="N82" s="25">
        <v>0</v>
      </c>
      <c r="O82" s="25">
        <v>0</v>
      </c>
      <c r="P82" s="19">
        <v>394122</v>
      </c>
      <c r="Q82" s="19">
        <v>3114196118</v>
      </c>
      <c r="R82" s="26">
        <v>44356</v>
      </c>
      <c r="S82" s="19">
        <v>50</v>
      </c>
      <c r="T82" s="19">
        <v>35</v>
      </c>
      <c r="U82" s="19">
        <v>15</v>
      </c>
      <c r="V82" s="27">
        <v>100</v>
      </c>
      <c r="W82" s="50">
        <v>0</v>
      </c>
      <c r="X82" s="28" t="s">
        <v>60</v>
      </c>
      <c r="Y82" s="23">
        <v>44387</v>
      </c>
      <c r="Z82" s="19" t="s">
        <v>215</v>
      </c>
      <c r="AA82" s="19" t="s">
        <v>35</v>
      </c>
      <c r="AB82" s="29" t="s">
        <v>36</v>
      </c>
    </row>
    <row r="83" spans="1:28" x14ac:dyDescent="0.25">
      <c r="A83" s="30" t="s">
        <v>26</v>
      </c>
      <c r="B83" s="30" t="s">
        <v>27</v>
      </c>
      <c r="C83" s="30" t="s">
        <v>40</v>
      </c>
      <c r="D83" s="19">
        <v>1018462112</v>
      </c>
      <c r="E83" s="30" t="s">
        <v>29</v>
      </c>
      <c r="F83" s="21">
        <v>52060951</v>
      </c>
      <c r="G83" s="19" t="s">
        <v>41</v>
      </c>
      <c r="H83" s="21" t="s">
        <v>31</v>
      </c>
      <c r="I83" s="19" t="s">
        <v>216</v>
      </c>
      <c r="J83" s="22">
        <v>4</v>
      </c>
      <c r="K83" s="23">
        <v>44389</v>
      </c>
      <c r="L83" s="24">
        <v>100</v>
      </c>
      <c r="M83" s="25">
        <v>0</v>
      </c>
      <c r="N83" s="25">
        <v>0</v>
      </c>
      <c r="O83" s="25">
        <v>0</v>
      </c>
      <c r="P83" s="19">
        <v>394125</v>
      </c>
      <c r="Q83" s="19">
        <v>3222861368</v>
      </c>
      <c r="R83" s="26">
        <v>44356</v>
      </c>
      <c r="S83" s="19">
        <v>50</v>
      </c>
      <c r="T83" s="19">
        <v>35</v>
      </c>
      <c r="U83" s="19">
        <v>15</v>
      </c>
      <c r="V83" s="27">
        <v>100</v>
      </c>
      <c r="W83" s="50">
        <v>0</v>
      </c>
      <c r="X83" s="28" t="s">
        <v>100</v>
      </c>
      <c r="Y83" s="23">
        <v>44387</v>
      </c>
      <c r="Z83" s="19" t="s">
        <v>217</v>
      </c>
      <c r="AA83" s="19" t="s">
        <v>35</v>
      </c>
      <c r="AB83" s="29" t="s">
        <v>36</v>
      </c>
    </row>
    <row r="84" spans="1:28" x14ac:dyDescent="0.25">
      <c r="A84" s="30" t="s">
        <v>26</v>
      </c>
      <c r="B84" s="30" t="s">
        <v>27</v>
      </c>
      <c r="C84" s="30" t="s">
        <v>40</v>
      </c>
      <c r="D84" s="19">
        <v>1010028189</v>
      </c>
      <c r="E84" s="30" t="s">
        <v>29</v>
      </c>
      <c r="F84" s="21">
        <v>52060951</v>
      </c>
      <c r="G84" s="19" t="s">
        <v>41</v>
      </c>
      <c r="H84" s="21" t="s">
        <v>31</v>
      </c>
      <c r="I84" s="19" t="s">
        <v>218</v>
      </c>
      <c r="J84" s="22">
        <v>5</v>
      </c>
      <c r="K84" s="23">
        <v>44389</v>
      </c>
      <c r="L84" s="24">
        <v>100</v>
      </c>
      <c r="M84" s="25">
        <v>0</v>
      </c>
      <c r="N84" s="25">
        <v>0</v>
      </c>
      <c r="O84" s="25">
        <v>0</v>
      </c>
      <c r="P84" s="19">
        <v>394127</v>
      </c>
      <c r="Q84" s="19">
        <v>3128610127</v>
      </c>
      <c r="R84" s="26">
        <v>44356</v>
      </c>
      <c r="S84" s="19">
        <v>50</v>
      </c>
      <c r="T84" s="19">
        <v>35</v>
      </c>
      <c r="U84" s="19">
        <v>15</v>
      </c>
      <c r="V84" s="27">
        <v>100</v>
      </c>
      <c r="W84" s="50">
        <v>0</v>
      </c>
      <c r="X84" s="28" t="s">
        <v>60</v>
      </c>
      <c r="Y84" s="23">
        <v>44387</v>
      </c>
      <c r="Z84" s="19" t="s">
        <v>219</v>
      </c>
      <c r="AA84" s="19" t="s">
        <v>35</v>
      </c>
      <c r="AB84" s="29" t="s">
        <v>36</v>
      </c>
    </row>
    <row r="85" spans="1:28" x14ac:dyDescent="0.25">
      <c r="A85" s="30" t="s">
        <v>26</v>
      </c>
      <c r="B85" s="30" t="s">
        <v>27</v>
      </c>
      <c r="C85" s="30" t="s">
        <v>40</v>
      </c>
      <c r="D85" s="19">
        <v>35894545</v>
      </c>
      <c r="E85" s="30" t="s">
        <v>29</v>
      </c>
      <c r="F85" s="21">
        <v>52060951</v>
      </c>
      <c r="G85" s="19" t="s">
        <v>41</v>
      </c>
      <c r="H85" s="21" t="s">
        <v>31</v>
      </c>
      <c r="I85" s="19" t="s">
        <v>220</v>
      </c>
      <c r="J85" s="22">
        <v>7</v>
      </c>
      <c r="K85" s="23">
        <v>44389</v>
      </c>
      <c r="L85" s="24">
        <v>100</v>
      </c>
      <c r="M85" s="25">
        <v>0</v>
      </c>
      <c r="N85" s="25">
        <v>0</v>
      </c>
      <c r="O85" s="25">
        <v>0</v>
      </c>
      <c r="P85" s="19">
        <v>394128</v>
      </c>
      <c r="Q85" s="19">
        <v>3147312989</v>
      </c>
      <c r="R85" s="26">
        <v>44356</v>
      </c>
      <c r="S85" s="19">
        <v>50</v>
      </c>
      <c r="T85" s="19">
        <v>35</v>
      </c>
      <c r="U85" s="19">
        <v>15</v>
      </c>
      <c r="V85" s="27">
        <v>100</v>
      </c>
      <c r="W85" s="50">
        <v>0</v>
      </c>
      <c r="X85" s="28" t="s">
        <v>88</v>
      </c>
      <c r="Y85" s="23">
        <v>44386</v>
      </c>
      <c r="Z85" s="19" t="s">
        <v>221</v>
      </c>
      <c r="AA85" s="19" t="s">
        <v>35</v>
      </c>
      <c r="AB85" s="29" t="s">
        <v>36</v>
      </c>
    </row>
    <row r="86" spans="1:28" x14ac:dyDescent="0.25">
      <c r="A86" s="30" t="s">
        <v>26</v>
      </c>
      <c r="B86" s="30" t="s">
        <v>27</v>
      </c>
      <c r="C86" s="30" t="s">
        <v>40</v>
      </c>
      <c r="D86" s="19">
        <v>52546778</v>
      </c>
      <c r="E86" s="30" t="s">
        <v>29</v>
      </c>
      <c r="F86" s="21">
        <v>52060951</v>
      </c>
      <c r="G86" s="19" t="s">
        <v>41</v>
      </c>
      <c r="H86" s="21" t="s">
        <v>31</v>
      </c>
      <c r="I86" s="19" t="s">
        <v>222</v>
      </c>
      <c r="J86" s="22">
        <v>10</v>
      </c>
      <c r="K86" s="23">
        <v>44389</v>
      </c>
      <c r="L86" s="24">
        <v>100</v>
      </c>
      <c r="M86" s="25">
        <v>0</v>
      </c>
      <c r="N86" s="25">
        <v>0</v>
      </c>
      <c r="O86" s="25">
        <v>0</v>
      </c>
      <c r="P86" s="19">
        <v>394130</v>
      </c>
      <c r="Q86" s="19">
        <v>3143349359</v>
      </c>
      <c r="R86" s="26">
        <v>44356</v>
      </c>
      <c r="S86" s="19">
        <v>50</v>
      </c>
      <c r="T86" s="19">
        <v>35</v>
      </c>
      <c r="U86" s="19">
        <v>15</v>
      </c>
      <c r="V86" s="27">
        <v>100</v>
      </c>
      <c r="W86" s="50">
        <v>0</v>
      </c>
      <c r="X86" s="28" t="s">
        <v>71</v>
      </c>
      <c r="Y86" s="23">
        <v>44387</v>
      </c>
      <c r="Z86" s="19" t="s">
        <v>223</v>
      </c>
      <c r="AA86" s="19" t="s">
        <v>35</v>
      </c>
      <c r="AB86" s="29" t="s">
        <v>36</v>
      </c>
    </row>
    <row r="87" spans="1:28" x14ac:dyDescent="0.25">
      <c r="A87" s="30" t="s">
        <v>26</v>
      </c>
      <c r="B87" s="30" t="s">
        <v>27</v>
      </c>
      <c r="C87" s="30" t="s">
        <v>224</v>
      </c>
      <c r="D87" s="19">
        <v>24731771</v>
      </c>
      <c r="E87" s="30" t="s">
        <v>29</v>
      </c>
      <c r="F87" s="21">
        <v>52060951</v>
      </c>
      <c r="G87" s="19" t="s">
        <v>225</v>
      </c>
      <c r="H87" s="21" t="s">
        <v>31</v>
      </c>
      <c r="I87" s="19" t="s">
        <v>226</v>
      </c>
      <c r="J87" s="22">
        <v>27</v>
      </c>
      <c r="K87" s="23">
        <v>44389</v>
      </c>
      <c r="L87" s="24">
        <v>100</v>
      </c>
      <c r="M87" s="25">
        <v>0</v>
      </c>
      <c r="N87" s="25">
        <v>0</v>
      </c>
      <c r="O87" s="25">
        <v>0</v>
      </c>
      <c r="P87" s="19">
        <v>394132</v>
      </c>
      <c r="Q87" s="19">
        <v>3005439781</v>
      </c>
      <c r="R87" s="26">
        <v>44356</v>
      </c>
      <c r="S87" s="19">
        <v>50</v>
      </c>
      <c r="T87" s="19">
        <v>35</v>
      </c>
      <c r="U87" s="19">
        <v>15</v>
      </c>
      <c r="V87" s="27">
        <v>100</v>
      </c>
      <c r="W87" s="50">
        <v>0</v>
      </c>
      <c r="X87" s="28" t="s">
        <v>43</v>
      </c>
      <c r="Y87" s="23">
        <v>44387</v>
      </c>
      <c r="Z87" s="19" t="s">
        <v>227</v>
      </c>
      <c r="AA87" s="19" t="s">
        <v>35</v>
      </c>
      <c r="AB87" s="29" t="s">
        <v>36</v>
      </c>
    </row>
    <row r="88" spans="1:28" x14ac:dyDescent="0.25">
      <c r="A88" s="30" t="s">
        <v>26</v>
      </c>
      <c r="B88" s="30" t="s">
        <v>27</v>
      </c>
      <c r="C88" s="30" t="s">
        <v>40</v>
      </c>
      <c r="D88" s="19">
        <v>1020805097</v>
      </c>
      <c r="E88" s="30" t="s">
        <v>29</v>
      </c>
      <c r="F88" s="21">
        <v>52060951</v>
      </c>
      <c r="G88" s="19" t="s">
        <v>47</v>
      </c>
      <c r="H88" s="21" t="s">
        <v>31</v>
      </c>
      <c r="I88" s="19" t="s">
        <v>228</v>
      </c>
      <c r="J88" s="22">
        <v>13</v>
      </c>
      <c r="K88" s="23">
        <v>44390</v>
      </c>
      <c r="L88" s="24">
        <v>100</v>
      </c>
      <c r="M88" s="25">
        <v>0</v>
      </c>
      <c r="N88" s="25">
        <v>0</v>
      </c>
      <c r="O88" s="25">
        <v>0</v>
      </c>
      <c r="P88" s="19">
        <v>394165</v>
      </c>
      <c r="Q88" s="19">
        <v>3147819242</v>
      </c>
      <c r="R88" s="26">
        <v>44356</v>
      </c>
      <c r="S88" s="19">
        <v>50</v>
      </c>
      <c r="T88" s="19">
        <v>35</v>
      </c>
      <c r="U88" s="19">
        <v>15</v>
      </c>
      <c r="V88" s="27">
        <v>100</v>
      </c>
      <c r="W88" s="50">
        <v>0</v>
      </c>
      <c r="X88" s="28" t="s">
        <v>65</v>
      </c>
      <c r="Y88" s="23">
        <v>44389</v>
      </c>
      <c r="Z88" s="19" t="s">
        <v>229</v>
      </c>
      <c r="AA88" s="19" t="s">
        <v>35</v>
      </c>
      <c r="AB88" s="29" t="s">
        <v>36</v>
      </c>
    </row>
    <row r="89" spans="1:28" x14ac:dyDescent="0.25">
      <c r="A89" s="30" t="s">
        <v>26</v>
      </c>
      <c r="B89" s="30" t="s">
        <v>27</v>
      </c>
      <c r="C89" s="30" t="s">
        <v>40</v>
      </c>
      <c r="D89" s="19">
        <v>52776181</v>
      </c>
      <c r="E89" s="30" t="s">
        <v>29</v>
      </c>
      <c r="F89" s="21">
        <v>52060951</v>
      </c>
      <c r="G89" s="19" t="s">
        <v>47</v>
      </c>
      <c r="H89" s="21" t="s">
        <v>31</v>
      </c>
      <c r="I89" s="19" t="s">
        <v>230</v>
      </c>
      <c r="J89" s="22">
        <v>13</v>
      </c>
      <c r="K89" s="23">
        <v>44390</v>
      </c>
      <c r="L89" s="24">
        <v>94</v>
      </c>
      <c r="M89" s="25">
        <v>0</v>
      </c>
      <c r="N89" s="25">
        <v>0</v>
      </c>
      <c r="O89" s="25">
        <v>1</v>
      </c>
      <c r="P89" s="19">
        <v>394171</v>
      </c>
      <c r="Q89" s="19">
        <v>3122603927</v>
      </c>
      <c r="R89" s="26">
        <v>44356</v>
      </c>
      <c r="S89" s="19">
        <v>50</v>
      </c>
      <c r="T89" s="19">
        <v>35</v>
      </c>
      <c r="U89" s="19">
        <v>9</v>
      </c>
      <c r="V89" s="27">
        <v>94</v>
      </c>
      <c r="W89" s="50">
        <v>0</v>
      </c>
      <c r="X89" s="28" t="s">
        <v>71</v>
      </c>
      <c r="Y89" s="23">
        <v>44387</v>
      </c>
      <c r="Z89" s="19" t="s">
        <v>231</v>
      </c>
      <c r="AA89" s="19" t="s">
        <v>35</v>
      </c>
      <c r="AB89" s="29" t="s">
        <v>125</v>
      </c>
    </row>
    <row r="90" spans="1:28" x14ac:dyDescent="0.25">
      <c r="A90" s="30" t="s">
        <v>26</v>
      </c>
      <c r="B90" s="30" t="s">
        <v>27</v>
      </c>
      <c r="C90" s="30" t="s">
        <v>40</v>
      </c>
      <c r="D90" s="19">
        <v>1073706304</v>
      </c>
      <c r="E90" s="30" t="s">
        <v>29</v>
      </c>
      <c r="F90" s="21">
        <v>52060951</v>
      </c>
      <c r="G90" s="19" t="s">
        <v>47</v>
      </c>
      <c r="H90" s="21" t="s">
        <v>31</v>
      </c>
      <c r="I90" s="19" t="s">
        <v>232</v>
      </c>
      <c r="J90" s="22">
        <v>12</v>
      </c>
      <c r="K90" s="23">
        <v>44390</v>
      </c>
      <c r="L90" s="24">
        <v>100</v>
      </c>
      <c r="M90" s="25">
        <v>0</v>
      </c>
      <c r="N90" s="25">
        <v>0</v>
      </c>
      <c r="O90" s="25">
        <v>0</v>
      </c>
      <c r="P90" s="19">
        <v>394175</v>
      </c>
      <c r="Q90" s="19">
        <v>3223732280</v>
      </c>
      <c r="R90" s="26">
        <v>44356</v>
      </c>
      <c r="S90" s="19">
        <v>50</v>
      </c>
      <c r="T90" s="19">
        <v>35</v>
      </c>
      <c r="U90" s="19">
        <v>15</v>
      </c>
      <c r="V90" s="27">
        <v>100</v>
      </c>
      <c r="W90" s="50">
        <v>0</v>
      </c>
      <c r="X90" s="28" t="s">
        <v>60</v>
      </c>
      <c r="Y90" s="23">
        <v>44389</v>
      </c>
      <c r="Z90" s="19" t="s">
        <v>233</v>
      </c>
      <c r="AA90" s="19" t="s">
        <v>35</v>
      </c>
      <c r="AB90" s="29" t="s">
        <v>36</v>
      </c>
    </row>
    <row r="91" spans="1:28" x14ac:dyDescent="0.25">
      <c r="A91" s="30" t="s">
        <v>26</v>
      </c>
      <c r="B91" s="30" t="s">
        <v>27</v>
      </c>
      <c r="C91" s="30" t="s">
        <v>40</v>
      </c>
      <c r="D91" s="19">
        <v>1022405368</v>
      </c>
      <c r="E91" s="30" t="s">
        <v>29</v>
      </c>
      <c r="F91" s="21">
        <v>52060951</v>
      </c>
      <c r="G91" s="19" t="s">
        <v>47</v>
      </c>
      <c r="H91" s="21" t="s">
        <v>31</v>
      </c>
      <c r="I91" s="19" t="s">
        <v>234</v>
      </c>
      <c r="J91" s="22">
        <v>11</v>
      </c>
      <c r="K91" s="23">
        <v>44390</v>
      </c>
      <c r="L91" s="24">
        <v>100</v>
      </c>
      <c r="M91" s="25">
        <v>0</v>
      </c>
      <c r="N91" s="25">
        <v>0</v>
      </c>
      <c r="O91" s="25">
        <v>0</v>
      </c>
      <c r="P91" s="19">
        <v>394182</v>
      </c>
      <c r="Q91" s="19">
        <v>3147013827</v>
      </c>
      <c r="R91" s="26">
        <v>44356</v>
      </c>
      <c r="S91" s="19">
        <v>50</v>
      </c>
      <c r="T91" s="19">
        <v>35</v>
      </c>
      <c r="U91" s="19">
        <v>15</v>
      </c>
      <c r="V91" s="27">
        <v>100</v>
      </c>
      <c r="W91" s="50">
        <v>0</v>
      </c>
      <c r="X91" s="28" t="s">
        <v>91</v>
      </c>
      <c r="Y91" s="23">
        <v>44389</v>
      </c>
      <c r="Z91" s="19" t="s">
        <v>235</v>
      </c>
      <c r="AA91" s="19" t="s">
        <v>35</v>
      </c>
      <c r="AB91" s="29" t="s">
        <v>36</v>
      </c>
    </row>
    <row r="92" spans="1:28" x14ac:dyDescent="0.25">
      <c r="A92" s="30" t="s">
        <v>26</v>
      </c>
      <c r="B92" s="30" t="s">
        <v>27</v>
      </c>
      <c r="C92" s="30" t="s">
        <v>40</v>
      </c>
      <c r="D92" s="19">
        <v>1054658803</v>
      </c>
      <c r="E92" s="30" t="s">
        <v>29</v>
      </c>
      <c r="F92" s="21">
        <v>52060951</v>
      </c>
      <c r="G92" s="19" t="s">
        <v>47</v>
      </c>
      <c r="H92" s="21" t="s">
        <v>31</v>
      </c>
      <c r="I92" s="19" t="s">
        <v>236</v>
      </c>
      <c r="J92" s="22">
        <v>9</v>
      </c>
      <c r="K92" s="23">
        <v>44390</v>
      </c>
      <c r="L92" s="24">
        <v>100</v>
      </c>
      <c r="M92" s="25">
        <v>0</v>
      </c>
      <c r="N92" s="25">
        <v>0</v>
      </c>
      <c r="O92" s="25">
        <v>0</v>
      </c>
      <c r="P92" s="19">
        <v>394185</v>
      </c>
      <c r="Q92" s="19">
        <v>3135126172</v>
      </c>
      <c r="R92" s="26">
        <v>44356</v>
      </c>
      <c r="S92" s="19">
        <v>50</v>
      </c>
      <c r="T92" s="19">
        <v>35</v>
      </c>
      <c r="U92" s="19">
        <v>15</v>
      </c>
      <c r="V92" s="27">
        <v>100</v>
      </c>
      <c r="W92" s="50">
        <v>0</v>
      </c>
      <c r="X92" s="28" t="s">
        <v>60</v>
      </c>
      <c r="Y92" s="23">
        <v>44389</v>
      </c>
      <c r="Z92" s="19" t="s">
        <v>237</v>
      </c>
      <c r="AA92" s="19" t="s">
        <v>35</v>
      </c>
      <c r="AB92" s="29" t="s">
        <v>36</v>
      </c>
    </row>
    <row r="93" spans="1:28" x14ac:dyDescent="0.25">
      <c r="A93" s="30" t="s">
        <v>26</v>
      </c>
      <c r="B93" s="30" t="s">
        <v>27</v>
      </c>
      <c r="C93" s="30" t="s">
        <v>40</v>
      </c>
      <c r="D93" s="19">
        <v>1026299262</v>
      </c>
      <c r="E93" s="30" t="s">
        <v>29</v>
      </c>
      <c r="F93" s="21">
        <v>52060951</v>
      </c>
      <c r="G93" s="19" t="s">
        <v>47</v>
      </c>
      <c r="H93" s="21" t="s">
        <v>31</v>
      </c>
      <c r="I93" s="19" t="s">
        <v>238</v>
      </c>
      <c r="J93" s="22">
        <v>10</v>
      </c>
      <c r="K93" s="23">
        <v>44390</v>
      </c>
      <c r="L93" s="24">
        <v>100</v>
      </c>
      <c r="M93" s="25">
        <v>0</v>
      </c>
      <c r="N93" s="25">
        <v>0</v>
      </c>
      <c r="O93" s="25">
        <v>0</v>
      </c>
      <c r="P93" s="19">
        <v>394188</v>
      </c>
      <c r="Q93" s="19">
        <v>3142961957</v>
      </c>
      <c r="R93" s="26">
        <v>44356</v>
      </c>
      <c r="S93" s="19">
        <v>50</v>
      </c>
      <c r="T93" s="19">
        <v>35</v>
      </c>
      <c r="U93" s="19">
        <v>15</v>
      </c>
      <c r="V93" s="27">
        <v>100</v>
      </c>
      <c r="W93" s="50">
        <v>0</v>
      </c>
      <c r="X93" s="28" t="s">
        <v>161</v>
      </c>
      <c r="Y93" s="23">
        <v>44389</v>
      </c>
      <c r="Z93" s="19" t="s">
        <v>239</v>
      </c>
      <c r="AA93" s="19" t="s">
        <v>35</v>
      </c>
      <c r="AB93" s="29" t="s">
        <v>36</v>
      </c>
    </row>
    <row r="94" spans="1:28" x14ac:dyDescent="0.25">
      <c r="A94" s="30" t="s">
        <v>26</v>
      </c>
      <c r="B94" s="30" t="s">
        <v>27</v>
      </c>
      <c r="C94" s="30" t="s">
        <v>40</v>
      </c>
      <c r="D94" s="19">
        <v>1069852217</v>
      </c>
      <c r="E94" s="30" t="s">
        <v>29</v>
      </c>
      <c r="F94" s="21">
        <v>52060951</v>
      </c>
      <c r="G94" s="19" t="s">
        <v>41</v>
      </c>
      <c r="H94" s="21" t="s">
        <v>31</v>
      </c>
      <c r="I94" s="19" t="s">
        <v>240</v>
      </c>
      <c r="J94" s="22">
        <v>9</v>
      </c>
      <c r="K94" s="23">
        <v>44390</v>
      </c>
      <c r="L94" s="24">
        <v>100</v>
      </c>
      <c r="M94" s="25">
        <v>0</v>
      </c>
      <c r="N94" s="25">
        <v>0</v>
      </c>
      <c r="O94" s="25">
        <v>0</v>
      </c>
      <c r="P94" s="19">
        <v>394193</v>
      </c>
      <c r="Q94" s="19">
        <v>3202255448</v>
      </c>
      <c r="R94" s="26">
        <v>44356</v>
      </c>
      <c r="S94" s="19">
        <v>50</v>
      </c>
      <c r="T94" s="19">
        <v>35</v>
      </c>
      <c r="U94" s="19">
        <v>15</v>
      </c>
      <c r="V94" s="27">
        <v>100</v>
      </c>
      <c r="W94" s="50">
        <v>0</v>
      </c>
      <c r="X94" s="28" t="s">
        <v>33</v>
      </c>
      <c r="Y94" s="23">
        <v>44389</v>
      </c>
      <c r="Z94" s="19" t="s">
        <v>241</v>
      </c>
      <c r="AA94" s="19" t="s">
        <v>35</v>
      </c>
      <c r="AB94" s="29" t="s">
        <v>36</v>
      </c>
    </row>
    <row r="95" spans="1:28" x14ac:dyDescent="0.25">
      <c r="A95" s="30" t="s">
        <v>26</v>
      </c>
      <c r="B95" s="30" t="s">
        <v>27</v>
      </c>
      <c r="C95" s="30" t="s">
        <v>40</v>
      </c>
      <c r="D95" s="19">
        <v>1000163920</v>
      </c>
      <c r="E95" s="30" t="s">
        <v>29</v>
      </c>
      <c r="F95" s="21">
        <v>52060951</v>
      </c>
      <c r="G95" s="19" t="s">
        <v>41</v>
      </c>
      <c r="H95" s="21" t="s">
        <v>31</v>
      </c>
      <c r="I95" s="19" t="s">
        <v>242</v>
      </c>
      <c r="J95" s="22">
        <v>9</v>
      </c>
      <c r="K95" s="23">
        <v>44390</v>
      </c>
      <c r="L95" s="24">
        <v>100</v>
      </c>
      <c r="M95" s="25">
        <v>0</v>
      </c>
      <c r="N95" s="25">
        <v>0</v>
      </c>
      <c r="O95" s="25">
        <v>0</v>
      </c>
      <c r="P95" s="19">
        <v>394197</v>
      </c>
      <c r="Q95" s="19">
        <v>3136787762</v>
      </c>
      <c r="R95" s="26">
        <v>44356</v>
      </c>
      <c r="S95" s="19">
        <v>50</v>
      </c>
      <c r="T95" s="19">
        <v>35</v>
      </c>
      <c r="U95" s="19">
        <v>15</v>
      </c>
      <c r="V95" s="27">
        <v>100</v>
      </c>
      <c r="W95" s="50">
        <v>0</v>
      </c>
      <c r="X95" s="28" t="s">
        <v>88</v>
      </c>
      <c r="Y95" s="23">
        <v>44389</v>
      </c>
      <c r="Z95" s="19" t="s">
        <v>243</v>
      </c>
      <c r="AA95" s="19" t="s">
        <v>35</v>
      </c>
      <c r="AB95" s="29" t="s">
        <v>36</v>
      </c>
    </row>
    <row r="96" spans="1:28" x14ac:dyDescent="0.25">
      <c r="A96" s="30" t="s">
        <v>26</v>
      </c>
      <c r="B96" s="30" t="s">
        <v>27</v>
      </c>
      <c r="C96" s="30" t="s">
        <v>40</v>
      </c>
      <c r="D96" s="19">
        <v>1023023577</v>
      </c>
      <c r="E96" s="30" t="s">
        <v>29</v>
      </c>
      <c r="F96" s="21">
        <v>52060951</v>
      </c>
      <c r="G96" s="19" t="s">
        <v>41</v>
      </c>
      <c r="H96" s="21" t="s">
        <v>31</v>
      </c>
      <c r="I96" s="19" t="s">
        <v>244</v>
      </c>
      <c r="J96" s="22">
        <v>8</v>
      </c>
      <c r="K96" s="23">
        <v>44390</v>
      </c>
      <c r="L96" s="24">
        <v>100</v>
      </c>
      <c r="M96" s="25">
        <v>0</v>
      </c>
      <c r="N96" s="25">
        <v>0</v>
      </c>
      <c r="O96" s="25">
        <v>0</v>
      </c>
      <c r="P96" s="19">
        <v>394199</v>
      </c>
      <c r="Q96" s="19">
        <v>3137620372</v>
      </c>
      <c r="R96" s="26">
        <v>44356</v>
      </c>
      <c r="S96" s="19">
        <v>50</v>
      </c>
      <c r="T96" s="19">
        <v>35</v>
      </c>
      <c r="U96" s="19">
        <v>15</v>
      </c>
      <c r="V96" s="27">
        <v>100</v>
      </c>
      <c r="W96" s="50">
        <v>0</v>
      </c>
      <c r="X96" s="28" t="s">
        <v>54</v>
      </c>
      <c r="Y96" s="23">
        <v>44389</v>
      </c>
      <c r="Z96" s="19" t="s">
        <v>245</v>
      </c>
      <c r="AA96" s="19" t="s">
        <v>35</v>
      </c>
      <c r="AB96" s="29" t="s">
        <v>36</v>
      </c>
    </row>
    <row r="97" spans="1:28" x14ac:dyDescent="0.25">
      <c r="A97" s="30" t="s">
        <v>26</v>
      </c>
      <c r="B97" s="30" t="s">
        <v>27</v>
      </c>
      <c r="C97" s="30" t="s">
        <v>40</v>
      </c>
      <c r="D97" s="19">
        <v>1005996159</v>
      </c>
      <c r="E97" s="30" t="s">
        <v>29</v>
      </c>
      <c r="F97" s="21">
        <v>52060951</v>
      </c>
      <c r="G97" s="19" t="s">
        <v>47</v>
      </c>
      <c r="H97" s="21" t="s">
        <v>31</v>
      </c>
      <c r="I97" s="19" t="s">
        <v>246</v>
      </c>
      <c r="J97" s="22">
        <v>8</v>
      </c>
      <c r="K97" s="23">
        <v>44390</v>
      </c>
      <c r="L97" s="24">
        <v>100</v>
      </c>
      <c r="M97" s="25">
        <v>0</v>
      </c>
      <c r="N97" s="25">
        <v>0</v>
      </c>
      <c r="O97" s="25">
        <v>0</v>
      </c>
      <c r="P97" s="19">
        <v>394200</v>
      </c>
      <c r="Q97" s="19">
        <v>3146658401</v>
      </c>
      <c r="R97" s="26">
        <v>44356</v>
      </c>
      <c r="S97" s="19">
        <v>50</v>
      </c>
      <c r="T97" s="19">
        <v>35</v>
      </c>
      <c r="U97" s="19">
        <v>15</v>
      </c>
      <c r="V97" s="27">
        <v>100</v>
      </c>
      <c r="W97" s="50">
        <v>0</v>
      </c>
      <c r="X97" s="28" t="s">
        <v>60</v>
      </c>
      <c r="Y97" s="23">
        <v>44389</v>
      </c>
      <c r="Z97" s="19" t="s">
        <v>247</v>
      </c>
      <c r="AA97" s="19" t="s">
        <v>35</v>
      </c>
      <c r="AB97" s="29" t="s">
        <v>36</v>
      </c>
    </row>
    <row r="98" spans="1:28" x14ac:dyDescent="0.25">
      <c r="A98" s="30" t="s">
        <v>26</v>
      </c>
      <c r="B98" s="30" t="s">
        <v>27</v>
      </c>
      <c r="C98" s="30" t="s">
        <v>40</v>
      </c>
      <c r="D98" s="19">
        <v>1007384439</v>
      </c>
      <c r="E98" s="30" t="s">
        <v>29</v>
      </c>
      <c r="F98" s="21">
        <v>52060951</v>
      </c>
      <c r="G98" s="19" t="s">
        <v>47</v>
      </c>
      <c r="H98" s="21" t="s">
        <v>31</v>
      </c>
      <c r="I98" s="19" t="s">
        <v>248</v>
      </c>
      <c r="J98" s="22">
        <v>7</v>
      </c>
      <c r="K98" s="23">
        <v>44390</v>
      </c>
      <c r="L98" s="24">
        <v>100</v>
      </c>
      <c r="M98" s="25">
        <v>0</v>
      </c>
      <c r="N98" s="25">
        <v>0</v>
      </c>
      <c r="O98" s="25">
        <v>0</v>
      </c>
      <c r="P98" s="19">
        <v>394203</v>
      </c>
      <c r="Q98" s="19">
        <v>3204710861</v>
      </c>
      <c r="R98" s="26">
        <v>44356</v>
      </c>
      <c r="S98" s="19">
        <v>50</v>
      </c>
      <c r="T98" s="19">
        <v>35</v>
      </c>
      <c r="U98" s="19">
        <v>15</v>
      </c>
      <c r="V98" s="27">
        <v>100</v>
      </c>
      <c r="W98" s="50">
        <v>0</v>
      </c>
      <c r="X98" s="28" t="s">
        <v>161</v>
      </c>
      <c r="Y98" s="23">
        <v>44387</v>
      </c>
      <c r="Z98" s="19" t="s">
        <v>249</v>
      </c>
      <c r="AA98" s="19" t="s">
        <v>35</v>
      </c>
      <c r="AB98" s="29" t="s">
        <v>36</v>
      </c>
    </row>
    <row r="99" spans="1:28" x14ac:dyDescent="0.25">
      <c r="A99" s="30" t="s">
        <v>26</v>
      </c>
      <c r="B99" s="30" t="s">
        <v>27</v>
      </c>
      <c r="C99" s="30" t="s">
        <v>40</v>
      </c>
      <c r="D99" s="19">
        <v>1015463886</v>
      </c>
      <c r="E99" s="30" t="s">
        <v>29</v>
      </c>
      <c r="F99" s="21">
        <v>52060951</v>
      </c>
      <c r="G99" s="19" t="s">
        <v>47</v>
      </c>
      <c r="H99" s="21" t="s">
        <v>31</v>
      </c>
      <c r="I99" s="19" t="s">
        <v>250</v>
      </c>
      <c r="J99" s="22">
        <v>7</v>
      </c>
      <c r="K99" s="23">
        <v>44390</v>
      </c>
      <c r="L99" s="24">
        <v>100</v>
      </c>
      <c r="M99" s="25">
        <v>0</v>
      </c>
      <c r="N99" s="25">
        <v>0</v>
      </c>
      <c r="O99" s="25">
        <v>0</v>
      </c>
      <c r="P99" s="19">
        <v>394204</v>
      </c>
      <c r="Q99" s="19">
        <v>9547407905</v>
      </c>
      <c r="R99" s="26">
        <v>44356</v>
      </c>
      <c r="S99" s="19">
        <v>50</v>
      </c>
      <c r="T99" s="19">
        <v>35</v>
      </c>
      <c r="U99" s="19">
        <v>15</v>
      </c>
      <c r="V99" s="27">
        <v>100</v>
      </c>
      <c r="W99" s="50">
        <v>0</v>
      </c>
      <c r="X99" s="28" t="s">
        <v>88</v>
      </c>
      <c r="Y99" s="23">
        <v>44389</v>
      </c>
      <c r="Z99" s="19" t="s">
        <v>251</v>
      </c>
      <c r="AA99" s="19" t="s">
        <v>35</v>
      </c>
      <c r="AB99" s="29" t="s">
        <v>36</v>
      </c>
    </row>
    <row r="100" spans="1:28" x14ac:dyDescent="0.25">
      <c r="A100" s="30" t="s">
        <v>26</v>
      </c>
      <c r="B100" s="30" t="s">
        <v>27</v>
      </c>
      <c r="C100" s="30" t="s">
        <v>40</v>
      </c>
      <c r="D100" s="19">
        <v>53099432</v>
      </c>
      <c r="E100" s="30" t="s">
        <v>29</v>
      </c>
      <c r="F100" s="21">
        <v>52060951</v>
      </c>
      <c r="G100" s="19" t="s">
        <v>47</v>
      </c>
      <c r="H100" s="21" t="s">
        <v>31</v>
      </c>
      <c r="I100" s="19" t="s">
        <v>252</v>
      </c>
      <c r="J100" s="22">
        <v>7</v>
      </c>
      <c r="K100" s="23">
        <v>44390</v>
      </c>
      <c r="L100" s="24">
        <v>100</v>
      </c>
      <c r="M100" s="25">
        <v>0</v>
      </c>
      <c r="N100" s="25">
        <v>0</v>
      </c>
      <c r="O100" s="25">
        <v>0</v>
      </c>
      <c r="P100" s="19">
        <v>394205</v>
      </c>
      <c r="Q100" s="19">
        <v>3205817935</v>
      </c>
      <c r="R100" s="26">
        <v>44356</v>
      </c>
      <c r="S100" s="19">
        <v>50</v>
      </c>
      <c r="T100" s="19">
        <v>35</v>
      </c>
      <c r="U100" s="19">
        <v>15</v>
      </c>
      <c r="V100" s="27">
        <v>100</v>
      </c>
      <c r="W100" s="50">
        <v>0</v>
      </c>
      <c r="X100" s="28" t="s">
        <v>161</v>
      </c>
      <c r="Y100" s="23">
        <v>44389</v>
      </c>
      <c r="Z100" s="19" t="s">
        <v>253</v>
      </c>
      <c r="AA100" s="19" t="s">
        <v>35</v>
      </c>
      <c r="AB100" s="29" t="s">
        <v>36</v>
      </c>
    </row>
    <row r="101" spans="1:28" x14ac:dyDescent="0.25">
      <c r="A101" s="30" t="s">
        <v>26</v>
      </c>
      <c r="B101" s="30" t="s">
        <v>27</v>
      </c>
      <c r="C101" s="30" t="s">
        <v>40</v>
      </c>
      <c r="D101" s="19">
        <v>1110445888</v>
      </c>
      <c r="E101" s="30" t="s">
        <v>29</v>
      </c>
      <c r="F101" s="21">
        <v>52060951</v>
      </c>
      <c r="G101" s="19" t="s">
        <v>47</v>
      </c>
      <c r="H101" s="21" t="s">
        <v>31</v>
      </c>
      <c r="I101" s="19" t="s">
        <v>254</v>
      </c>
      <c r="J101" s="22">
        <v>9</v>
      </c>
      <c r="K101" s="23">
        <v>44390</v>
      </c>
      <c r="L101" s="24">
        <v>96</v>
      </c>
      <c r="M101" s="25">
        <v>0</v>
      </c>
      <c r="N101" s="25">
        <v>0</v>
      </c>
      <c r="O101" s="25">
        <v>1</v>
      </c>
      <c r="P101" s="19">
        <v>394206</v>
      </c>
      <c r="Q101" s="19">
        <v>913059235988</v>
      </c>
      <c r="R101" s="26">
        <v>44356</v>
      </c>
      <c r="S101" s="19">
        <v>50</v>
      </c>
      <c r="T101" s="19">
        <v>35</v>
      </c>
      <c r="U101" s="19">
        <v>11</v>
      </c>
      <c r="V101" s="27">
        <v>96</v>
      </c>
      <c r="W101" s="50">
        <v>0</v>
      </c>
      <c r="X101" s="28" t="s">
        <v>91</v>
      </c>
      <c r="Y101" s="23">
        <v>44389</v>
      </c>
      <c r="Z101" s="19" t="s">
        <v>255</v>
      </c>
      <c r="AA101" s="19" t="s">
        <v>35</v>
      </c>
      <c r="AB101" s="29" t="s">
        <v>125</v>
      </c>
    </row>
    <row r="102" spans="1:28" x14ac:dyDescent="0.25">
      <c r="A102" s="30" t="s">
        <v>26</v>
      </c>
      <c r="B102" s="30" t="s">
        <v>27</v>
      </c>
      <c r="C102" s="30" t="s">
        <v>40</v>
      </c>
      <c r="D102" s="19">
        <v>1023895506</v>
      </c>
      <c r="E102" s="30" t="s">
        <v>29</v>
      </c>
      <c r="F102" s="21">
        <v>52060951</v>
      </c>
      <c r="G102" s="19" t="s">
        <v>47</v>
      </c>
      <c r="H102" s="21" t="s">
        <v>31</v>
      </c>
      <c r="I102" s="19" t="s">
        <v>256</v>
      </c>
      <c r="J102" s="22">
        <v>13</v>
      </c>
      <c r="K102" s="23">
        <v>44391</v>
      </c>
      <c r="L102" s="24">
        <v>100</v>
      </c>
      <c r="M102" s="25">
        <v>0</v>
      </c>
      <c r="N102" s="25">
        <v>0</v>
      </c>
      <c r="O102" s="25">
        <v>0</v>
      </c>
      <c r="P102" s="19">
        <v>394233</v>
      </c>
      <c r="Q102" s="19">
        <v>3217916827</v>
      </c>
      <c r="R102" s="26">
        <v>44356</v>
      </c>
      <c r="S102" s="19">
        <v>50</v>
      </c>
      <c r="T102" s="19">
        <v>35</v>
      </c>
      <c r="U102" s="19">
        <v>15</v>
      </c>
      <c r="V102" s="27">
        <v>100</v>
      </c>
      <c r="W102" s="50">
        <v>0</v>
      </c>
      <c r="X102" s="28" t="s">
        <v>68</v>
      </c>
      <c r="Y102" s="23">
        <v>44389</v>
      </c>
      <c r="Z102" s="19" t="s">
        <v>257</v>
      </c>
      <c r="AA102" s="19" t="s">
        <v>35</v>
      </c>
      <c r="AB102" s="29" t="s">
        <v>36</v>
      </c>
    </row>
    <row r="103" spans="1:28" x14ac:dyDescent="0.25">
      <c r="A103" s="30" t="s">
        <v>26</v>
      </c>
      <c r="B103" s="30" t="s">
        <v>27</v>
      </c>
      <c r="C103" s="30" t="s">
        <v>28</v>
      </c>
      <c r="D103" s="19">
        <v>1032482414</v>
      </c>
      <c r="E103" s="30" t="s">
        <v>29</v>
      </c>
      <c r="F103" s="21">
        <v>52060951</v>
      </c>
      <c r="G103" s="19" t="s">
        <v>211</v>
      </c>
      <c r="H103" s="21" t="s">
        <v>31</v>
      </c>
      <c r="I103" s="19" t="s">
        <v>258</v>
      </c>
      <c r="J103" s="22">
        <v>8</v>
      </c>
      <c r="K103" s="23">
        <v>44391</v>
      </c>
      <c r="L103" s="24">
        <v>65</v>
      </c>
      <c r="M103" s="25">
        <v>1</v>
      </c>
      <c r="N103" s="25">
        <v>0</v>
      </c>
      <c r="O103" s="25">
        <v>1</v>
      </c>
      <c r="P103" s="19">
        <v>394256</v>
      </c>
      <c r="Q103" s="19">
        <v>3209176225</v>
      </c>
      <c r="R103" s="26">
        <v>44356</v>
      </c>
      <c r="S103" s="19">
        <v>20</v>
      </c>
      <c r="T103" s="19">
        <v>35</v>
      </c>
      <c r="U103" s="19">
        <v>10</v>
      </c>
      <c r="V103" s="27">
        <v>65</v>
      </c>
      <c r="W103" s="50">
        <v>1</v>
      </c>
      <c r="X103" s="28" t="s">
        <v>71</v>
      </c>
      <c r="Y103" s="23">
        <v>44389</v>
      </c>
      <c r="Z103" s="19" t="s">
        <v>259</v>
      </c>
      <c r="AA103" s="19" t="s">
        <v>35</v>
      </c>
      <c r="AB103" s="29" t="s">
        <v>125</v>
      </c>
    </row>
    <row r="104" spans="1:28" x14ac:dyDescent="0.25">
      <c r="A104" s="30" t="s">
        <v>26</v>
      </c>
      <c r="B104" s="30" t="s">
        <v>27</v>
      </c>
      <c r="C104" s="30" t="s">
        <v>40</v>
      </c>
      <c r="D104" s="19">
        <v>1014227031</v>
      </c>
      <c r="E104" s="30" t="s">
        <v>29</v>
      </c>
      <c r="F104" s="21">
        <v>52060951</v>
      </c>
      <c r="G104" s="19" t="s">
        <v>47</v>
      </c>
      <c r="H104" s="21" t="s">
        <v>31</v>
      </c>
      <c r="I104" s="19" t="s">
        <v>260</v>
      </c>
      <c r="J104" s="22">
        <v>5</v>
      </c>
      <c r="K104" s="23">
        <v>44391</v>
      </c>
      <c r="L104" s="24">
        <v>95</v>
      </c>
      <c r="M104" s="25">
        <v>0</v>
      </c>
      <c r="N104" s="25">
        <v>0</v>
      </c>
      <c r="O104" s="25">
        <v>1</v>
      </c>
      <c r="P104" s="19">
        <v>394243</v>
      </c>
      <c r="Q104" s="19">
        <v>3046370640</v>
      </c>
      <c r="R104" s="26">
        <v>44356</v>
      </c>
      <c r="S104" s="19">
        <v>50</v>
      </c>
      <c r="T104" s="19">
        <v>35</v>
      </c>
      <c r="U104" s="19">
        <v>10</v>
      </c>
      <c r="V104" s="27">
        <v>95</v>
      </c>
      <c r="W104" s="50">
        <v>0</v>
      </c>
      <c r="X104" s="28" t="s">
        <v>100</v>
      </c>
      <c r="Y104" s="23">
        <v>44389</v>
      </c>
      <c r="Z104" s="19" t="s">
        <v>261</v>
      </c>
      <c r="AA104" s="19" t="s">
        <v>35</v>
      </c>
      <c r="AB104" s="29" t="s">
        <v>125</v>
      </c>
    </row>
    <row r="105" spans="1:28" x14ac:dyDescent="0.25">
      <c r="A105" s="30" t="s">
        <v>26</v>
      </c>
      <c r="B105" s="30" t="s">
        <v>27</v>
      </c>
      <c r="C105" s="30" t="s">
        <v>40</v>
      </c>
      <c r="D105" s="19">
        <v>1030596410</v>
      </c>
      <c r="E105" s="30" t="s">
        <v>29</v>
      </c>
      <c r="F105" s="21">
        <v>52060951</v>
      </c>
      <c r="G105" s="19" t="s">
        <v>47</v>
      </c>
      <c r="H105" s="21" t="s">
        <v>31</v>
      </c>
      <c r="I105" s="19" t="s">
        <v>262</v>
      </c>
      <c r="J105" s="22">
        <v>5</v>
      </c>
      <c r="K105" s="23">
        <v>44391</v>
      </c>
      <c r="L105" s="24">
        <v>100</v>
      </c>
      <c r="M105" s="25">
        <v>0</v>
      </c>
      <c r="N105" s="25">
        <v>0</v>
      </c>
      <c r="O105" s="25">
        <v>0</v>
      </c>
      <c r="P105" s="19">
        <v>394244</v>
      </c>
      <c r="Q105" s="19">
        <v>3128248906</v>
      </c>
      <c r="R105" s="26">
        <v>44356</v>
      </c>
      <c r="S105" s="19">
        <v>50</v>
      </c>
      <c r="T105" s="19">
        <v>35</v>
      </c>
      <c r="U105" s="19">
        <v>15</v>
      </c>
      <c r="V105" s="27">
        <v>100</v>
      </c>
      <c r="W105" s="50">
        <v>0</v>
      </c>
      <c r="X105" s="28" t="s">
        <v>43</v>
      </c>
      <c r="Y105" s="23">
        <v>44389</v>
      </c>
      <c r="Z105" s="19" t="s">
        <v>263</v>
      </c>
      <c r="AA105" s="19" t="s">
        <v>35</v>
      </c>
      <c r="AB105" s="29" t="s">
        <v>36</v>
      </c>
    </row>
    <row r="106" spans="1:28" x14ac:dyDescent="0.25">
      <c r="A106" s="30" t="s">
        <v>26</v>
      </c>
      <c r="B106" s="30" t="s">
        <v>27</v>
      </c>
      <c r="C106" s="30" t="s">
        <v>40</v>
      </c>
      <c r="D106" s="19">
        <v>1091669929</v>
      </c>
      <c r="E106" s="30" t="s">
        <v>29</v>
      </c>
      <c r="F106" s="21">
        <v>52060951</v>
      </c>
      <c r="G106" s="19" t="s">
        <v>47</v>
      </c>
      <c r="H106" s="21" t="s">
        <v>31</v>
      </c>
      <c r="I106" s="19" t="s">
        <v>264</v>
      </c>
      <c r="J106" s="22">
        <v>10</v>
      </c>
      <c r="K106" s="23">
        <v>44391</v>
      </c>
      <c r="L106" s="24">
        <v>100</v>
      </c>
      <c r="M106" s="25">
        <v>0</v>
      </c>
      <c r="N106" s="25">
        <v>0</v>
      </c>
      <c r="O106" s="25">
        <v>0</v>
      </c>
      <c r="P106" s="19">
        <v>394249</v>
      </c>
      <c r="Q106" s="19">
        <v>3003117608</v>
      </c>
      <c r="R106" s="26">
        <v>44356</v>
      </c>
      <c r="S106" s="19">
        <v>50</v>
      </c>
      <c r="T106" s="19">
        <v>35</v>
      </c>
      <c r="U106" s="19">
        <v>15</v>
      </c>
      <c r="V106" s="27">
        <v>100</v>
      </c>
      <c r="W106" s="50">
        <v>0</v>
      </c>
      <c r="X106" s="28" t="s">
        <v>43</v>
      </c>
      <c r="Y106" s="23">
        <v>44389</v>
      </c>
      <c r="Z106" s="19" t="s">
        <v>265</v>
      </c>
      <c r="AA106" s="19" t="s">
        <v>35</v>
      </c>
      <c r="AB106" s="29" t="s">
        <v>36</v>
      </c>
    </row>
    <row r="107" spans="1:28" x14ac:dyDescent="0.25">
      <c r="A107" s="30" t="s">
        <v>26</v>
      </c>
      <c r="B107" s="30" t="s">
        <v>27</v>
      </c>
      <c r="C107" s="30" t="s">
        <v>40</v>
      </c>
      <c r="D107" s="19">
        <v>1105683235</v>
      </c>
      <c r="E107" s="30" t="s">
        <v>29</v>
      </c>
      <c r="F107" s="21">
        <v>52060951</v>
      </c>
      <c r="G107" s="19" t="s">
        <v>41</v>
      </c>
      <c r="H107" s="21" t="s">
        <v>31</v>
      </c>
      <c r="I107" s="19" t="s">
        <v>266</v>
      </c>
      <c r="J107" s="22">
        <v>8</v>
      </c>
      <c r="K107" s="23">
        <v>44391</v>
      </c>
      <c r="L107" s="24">
        <v>100</v>
      </c>
      <c r="M107" s="25">
        <v>0</v>
      </c>
      <c r="N107" s="25">
        <v>0</v>
      </c>
      <c r="O107" s="25">
        <v>0</v>
      </c>
      <c r="P107" s="19">
        <v>394254</v>
      </c>
      <c r="Q107" s="19">
        <v>3112728254</v>
      </c>
      <c r="R107" s="26">
        <v>44356</v>
      </c>
      <c r="S107" s="19">
        <v>50</v>
      </c>
      <c r="T107" s="19">
        <v>35</v>
      </c>
      <c r="U107" s="19">
        <v>15</v>
      </c>
      <c r="V107" s="27">
        <v>100</v>
      </c>
      <c r="W107" s="50">
        <v>0</v>
      </c>
      <c r="X107" s="28" t="s">
        <v>43</v>
      </c>
      <c r="Y107" s="23">
        <v>44389</v>
      </c>
      <c r="Z107" s="19" t="s">
        <v>267</v>
      </c>
      <c r="AA107" s="19" t="s">
        <v>35</v>
      </c>
      <c r="AB107" s="29" t="s">
        <v>36</v>
      </c>
    </row>
    <row r="108" spans="1:28" x14ac:dyDescent="0.25">
      <c r="A108" s="30" t="s">
        <v>26</v>
      </c>
      <c r="B108" s="30" t="s">
        <v>27</v>
      </c>
      <c r="C108" s="30" t="s">
        <v>40</v>
      </c>
      <c r="D108" s="19">
        <v>1023891344</v>
      </c>
      <c r="E108" s="30" t="s">
        <v>29</v>
      </c>
      <c r="F108" s="21">
        <v>52060951</v>
      </c>
      <c r="G108" s="19" t="s">
        <v>47</v>
      </c>
      <c r="H108" s="21" t="s">
        <v>31</v>
      </c>
      <c r="I108" s="19" t="s">
        <v>268</v>
      </c>
      <c r="J108" s="22">
        <v>6</v>
      </c>
      <c r="K108" s="23">
        <v>44391</v>
      </c>
      <c r="L108" s="24">
        <v>100</v>
      </c>
      <c r="M108" s="25">
        <v>0</v>
      </c>
      <c r="N108" s="25">
        <v>0</v>
      </c>
      <c r="O108" s="25">
        <v>0</v>
      </c>
      <c r="P108" s="19">
        <v>394257</v>
      </c>
      <c r="Q108" s="19">
        <v>3176227342</v>
      </c>
      <c r="R108" s="26">
        <v>44356</v>
      </c>
      <c r="S108" s="19">
        <v>50</v>
      </c>
      <c r="T108" s="19">
        <v>35</v>
      </c>
      <c r="U108" s="19">
        <v>15</v>
      </c>
      <c r="V108" s="27">
        <v>100</v>
      </c>
      <c r="W108" s="50">
        <v>0</v>
      </c>
      <c r="X108" s="28" t="s">
        <v>51</v>
      </c>
      <c r="Y108" s="23">
        <v>44389</v>
      </c>
      <c r="Z108" s="19" t="s">
        <v>269</v>
      </c>
      <c r="AA108" s="19" t="s">
        <v>35</v>
      </c>
      <c r="AB108" s="29" t="s">
        <v>36</v>
      </c>
    </row>
    <row r="109" spans="1:28" x14ac:dyDescent="0.25">
      <c r="A109" s="30" t="s">
        <v>26</v>
      </c>
      <c r="B109" s="30" t="s">
        <v>27</v>
      </c>
      <c r="C109" s="30" t="s">
        <v>40</v>
      </c>
      <c r="D109" s="19">
        <v>52286958</v>
      </c>
      <c r="E109" s="30" t="s">
        <v>29</v>
      </c>
      <c r="F109" s="21">
        <v>52060951</v>
      </c>
      <c r="G109" s="19" t="s">
        <v>47</v>
      </c>
      <c r="H109" s="21" t="s">
        <v>31</v>
      </c>
      <c r="I109" s="19" t="s">
        <v>270</v>
      </c>
      <c r="J109" s="22">
        <v>22</v>
      </c>
      <c r="K109" s="23">
        <v>44391</v>
      </c>
      <c r="L109" s="24">
        <v>100</v>
      </c>
      <c r="M109" s="25">
        <v>0</v>
      </c>
      <c r="N109" s="25">
        <v>0</v>
      </c>
      <c r="O109" s="25">
        <v>0</v>
      </c>
      <c r="P109" s="19">
        <v>394262</v>
      </c>
      <c r="Q109" s="19">
        <v>3132927050</v>
      </c>
      <c r="R109" s="26">
        <v>44357</v>
      </c>
      <c r="S109" s="19">
        <v>50</v>
      </c>
      <c r="T109" s="19">
        <v>35</v>
      </c>
      <c r="U109" s="19">
        <v>15</v>
      </c>
      <c r="V109" s="27">
        <v>100</v>
      </c>
      <c r="W109" s="50">
        <v>0</v>
      </c>
      <c r="X109" s="28" t="s">
        <v>51</v>
      </c>
      <c r="Y109" s="23">
        <v>44389</v>
      </c>
      <c r="Z109" s="19" t="s">
        <v>271</v>
      </c>
      <c r="AA109" s="19" t="s">
        <v>35</v>
      </c>
      <c r="AB109" s="29" t="s">
        <v>36</v>
      </c>
    </row>
    <row r="110" spans="1:28" x14ac:dyDescent="0.25">
      <c r="A110" s="30" t="s">
        <v>26</v>
      </c>
      <c r="B110" s="30" t="s">
        <v>27</v>
      </c>
      <c r="C110" s="30" t="s">
        <v>40</v>
      </c>
      <c r="D110" s="19">
        <v>1010205655</v>
      </c>
      <c r="E110" s="30" t="s">
        <v>29</v>
      </c>
      <c r="F110" s="21">
        <v>52060951</v>
      </c>
      <c r="G110" s="19" t="s">
        <v>47</v>
      </c>
      <c r="H110" s="21" t="s">
        <v>31</v>
      </c>
      <c r="I110" s="19" t="s">
        <v>272</v>
      </c>
      <c r="J110" s="22">
        <v>7</v>
      </c>
      <c r="K110" s="23">
        <v>44391</v>
      </c>
      <c r="L110" s="24">
        <v>97</v>
      </c>
      <c r="M110" s="25">
        <v>0</v>
      </c>
      <c r="N110" s="25">
        <v>0</v>
      </c>
      <c r="O110" s="25">
        <v>1</v>
      </c>
      <c r="P110" s="19">
        <v>394271</v>
      </c>
      <c r="Q110" s="19">
        <v>3012886241</v>
      </c>
      <c r="R110" s="26">
        <v>44356</v>
      </c>
      <c r="S110" s="19">
        <v>50</v>
      </c>
      <c r="T110" s="19">
        <v>35</v>
      </c>
      <c r="U110" s="19">
        <v>12</v>
      </c>
      <c r="V110" s="27">
        <v>97</v>
      </c>
      <c r="W110" s="50">
        <v>0</v>
      </c>
      <c r="X110" s="28" t="s">
        <v>51</v>
      </c>
      <c r="Y110" s="23">
        <v>44389</v>
      </c>
      <c r="Z110" s="19" t="s">
        <v>273</v>
      </c>
      <c r="AA110" s="19" t="s">
        <v>35</v>
      </c>
      <c r="AB110" s="29" t="s">
        <v>125</v>
      </c>
    </row>
    <row r="111" spans="1:28" x14ac:dyDescent="0.25">
      <c r="A111" s="30" t="s">
        <v>26</v>
      </c>
      <c r="B111" s="30" t="s">
        <v>27</v>
      </c>
      <c r="C111" s="30" t="s">
        <v>40</v>
      </c>
      <c r="D111" s="19">
        <v>1023939083</v>
      </c>
      <c r="E111" s="30" t="s">
        <v>29</v>
      </c>
      <c r="F111" s="21">
        <v>52060951</v>
      </c>
      <c r="G111" s="19" t="s">
        <v>41</v>
      </c>
      <c r="H111" s="21" t="s">
        <v>31</v>
      </c>
      <c r="I111" s="19" t="s">
        <v>274</v>
      </c>
      <c r="J111" s="22">
        <v>4</v>
      </c>
      <c r="K111" s="23">
        <v>44391</v>
      </c>
      <c r="L111" s="24">
        <v>100</v>
      </c>
      <c r="M111" s="25">
        <v>0</v>
      </c>
      <c r="N111" s="25">
        <v>0</v>
      </c>
      <c r="O111" s="25">
        <v>0</v>
      </c>
      <c r="P111" s="19">
        <v>394272</v>
      </c>
      <c r="Q111" s="19">
        <v>3128920570</v>
      </c>
      <c r="R111" s="26">
        <v>44356</v>
      </c>
      <c r="S111" s="19">
        <v>50</v>
      </c>
      <c r="T111" s="19">
        <v>35</v>
      </c>
      <c r="U111" s="19">
        <v>15</v>
      </c>
      <c r="V111" s="27">
        <v>100</v>
      </c>
      <c r="W111" s="50">
        <v>0</v>
      </c>
      <c r="X111" s="28" t="s">
        <v>51</v>
      </c>
      <c r="Y111" s="23">
        <v>44389</v>
      </c>
      <c r="Z111" s="19" t="s">
        <v>275</v>
      </c>
      <c r="AA111" s="19" t="s">
        <v>35</v>
      </c>
      <c r="AB111" s="29" t="s">
        <v>36</v>
      </c>
    </row>
    <row r="112" spans="1:28" x14ac:dyDescent="0.25">
      <c r="A112" s="30" t="s">
        <v>26</v>
      </c>
      <c r="B112" s="30" t="s">
        <v>27</v>
      </c>
      <c r="C112" s="30" t="s">
        <v>40</v>
      </c>
      <c r="D112" s="19">
        <v>1023904094</v>
      </c>
      <c r="E112" s="30" t="s">
        <v>29</v>
      </c>
      <c r="F112" s="21">
        <v>52060951</v>
      </c>
      <c r="G112" s="19" t="s">
        <v>41</v>
      </c>
      <c r="H112" s="21" t="s">
        <v>31</v>
      </c>
      <c r="I112" s="19" t="s">
        <v>276</v>
      </c>
      <c r="J112" s="22">
        <v>8</v>
      </c>
      <c r="K112" s="23">
        <v>44391</v>
      </c>
      <c r="L112" s="24">
        <v>100</v>
      </c>
      <c r="M112" s="25">
        <v>0</v>
      </c>
      <c r="N112" s="25">
        <v>0</v>
      </c>
      <c r="O112" s="25">
        <v>0</v>
      </c>
      <c r="P112" s="19">
        <v>394276</v>
      </c>
      <c r="Q112" s="19">
        <v>3145096998</v>
      </c>
      <c r="R112" s="26">
        <v>44356</v>
      </c>
      <c r="S112" s="19">
        <v>50</v>
      </c>
      <c r="T112" s="19">
        <v>35</v>
      </c>
      <c r="U112" s="19">
        <v>15</v>
      </c>
      <c r="V112" s="27">
        <v>100</v>
      </c>
      <c r="W112" s="50">
        <v>0</v>
      </c>
      <c r="X112" s="28" t="s">
        <v>57</v>
      </c>
      <c r="Y112" s="23">
        <v>44389</v>
      </c>
      <c r="Z112" s="19" t="s">
        <v>277</v>
      </c>
      <c r="AA112" s="19" t="s">
        <v>35</v>
      </c>
      <c r="AB112" s="29" t="s">
        <v>36</v>
      </c>
    </row>
    <row r="113" spans="1:28" x14ac:dyDescent="0.25">
      <c r="A113" s="30" t="s">
        <v>26</v>
      </c>
      <c r="B113" s="30" t="s">
        <v>27</v>
      </c>
      <c r="C113" s="30" t="s">
        <v>40</v>
      </c>
      <c r="D113" s="19">
        <v>51669534</v>
      </c>
      <c r="E113" s="30" t="s">
        <v>29</v>
      </c>
      <c r="F113" s="21">
        <v>52060951</v>
      </c>
      <c r="G113" s="19" t="s">
        <v>41</v>
      </c>
      <c r="H113" s="21" t="s">
        <v>31</v>
      </c>
      <c r="I113" s="19" t="s">
        <v>278</v>
      </c>
      <c r="J113" s="22">
        <v>14</v>
      </c>
      <c r="K113" s="23">
        <v>44391</v>
      </c>
      <c r="L113" s="24">
        <v>100</v>
      </c>
      <c r="M113" s="25">
        <v>0</v>
      </c>
      <c r="N113" s="25">
        <v>0</v>
      </c>
      <c r="O113" s="25">
        <v>0</v>
      </c>
      <c r="P113" s="19">
        <v>394277</v>
      </c>
      <c r="Q113" s="19">
        <v>3103308460</v>
      </c>
      <c r="R113" s="26">
        <v>44356</v>
      </c>
      <c r="S113" s="19">
        <v>50</v>
      </c>
      <c r="T113" s="19">
        <v>35</v>
      </c>
      <c r="U113" s="19">
        <v>15</v>
      </c>
      <c r="V113" s="27">
        <v>100</v>
      </c>
      <c r="W113" s="50">
        <v>0</v>
      </c>
      <c r="X113" s="28" t="s">
        <v>88</v>
      </c>
      <c r="Y113" s="23">
        <v>44389</v>
      </c>
      <c r="Z113" s="19" t="s">
        <v>279</v>
      </c>
      <c r="AA113" s="19" t="s">
        <v>35</v>
      </c>
      <c r="AB113" s="29" t="s">
        <v>36</v>
      </c>
    </row>
    <row r="114" spans="1:28" x14ac:dyDescent="0.25">
      <c r="A114" s="30" t="s">
        <v>26</v>
      </c>
      <c r="B114" s="30" t="s">
        <v>27</v>
      </c>
      <c r="C114" s="30" t="s">
        <v>40</v>
      </c>
      <c r="D114" s="19">
        <v>1023933073</v>
      </c>
      <c r="E114" s="30" t="s">
        <v>29</v>
      </c>
      <c r="F114" s="21">
        <v>52060951</v>
      </c>
      <c r="G114" s="19" t="s">
        <v>41</v>
      </c>
      <c r="H114" s="21" t="s">
        <v>31</v>
      </c>
      <c r="I114" s="19" t="s">
        <v>280</v>
      </c>
      <c r="J114" s="22">
        <v>5</v>
      </c>
      <c r="K114" s="23">
        <v>44391</v>
      </c>
      <c r="L114" s="24">
        <v>100</v>
      </c>
      <c r="M114" s="25">
        <v>0</v>
      </c>
      <c r="N114" s="25">
        <v>0</v>
      </c>
      <c r="O114" s="25">
        <v>0</v>
      </c>
      <c r="P114" s="19">
        <v>394280</v>
      </c>
      <c r="Q114" s="19">
        <v>3206233371</v>
      </c>
      <c r="R114" s="26">
        <v>44356</v>
      </c>
      <c r="S114" s="19">
        <v>50</v>
      </c>
      <c r="T114" s="19">
        <v>35</v>
      </c>
      <c r="U114" s="19">
        <v>15</v>
      </c>
      <c r="V114" s="27">
        <v>100</v>
      </c>
      <c r="W114" s="50">
        <v>0</v>
      </c>
      <c r="X114" s="28" t="s">
        <v>65</v>
      </c>
      <c r="Y114" s="23">
        <v>44389</v>
      </c>
      <c r="Z114" s="19" t="s">
        <v>281</v>
      </c>
      <c r="AA114" s="19" t="s">
        <v>35</v>
      </c>
      <c r="AB114" s="29" t="s">
        <v>36</v>
      </c>
    </row>
    <row r="115" spans="1:28" x14ac:dyDescent="0.25">
      <c r="A115" s="30" t="s">
        <v>26</v>
      </c>
      <c r="B115" s="30" t="s">
        <v>27</v>
      </c>
      <c r="C115" s="30" t="s">
        <v>40</v>
      </c>
      <c r="D115" s="19">
        <v>1026569384</v>
      </c>
      <c r="E115" s="30" t="s">
        <v>29</v>
      </c>
      <c r="F115" s="21">
        <v>52060951</v>
      </c>
      <c r="G115" s="19" t="s">
        <v>41</v>
      </c>
      <c r="H115" s="21" t="s">
        <v>31</v>
      </c>
      <c r="I115" s="19" t="s">
        <v>282</v>
      </c>
      <c r="J115" s="22">
        <v>5</v>
      </c>
      <c r="K115" s="23">
        <v>44391</v>
      </c>
      <c r="L115" s="24">
        <v>100</v>
      </c>
      <c r="M115" s="25">
        <v>0</v>
      </c>
      <c r="N115" s="25">
        <v>0</v>
      </c>
      <c r="O115" s="25">
        <v>0</v>
      </c>
      <c r="P115" s="19">
        <v>394282</v>
      </c>
      <c r="Q115" s="19">
        <v>3224402499</v>
      </c>
      <c r="R115" s="26">
        <v>44356</v>
      </c>
      <c r="S115" s="19">
        <v>50</v>
      </c>
      <c r="T115" s="19">
        <v>35</v>
      </c>
      <c r="U115" s="19">
        <v>15</v>
      </c>
      <c r="V115" s="27">
        <v>100</v>
      </c>
      <c r="W115" s="50">
        <v>0</v>
      </c>
      <c r="X115" s="28" t="s">
        <v>65</v>
      </c>
      <c r="Y115" s="23">
        <v>44389</v>
      </c>
      <c r="Z115" s="19" t="s">
        <v>283</v>
      </c>
      <c r="AA115" s="19" t="s">
        <v>35</v>
      </c>
      <c r="AB115" s="29" t="s">
        <v>36</v>
      </c>
    </row>
    <row r="116" spans="1:28" x14ac:dyDescent="0.25">
      <c r="A116" s="30" t="s">
        <v>26</v>
      </c>
      <c r="B116" s="30" t="s">
        <v>27</v>
      </c>
      <c r="C116" s="30" t="s">
        <v>40</v>
      </c>
      <c r="D116" s="19">
        <v>1095485432</v>
      </c>
      <c r="E116" s="30" t="s">
        <v>29</v>
      </c>
      <c r="F116" s="21">
        <v>52060951</v>
      </c>
      <c r="G116" s="19" t="s">
        <v>41</v>
      </c>
      <c r="H116" s="21" t="s">
        <v>31</v>
      </c>
      <c r="I116" s="19" t="s">
        <v>284</v>
      </c>
      <c r="J116" s="22">
        <v>7</v>
      </c>
      <c r="K116" s="23">
        <v>44392</v>
      </c>
      <c r="L116" s="24">
        <v>100</v>
      </c>
      <c r="M116" s="25">
        <v>0</v>
      </c>
      <c r="N116" s="25">
        <v>0</v>
      </c>
      <c r="O116" s="25">
        <v>0</v>
      </c>
      <c r="P116" s="19">
        <v>394302</v>
      </c>
      <c r="Q116" s="19">
        <v>3127254894</v>
      </c>
      <c r="R116" s="26">
        <v>44356</v>
      </c>
      <c r="S116" s="19">
        <v>50</v>
      </c>
      <c r="T116" s="19">
        <v>35</v>
      </c>
      <c r="U116" s="19">
        <v>15</v>
      </c>
      <c r="V116" s="27">
        <v>100</v>
      </c>
      <c r="W116" s="50">
        <v>0</v>
      </c>
      <c r="X116" s="28" t="s">
        <v>71</v>
      </c>
      <c r="Y116" s="23">
        <v>44391</v>
      </c>
      <c r="Z116" s="19" t="s">
        <v>285</v>
      </c>
      <c r="AA116" s="19" t="s">
        <v>35</v>
      </c>
      <c r="AB116" s="29" t="s">
        <v>36</v>
      </c>
    </row>
    <row r="117" spans="1:28" x14ac:dyDescent="0.25">
      <c r="A117" s="30" t="s">
        <v>26</v>
      </c>
      <c r="B117" s="30" t="s">
        <v>27</v>
      </c>
      <c r="C117" s="30" t="s">
        <v>40</v>
      </c>
      <c r="D117" s="19">
        <v>53099432</v>
      </c>
      <c r="E117" s="30" t="s">
        <v>29</v>
      </c>
      <c r="F117" s="21">
        <v>52060951</v>
      </c>
      <c r="G117" s="19" t="s">
        <v>47</v>
      </c>
      <c r="H117" s="21" t="s">
        <v>31</v>
      </c>
      <c r="I117" s="19" t="s">
        <v>286</v>
      </c>
      <c r="J117" s="22">
        <v>8</v>
      </c>
      <c r="K117" s="23">
        <v>44392</v>
      </c>
      <c r="L117" s="24">
        <v>100</v>
      </c>
      <c r="M117" s="25">
        <v>0</v>
      </c>
      <c r="N117" s="25">
        <v>0</v>
      </c>
      <c r="O117" s="25">
        <v>0</v>
      </c>
      <c r="P117" s="19">
        <v>394313</v>
      </c>
      <c r="Q117" s="19">
        <v>3012866197</v>
      </c>
      <c r="R117" s="26">
        <v>44356</v>
      </c>
      <c r="S117" s="19">
        <v>50</v>
      </c>
      <c r="T117" s="19">
        <v>35</v>
      </c>
      <c r="U117" s="19">
        <v>15</v>
      </c>
      <c r="V117" s="27">
        <v>100</v>
      </c>
      <c r="W117" s="50">
        <v>0</v>
      </c>
      <c r="X117" s="28" t="s">
        <v>71</v>
      </c>
      <c r="Y117" s="23">
        <v>44391</v>
      </c>
      <c r="Z117" s="19" t="s">
        <v>287</v>
      </c>
      <c r="AA117" s="19" t="s">
        <v>35</v>
      </c>
      <c r="AB117" s="29" t="s">
        <v>36</v>
      </c>
    </row>
    <row r="118" spans="1:28" x14ac:dyDescent="0.25">
      <c r="A118" s="30" t="s">
        <v>26</v>
      </c>
      <c r="B118" s="30" t="s">
        <v>27</v>
      </c>
      <c r="C118" s="30" t="s">
        <v>40</v>
      </c>
      <c r="D118" s="19">
        <v>52258809</v>
      </c>
      <c r="E118" s="30" t="s">
        <v>29</v>
      </c>
      <c r="F118" s="21">
        <v>52060951</v>
      </c>
      <c r="G118" s="19" t="s">
        <v>47</v>
      </c>
      <c r="H118" s="21" t="s">
        <v>31</v>
      </c>
      <c r="I118" s="19" t="s">
        <v>288</v>
      </c>
      <c r="J118" s="22">
        <v>9</v>
      </c>
      <c r="K118" s="23">
        <v>44392</v>
      </c>
      <c r="L118" s="24">
        <v>100</v>
      </c>
      <c r="M118" s="25">
        <v>0</v>
      </c>
      <c r="N118" s="25">
        <v>0</v>
      </c>
      <c r="O118" s="25">
        <v>0</v>
      </c>
      <c r="P118" s="19">
        <v>394317</v>
      </c>
      <c r="Q118" s="19">
        <v>3133668695</v>
      </c>
      <c r="R118" s="26">
        <v>44356</v>
      </c>
      <c r="S118" s="19">
        <v>50</v>
      </c>
      <c r="T118" s="19">
        <v>35</v>
      </c>
      <c r="U118" s="19">
        <v>15</v>
      </c>
      <c r="V118" s="27">
        <v>100</v>
      </c>
      <c r="W118" s="50">
        <v>0</v>
      </c>
      <c r="X118" s="28" t="s">
        <v>100</v>
      </c>
      <c r="Y118" s="23">
        <v>44391</v>
      </c>
      <c r="Z118" s="19" t="s">
        <v>289</v>
      </c>
      <c r="AA118" s="19" t="s">
        <v>35</v>
      </c>
      <c r="AB118" s="29" t="s">
        <v>36</v>
      </c>
    </row>
    <row r="119" spans="1:28" x14ac:dyDescent="0.25">
      <c r="A119" s="30" t="s">
        <v>26</v>
      </c>
      <c r="B119" s="30" t="s">
        <v>27</v>
      </c>
      <c r="C119" s="30" t="s">
        <v>40</v>
      </c>
      <c r="D119" s="19">
        <v>1013650057</v>
      </c>
      <c r="E119" s="30" t="s">
        <v>29</v>
      </c>
      <c r="F119" s="21">
        <v>52060951</v>
      </c>
      <c r="G119" s="19" t="s">
        <v>47</v>
      </c>
      <c r="H119" s="21" t="s">
        <v>31</v>
      </c>
      <c r="I119" s="19" t="s">
        <v>290</v>
      </c>
      <c r="J119" s="22">
        <v>6</v>
      </c>
      <c r="K119" s="23">
        <v>44392</v>
      </c>
      <c r="L119" s="24">
        <v>100</v>
      </c>
      <c r="M119" s="25">
        <v>0</v>
      </c>
      <c r="N119" s="25">
        <v>0</v>
      </c>
      <c r="O119" s="25">
        <v>0</v>
      </c>
      <c r="P119" s="19">
        <v>394319</v>
      </c>
      <c r="Q119" s="19">
        <v>3206096314</v>
      </c>
      <c r="R119" s="26">
        <v>44356</v>
      </c>
      <c r="S119" s="19">
        <v>50</v>
      </c>
      <c r="T119" s="19">
        <v>35</v>
      </c>
      <c r="U119" s="19">
        <v>15</v>
      </c>
      <c r="V119" s="27">
        <v>100</v>
      </c>
      <c r="W119" s="50">
        <v>0</v>
      </c>
      <c r="X119" s="28" t="s">
        <v>38</v>
      </c>
      <c r="Y119" s="23">
        <v>44391</v>
      </c>
      <c r="Z119" s="19" t="s">
        <v>291</v>
      </c>
      <c r="AA119" s="19" t="s">
        <v>35</v>
      </c>
      <c r="AB119" s="29" t="s">
        <v>36</v>
      </c>
    </row>
    <row r="120" spans="1:28" x14ac:dyDescent="0.25">
      <c r="A120" s="30" t="s">
        <v>26</v>
      </c>
      <c r="B120" s="30" t="s">
        <v>27</v>
      </c>
      <c r="C120" s="30" t="s">
        <v>40</v>
      </c>
      <c r="D120" s="19">
        <v>1101752627</v>
      </c>
      <c r="E120" s="30" t="s">
        <v>29</v>
      </c>
      <c r="F120" s="21">
        <v>52060951</v>
      </c>
      <c r="G120" s="19" t="s">
        <v>41</v>
      </c>
      <c r="H120" s="21" t="s">
        <v>31</v>
      </c>
      <c r="I120" s="19" t="s">
        <v>292</v>
      </c>
      <c r="J120" s="22">
        <v>6</v>
      </c>
      <c r="K120" s="23">
        <v>44392</v>
      </c>
      <c r="L120" s="24">
        <v>100</v>
      </c>
      <c r="M120" s="25">
        <v>0</v>
      </c>
      <c r="N120" s="25">
        <v>0</v>
      </c>
      <c r="O120" s="25">
        <v>0</v>
      </c>
      <c r="P120" s="19">
        <v>394323</v>
      </c>
      <c r="Q120" s="19">
        <v>3208397666</v>
      </c>
      <c r="R120" s="26">
        <v>44356</v>
      </c>
      <c r="S120" s="19">
        <v>50</v>
      </c>
      <c r="T120" s="19">
        <v>35</v>
      </c>
      <c r="U120" s="19">
        <v>15</v>
      </c>
      <c r="V120" s="27">
        <v>100</v>
      </c>
      <c r="W120" s="50">
        <v>0</v>
      </c>
      <c r="X120" s="28" t="s">
        <v>38</v>
      </c>
      <c r="Y120" s="23">
        <v>44391</v>
      </c>
      <c r="Z120" s="19" t="s">
        <v>293</v>
      </c>
      <c r="AA120" s="19" t="s">
        <v>35</v>
      </c>
      <c r="AB120" s="29" t="s">
        <v>36</v>
      </c>
    </row>
    <row r="121" spans="1:28" x14ac:dyDescent="0.25">
      <c r="A121" s="30" t="s">
        <v>26</v>
      </c>
      <c r="B121" s="30" t="s">
        <v>27</v>
      </c>
      <c r="C121" s="30" t="s">
        <v>40</v>
      </c>
      <c r="D121" s="19">
        <v>1007384439</v>
      </c>
      <c r="E121" s="30" t="s">
        <v>29</v>
      </c>
      <c r="F121" s="21">
        <v>52060951</v>
      </c>
      <c r="G121" s="19" t="s">
        <v>47</v>
      </c>
      <c r="H121" s="21" t="s">
        <v>31</v>
      </c>
      <c r="I121" s="19" t="s">
        <v>294</v>
      </c>
      <c r="J121" s="22">
        <v>6</v>
      </c>
      <c r="K121" s="23">
        <v>44392</v>
      </c>
      <c r="L121" s="24">
        <v>100</v>
      </c>
      <c r="M121" s="25">
        <v>0</v>
      </c>
      <c r="N121" s="25">
        <v>0</v>
      </c>
      <c r="O121" s="25">
        <v>0</v>
      </c>
      <c r="P121" s="19">
        <v>394326</v>
      </c>
      <c r="Q121" s="19">
        <v>3227722880</v>
      </c>
      <c r="R121" s="26">
        <v>44356</v>
      </c>
      <c r="S121" s="19">
        <v>50</v>
      </c>
      <c r="T121" s="19">
        <v>35</v>
      </c>
      <c r="U121" s="19">
        <v>15</v>
      </c>
      <c r="V121" s="27">
        <v>100</v>
      </c>
      <c r="W121" s="50">
        <v>0</v>
      </c>
      <c r="X121" s="28" t="s">
        <v>54</v>
      </c>
      <c r="Y121" s="23">
        <v>44391</v>
      </c>
      <c r="Z121" s="19" t="s">
        <v>295</v>
      </c>
      <c r="AA121" s="19" t="s">
        <v>35</v>
      </c>
      <c r="AB121" s="29" t="s">
        <v>36</v>
      </c>
    </row>
    <row r="122" spans="1:28" x14ac:dyDescent="0.25">
      <c r="A122" s="30" t="s">
        <v>26</v>
      </c>
      <c r="B122" s="30" t="s">
        <v>27</v>
      </c>
      <c r="C122" s="30" t="s">
        <v>40</v>
      </c>
      <c r="D122" s="19">
        <v>79801933</v>
      </c>
      <c r="E122" s="30" t="s">
        <v>29</v>
      </c>
      <c r="F122" s="21">
        <v>52060951</v>
      </c>
      <c r="G122" s="19" t="s">
        <v>41</v>
      </c>
      <c r="H122" s="21" t="s">
        <v>31</v>
      </c>
      <c r="I122" s="19" t="s">
        <v>296</v>
      </c>
      <c r="J122" s="22">
        <v>12</v>
      </c>
      <c r="K122" s="23">
        <v>44392</v>
      </c>
      <c r="L122" s="24">
        <v>100</v>
      </c>
      <c r="M122" s="25">
        <v>0</v>
      </c>
      <c r="N122" s="25">
        <v>0</v>
      </c>
      <c r="O122" s="25">
        <v>0</v>
      </c>
      <c r="P122" s="19">
        <v>394328</v>
      </c>
      <c r="Q122" s="19">
        <v>3106816848</v>
      </c>
      <c r="R122" s="26">
        <v>44356</v>
      </c>
      <c r="S122" s="19">
        <v>50</v>
      </c>
      <c r="T122" s="19">
        <v>35</v>
      </c>
      <c r="U122" s="19">
        <v>15</v>
      </c>
      <c r="V122" s="27">
        <v>100</v>
      </c>
      <c r="W122" s="50">
        <v>0</v>
      </c>
      <c r="X122" s="28" t="s">
        <v>54</v>
      </c>
      <c r="Y122" s="23">
        <v>44391</v>
      </c>
      <c r="Z122" s="19" t="s">
        <v>297</v>
      </c>
      <c r="AA122" s="19" t="s">
        <v>35</v>
      </c>
      <c r="AB122" s="29" t="s">
        <v>36</v>
      </c>
    </row>
    <row r="123" spans="1:28" x14ac:dyDescent="0.25">
      <c r="A123" s="30" t="s">
        <v>26</v>
      </c>
      <c r="B123" s="30" t="s">
        <v>27</v>
      </c>
      <c r="C123" s="30" t="s">
        <v>40</v>
      </c>
      <c r="D123" s="19">
        <v>1073235874</v>
      </c>
      <c r="E123" s="30" t="s">
        <v>29</v>
      </c>
      <c r="F123" s="21">
        <v>52060951</v>
      </c>
      <c r="G123" s="19" t="s">
        <v>41</v>
      </c>
      <c r="H123" s="21" t="s">
        <v>31</v>
      </c>
      <c r="I123" s="19" t="s">
        <v>298</v>
      </c>
      <c r="J123" s="22">
        <v>13</v>
      </c>
      <c r="K123" s="23">
        <v>44392</v>
      </c>
      <c r="L123" s="24">
        <v>100</v>
      </c>
      <c r="M123" s="25">
        <v>0</v>
      </c>
      <c r="N123" s="25">
        <v>0</v>
      </c>
      <c r="O123" s="25">
        <v>0</v>
      </c>
      <c r="P123" s="19">
        <v>394331</v>
      </c>
      <c r="Q123" s="19">
        <v>3113359527</v>
      </c>
      <c r="R123" s="26">
        <v>44356</v>
      </c>
      <c r="S123" s="19">
        <v>50</v>
      </c>
      <c r="T123" s="19">
        <v>35</v>
      </c>
      <c r="U123" s="19">
        <v>15</v>
      </c>
      <c r="V123" s="27">
        <v>100</v>
      </c>
      <c r="W123" s="50">
        <v>0</v>
      </c>
      <c r="X123" s="28" t="s">
        <v>54</v>
      </c>
      <c r="Y123" s="23">
        <v>44391</v>
      </c>
      <c r="Z123" s="19" t="s">
        <v>299</v>
      </c>
      <c r="AA123" s="19" t="s">
        <v>35</v>
      </c>
      <c r="AB123" s="29" t="s">
        <v>36</v>
      </c>
    </row>
    <row r="124" spans="1:28" x14ac:dyDescent="0.25">
      <c r="A124" s="30" t="s">
        <v>26</v>
      </c>
      <c r="B124" s="30" t="s">
        <v>27</v>
      </c>
      <c r="C124" s="30" t="s">
        <v>40</v>
      </c>
      <c r="D124" s="19">
        <v>1116797016</v>
      </c>
      <c r="E124" s="30" t="s">
        <v>29</v>
      </c>
      <c r="F124" s="21">
        <v>52060951</v>
      </c>
      <c r="G124" s="19" t="s">
        <v>47</v>
      </c>
      <c r="H124" s="21" t="s">
        <v>31</v>
      </c>
      <c r="I124" s="19" t="s">
        <v>300</v>
      </c>
      <c r="J124" s="22">
        <v>15</v>
      </c>
      <c r="K124" s="23">
        <v>44392</v>
      </c>
      <c r="L124" s="24">
        <v>100</v>
      </c>
      <c r="M124" s="25">
        <v>0</v>
      </c>
      <c r="N124" s="25">
        <v>0</v>
      </c>
      <c r="O124" s="25">
        <v>0</v>
      </c>
      <c r="P124" s="19">
        <v>394337</v>
      </c>
      <c r="Q124" s="19">
        <v>3202190617</v>
      </c>
      <c r="R124" s="26">
        <v>44356</v>
      </c>
      <c r="S124" s="19">
        <v>50</v>
      </c>
      <c r="T124" s="19">
        <v>35</v>
      </c>
      <c r="U124" s="19">
        <v>15</v>
      </c>
      <c r="V124" s="27">
        <v>100</v>
      </c>
      <c r="W124" s="50">
        <v>0</v>
      </c>
      <c r="X124" s="28" t="s">
        <v>57</v>
      </c>
      <c r="Y124" s="23">
        <v>44391</v>
      </c>
      <c r="Z124" s="19" t="s">
        <v>301</v>
      </c>
      <c r="AA124" s="19" t="s">
        <v>35</v>
      </c>
      <c r="AB124" s="29" t="s">
        <v>36</v>
      </c>
    </row>
    <row r="125" spans="1:28" x14ac:dyDescent="0.25">
      <c r="A125" s="30" t="s">
        <v>26</v>
      </c>
      <c r="B125" s="30" t="s">
        <v>27</v>
      </c>
      <c r="C125" s="30" t="s">
        <v>40</v>
      </c>
      <c r="D125" s="19">
        <v>1033717243</v>
      </c>
      <c r="E125" s="30" t="s">
        <v>29</v>
      </c>
      <c r="F125" s="21">
        <v>52060951</v>
      </c>
      <c r="G125" s="19" t="s">
        <v>47</v>
      </c>
      <c r="H125" s="21" t="s">
        <v>31</v>
      </c>
      <c r="I125" s="19" t="s">
        <v>302</v>
      </c>
      <c r="J125" s="22">
        <v>7</v>
      </c>
      <c r="K125" s="23">
        <v>44392</v>
      </c>
      <c r="L125" s="24">
        <v>100</v>
      </c>
      <c r="M125" s="25">
        <v>0</v>
      </c>
      <c r="N125" s="25">
        <v>0</v>
      </c>
      <c r="O125" s="25">
        <v>0</v>
      </c>
      <c r="P125" s="19">
        <v>394340</v>
      </c>
      <c r="Q125" s="19">
        <v>3205431337</v>
      </c>
      <c r="R125" s="26">
        <v>44356</v>
      </c>
      <c r="S125" s="19">
        <v>50</v>
      </c>
      <c r="T125" s="19">
        <v>35</v>
      </c>
      <c r="U125" s="19">
        <v>15</v>
      </c>
      <c r="V125" s="27">
        <v>100</v>
      </c>
      <c r="W125" s="50">
        <v>0</v>
      </c>
      <c r="X125" s="28" t="s">
        <v>91</v>
      </c>
      <c r="Y125" s="23">
        <v>44391</v>
      </c>
      <c r="Z125" s="19" t="s">
        <v>303</v>
      </c>
      <c r="AA125" s="19" t="s">
        <v>35</v>
      </c>
      <c r="AB125" s="29" t="s">
        <v>36</v>
      </c>
    </row>
    <row r="126" spans="1:28" x14ac:dyDescent="0.25">
      <c r="A126" s="30" t="s">
        <v>26</v>
      </c>
      <c r="B126" s="30" t="s">
        <v>27</v>
      </c>
      <c r="C126" s="30" t="s">
        <v>40</v>
      </c>
      <c r="D126" s="19">
        <v>1110445888</v>
      </c>
      <c r="E126" s="30" t="s">
        <v>29</v>
      </c>
      <c r="F126" s="21">
        <v>52060951</v>
      </c>
      <c r="G126" s="19" t="s">
        <v>47</v>
      </c>
      <c r="H126" s="21" t="s">
        <v>31</v>
      </c>
      <c r="I126" s="19" t="s">
        <v>304</v>
      </c>
      <c r="J126" s="22">
        <v>5</v>
      </c>
      <c r="K126" s="23">
        <v>44392</v>
      </c>
      <c r="L126" s="24">
        <v>100</v>
      </c>
      <c r="M126" s="25">
        <v>0</v>
      </c>
      <c r="N126" s="25">
        <v>0</v>
      </c>
      <c r="O126" s="25">
        <v>0</v>
      </c>
      <c r="P126" s="19">
        <v>394350</v>
      </c>
      <c r="Q126" s="19">
        <v>3126545164</v>
      </c>
      <c r="R126" s="26">
        <v>44356</v>
      </c>
      <c r="S126" s="19">
        <v>50</v>
      </c>
      <c r="T126" s="19">
        <v>35</v>
      </c>
      <c r="U126" s="19">
        <v>15</v>
      </c>
      <c r="V126" s="27">
        <v>100</v>
      </c>
      <c r="W126" s="50">
        <v>0</v>
      </c>
      <c r="X126" s="28" t="s">
        <v>91</v>
      </c>
      <c r="Y126" s="23">
        <v>44391</v>
      </c>
      <c r="Z126" s="19" t="s">
        <v>305</v>
      </c>
      <c r="AA126" s="19" t="s">
        <v>35</v>
      </c>
      <c r="AB126" s="29" t="s">
        <v>36</v>
      </c>
    </row>
    <row r="127" spans="1:28" x14ac:dyDescent="0.25">
      <c r="A127" s="30" t="s">
        <v>26</v>
      </c>
      <c r="B127" s="30" t="s">
        <v>27</v>
      </c>
      <c r="C127" s="30" t="s">
        <v>40</v>
      </c>
      <c r="D127" s="19">
        <v>52546778</v>
      </c>
      <c r="E127" s="30" t="s">
        <v>29</v>
      </c>
      <c r="F127" s="21">
        <v>52060951</v>
      </c>
      <c r="G127" s="19" t="s">
        <v>47</v>
      </c>
      <c r="H127" s="21" t="s">
        <v>31</v>
      </c>
      <c r="I127" s="19" t="s">
        <v>306</v>
      </c>
      <c r="J127" s="22">
        <v>10</v>
      </c>
      <c r="K127" s="23">
        <v>44392</v>
      </c>
      <c r="L127" s="24">
        <v>100</v>
      </c>
      <c r="M127" s="25">
        <v>0</v>
      </c>
      <c r="N127" s="25">
        <v>0</v>
      </c>
      <c r="O127" s="25">
        <v>0</v>
      </c>
      <c r="P127" s="19">
        <v>394354</v>
      </c>
      <c r="Q127" s="19">
        <v>3117529644</v>
      </c>
      <c r="R127" s="26">
        <v>44356</v>
      </c>
      <c r="S127" s="19">
        <v>50</v>
      </c>
      <c r="T127" s="19">
        <v>35</v>
      </c>
      <c r="U127" s="19">
        <v>15</v>
      </c>
      <c r="V127" s="27">
        <v>100</v>
      </c>
      <c r="W127" s="50">
        <v>0</v>
      </c>
      <c r="X127" s="28" t="s">
        <v>91</v>
      </c>
      <c r="Y127" s="23">
        <v>44391</v>
      </c>
      <c r="Z127" s="19" t="s">
        <v>307</v>
      </c>
      <c r="AA127" s="19" t="s">
        <v>35</v>
      </c>
      <c r="AB127" s="29" t="s">
        <v>36</v>
      </c>
    </row>
    <row r="128" spans="1:28" x14ac:dyDescent="0.25">
      <c r="A128" s="30" t="s">
        <v>26</v>
      </c>
      <c r="B128" s="30" t="s">
        <v>27</v>
      </c>
      <c r="C128" s="30" t="s">
        <v>40</v>
      </c>
      <c r="D128" s="19">
        <v>1018462112</v>
      </c>
      <c r="E128" s="30" t="s">
        <v>29</v>
      </c>
      <c r="F128" s="21">
        <v>52060951</v>
      </c>
      <c r="G128" s="19" t="s">
        <v>41</v>
      </c>
      <c r="H128" s="21" t="s">
        <v>31</v>
      </c>
      <c r="I128" s="19" t="s">
        <v>308</v>
      </c>
      <c r="J128" s="22">
        <v>11</v>
      </c>
      <c r="K128" s="23">
        <v>44392</v>
      </c>
      <c r="L128" s="24">
        <v>100</v>
      </c>
      <c r="M128" s="25">
        <v>0</v>
      </c>
      <c r="N128" s="25">
        <v>0</v>
      </c>
      <c r="O128" s="25">
        <v>0</v>
      </c>
      <c r="P128" s="19">
        <v>394357</v>
      </c>
      <c r="Q128" s="19">
        <v>3123591530</v>
      </c>
      <c r="R128" s="26">
        <v>44356</v>
      </c>
      <c r="S128" s="19">
        <v>50</v>
      </c>
      <c r="T128" s="19">
        <v>35</v>
      </c>
      <c r="U128" s="19">
        <v>15</v>
      </c>
      <c r="V128" s="27">
        <v>100</v>
      </c>
      <c r="W128" s="50">
        <v>0</v>
      </c>
      <c r="X128" s="28" t="s">
        <v>33</v>
      </c>
      <c r="Y128" s="23">
        <v>44391</v>
      </c>
      <c r="Z128" s="19" t="s">
        <v>309</v>
      </c>
      <c r="AA128" s="19" t="s">
        <v>35</v>
      </c>
      <c r="AB128" s="29" t="s">
        <v>36</v>
      </c>
    </row>
    <row r="129" spans="1:28" x14ac:dyDescent="0.25">
      <c r="A129" s="30" t="s">
        <v>26</v>
      </c>
      <c r="B129" s="30" t="s">
        <v>27</v>
      </c>
      <c r="C129" s="30" t="s">
        <v>40</v>
      </c>
      <c r="D129" s="19">
        <v>1015463886</v>
      </c>
      <c r="E129" s="30" t="s">
        <v>29</v>
      </c>
      <c r="F129" s="21">
        <v>52060951</v>
      </c>
      <c r="G129" s="19" t="s">
        <v>47</v>
      </c>
      <c r="H129" s="21" t="s">
        <v>31</v>
      </c>
      <c r="I129" s="19" t="s">
        <v>310</v>
      </c>
      <c r="J129" s="22">
        <v>6</v>
      </c>
      <c r="K129" s="23">
        <v>44392</v>
      </c>
      <c r="L129" s="24">
        <v>69</v>
      </c>
      <c r="M129" s="25">
        <v>1</v>
      </c>
      <c r="N129" s="25">
        <v>0</v>
      </c>
      <c r="O129" s="25">
        <v>1</v>
      </c>
      <c r="P129" s="19">
        <v>394433</v>
      </c>
      <c r="Q129" s="19">
        <v>3137872682</v>
      </c>
      <c r="R129" s="26">
        <v>44356</v>
      </c>
      <c r="S129" s="19">
        <v>20</v>
      </c>
      <c r="T129" s="19">
        <v>35</v>
      </c>
      <c r="U129" s="19">
        <v>14</v>
      </c>
      <c r="V129" s="27">
        <v>69</v>
      </c>
      <c r="W129" s="50">
        <v>1</v>
      </c>
      <c r="X129" s="28" t="s">
        <v>88</v>
      </c>
      <c r="Y129" s="23">
        <v>44391</v>
      </c>
      <c r="Z129" s="19" t="s">
        <v>311</v>
      </c>
      <c r="AA129" s="19" t="s">
        <v>35</v>
      </c>
      <c r="AB129" s="29" t="s">
        <v>125</v>
      </c>
    </row>
    <row r="130" spans="1:28" x14ac:dyDescent="0.25">
      <c r="A130" s="30" t="s">
        <v>26</v>
      </c>
      <c r="B130" s="30" t="s">
        <v>27</v>
      </c>
      <c r="C130" s="30" t="s">
        <v>40</v>
      </c>
      <c r="D130" s="19">
        <v>1016078957</v>
      </c>
      <c r="E130" s="30" t="s">
        <v>29</v>
      </c>
      <c r="F130" s="21">
        <v>52060951</v>
      </c>
      <c r="G130" s="19" t="s">
        <v>41</v>
      </c>
      <c r="H130" s="21" t="s">
        <v>31</v>
      </c>
      <c r="I130" s="19" t="s">
        <v>312</v>
      </c>
      <c r="J130" s="22">
        <v>4</v>
      </c>
      <c r="K130" s="23">
        <v>44393</v>
      </c>
      <c r="L130" s="24">
        <v>100</v>
      </c>
      <c r="M130" s="25">
        <v>0</v>
      </c>
      <c r="N130" s="25">
        <v>0</v>
      </c>
      <c r="O130" s="25">
        <v>0</v>
      </c>
      <c r="P130" s="19">
        <v>394436</v>
      </c>
      <c r="Q130" s="19">
        <v>3045482331</v>
      </c>
      <c r="R130" s="26">
        <v>44356</v>
      </c>
      <c r="S130" s="19">
        <v>50</v>
      </c>
      <c r="T130" s="19">
        <v>35</v>
      </c>
      <c r="U130" s="19">
        <v>15</v>
      </c>
      <c r="V130" s="27">
        <v>100</v>
      </c>
      <c r="W130" s="50">
        <v>0</v>
      </c>
      <c r="X130" s="28" t="s">
        <v>43</v>
      </c>
      <c r="Y130" s="23">
        <v>44392</v>
      </c>
      <c r="Z130" s="19" t="s">
        <v>313</v>
      </c>
      <c r="AA130" s="19" t="s">
        <v>35</v>
      </c>
      <c r="AB130" s="29" t="s">
        <v>36</v>
      </c>
    </row>
    <row r="131" spans="1:28" x14ac:dyDescent="0.25">
      <c r="A131" s="30" t="s">
        <v>26</v>
      </c>
      <c r="B131" s="30" t="s">
        <v>27</v>
      </c>
      <c r="C131" s="30" t="s">
        <v>40</v>
      </c>
      <c r="D131" s="19">
        <v>35894545</v>
      </c>
      <c r="E131" s="30" t="s">
        <v>29</v>
      </c>
      <c r="F131" s="21">
        <v>52060951</v>
      </c>
      <c r="G131" s="19" t="s">
        <v>41</v>
      </c>
      <c r="H131" s="21" t="s">
        <v>31</v>
      </c>
      <c r="I131" s="19" t="s">
        <v>314</v>
      </c>
      <c r="J131" s="22">
        <v>8</v>
      </c>
      <c r="K131" s="23">
        <v>44393</v>
      </c>
      <c r="L131" s="24">
        <v>100</v>
      </c>
      <c r="M131" s="25">
        <v>0</v>
      </c>
      <c r="N131" s="25">
        <v>0</v>
      </c>
      <c r="O131" s="25">
        <v>0</v>
      </c>
      <c r="P131" s="19">
        <v>394438</v>
      </c>
      <c r="Q131" s="19">
        <v>3184917879</v>
      </c>
      <c r="R131" s="26">
        <v>44356</v>
      </c>
      <c r="S131" s="19">
        <v>50</v>
      </c>
      <c r="T131" s="19">
        <v>35</v>
      </c>
      <c r="U131" s="19">
        <v>15</v>
      </c>
      <c r="V131" s="27">
        <v>100</v>
      </c>
      <c r="W131" s="50">
        <v>0</v>
      </c>
      <c r="X131" s="28" t="s">
        <v>161</v>
      </c>
      <c r="Y131" s="23">
        <v>44392</v>
      </c>
      <c r="Z131" s="19" t="s">
        <v>315</v>
      </c>
      <c r="AA131" s="19" t="s">
        <v>35</v>
      </c>
      <c r="AB131" s="29" t="s">
        <v>36</v>
      </c>
    </row>
    <row r="132" spans="1:28" x14ac:dyDescent="0.25">
      <c r="A132" s="30" t="s">
        <v>26</v>
      </c>
      <c r="B132" s="30" t="s">
        <v>27</v>
      </c>
      <c r="C132" s="30" t="s">
        <v>40</v>
      </c>
      <c r="D132" s="19">
        <v>1030596436</v>
      </c>
      <c r="E132" s="30" t="s">
        <v>29</v>
      </c>
      <c r="F132" s="21">
        <v>52060951</v>
      </c>
      <c r="G132" s="19" t="s">
        <v>47</v>
      </c>
      <c r="H132" s="21" t="s">
        <v>31</v>
      </c>
      <c r="I132" s="19" t="s">
        <v>316</v>
      </c>
      <c r="J132" s="22">
        <v>5</v>
      </c>
      <c r="K132" s="23">
        <v>44393</v>
      </c>
      <c r="L132" s="24">
        <v>100</v>
      </c>
      <c r="M132" s="25">
        <v>0</v>
      </c>
      <c r="N132" s="25">
        <v>0</v>
      </c>
      <c r="O132" s="25">
        <v>0</v>
      </c>
      <c r="P132" s="19">
        <v>394439</v>
      </c>
      <c r="Q132" s="19">
        <v>3212445590</v>
      </c>
      <c r="R132" s="26">
        <v>44356</v>
      </c>
      <c r="S132" s="19">
        <v>50</v>
      </c>
      <c r="T132" s="19">
        <v>35</v>
      </c>
      <c r="U132" s="19">
        <v>15</v>
      </c>
      <c r="V132" s="27">
        <v>100</v>
      </c>
      <c r="W132" s="50">
        <v>0</v>
      </c>
      <c r="X132" s="28" t="s">
        <v>161</v>
      </c>
      <c r="Y132" s="23">
        <v>44392</v>
      </c>
      <c r="Z132" s="19" t="s">
        <v>317</v>
      </c>
      <c r="AA132" s="19" t="s">
        <v>35</v>
      </c>
      <c r="AB132" s="29" t="s">
        <v>36</v>
      </c>
    </row>
    <row r="133" spans="1:28" x14ac:dyDescent="0.25">
      <c r="A133" s="30" t="s">
        <v>26</v>
      </c>
      <c r="B133" s="30" t="s">
        <v>27</v>
      </c>
      <c r="C133" s="30" t="s">
        <v>40</v>
      </c>
      <c r="D133" s="19">
        <v>1073706304</v>
      </c>
      <c r="E133" s="30" t="s">
        <v>29</v>
      </c>
      <c r="F133" s="21">
        <v>52060951</v>
      </c>
      <c r="G133" s="19" t="s">
        <v>47</v>
      </c>
      <c r="H133" s="21" t="s">
        <v>31</v>
      </c>
      <c r="I133" s="19" t="s">
        <v>318</v>
      </c>
      <c r="J133" s="22">
        <v>13</v>
      </c>
      <c r="K133" s="23">
        <v>44393</v>
      </c>
      <c r="L133" s="24">
        <v>100</v>
      </c>
      <c r="M133" s="25">
        <v>0</v>
      </c>
      <c r="N133" s="25">
        <v>0</v>
      </c>
      <c r="O133" s="25">
        <v>0</v>
      </c>
      <c r="P133" s="19">
        <v>394441</v>
      </c>
      <c r="Q133" s="19">
        <v>3124246350</v>
      </c>
      <c r="R133" s="26">
        <v>44356</v>
      </c>
      <c r="S133" s="19">
        <v>50</v>
      </c>
      <c r="T133" s="19">
        <v>35</v>
      </c>
      <c r="U133" s="19">
        <v>15</v>
      </c>
      <c r="V133" s="27">
        <v>100</v>
      </c>
      <c r="W133" s="50">
        <v>0</v>
      </c>
      <c r="X133" s="28" t="s">
        <v>54</v>
      </c>
      <c r="Y133" s="23">
        <v>44392</v>
      </c>
      <c r="Z133" s="19" t="s">
        <v>319</v>
      </c>
      <c r="AA133" s="19" t="s">
        <v>35</v>
      </c>
      <c r="AB133" s="29" t="s">
        <v>36</v>
      </c>
    </row>
    <row r="134" spans="1:28" x14ac:dyDescent="0.25">
      <c r="A134" s="30" t="s">
        <v>26</v>
      </c>
      <c r="B134" s="30" t="s">
        <v>27</v>
      </c>
      <c r="C134" s="30" t="s">
        <v>40</v>
      </c>
      <c r="D134" s="19">
        <v>52776181</v>
      </c>
      <c r="E134" s="30" t="s">
        <v>29</v>
      </c>
      <c r="F134" s="21">
        <v>52060951</v>
      </c>
      <c r="G134" s="19" t="s">
        <v>47</v>
      </c>
      <c r="H134" s="21" t="s">
        <v>31</v>
      </c>
      <c r="I134" s="19" t="s">
        <v>320</v>
      </c>
      <c r="J134" s="22">
        <v>10</v>
      </c>
      <c r="K134" s="23">
        <v>44393</v>
      </c>
      <c r="L134" s="24">
        <v>100</v>
      </c>
      <c r="M134" s="25">
        <v>0</v>
      </c>
      <c r="N134" s="25">
        <v>0</v>
      </c>
      <c r="O134" s="25">
        <v>0</v>
      </c>
      <c r="P134" s="19">
        <v>394442</v>
      </c>
      <c r="Q134" s="19">
        <v>3114937192</v>
      </c>
      <c r="R134" s="26">
        <v>44356</v>
      </c>
      <c r="S134" s="19">
        <v>50</v>
      </c>
      <c r="T134" s="19">
        <v>35</v>
      </c>
      <c r="U134" s="19">
        <v>15</v>
      </c>
      <c r="V134" s="27">
        <v>100</v>
      </c>
      <c r="W134" s="50">
        <v>0</v>
      </c>
      <c r="X134" s="28" t="s">
        <v>57</v>
      </c>
      <c r="Y134" s="23">
        <v>44392</v>
      </c>
      <c r="Z134" s="19" t="s">
        <v>321</v>
      </c>
      <c r="AA134" s="19" t="s">
        <v>35</v>
      </c>
      <c r="AB134" s="29" t="s">
        <v>36</v>
      </c>
    </row>
    <row r="135" spans="1:28" x14ac:dyDescent="0.25">
      <c r="A135" s="30" t="s">
        <v>26</v>
      </c>
      <c r="B135" s="30" t="s">
        <v>27</v>
      </c>
      <c r="C135" s="30" t="s">
        <v>40</v>
      </c>
      <c r="D135" s="19">
        <v>1069852217</v>
      </c>
      <c r="E135" s="30" t="s">
        <v>29</v>
      </c>
      <c r="F135" s="21">
        <v>52060951</v>
      </c>
      <c r="G135" s="19" t="s">
        <v>41</v>
      </c>
      <c r="H135" s="21" t="s">
        <v>31</v>
      </c>
      <c r="I135" s="19" t="s">
        <v>322</v>
      </c>
      <c r="J135" s="22">
        <v>14</v>
      </c>
      <c r="K135" s="23">
        <v>44393</v>
      </c>
      <c r="L135" s="24">
        <v>100</v>
      </c>
      <c r="M135" s="25">
        <v>0</v>
      </c>
      <c r="N135" s="25">
        <v>0</v>
      </c>
      <c r="O135" s="25">
        <v>0</v>
      </c>
      <c r="P135" s="19">
        <v>394444</v>
      </c>
      <c r="Q135" s="19">
        <v>3115348311</v>
      </c>
      <c r="R135" s="26">
        <v>44356</v>
      </c>
      <c r="S135" s="19">
        <v>50</v>
      </c>
      <c r="T135" s="19">
        <v>35</v>
      </c>
      <c r="U135" s="19">
        <v>15</v>
      </c>
      <c r="V135" s="27">
        <v>100</v>
      </c>
      <c r="W135" s="50">
        <v>0</v>
      </c>
      <c r="X135" s="28" t="s">
        <v>60</v>
      </c>
      <c r="Y135" s="23">
        <v>44392</v>
      </c>
      <c r="Z135" s="19" t="s">
        <v>323</v>
      </c>
      <c r="AA135" s="19" t="s">
        <v>35</v>
      </c>
      <c r="AB135" s="29" t="s">
        <v>36</v>
      </c>
    </row>
    <row r="136" spans="1:28" x14ac:dyDescent="0.25">
      <c r="A136" s="30" t="s">
        <v>26</v>
      </c>
      <c r="B136" s="30" t="s">
        <v>27</v>
      </c>
      <c r="C136" s="30" t="s">
        <v>40</v>
      </c>
      <c r="D136" s="19">
        <v>1005996159</v>
      </c>
      <c r="E136" s="30" t="s">
        <v>29</v>
      </c>
      <c r="F136" s="21">
        <v>52060951</v>
      </c>
      <c r="G136" s="19" t="s">
        <v>47</v>
      </c>
      <c r="H136" s="21" t="s">
        <v>31</v>
      </c>
      <c r="I136" s="19" t="s">
        <v>324</v>
      </c>
      <c r="J136" s="22">
        <v>9</v>
      </c>
      <c r="K136" s="23">
        <v>44393</v>
      </c>
      <c r="L136" s="24">
        <v>100</v>
      </c>
      <c r="M136" s="25">
        <v>0</v>
      </c>
      <c r="N136" s="25">
        <v>0</v>
      </c>
      <c r="O136" s="25">
        <v>0</v>
      </c>
      <c r="P136" s="19">
        <v>394445</v>
      </c>
      <c r="Q136" s="19">
        <v>3225418190</v>
      </c>
      <c r="R136" s="26">
        <v>44356</v>
      </c>
      <c r="S136" s="19">
        <v>50</v>
      </c>
      <c r="T136" s="19">
        <v>35</v>
      </c>
      <c r="U136" s="19">
        <v>15</v>
      </c>
      <c r="V136" s="27">
        <v>100</v>
      </c>
      <c r="W136" s="50">
        <v>0</v>
      </c>
      <c r="X136" s="28" t="s">
        <v>60</v>
      </c>
      <c r="Y136" s="23">
        <v>44392</v>
      </c>
      <c r="Z136" s="19" t="s">
        <v>325</v>
      </c>
      <c r="AA136" s="19" t="s">
        <v>35</v>
      </c>
      <c r="AB136" s="29" t="s">
        <v>36</v>
      </c>
    </row>
    <row r="137" spans="1:28" x14ac:dyDescent="0.25">
      <c r="A137" s="30" t="s">
        <v>26</v>
      </c>
      <c r="B137" s="30" t="s">
        <v>27</v>
      </c>
      <c r="C137" s="30" t="s">
        <v>40</v>
      </c>
      <c r="D137" s="19">
        <v>1022405368</v>
      </c>
      <c r="E137" s="30" t="s">
        <v>29</v>
      </c>
      <c r="F137" s="21">
        <v>52060951</v>
      </c>
      <c r="G137" s="19" t="s">
        <v>47</v>
      </c>
      <c r="H137" s="21" t="s">
        <v>31</v>
      </c>
      <c r="I137" s="19" t="s">
        <v>326</v>
      </c>
      <c r="J137" s="22">
        <v>11</v>
      </c>
      <c r="K137" s="23">
        <v>44393</v>
      </c>
      <c r="L137" s="24">
        <v>100</v>
      </c>
      <c r="M137" s="25">
        <v>0</v>
      </c>
      <c r="N137" s="25">
        <v>0</v>
      </c>
      <c r="O137" s="25">
        <v>0</v>
      </c>
      <c r="P137" s="19">
        <v>394446</v>
      </c>
      <c r="Q137" s="19">
        <v>3233127691</v>
      </c>
      <c r="R137" s="26">
        <v>44356</v>
      </c>
      <c r="S137" s="19">
        <v>50</v>
      </c>
      <c r="T137" s="19">
        <v>35</v>
      </c>
      <c r="U137" s="19">
        <v>15</v>
      </c>
      <c r="V137" s="27">
        <v>100</v>
      </c>
      <c r="W137" s="50">
        <v>0</v>
      </c>
      <c r="X137" s="28" t="s">
        <v>65</v>
      </c>
      <c r="Y137" s="23">
        <v>44392</v>
      </c>
      <c r="Z137" s="19" t="s">
        <v>327</v>
      </c>
      <c r="AA137" s="19" t="s">
        <v>35</v>
      </c>
      <c r="AB137" s="29" t="s">
        <v>36</v>
      </c>
    </row>
    <row r="138" spans="1:28" x14ac:dyDescent="0.25">
      <c r="A138" s="30" t="s">
        <v>26</v>
      </c>
      <c r="B138" s="30" t="s">
        <v>27</v>
      </c>
      <c r="C138" s="30" t="s">
        <v>40</v>
      </c>
      <c r="D138" s="19">
        <v>1023023577</v>
      </c>
      <c r="E138" s="30" t="s">
        <v>29</v>
      </c>
      <c r="F138" s="21">
        <v>52060951</v>
      </c>
      <c r="G138" s="19" t="s">
        <v>41</v>
      </c>
      <c r="H138" s="21" t="s">
        <v>31</v>
      </c>
      <c r="I138" s="19" t="s">
        <v>328</v>
      </c>
      <c r="J138" s="22">
        <v>11</v>
      </c>
      <c r="K138" s="23">
        <v>44393</v>
      </c>
      <c r="L138" s="24">
        <v>100</v>
      </c>
      <c r="M138" s="25">
        <v>0</v>
      </c>
      <c r="N138" s="25">
        <v>0</v>
      </c>
      <c r="O138" s="25">
        <v>0</v>
      </c>
      <c r="P138" s="19">
        <v>394447</v>
      </c>
      <c r="Q138" s="19">
        <v>3116722188</v>
      </c>
      <c r="R138" s="26">
        <v>44356</v>
      </c>
      <c r="S138" s="19">
        <v>50</v>
      </c>
      <c r="T138" s="19">
        <v>35</v>
      </c>
      <c r="U138" s="19">
        <v>15</v>
      </c>
      <c r="V138" s="27">
        <v>100</v>
      </c>
      <c r="W138" s="50">
        <v>0</v>
      </c>
      <c r="X138" s="28" t="s">
        <v>65</v>
      </c>
      <c r="Y138" s="23">
        <v>44392</v>
      </c>
      <c r="Z138" s="19" t="s">
        <v>329</v>
      </c>
      <c r="AA138" s="19" t="s">
        <v>35</v>
      </c>
      <c r="AB138" s="29" t="s">
        <v>36</v>
      </c>
    </row>
    <row r="139" spans="1:28" x14ac:dyDescent="0.25">
      <c r="A139" s="30" t="s">
        <v>26</v>
      </c>
      <c r="B139" s="30" t="s">
        <v>27</v>
      </c>
      <c r="C139" s="30" t="s">
        <v>40</v>
      </c>
      <c r="D139" s="19">
        <v>1055962299</v>
      </c>
      <c r="E139" s="30" t="s">
        <v>29</v>
      </c>
      <c r="F139" s="21">
        <v>52060951</v>
      </c>
      <c r="G139" s="19" t="s">
        <v>47</v>
      </c>
      <c r="H139" s="21" t="s">
        <v>31</v>
      </c>
      <c r="I139" s="19" t="s">
        <v>330</v>
      </c>
      <c r="J139" s="22">
        <v>10</v>
      </c>
      <c r="K139" s="23">
        <v>44394</v>
      </c>
      <c r="L139" s="24">
        <v>100</v>
      </c>
      <c r="M139" s="25">
        <v>0</v>
      </c>
      <c r="N139" s="25">
        <v>0</v>
      </c>
      <c r="O139" s="25">
        <v>0</v>
      </c>
      <c r="P139" s="19">
        <v>394480</v>
      </c>
      <c r="Q139" s="19">
        <v>3126616709</v>
      </c>
      <c r="R139" s="26">
        <v>44356</v>
      </c>
      <c r="S139" s="19">
        <v>50</v>
      </c>
      <c r="T139" s="19">
        <v>35</v>
      </c>
      <c r="U139" s="19">
        <v>15</v>
      </c>
      <c r="V139" s="27">
        <v>100</v>
      </c>
      <c r="W139" s="50">
        <v>0</v>
      </c>
      <c r="X139" s="28" t="s">
        <v>65</v>
      </c>
      <c r="Y139" s="23">
        <v>44392</v>
      </c>
      <c r="Z139" s="19" t="s">
        <v>331</v>
      </c>
      <c r="AA139" s="19" t="s">
        <v>35</v>
      </c>
      <c r="AB139" s="29" t="s">
        <v>36</v>
      </c>
    </row>
    <row r="140" spans="1:28" x14ac:dyDescent="0.25">
      <c r="A140" s="30" t="s">
        <v>26</v>
      </c>
      <c r="B140" s="30" t="s">
        <v>27</v>
      </c>
      <c r="C140" s="30" t="s">
        <v>40</v>
      </c>
      <c r="D140" s="19">
        <v>1000163920</v>
      </c>
      <c r="E140" s="30" t="s">
        <v>29</v>
      </c>
      <c r="F140" s="21">
        <v>52060951</v>
      </c>
      <c r="G140" s="19" t="s">
        <v>41</v>
      </c>
      <c r="H140" s="21" t="s">
        <v>31</v>
      </c>
      <c r="I140" s="19" t="s">
        <v>332</v>
      </c>
      <c r="J140" s="22">
        <v>20</v>
      </c>
      <c r="K140" s="23">
        <v>44394</v>
      </c>
      <c r="L140" s="24">
        <v>100</v>
      </c>
      <c r="M140" s="25">
        <v>0</v>
      </c>
      <c r="N140" s="25">
        <v>0</v>
      </c>
      <c r="O140" s="25">
        <v>0</v>
      </c>
      <c r="P140" s="19">
        <v>394483</v>
      </c>
      <c r="Q140" s="19">
        <v>3144718371</v>
      </c>
      <c r="R140" s="26">
        <v>44356</v>
      </c>
      <c r="S140" s="19">
        <v>50</v>
      </c>
      <c r="T140" s="19">
        <v>35</v>
      </c>
      <c r="U140" s="19">
        <v>15</v>
      </c>
      <c r="V140" s="27">
        <v>100</v>
      </c>
      <c r="W140" s="50">
        <v>0</v>
      </c>
      <c r="X140" s="28" t="s">
        <v>65</v>
      </c>
      <c r="Y140" s="23">
        <v>44392</v>
      </c>
      <c r="Z140" s="19" t="s">
        <v>333</v>
      </c>
      <c r="AA140" s="19" t="s">
        <v>35</v>
      </c>
      <c r="AB140" s="29" t="s">
        <v>36</v>
      </c>
    </row>
    <row r="141" spans="1:28" x14ac:dyDescent="0.25">
      <c r="A141" s="30" t="s">
        <v>26</v>
      </c>
      <c r="B141" s="30" t="s">
        <v>27</v>
      </c>
      <c r="C141" s="30" t="s">
        <v>40</v>
      </c>
      <c r="D141" s="19">
        <v>1026299262</v>
      </c>
      <c r="E141" s="30" t="s">
        <v>29</v>
      </c>
      <c r="F141" s="21">
        <v>52060951</v>
      </c>
      <c r="G141" s="19" t="s">
        <v>47</v>
      </c>
      <c r="H141" s="21" t="s">
        <v>31</v>
      </c>
      <c r="I141" s="19" t="s">
        <v>334</v>
      </c>
      <c r="J141" s="22">
        <v>7</v>
      </c>
      <c r="K141" s="23">
        <v>44394</v>
      </c>
      <c r="L141" s="24">
        <v>100</v>
      </c>
      <c r="M141" s="25">
        <v>0</v>
      </c>
      <c r="N141" s="25">
        <v>0</v>
      </c>
      <c r="O141" s="25">
        <v>0</v>
      </c>
      <c r="P141" s="19">
        <v>394484</v>
      </c>
      <c r="Q141" s="19">
        <v>3114550508</v>
      </c>
      <c r="R141" s="26">
        <v>44356</v>
      </c>
      <c r="S141" s="19">
        <v>50</v>
      </c>
      <c r="T141" s="19">
        <v>35</v>
      </c>
      <c r="U141" s="19">
        <v>15</v>
      </c>
      <c r="V141" s="27">
        <v>100</v>
      </c>
      <c r="W141" s="50">
        <v>0</v>
      </c>
      <c r="X141" s="28" t="s">
        <v>71</v>
      </c>
      <c r="Y141" s="23">
        <v>44392</v>
      </c>
      <c r="Z141" s="19" t="s">
        <v>335</v>
      </c>
      <c r="AA141" s="19" t="s">
        <v>35</v>
      </c>
      <c r="AB141" s="29" t="s">
        <v>36</v>
      </c>
    </row>
    <row r="142" spans="1:28" x14ac:dyDescent="0.25">
      <c r="A142" s="30" t="s">
        <v>26</v>
      </c>
      <c r="B142" s="30" t="s">
        <v>27</v>
      </c>
      <c r="C142" s="30" t="s">
        <v>40</v>
      </c>
      <c r="D142" s="19">
        <v>1054658803</v>
      </c>
      <c r="E142" s="30" t="s">
        <v>29</v>
      </c>
      <c r="F142" s="21">
        <v>52060951</v>
      </c>
      <c r="G142" s="19" t="s">
        <v>47</v>
      </c>
      <c r="H142" s="21" t="s">
        <v>31</v>
      </c>
      <c r="I142" s="19" t="s">
        <v>336</v>
      </c>
      <c r="J142" s="22">
        <v>8</v>
      </c>
      <c r="K142" s="23">
        <v>44394</v>
      </c>
      <c r="L142" s="24">
        <v>100</v>
      </c>
      <c r="M142" s="25">
        <v>0</v>
      </c>
      <c r="N142" s="25">
        <v>0</v>
      </c>
      <c r="O142" s="25">
        <v>0</v>
      </c>
      <c r="P142" s="19">
        <v>394485</v>
      </c>
      <c r="Q142" s="19">
        <v>3015184632</v>
      </c>
      <c r="R142" s="26">
        <v>44356</v>
      </c>
      <c r="S142" s="19">
        <v>50</v>
      </c>
      <c r="T142" s="19">
        <v>35</v>
      </c>
      <c r="U142" s="19">
        <v>15</v>
      </c>
      <c r="V142" s="27">
        <v>100</v>
      </c>
      <c r="W142" s="50">
        <v>0</v>
      </c>
      <c r="X142" s="28" t="s">
        <v>60</v>
      </c>
      <c r="Y142" s="23">
        <v>44392</v>
      </c>
      <c r="Z142" s="19" t="s">
        <v>337</v>
      </c>
      <c r="AA142" s="19" t="s">
        <v>35</v>
      </c>
      <c r="AB142" s="29" t="s">
        <v>36</v>
      </c>
    </row>
    <row r="143" spans="1:28" x14ac:dyDescent="0.25">
      <c r="A143" s="30" t="s">
        <v>26</v>
      </c>
      <c r="B143" s="30" t="s">
        <v>27</v>
      </c>
      <c r="C143" s="30" t="s">
        <v>40</v>
      </c>
      <c r="D143" s="19">
        <v>1020805097</v>
      </c>
      <c r="E143" s="30" t="s">
        <v>29</v>
      </c>
      <c r="F143" s="21">
        <v>52060951</v>
      </c>
      <c r="G143" s="19" t="s">
        <v>47</v>
      </c>
      <c r="H143" s="21" t="s">
        <v>31</v>
      </c>
      <c r="I143" s="19" t="s">
        <v>338</v>
      </c>
      <c r="J143" s="22">
        <v>8</v>
      </c>
      <c r="K143" s="23">
        <v>44394</v>
      </c>
      <c r="L143" s="24">
        <v>100</v>
      </c>
      <c r="M143" s="25">
        <v>0</v>
      </c>
      <c r="N143" s="25">
        <v>0</v>
      </c>
      <c r="O143" s="25">
        <v>0</v>
      </c>
      <c r="P143" s="19">
        <v>394486</v>
      </c>
      <c r="Q143" s="19">
        <v>3125140383</v>
      </c>
      <c r="R143" s="26">
        <v>44356</v>
      </c>
      <c r="S143" s="19">
        <v>50</v>
      </c>
      <c r="T143" s="19">
        <v>35</v>
      </c>
      <c r="U143" s="19">
        <v>15</v>
      </c>
      <c r="V143" s="27">
        <v>100</v>
      </c>
      <c r="W143" s="50">
        <v>0</v>
      </c>
      <c r="X143" s="28" t="s">
        <v>71</v>
      </c>
      <c r="Y143" s="23">
        <v>44392</v>
      </c>
      <c r="Z143" s="19" t="s">
        <v>339</v>
      </c>
      <c r="AA143" s="19" t="s">
        <v>35</v>
      </c>
      <c r="AB143" s="29" t="s">
        <v>36</v>
      </c>
    </row>
    <row r="144" spans="1:28" x14ac:dyDescent="0.25">
      <c r="A144" s="30" t="s">
        <v>26</v>
      </c>
      <c r="B144" s="30" t="s">
        <v>27</v>
      </c>
      <c r="C144" s="30" t="s">
        <v>340</v>
      </c>
      <c r="D144" s="19">
        <v>1030620570</v>
      </c>
      <c r="E144" s="30" t="s">
        <v>341</v>
      </c>
      <c r="F144" s="21">
        <v>24732099</v>
      </c>
      <c r="G144" s="19" t="s">
        <v>342</v>
      </c>
      <c r="H144" s="21" t="s">
        <v>31</v>
      </c>
      <c r="I144" s="19" t="s">
        <v>343</v>
      </c>
      <c r="J144" s="22" t="s">
        <v>344</v>
      </c>
      <c r="K144" s="23">
        <v>44378</v>
      </c>
      <c r="L144" s="24">
        <v>100</v>
      </c>
      <c r="M144" s="25">
        <v>0</v>
      </c>
      <c r="N144" s="25">
        <v>0</v>
      </c>
      <c r="O144" s="25">
        <v>0</v>
      </c>
      <c r="P144" s="19">
        <v>393522</v>
      </c>
      <c r="Q144" s="19" t="s">
        <v>345</v>
      </c>
      <c r="R144" s="26">
        <v>44356</v>
      </c>
      <c r="S144" s="19">
        <v>50</v>
      </c>
      <c r="T144" s="19">
        <v>35</v>
      </c>
      <c r="U144" s="19">
        <v>15</v>
      </c>
      <c r="V144" s="27">
        <v>100</v>
      </c>
      <c r="W144" s="50">
        <v>0</v>
      </c>
      <c r="X144" s="28" t="s">
        <v>68</v>
      </c>
      <c r="Y144" s="23">
        <v>44378</v>
      </c>
      <c r="Z144" s="19" t="s">
        <v>346</v>
      </c>
      <c r="AA144" s="19" t="s">
        <v>35</v>
      </c>
      <c r="AB144" s="29" t="s">
        <v>36</v>
      </c>
    </row>
    <row r="145" spans="1:28" x14ac:dyDescent="0.25">
      <c r="A145" s="30" t="s">
        <v>26</v>
      </c>
      <c r="B145" s="30" t="s">
        <v>27</v>
      </c>
      <c r="C145" s="30" t="s">
        <v>340</v>
      </c>
      <c r="D145" s="19">
        <v>1030654775</v>
      </c>
      <c r="E145" s="30" t="s">
        <v>341</v>
      </c>
      <c r="F145" s="21">
        <v>24732099</v>
      </c>
      <c r="G145" s="19" t="s">
        <v>347</v>
      </c>
      <c r="H145" s="21" t="s">
        <v>31</v>
      </c>
      <c r="I145" s="19" t="s">
        <v>348</v>
      </c>
      <c r="J145" s="22" t="s">
        <v>344</v>
      </c>
      <c r="K145" s="23">
        <v>44378</v>
      </c>
      <c r="L145" s="24">
        <v>100</v>
      </c>
      <c r="M145" s="25">
        <v>0</v>
      </c>
      <c r="N145" s="25">
        <v>0</v>
      </c>
      <c r="O145" s="25">
        <v>0</v>
      </c>
      <c r="P145" s="19">
        <v>393523</v>
      </c>
      <c r="Q145" s="19" t="s">
        <v>345</v>
      </c>
      <c r="R145" s="26">
        <v>44356</v>
      </c>
      <c r="S145" s="19">
        <v>50</v>
      </c>
      <c r="T145" s="19">
        <v>35</v>
      </c>
      <c r="U145" s="19">
        <v>15</v>
      </c>
      <c r="V145" s="27">
        <v>100</v>
      </c>
      <c r="W145" s="50">
        <v>0</v>
      </c>
      <c r="X145" s="28" t="s">
        <v>71</v>
      </c>
      <c r="Y145" s="23">
        <v>44378</v>
      </c>
      <c r="Z145" s="19" t="s">
        <v>349</v>
      </c>
      <c r="AA145" s="19" t="s">
        <v>35</v>
      </c>
      <c r="AB145" s="29" t="s">
        <v>36</v>
      </c>
    </row>
    <row r="146" spans="1:28" x14ac:dyDescent="0.25">
      <c r="A146" s="30" t="s">
        <v>26</v>
      </c>
      <c r="B146" s="30" t="s">
        <v>27</v>
      </c>
      <c r="C146" s="30" t="s">
        <v>340</v>
      </c>
      <c r="D146" s="19">
        <v>1023968159</v>
      </c>
      <c r="E146" s="30" t="s">
        <v>341</v>
      </c>
      <c r="F146" s="21">
        <v>24732099</v>
      </c>
      <c r="G146" s="19" t="s">
        <v>342</v>
      </c>
      <c r="H146" s="21" t="s">
        <v>31</v>
      </c>
      <c r="I146" s="19" t="s">
        <v>350</v>
      </c>
      <c r="J146" s="22" t="s">
        <v>344</v>
      </c>
      <c r="K146" s="23">
        <v>44378</v>
      </c>
      <c r="L146" s="24">
        <v>100</v>
      </c>
      <c r="M146" s="25">
        <v>0</v>
      </c>
      <c r="N146" s="25">
        <v>0</v>
      </c>
      <c r="O146" s="25">
        <v>0</v>
      </c>
      <c r="P146" s="19">
        <v>393524</v>
      </c>
      <c r="Q146" s="19" t="s">
        <v>345</v>
      </c>
      <c r="R146" s="26">
        <v>44356</v>
      </c>
      <c r="S146" s="19">
        <v>50</v>
      </c>
      <c r="T146" s="19">
        <v>35</v>
      </c>
      <c r="U146" s="19">
        <v>15</v>
      </c>
      <c r="V146" s="27">
        <v>100</v>
      </c>
      <c r="W146" s="50">
        <v>0</v>
      </c>
      <c r="X146" s="28" t="s">
        <v>68</v>
      </c>
      <c r="Y146" s="23">
        <v>44378</v>
      </c>
      <c r="Z146" s="19" t="s">
        <v>351</v>
      </c>
      <c r="AA146" s="19" t="s">
        <v>35</v>
      </c>
      <c r="AB146" s="29" t="s">
        <v>36</v>
      </c>
    </row>
    <row r="147" spans="1:28" x14ac:dyDescent="0.25">
      <c r="A147" s="30" t="s">
        <v>26</v>
      </c>
      <c r="B147" s="30" t="s">
        <v>27</v>
      </c>
      <c r="C147" s="30" t="s">
        <v>340</v>
      </c>
      <c r="D147" s="19">
        <v>1069732927</v>
      </c>
      <c r="E147" s="30" t="s">
        <v>341</v>
      </c>
      <c r="F147" s="21">
        <v>24732099</v>
      </c>
      <c r="G147" s="19" t="s">
        <v>342</v>
      </c>
      <c r="H147" s="21" t="s">
        <v>31</v>
      </c>
      <c r="I147" s="19" t="s">
        <v>352</v>
      </c>
      <c r="J147" s="22" t="s">
        <v>344</v>
      </c>
      <c r="K147" s="23">
        <v>44378</v>
      </c>
      <c r="L147" s="24">
        <v>100</v>
      </c>
      <c r="M147" s="25">
        <v>0</v>
      </c>
      <c r="N147" s="25">
        <v>0</v>
      </c>
      <c r="O147" s="25">
        <v>0</v>
      </c>
      <c r="P147" s="19">
        <v>393525</v>
      </c>
      <c r="Q147" s="19" t="s">
        <v>345</v>
      </c>
      <c r="R147" s="26">
        <v>44356</v>
      </c>
      <c r="S147" s="19">
        <v>50</v>
      </c>
      <c r="T147" s="19">
        <v>35</v>
      </c>
      <c r="U147" s="19">
        <v>15</v>
      </c>
      <c r="V147" s="27">
        <v>100</v>
      </c>
      <c r="W147" s="50">
        <v>0</v>
      </c>
      <c r="X147" s="28" t="s">
        <v>68</v>
      </c>
      <c r="Y147" s="23">
        <v>44378</v>
      </c>
      <c r="Z147" s="19" t="s">
        <v>353</v>
      </c>
      <c r="AA147" s="19" t="s">
        <v>35</v>
      </c>
      <c r="AB147" s="29" t="s">
        <v>36</v>
      </c>
    </row>
    <row r="148" spans="1:28" x14ac:dyDescent="0.25">
      <c r="A148" s="30" t="s">
        <v>26</v>
      </c>
      <c r="B148" s="30" t="s">
        <v>27</v>
      </c>
      <c r="C148" s="30" t="s">
        <v>340</v>
      </c>
      <c r="D148" s="19">
        <v>1136882942</v>
      </c>
      <c r="E148" s="30" t="s">
        <v>341</v>
      </c>
      <c r="F148" s="21">
        <v>24732099</v>
      </c>
      <c r="G148" s="19" t="s">
        <v>347</v>
      </c>
      <c r="H148" s="21" t="s">
        <v>31</v>
      </c>
      <c r="I148" s="19" t="s">
        <v>354</v>
      </c>
      <c r="J148" s="22" t="s">
        <v>344</v>
      </c>
      <c r="K148" s="23">
        <v>44378</v>
      </c>
      <c r="L148" s="24">
        <v>100</v>
      </c>
      <c r="M148" s="25">
        <v>0</v>
      </c>
      <c r="N148" s="25">
        <v>0</v>
      </c>
      <c r="O148" s="25">
        <v>0</v>
      </c>
      <c r="P148" s="19">
        <v>393528</v>
      </c>
      <c r="Q148" s="19" t="s">
        <v>345</v>
      </c>
      <c r="R148" s="26">
        <v>44356</v>
      </c>
      <c r="S148" s="19">
        <v>50</v>
      </c>
      <c r="T148" s="19">
        <v>35</v>
      </c>
      <c r="U148" s="19">
        <v>15</v>
      </c>
      <c r="V148" s="27">
        <v>100</v>
      </c>
      <c r="W148" s="50">
        <v>0</v>
      </c>
      <c r="X148" s="28" t="s">
        <v>68</v>
      </c>
      <c r="Y148" s="23">
        <v>44378</v>
      </c>
      <c r="Z148" s="19"/>
      <c r="AA148" s="19" t="s">
        <v>35</v>
      </c>
      <c r="AB148" s="29" t="s">
        <v>36</v>
      </c>
    </row>
    <row r="149" spans="1:28" x14ac:dyDescent="0.25">
      <c r="A149" s="30" t="s">
        <v>26</v>
      </c>
      <c r="B149" s="30" t="s">
        <v>27</v>
      </c>
      <c r="C149" s="30" t="s">
        <v>340</v>
      </c>
      <c r="D149" s="19">
        <v>1126247836</v>
      </c>
      <c r="E149" s="30" t="s">
        <v>341</v>
      </c>
      <c r="F149" s="21">
        <v>24732099</v>
      </c>
      <c r="G149" s="19" t="s">
        <v>342</v>
      </c>
      <c r="H149" s="21" t="s">
        <v>31</v>
      </c>
      <c r="I149" s="19" t="s">
        <v>355</v>
      </c>
      <c r="J149" s="22" t="s">
        <v>344</v>
      </c>
      <c r="K149" s="23">
        <v>44378</v>
      </c>
      <c r="L149" s="24">
        <v>100</v>
      </c>
      <c r="M149" s="25">
        <v>0</v>
      </c>
      <c r="N149" s="25">
        <v>0</v>
      </c>
      <c r="O149" s="25">
        <v>0</v>
      </c>
      <c r="P149" s="19">
        <v>393530</v>
      </c>
      <c r="Q149" s="19" t="s">
        <v>345</v>
      </c>
      <c r="R149" s="26">
        <v>44356</v>
      </c>
      <c r="S149" s="19">
        <v>50</v>
      </c>
      <c r="T149" s="19">
        <v>35</v>
      </c>
      <c r="U149" s="19">
        <v>15</v>
      </c>
      <c r="V149" s="27">
        <v>100</v>
      </c>
      <c r="W149" s="50">
        <v>0</v>
      </c>
      <c r="X149" s="28" t="s">
        <v>68</v>
      </c>
      <c r="Y149" s="23">
        <v>44378</v>
      </c>
      <c r="Z149" s="19" t="s">
        <v>356</v>
      </c>
      <c r="AA149" s="19" t="s">
        <v>35</v>
      </c>
      <c r="AB149" s="29" t="s">
        <v>36</v>
      </c>
    </row>
    <row r="150" spans="1:28" x14ac:dyDescent="0.25">
      <c r="A150" s="30" t="s">
        <v>26</v>
      </c>
      <c r="B150" s="30" t="s">
        <v>27</v>
      </c>
      <c r="C150" s="30" t="s">
        <v>340</v>
      </c>
      <c r="D150" s="19">
        <v>1026291879</v>
      </c>
      <c r="E150" s="30" t="s">
        <v>341</v>
      </c>
      <c r="F150" s="21">
        <v>24732099</v>
      </c>
      <c r="G150" s="19" t="s">
        <v>347</v>
      </c>
      <c r="H150" s="21" t="s">
        <v>31</v>
      </c>
      <c r="I150" s="19" t="s">
        <v>357</v>
      </c>
      <c r="J150" s="22" t="s">
        <v>344</v>
      </c>
      <c r="K150" s="23">
        <v>44378</v>
      </c>
      <c r="L150" s="24">
        <v>100</v>
      </c>
      <c r="M150" s="25">
        <v>0</v>
      </c>
      <c r="N150" s="25">
        <v>0</v>
      </c>
      <c r="O150" s="25">
        <v>0</v>
      </c>
      <c r="P150" s="19">
        <v>393532</v>
      </c>
      <c r="Q150" s="19" t="s">
        <v>345</v>
      </c>
      <c r="R150" s="26">
        <v>44356</v>
      </c>
      <c r="S150" s="19">
        <v>50</v>
      </c>
      <c r="T150" s="19">
        <v>35</v>
      </c>
      <c r="U150" s="19">
        <v>15</v>
      </c>
      <c r="V150" s="27">
        <v>100</v>
      </c>
      <c r="W150" s="50">
        <v>0</v>
      </c>
      <c r="X150" s="28" t="s">
        <v>68</v>
      </c>
      <c r="Y150" s="23">
        <v>44378</v>
      </c>
      <c r="Z150" s="19" t="s">
        <v>358</v>
      </c>
      <c r="AA150" s="19" t="s">
        <v>35</v>
      </c>
      <c r="AB150" s="29" t="s">
        <v>36</v>
      </c>
    </row>
    <row r="151" spans="1:28" x14ac:dyDescent="0.25">
      <c r="A151" s="30" t="s">
        <v>26</v>
      </c>
      <c r="B151" s="30" t="s">
        <v>27</v>
      </c>
      <c r="C151" s="30" t="s">
        <v>359</v>
      </c>
      <c r="D151" s="19">
        <v>1023914431</v>
      </c>
      <c r="E151" s="30" t="s">
        <v>341</v>
      </c>
      <c r="F151" s="21">
        <v>24732099</v>
      </c>
      <c r="G151" s="19" t="s">
        <v>360</v>
      </c>
      <c r="H151" s="21" t="s">
        <v>31</v>
      </c>
      <c r="I151" s="19" t="s">
        <v>361</v>
      </c>
      <c r="J151" s="22" t="s">
        <v>344</v>
      </c>
      <c r="K151" s="23">
        <v>44378</v>
      </c>
      <c r="L151" s="24">
        <v>96</v>
      </c>
      <c r="M151" s="25">
        <v>0</v>
      </c>
      <c r="N151" s="25">
        <v>0</v>
      </c>
      <c r="O151" s="25">
        <v>1</v>
      </c>
      <c r="P151" s="19">
        <v>393536</v>
      </c>
      <c r="Q151" s="19" t="s">
        <v>345</v>
      </c>
      <c r="R151" s="26">
        <v>44356</v>
      </c>
      <c r="S151" s="19">
        <v>50</v>
      </c>
      <c r="T151" s="19">
        <v>35</v>
      </c>
      <c r="U151" s="19">
        <v>11</v>
      </c>
      <c r="V151" s="27">
        <v>96</v>
      </c>
      <c r="W151" s="50">
        <v>0</v>
      </c>
      <c r="X151" s="28" t="s">
        <v>38</v>
      </c>
      <c r="Y151" s="23">
        <v>44378</v>
      </c>
      <c r="Z151" s="19" t="s">
        <v>362</v>
      </c>
      <c r="AA151" s="19" t="s">
        <v>35</v>
      </c>
      <c r="AB151" s="29" t="s">
        <v>125</v>
      </c>
    </row>
    <row r="152" spans="1:28" x14ac:dyDescent="0.25">
      <c r="A152" s="30" t="s">
        <v>26</v>
      </c>
      <c r="B152" s="30" t="s">
        <v>27</v>
      </c>
      <c r="C152" s="30" t="s">
        <v>359</v>
      </c>
      <c r="D152" s="19">
        <v>1018428652</v>
      </c>
      <c r="E152" s="30" t="s">
        <v>341</v>
      </c>
      <c r="F152" s="21">
        <v>24732099</v>
      </c>
      <c r="G152" s="19" t="s">
        <v>360</v>
      </c>
      <c r="H152" s="21" t="s">
        <v>31</v>
      </c>
      <c r="I152" s="19" t="s">
        <v>363</v>
      </c>
      <c r="J152" s="22" t="s">
        <v>344</v>
      </c>
      <c r="K152" s="23">
        <v>44378</v>
      </c>
      <c r="L152" s="24">
        <v>100</v>
      </c>
      <c r="M152" s="25">
        <v>0</v>
      </c>
      <c r="N152" s="25">
        <v>0</v>
      </c>
      <c r="O152" s="25">
        <v>0</v>
      </c>
      <c r="P152" s="19">
        <v>393552</v>
      </c>
      <c r="Q152" s="19" t="s">
        <v>345</v>
      </c>
      <c r="R152" s="26">
        <v>44356</v>
      </c>
      <c r="S152" s="19">
        <v>50</v>
      </c>
      <c r="T152" s="19">
        <v>35</v>
      </c>
      <c r="U152" s="19">
        <v>15</v>
      </c>
      <c r="V152" s="27">
        <v>100</v>
      </c>
      <c r="W152" s="50">
        <v>0</v>
      </c>
      <c r="X152" s="28" t="s">
        <v>71</v>
      </c>
      <c r="Y152" s="23">
        <v>44378</v>
      </c>
      <c r="Z152" s="19" t="s">
        <v>364</v>
      </c>
      <c r="AA152" s="19" t="s">
        <v>35</v>
      </c>
      <c r="AB152" s="29" t="s">
        <v>36</v>
      </c>
    </row>
    <row r="153" spans="1:28" x14ac:dyDescent="0.25">
      <c r="A153" s="30" t="s">
        <v>26</v>
      </c>
      <c r="B153" s="30" t="s">
        <v>27</v>
      </c>
      <c r="C153" s="30" t="s">
        <v>359</v>
      </c>
      <c r="D153" s="19">
        <v>1016046878</v>
      </c>
      <c r="E153" s="30" t="s">
        <v>341</v>
      </c>
      <c r="F153" s="21">
        <v>24732099</v>
      </c>
      <c r="G153" s="19" t="s">
        <v>360</v>
      </c>
      <c r="H153" s="21" t="s">
        <v>31</v>
      </c>
      <c r="I153" s="19" t="s">
        <v>365</v>
      </c>
      <c r="J153" s="22" t="s">
        <v>344</v>
      </c>
      <c r="K153" s="23">
        <v>44378</v>
      </c>
      <c r="L153" s="24">
        <v>100</v>
      </c>
      <c r="M153" s="25">
        <v>0</v>
      </c>
      <c r="N153" s="25">
        <v>0</v>
      </c>
      <c r="O153" s="25">
        <v>0</v>
      </c>
      <c r="P153" s="19">
        <v>393553</v>
      </c>
      <c r="Q153" s="19" t="s">
        <v>345</v>
      </c>
      <c r="R153" s="26">
        <v>44356</v>
      </c>
      <c r="S153" s="19">
        <v>50</v>
      </c>
      <c r="T153" s="19">
        <v>35</v>
      </c>
      <c r="U153" s="19">
        <v>15</v>
      </c>
      <c r="V153" s="27">
        <v>100</v>
      </c>
      <c r="W153" s="50">
        <v>0</v>
      </c>
      <c r="X153" s="28" t="s">
        <v>100</v>
      </c>
      <c r="Y153" s="23">
        <v>44378</v>
      </c>
      <c r="Z153" s="19" t="s">
        <v>366</v>
      </c>
      <c r="AA153" s="19" t="s">
        <v>35</v>
      </c>
      <c r="AB153" s="29" t="s">
        <v>36</v>
      </c>
    </row>
    <row r="154" spans="1:28" x14ac:dyDescent="0.25">
      <c r="A154" s="19" t="s">
        <v>26</v>
      </c>
      <c r="B154" s="19" t="s">
        <v>27</v>
      </c>
      <c r="C154" s="19" t="s">
        <v>340</v>
      </c>
      <c r="D154" s="19">
        <v>1013612020</v>
      </c>
      <c r="E154" s="20" t="s">
        <v>341</v>
      </c>
      <c r="F154" s="21">
        <v>24732099</v>
      </c>
      <c r="G154" s="19" t="s">
        <v>342</v>
      </c>
      <c r="H154" s="21" t="s">
        <v>31</v>
      </c>
      <c r="I154" s="19" t="s">
        <v>367</v>
      </c>
      <c r="J154" s="22" t="s">
        <v>344</v>
      </c>
      <c r="K154" s="23">
        <v>44379</v>
      </c>
      <c r="L154" s="24">
        <v>100</v>
      </c>
      <c r="M154" s="25">
        <v>0</v>
      </c>
      <c r="N154" s="25">
        <v>0</v>
      </c>
      <c r="O154" s="25">
        <v>0</v>
      </c>
      <c r="P154" s="19">
        <v>393587</v>
      </c>
      <c r="Q154" s="19" t="s">
        <v>345</v>
      </c>
      <c r="R154" s="26">
        <v>44356</v>
      </c>
      <c r="S154" s="19">
        <v>50</v>
      </c>
      <c r="T154" s="19">
        <v>35</v>
      </c>
      <c r="U154" s="19">
        <v>15</v>
      </c>
      <c r="V154" s="27">
        <v>100</v>
      </c>
      <c r="W154" s="50">
        <v>0</v>
      </c>
      <c r="X154" s="28" t="s">
        <v>54</v>
      </c>
      <c r="Y154" s="23">
        <v>44378</v>
      </c>
      <c r="Z154" s="19"/>
      <c r="AA154" s="19" t="s">
        <v>35</v>
      </c>
      <c r="AB154" s="29" t="s">
        <v>36</v>
      </c>
    </row>
    <row r="155" spans="1:28" x14ac:dyDescent="0.25">
      <c r="A155" s="19" t="s">
        <v>26</v>
      </c>
      <c r="B155" s="19" t="s">
        <v>27</v>
      </c>
      <c r="C155" s="19" t="s">
        <v>340</v>
      </c>
      <c r="D155" s="19">
        <v>1032417983</v>
      </c>
      <c r="E155" s="20" t="s">
        <v>341</v>
      </c>
      <c r="F155" s="21">
        <v>24732099</v>
      </c>
      <c r="G155" s="19" t="s">
        <v>342</v>
      </c>
      <c r="H155" s="21" t="s">
        <v>31</v>
      </c>
      <c r="I155" s="19" t="s">
        <v>368</v>
      </c>
      <c r="J155" s="22" t="s">
        <v>344</v>
      </c>
      <c r="K155" s="23">
        <v>44379</v>
      </c>
      <c r="L155" s="24">
        <v>100</v>
      </c>
      <c r="M155" s="25">
        <v>0</v>
      </c>
      <c r="N155" s="25">
        <v>0</v>
      </c>
      <c r="O155" s="25">
        <v>0</v>
      </c>
      <c r="P155" s="19">
        <v>393588</v>
      </c>
      <c r="Q155" s="19" t="s">
        <v>345</v>
      </c>
      <c r="R155" s="26">
        <v>44356</v>
      </c>
      <c r="S155" s="19">
        <v>50</v>
      </c>
      <c r="T155" s="19">
        <v>35</v>
      </c>
      <c r="U155" s="19">
        <v>15</v>
      </c>
      <c r="V155" s="27">
        <v>100</v>
      </c>
      <c r="W155" s="50">
        <v>0</v>
      </c>
      <c r="X155" s="28" t="s">
        <v>57</v>
      </c>
      <c r="Y155" s="23">
        <v>44378</v>
      </c>
      <c r="Z155" s="19" t="s">
        <v>369</v>
      </c>
      <c r="AA155" s="19" t="s">
        <v>35</v>
      </c>
      <c r="AB155" s="29" t="s">
        <v>36</v>
      </c>
    </row>
    <row r="156" spans="1:28" x14ac:dyDescent="0.25">
      <c r="A156" s="19" t="s">
        <v>26</v>
      </c>
      <c r="B156" s="19" t="s">
        <v>27</v>
      </c>
      <c r="C156" s="19" t="s">
        <v>340</v>
      </c>
      <c r="D156" s="19">
        <v>1030619848</v>
      </c>
      <c r="E156" s="20" t="s">
        <v>341</v>
      </c>
      <c r="F156" s="21">
        <v>24732099</v>
      </c>
      <c r="G156" s="19" t="s">
        <v>342</v>
      </c>
      <c r="H156" s="21" t="s">
        <v>31</v>
      </c>
      <c r="I156" s="19" t="s">
        <v>370</v>
      </c>
      <c r="J156" s="22" t="s">
        <v>344</v>
      </c>
      <c r="K156" s="23">
        <v>44379</v>
      </c>
      <c r="L156" s="24">
        <v>100</v>
      </c>
      <c r="M156" s="25">
        <v>0</v>
      </c>
      <c r="N156" s="25">
        <v>0</v>
      </c>
      <c r="O156" s="25">
        <v>0</v>
      </c>
      <c r="P156" s="19">
        <v>393594</v>
      </c>
      <c r="Q156" s="19" t="s">
        <v>345</v>
      </c>
      <c r="R156" s="26">
        <v>44356</v>
      </c>
      <c r="S156" s="19">
        <v>50</v>
      </c>
      <c r="T156" s="19">
        <v>35</v>
      </c>
      <c r="U156" s="19">
        <v>15</v>
      </c>
      <c r="V156" s="27">
        <v>100</v>
      </c>
      <c r="W156" s="50">
        <v>0</v>
      </c>
      <c r="X156" s="28" t="s">
        <v>33</v>
      </c>
      <c r="Y156" s="23">
        <v>44378</v>
      </c>
      <c r="Z156" s="19" t="s">
        <v>371</v>
      </c>
      <c r="AA156" s="19" t="s">
        <v>35</v>
      </c>
      <c r="AB156" s="29" t="s">
        <v>36</v>
      </c>
    </row>
    <row r="157" spans="1:28" x14ac:dyDescent="0.25">
      <c r="A157" s="19" t="s">
        <v>26</v>
      </c>
      <c r="B157" s="19" t="s">
        <v>27</v>
      </c>
      <c r="C157" s="19" t="s">
        <v>340</v>
      </c>
      <c r="D157" s="19">
        <v>1079176750</v>
      </c>
      <c r="E157" s="20" t="s">
        <v>341</v>
      </c>
      <c r="F157" s="21">
        <v>24732099</v>
      </c>
      <c r="G157" s="19" t="s">
        <v>342</v>
      </c>
      <c r="H157" s="21" t="s">
        <v>31</v>
      </c>
      <c r="I157" s="19" t="s">
        <v>372</v>
      </c>
      <c r="J157" s="22" t="s">
        <v>344</v>
      </c>
      <c r="K157" s="23">
        <v>44379</v>
      </c>
      <c r="L157" s="24">
        <v>100</v>
      </c>
      <c r="M157" s="25">
        <v>0</v>
      </c>
      <c r="N157" s="25">
        <v>0</v>
      </c>
      <c r="O157" s="25">
        <v>0</v>
      </c>
      <c r="P157" s="19">
        <v>393596</v>
      </c>
      <c r="Q157" s="19" t="s">
        <v>345</v>
      </c>
      <c r="R157" s="26">
        <v>44356</v>
      </c>
      <c r="S157" s="19">
        <v>50</v>
      </c>
      <c r="T157" s="19">
        <v>35</v>
      </c>
      <c r="U157" s="19">
        <v>15</v>
      </c>
      <c r="V157" s="27">
        <v>100</v>
      </c>
      <c r="W157" s="50">
        <v>0</v>
      </c>
      <c r="X157" s="28" t="s">
        <v>68</v>
      </c>
      <c r="Y157" s="23">
        <v>44379</v>
      </c>
      <c r="Z157" s="19" t="s">
        <v>373</v>
      </c>
      <c r="AA157" s="19" t="s">
        <v>35</v>
      </c>
      <c r="AB157" s="29" t="s">
        <v>36</v>
      </c>
    </row>
    <row r="158" spans="1:28" x14ac:dyDescent="0.25">
      <c r="A158" s="19" t="s">
        <v>26</v>
      </c>
      <c r="B158" s="19" t="s">
        <v>27</v>
      </c>
      <c r="C158" s="19" t="s">
        <v>340</v>
      </c>
      <c r="D158" s="19">
        <v>1022992579</v>
      </c>
      <c r="E158" s="20" t="s">
        <v>341</v>
      </c>
      <c r="F158" s="21">
        <v>24732099</v>
      </c>
      <c r="G158" s="19" t="s">
        <v>342</v>
      </c>
      <c r="H158" s="21" t="s">
        <v>31</v>
      </c>
      <c r="I158" s="19" t="s">
        <v>374</v>
      </c>
      <c r="J158" s="22" t="s">
        <v>344</v>
      </c>
      <c r="K158" s="23">
        <v>44379</v>
      </c>
      <c r="L158" s="24">
        <v>83</v>
      </c>
      <c r="M158" s="25">
        <v>1</v>
      </c>
      <c r="N158" s="25">
        <v>0</v>
      </c>
      <c r="O158" s="25">
        <v>0</v>
      </c>
      <c r="P158" s="19">
        <v>393599</v>
      </c>
      <c r="Q158" s="19" t="s">
        <v>345</v>
      </c>
      <c r="R158" s="26">
        <v>44356</v>
      </c>
      <c r="S158" s="19">
        <v>33</v>
      </c>
      <c r="T158" s="19">
        <v>35</v>
      </c>
      <c r="U158" s="19">
        <v>15</v>
      </c>
      <c r="V158" s="27">
        <v>83</v>
      </c>
      <c r="W158" s="50">
        <v>1</v>
      </c>
      <c r="X158" s="28" t="s">
        <v>65</v>
      </c>
      <c r="Y158" s="23">
        <v>44378</v>
      </c>
      <c r="Z158" s="19" t="s">
        <v>375</v>
      </c>
      <c r="AA158" s="19" t="s">
        <v>35</v>
      </c>
      <c r="AB158" s="29" t="s">
        <v>125</v>
      </c>
    </row>
    <row r="159" spans="1:28" x14ac:dyDescent="0.25">
      <c r="A159" s="19" t="s">
        <v>26</v>
      </c>
      <c r="B159" s="19" t="s">
        <v>27</v>
      </c>
      <c r="C159" s="19" t="s">
        <v>340</v>
      </c>
      <c r="D159" s="19">
        <v>1031183247</v>
      </c>
      <c r="E159" s="20" t="s">
        <v>341</v>
      </c>
      <c r="F159" s="21">
        <v>24732099</v>
      </c>
      <c r="G159" s="19" t="s">
        <v>342</v>
      </c>
      <c r="H159" s="21" t="s">
        <v>31</v>
      </c>
      <c r="I159" s="19" t="s">
        <v>376</v>
      </c>
      <c r="J159" s="22" t="s">
        <v>344</v>
      </c>
      <c r="K159" s="23">
        <v>44379</v>
      </c>
      <c r="L159" s="24">
        <v>100</v>
      </c>
      <c r="M159" s="25">
        <v>0</v>
      </c>
      <c r="N159" s="25">
        <v>0</v>
      </c>
      <c r="O159" s="25">
        <v>0</v>
      </c>
      <c r="P159" s="19">
        <v>393605</v>
      </c>
      <c r="Q159" s="19" t="s">
        <v>345</v>
      </c>
      <c r="R159" s="26">
        <v>44356</v>
      </c>
      <c r="S159" s="19">
        <v>50</v>
      </c>
      <c r="T159" s="19">
        <v>35</v>
      </c>
      <c r="U159" s="19">
        <v>15</v>
      </c>
      <c r="V159" s="27">
        <v>100</v>
      </c>
      <c r="W159" s="50">
        <v>0</v>
      </c>
      <c r="X159" s="28" t="s">
        <v>65</v>
      </c>
      <c r="Y159" s="23">
        <v>44378</v>
      </c>
      <c r="Z159" s="19" t="s">
        <v>377</v>
      </c>
      <c r="AA159" s="19" t="s">
        <v>35</v>
      </c>
      <c r="AB159" s="29" t="s">
        <v>36</v>
      </c>
    </row>
    <row r="160" spans="1:28" x14ac:dyDescent="0.25">
      <c r="A160" s="19" t="s">
        <v>26</v>
      </c>
      <c r="B160" s="19" t="s">
        <v>27</v>
      </c>
      <c r="C160" s="19" t="s">
        <v>340</v>
      </c>
      <c r="D160" s="19">
        <v>1031157850</v>
      </c>
      <c r="E160" s="20" t="s">
        <v>341</v>
      </c>
      <c r="F160" s="21">
        <v>24732099</v>
      </c>
      <c r="G160" s="19" t="s">
        <v>347</v>
      </c>
      <c r="H160" s="21" t="s">
        <v>31</v>
      </c>
      <c r="I160" s="19" t="s">
        <v>378</v>
      </c>
      <c r="J160" s="22" t="s">
        <v>344</v>
      </c>
      <c r="K160" s="23">
        <v>44379</v>
      </c>
      <c r="L160" s="24">
        <v>100</v>
      </c>
      <c r="M160" s="25">
        <v>0</v>
      </c>
      <c r="N160" s="25">
        <v>0</v>
      </c>
      <c r="O160" s="25">
        <v>0</v>
      </c>
      <c r="P160" s="19">
        <v>393608</v>
      </c>
      <c r="Q160" s="19" t="s">
        <v>345</v>
      </c>
      <c r="R160" s="26">
        <v>44356</v>
      </c>
      <c r="S160" s="19">
        <v>50</v>
      </c>
      <c r="T160" s="19">
        <v>35</v>
      </c>
      <c r="U160" s="19">
        <v>15</v>
      </c>
      <c r="V160" s="27">
        <v>100</v>
      </c>
      <c r="W160" s="50">
        <v>0</v>
      </c>
      <c r="X160" s="28" t="s">
        <v>54</v>
      </c>
      <c r="Y160" s="23">
        <v>44378</v>
      </c>
      <c r="Z160" s="19" t="s">
        <v>379</v>
      </c>
      <c r="AA160" s="19" t="s">
        <v>35</v>
      </c>
      <c r="AB160" s="29" t="s">
        <v>36</v>
      </c>
    </row>
    <row r="161" spans="1:28" x14ac:dyDescent="0.25">
      <c r="A161" s="19" t="s">
        <v>26</v>
      </c>
      <c r="B161" s="19" t="s">
        <v>27</v>
      </c>
      <c r="C161" s="19" t="s">
        <v>359</v>
      </c>
      <c r="D161" s="19">
        <v>10782860</v>
      </c>
      <c r="E161" s="20" t="s">
        <v>341</v>
      </c>
      <c r="F161" s="21">
        <v>24732099</v>
      </c>
      <c r="G161" s="19" t="s">
        <v>360</v>
      </c>
      <c r="H161" s="21" t="s">
        <v>31</v>
      </c>
      <c r="I161" s="19" t="s">
        <v>380</v>
      </c>
      <c r="J161" s="22" t="s">
        <v>344</v>
      </c>
      <c r="K161" s="23">
        <v>44379</v>
      </c>
      <c r="L161" s="24">
        <v>100</v>
      </c>
      <c r="M161" s="25">
        <v>0</v>
      </c>
      <c r="N161" s="25">
        <v>0</v>
      </c>
      <c r="O161" s="25">
        <v>0</v>
      </c>
      <c r="P161" s="19">
        <v>393611</v>
      </c>
      <c r="Q161" s="19" t="s">
        <v>345</v>
      </c>
      <c r="R161" s="26">
        <v>44356</v>
      </c>
      <c r="S161" s="19">
        <v>50</v>
      </c>
      <c r="T161" s="19">
        <v>35</v>
      </c>
      <c r="U161" s="19">
        <v>15</v>
      </c>
      <c r="V161" s="27">
        <v>100</v>
      </c>
      <c r="W161" s="50">
        <v>0</v>
      </c>
      <c r="X161" s="28" t="s">
        <v>38</v>
      </c>
      <c r="Y161" s="23">
        <v>44379</v>
      </c>
      <c r="Z161" s="19" t="s">
        <v>381</v>
      </c>
      <c r="AA161" s="19" t="s">
        <v>35</v>
      </c>
      <c r="AB161" s="29" t="s">
        <v>36</v>
      </c>
    </row>
    <row r="162" spans="1:28" x14ac:dyDescent="0.25">
      <c r="A162" s="19" t="s">
        <v>26</v>
      </c>
      <c r="B162" s="19" t="s">
        <v>27</v>
      </c>
      <c r="C162" s="19" t="s">
        <v>359</v>
      </c>
      <c r="D162" s="19">
        <v>1018464749</v>
      </c>
      <c r="E162" s="20" t="s">
        <v>341</v>
      </c>
      <c r="F162" s="21">
        <v>24732099</v>
      </c>
      <c r="G162" s="19" t="s">
        <v>360</v>
      </c>
      <c r="H162" s="21" t="s">
        <v>31</v>
      </c>
      <c r="I162" s="19" t="s">
        <v>382</v>
      </c>
      <c r="J162" s="22" t="s">
        <v>344</v>
      </c>
      <c r="K162" s="23">
        <v>44379</v>
      </c>
      <c r="L162" s="24">
        <v>100</v>
      </c>
      <c r="M162" s="25">
        <v>0</v>
      </c>
      <c r="N162" s="25">
        <v>0</v>
      </c>
      <c r="O162" s="25">
        <v>0</v>
      </c>
      <c r="P162" s="19">
        <v>393612</v>
      </c>
      <c r="Q162" s="19" t="s">
        <v>345</v>
      </c>
      <c r="R162" s="26">
        <v>44356</v>
      </c>
      <c r="S162" s="19">
        <v>50</v>
      </c>
      <c r="T162" s="19">
        <v>35</v>
      </c>
      <c r="U162" s="19">
        <v>15</v>
      </c>
      <c r="V162" s="27">
        <v>100</v>
      </c>
      <c r="W162" s="50">
        <v>0</v>
      </c>
      <c r="X162" s="28" t="s">
        <v>68</v>
      </c>
      <c r="Y162" s="23">
        <v>44378</v>
      </c>
      <c r="Z162" s="19" t="s">
        <v>383</v>
      </c>
      <c r="AA162" s="19" t="s">
        <v>35</v>
      </c>
      <c r="AB162" s="29" t="s">
        <v>36</v>
      </c>
    </row>
    <row r="163" spans="1:28" x14ac:dyDescent="0.25">
      <c r="A163" s="19" t="s">
        <v>26</v>
      </c>
      <c r="B163" s="19" t="s">
        <v>27</v>
      </c>
      <c r="C163" s="19" t="s">
        <v>359</v>
      </c>
      <c r="D163" s="19">
        <v>1012445351</v>
      </c>
      <c r="E163" s="20" t="s">
        <v>341</v>
      </c>
      <c r="F163" s="21">
        <v>24732099</v>
      </c>
      <c r="G163" s="19" t="s">
        <v>360</v>
      </c>
      <c r="H163" s="21" t="s">
        <v>31</v>
      </c>
      <c r="I163" s="19" t="s">
        <v>384</v>
      </c>
      <c r="J163" s="22" t="s">
        <v>344</v>
      </c>
      <c r="K163" s="23">
        <v>44379</v>
      </c>
      <c r="L163" s="24">
        <v>100</v>
      </c>
      <c r="M163" s="25">
        <v>0</v>
      </c>
      <c r="N163" s="25">
        <v>0</v>
      </c>
      <c r="O163" s="25">
        <v>0</v>
      </c>
      <c r="P163" s="19">
        <v>393615</v>
      </c>
      <c r="Q163" s="19" t="s">
        <v>345</v>
      </c>
      <c r="R163" s="26">
        <v>44356</v>
      </c>
      <c r="S163" s="19">
        <v>50</v>
      </c>
      <c r="T163" s="19">
        <v>35</v>
      </c>
      <c r="U163" s="19">
        <v>15</v>
      </c>
      <c r="V163" s="27">
        <v>100</v>
      </c>
      <c r="W163" s="50">
        <v>0</v>
      </c>
      <c r="X163" s="28" t="s">
        <v>51</v>
      </c>
      <c r="Y163" s="23">
        <v>44379</v>
      </c>
      <c r="Z163" s="19" t="s">
        <v>385</v>
      </c>
      <c r="AA163" s="19" t="s">
        <v>35</v>
      </c>
      <c r="AB163" s="29" t="s">
        <v>36</v>
      </c>
    </row>
    <row r="164" spans="1:28" x14ac:dyDescent="0.25">
      <c r="A164" s="19" t="s">
        <v>26</v>
      </c>
      <c r="B164" s="19" t="s">
        <v>27</v>
      </c>
      <c r="C164" s="19" t="s">
        <v>359</v>
      </c>
      <c r="D164" s="19">
        <v>1018498756</v>
      </c>
      <c r="E164" s="20" t="s">
        <v>341</v>
      </c>
      <c r="F164" s="21">
        <v>24732099</v>
      </c>
      <c r="G164" s="19" t="s">
        <v>360</v>
      </c>
      <c r="H164" s="21" t="s">
        <v>31</v>
      </c>
      <c r="I164" s="19" t="s">
        <v>386</v>
      </c>
      <c r="J164" s="22" t="s">
        <v>344</v>
      </c>
      <c r="K164" s="23">
        <v>44379</v>
      </c>
      <c r="L164" s="24">
        <v>100</v>
      </c>
      <c r="M164" s="25">
        <v>0</v>
      </c>
      <c r="N164" s="25">
        <v>0</v>
      </c>
      <c r="O164" s="25">
        <v>0</v>
      </c>
      <c r="P164" s="19">
        <v>393618</v>
      </c>
      <c r="Q164" s="19" t="s">
        <v>345</v>
      </c>
      <c r="R164" s="26">
        <v>44356</v>
      </c>
      <c r="S164" s="19">
        <v>50</v>
      </c>
      <c r="T164" s="19">
        <v>35</v>
      </c>
      <c r="U164" s="19">
        <v>15</v>
      </c>
      <c r="V164" s="27">
        <v>100</v>
      </c>
      <c r="W164" s="50">
        <v>0</v>
      </c>
      <c r="X164" s="28" t="s">
        <v>43</v>
      </c>
      <c r="Y164" s="23">
        <v>44379</v>
      </c>
      <c r="Z164" s="19" t="s">
        <v>387</v>
      </c>
      <c r="AA164" s="19" t="s">
        <v>35</v>
      </c>
      <c r="AB164" s="29" t="s">
        <v>36</v>
      </c>
    </row>
    <row r="165" spans="1:28" x14ac:dyDescent="0.25">
      <c r="A165" s="19" t="s">
        <v>26</v>
      </c>
      <c r="B165" s="19" t="s">
        <v>27</v>
      </c>
      <c r="C165" s="19" t="s">
        <v>359</v>
      </c>
      <c r="D165" s="19">
        <v>12264910</v>
      </c>
      <c r="E165" s="20" t="s">
        <v>341</v>
      </c>
      <c r="F165" s="21">
        <v>24732099</v>
      </c>
      <c r="G165" s="19" t="s">
        <v>360</v>
      </c>
      <c r="H165" s="21" t="s">
        <v>31</v>
      </c>
      <c r="I165" s="19" t="s">
        <v>388</v>
      </c>
      <c r="J165" s="22" t="s">
        <v>344</v>
      </c>
      <c r="K165" s="23">
        <v>44379</v>
      </c>
      <c r="L165" s="24">
        <v>49</v>
      </c>
      <c r="M165" s="25">
        <v>1</v>
      </c>
      <c r="N165" s="25">
        <v>1</v>
      </c>
      <c r="O165" s="25">
        <v>0</v>
      </c>
      <c r="P165" s="19">
        <v>393633</v>
      </c>
      <c r="Q165" s="19" t="s">
        <v>345</v>
      </c>
      <c r="R165" s="26">
        <v>44356</v>
      </c>
      <c r="S165" s="19">
        <v>11</v>
      </c>
      <c r="T165" s="19">
        <v>23</v>
      </c>
      <c r="U165" s="19">
        <v>15</v>
      </c>
      <c r="V165" s="27">
        <v>49</v>
      </c>
      <c r="W165" s="50">
        <v>1</v>
      </c>
      <c r="X165" s="28" t="s">
        <v>43</v>
      </c>
      <c r="Y165" s="23">
        <v>44379</v>
      </c>
      <c r="Z165" s="19" t="s">
        <v>389</v>
      </c>
      <c r="AA165" s="19" t="s">
        <v>390</v>
      </c>
      <c r="AB165" s="29"/>
    </row>
    <row r="166" spans="1:28" x14ac:dyDescent="0.25">
      <c r="A166" s="19" t="s">
        <v>26</v>
      </c>
      <c r="B166" s="19" t="s">
        <v>27</v>
      </c>
      <c r="C166" s="19" t="s">
        <v>340</v>
      </c>
      <c r="D166" s="19">
        <v>1030619728</v>
      </c>
      <c r="E166" s="20" t="s">
        <v>341</v>
      </c>
      <c r="F166" s="21">
        <v>24732099</v>
      </c>
      <c r="G166" s="19" t="s">
        <v>347</v>
      </c>
      <c r="H166" s="21" t="s">
        <v>31</v>
      </c>
      <c r="I166" s="19" t="s">
        <v>391</v>
      </c>
      <c r="J166" s="22" t="s">
        <v>344</v>
      </c>
      <c r="K166" s="23">
        <v>44379</v>
      </c>
      <c r="L166" s="24">
        <v>0</v>
      </c>
      <c r="M166" s="25">
        <v>0</v>
      </c>
      <c r="N166" s="25">
        <v>1</v>
      </c>
      <c r="O166" s="25">
        <v>0</v>
      </c>
      <c r="P166" s="19">
        <v>393638</v>
      </c>
      <c r="Q166" s="19" t="s">
        <v>345</v>
      </c>
      <c r="R166" s="26">
        <v>44356</v>
      </c>
      <c r="S166" s="19">
        <v>50</v>
      </c>
      <c r="T166" s="19">
        <v>0</v>
      </c>
      <c r="U166" s="19">
        <v>15</v>
      </c>
      <c r="V166" s="27">
        <v>0</v>
      </c>
      <c r="W166" s="50">
        <v>1</v>
      </c>
      <c r="X166" s="28" t="s">
        <v>57</v>
      </c>
      <c r="Y166" s="23">
        <v>44378</v>
      </c>
      <c r="Z166" s="19" t="s">
        <v>392</v>
      </c>
      <c r="AA166" s="19" t="s">
        <v>35</v>
      </c>
      <c r="AB166" s="29" t="s">
        <v>393</v>
      </c>
    </row>
    <row r="167" spans="1:28" x14ac:dyDescent="0.25">
      <c r="A167" s="19" t="s">
        <v>26</v>
      </c>
      <c r="B167" s="19" t="s">
        <v>27</v>
      </c>
      <c r="C167" s="19" t="s">
        <v>359</v>
      </c>
      <c r="D167" s="19">
        <v>1030600980</v>
      </c>
      <c r="E167" s="20" t="s">
        <v>341</v>
      </c>
      <c r="F167" s="21">
        <v>24732099</v>
      </c>
      <c r="G167" s="19" t="s">
        <v>360</v>
      </c>
      <c r="H167" s="21" t="s">
        <v>31</v>
      </c>
      <c r="I167" s="19" t="s">
        <v>394</v>
      </c>
      <c r="J167" s="22" t="s">
        <v>344</v>
      </c>
      <c r="K167" s="23">
        <v>44379</v>
      </c>
      <c r="L167" s="24">
        <v>100</v>
      </c>
      <c r="M167" s="25">
        <v>0</v>
      </c>
      <c r="N167" s="25">
        <v>0</v>
      </c>
      <c r="O167" s="25">
        <v>0</v>
      </c>
      <c r="P167" s="19">
        <v>393639</v>
      </c>
      <c r="Q167" s="19" t="s">
        <v>345</v>
      </c>
      <c r="R167" s="26">
        <v>44356</v>
      </c>
      <c r="S167" s="19">
        <v>50</v>
      </c>
      <c r="T167" s="19">
        <v>35</v>
      </c>
      <c r="U167" s="19">
        <v>15</v>
      </c>
      <c r="V167" s="27">
        <v>100</v>
      </c>
      <c r="W167" s="50">
        <v>0</v>
      </c>
      <c r="X167" s="28" t="s">
        <v>161</v>
      </c>
      <c r="Y167" s="23">
        <v>44379</v>
      </c>
      <c r="Z167" s="19" t="s">
        <v>395</v>
      </c>
      <c r="AA167" s="19" t="s">
        <v>35</v>
      </c>
      <c r="AB167" s="29" t="s">
        <v>36</v>
      </c>
    </row>
    <row r="168" spans="1:28" x14ac:dyDescent="0.25">
      <c r="A168" s="19" t="s">
        <v>26</v>
      </c>
      <c r="B168" s="19" t="s">
        <v>27</v>
      </c>
      <c r="C168" s="19" t="s">
        <v>359</v>
      </c>
      <c r="D168" s="19">
        <v>1010219422</v>
      </c>
      <c r="E168" s="20" t="s">
        <v>341</v>
      </c>
      <c r="F168" s="21">
        <v>24732099</v>
      </c>
      <c r="G168" s="19" t="s">
        <v>360</v>
      </c>
      <c r="H168" s="21" t="s">
        <v>31</v>
      </c>
      <c r="I168" s="19" t="s">
        <v>396</v>
      </c>
      <c r="J168" s="22" t="s">
        <v>344</v>
      </c>
      <c r="K168" s="23">
        <v>44383</v>
      </c>
      <c r="L168" s="24">
        <v>100</v>
      </c>
      <c r="M168" s="25">
        <v>0</v>
      </c>
      <c r="N168" s="25">
        <v>0</v>
      </c>
      <c r="O168" s="25">
        <v>0</v>
      </c>
      <c r="P168" s="19">
        <v>393770</v>
      </c>
      <c r="Q168" s="19" t="s">
        <v>345</v>
      </c>
      <c r="R168" s="26">
        <v>44356</v>
      </c>
      <c r="S168" s="19">
        <v>50</v>
      </c>
      <c r="T168" s="19">
        <v>35</v>
      </c>
      <c r="U168" s="19">
        <v>15</v>
      </c>
      <c r="V168" s="27">
        <v>100</v>
      </c>
      <c r="W168" s="50">
        <v>0</v>
      </c>
      <c r="X168" s="28" t="s">
        <v>161</v>
      </c>
      <c r="Y168" s="23">
        <v>44383</v>
      </c>
      <c r="Z168" s="19" t="s">
        <v>397</v>
      </c>
      <c r="AA168" s="19" t="s">
        <v>35</v>
      </c>
      <c r="AB168" s="29" t="s">
        <v>36</v>
      </c>
    </row>
    <row r="169" spans="1:28" x14ac:dyDescent="0.25">
      <c r="A169" s="19" t="s">
        <v>26</v>
      </c>
      <c r="B169" s="19" t="s">
        <v>27</v>
      </c>
      <c r="C169" s="19" t="s">
        <v>359</v>
      </c>
      <c r="D169" s="19">
        <v>1033754203</v>
      </c>
      <c r="E169" s="20" t="s">
        <v>341</v>
      </c>
      <c r="F169" s="21">
        <v>24732099</v>
      </c>
      <c r="G169" s="19" t="s">
        <v>360</v>
      </c>
      <c r="H169" s="21" t="s">
        <v>31</v>
      </c>
      <c r="I169" s="19" t="s">
        <v>398</v>
      </c>
      <c r="J169" s="22" t="s">
        <v>344</v>
      </c>
      <c r="K169" s="23">
        <v>44383</v>
      </c>
      <c r="L169" s="24">
        <v>100</v>
      </c>
      <c r="M169" s="25">
        <v>0</v>
      </c>
      <c r="N169" s="25">
        <v>0</v>
      </c>
      <c r="O169" s="25">
        <v>0</v>
      </c>
      <c r="P169" s="19">
        <v>393772</v>
      </c>
      <c r="Q169" s="19" t="s">
        <v>345</v>
      </c>
      <c r="R169" s="26">
        <v>44356</v>
      </c>
      <c r="S169" s="19">
        <v>50</v>
      </c>
      <c r="T169" s="19">
        <v>35</v>
      </c>
      <c r="U169" s="19">
        <v>15</v>
      </c>
      <c r="V169" s="27">
        <v>100</v>
      </c>
      <c r="W169" s="50">
        <v>0</v>
      </c>
      <c r="X169" s="28" t="s">
        <v>60</v>
      </c>
      <c r="Y169" s="23">
        <v>44383</v>
      </c>
      <c r="Z169" s="19" t="s">
        <v>399</v>
      </c>
      <c r="AA169" s="19" t="s">
        <v>35</v>
      </c>
      <c r="AB169" s="29" t="s">
        <v>36</v>
      </c>
    </row>
    <row r="170" spans="1:28" x14ac:dyDescent="0.25">
      <c r="A170" s="19" t="s">
        <v>26</v>
      </c>
      <c r="B170" s="19" t="s">
        <v>27</v>
      </c>
      <c r="C170" s="19" t="s">
        <v>359</v>
      </c>
      <c r="D170" s="19">
        <v>1020789600</v>
      </c>
      <c r="E170" s="20" t="s">
        <v>341</v>
      </c>
      <c r="F170" s="21">
        <v>24732099</v>
      </c>
      <c r="G170" s="19" t="s">
        <v>360</v>
      </c>
      <c r="H170" s="21" t="s">
        <v>31</v>
      </c>
      <c r="I170" s="19" t="s">
        <v>400</v>
      </c>
      <c r="J170" s="22" t="s">
        <v>344</v>
      </c>
      <c r="K170" s="23">
        <v>44383</v>
      </c>
      <c r="L170" s="24">
        <v>100</v>
      </c>
      <c r="M170" s="25">
        <v>0</v>
      </c>
      <c r="N170" s="25">
        <v>0</v>
      </c>
      <c r="O170" s="25">
        <v>0</v>
      </c>
      <c r="P170" s="19">
        <v>393774</v>
      </c>
      <c r="Q170" s="19" t="s">
        <v>345</v>
      </c>
      <c r="R170" s="26">
        <v>44356</v>
      </c>
      <c r="S170" s="19">
        <v>50</v>
      </c>
      <c r="T170" s="19">
        <v>35</v>
      </c>
      <c r="U170" s="19">
        <v>15</v>
      </c>
      <c r="V170" s="27">
        <v>100</v>
      </c>
      <c r="W170" s="50">
        <v>0</v>
      </c>
      <c r="X170" s="28" t="s">
        <v>161</v>
      </c>
      <c r="Y170" s="23">
        <v>44383</v>
      </c>
      <c r="Z170" s="19" t="s">
        <v>401</v>
      </c>
      <c r="AA170" s="19" t="s">
        <v>35</v>
      </c>
      <c r="AB170" s="29" t="s">
        <v>36</v>
      </c>
    </row>
    <row r="171" spans="1:28" x14ac:dyDescent="0.25">
      <c r="A171" s="19" t="s">
        <v>26</v>
      </c>
      <c r="B171" s="19" t="s">
        <v>27</v>
      </c>
      <c r="C171" s="19" t="s">
        <v>359</v>
      </c>
      <c r="D171" s="19">
        <v>1033802744</v>
      </c>
      <c r="E171" s="20" t="s">
        <v>341</v>
      </c>
      <c r="F171" s="21">
        <v>24732099</v>
      </c>
      <c r="G171" s="19" t="s">
        <v>360</v>
      </c>
      <c r="H171" s="21" t="s">
        <v>31</v>
      </c>
      <c r="I171" s="19" t="s">
        <v>402</v>
      </c>
      <c r="J171" s="22" t="s">
        <v>344</v>
      </c>
      <c r="K171" s="23">
        <v>44383</v>
      </c>
      <c r="L171" s="24">
        <v>100</v>
      </c>
      <c r="M171" s="25">
        <v>0</v>
      </c>
      <c r="N171" s="25">
        <v>0</v>
      </c>
      <c r="O171" s="25">
        <v>0</v>
      </c>
      <c r="P171" s="19">
        <v>393776</v>
      </c>
      <c r="Q171" s="19" t="s">
        <v>345</v>
      </c>
      <c r="R171" s="26">
        <v>44356</v>
      </c>
      <c r="S171" s="19">
        <v>50</v>
      </c>
      <c r="T171" s="19">
        <v>35</v>
      </c>
      <c r="U171" s="19">
        <v>15</v>
      </c>
      <c r="V171" s="27">
        <v>100</v>
      </c>
      <c r="W171" s="50">
        <v>0</v>
      </c>
      <c r="X171" s="28" t="s">
        <v>33</v>
      </c>
      <c r="Y171" s="23">
        <v>44383</v>
      </c>
      <c r="Z171" s="19" t="s">
        <v>366</v>
      </c>
      <c r="AA171" s="19" t="s">
        <v>35</v>
      </c>
      <c r="AB171" s="29" t="s">
        <v>36</v>
      </c>
    </row>
    <row r="172" spans="1:28" x14ac:dyDescent="0.25">
      <c r="A172" s="19" t="s">
        <v>26</v>
      </c>
      <c r="B172" s="19" t="s">
        <v>27</v>
      </c>
      <c r="C172" s="19" t="s">
        <v>359</v>
      </c>
      <c r="D172" s="19">
        <v>37746170</v>
      </c>
      <c r="E172" s="20" t="s">
        <v>341</v>
      </c>
      <c r="F172" s="21">
        <v>24732099</v>
      </c>
      <c r="G172" s="19" t="s">
        <v>360</v>
      </c>
      <c r="H172" s="21" t="s">
        <v>31</v>
      </c>
      <c r="I172" s="19" t="s">
        <v>403</v>
      </c>
      <c r="J172" s="22" t="s">
        <v>344</v>
      </c>
      <c r="K172" s="23">
        <v>44383</v>
      </c>
      <c r="L172" s="24">
        <v>100</v>
      </c>
      <c r="M172" s="25">
        <v>0</v>
      </c>
      <c r="N172" s="25">
        <v>0</v>
      </c>
      <c r="O172" s="25">
        <v>0</v>
      </c>
      <c r="P172" s="19">
        <v>393777</v>
      </c>
      <c r="Q172" s="19" t="s">
        <v>345</v>
      </c>
      <c r="R172" s="26">
        <v>44356</v>
      </c>
      <c r="S172" s="19">
        <v>50</v>
      </c>
      <c r="T172" s="19">
        <v>35</v>
      </c>
      <c r="U172" s="19">
        <v>15</v>
      </c>
      <c r="V172" s="27">
        <v>100</v>
      </c>
      <c r="W172" s="50">
        <v>0</v>
      </c>
      <c r="X172" s="28" t="s">
        <v>38</v>
      </c>
      <c r="Y172" s="23">
        <v>44383</v>
      </c>
      <c r="Z172" s="19" t="s">
        <v>404</v>
      </c>
      <c r="AA172" s="19" t="s">
        <v>35</v>
      </c>
      <c r="AB172" s="29" t="s">
        <v>36</v>
      </c>
    </row>
    <row r="173" spans="1:28" x14ac:dyDescent="0.25">
      <c r="A173" s="19" t="s">
        <v>26</v>
      </c>
      <c r="B173" s="19" t="s">
        <v>27</v>
      </c>
      <c r="C173" s="19" t="s">
        <v>359</v>
      </c>
      <c r="D173" s="19">
        <v>23624183</v>
      </c>
      <c r="E173" s="20" t="s">
        <v>341</v>
      </c>
      <c r="F173" s="21">
        <v>24732099</v>
      </c>
      <c r="G173" s="19" t="s">
        <v>360</v>
      </c>
      <c r="H173" s="21" t="s">
        <v>31</v>
      </c>
      <c r="I173" s="19" t="s">
        <v>405</v>
      </c>
      <c r="J173" s="22" t="s">
        <v>344</v>
      </c>
      <c r="K173" s="23">
        <v>44383</v>
      </c>
      <c r="L173" s="24">
        <v>100</v>
      </c>
      <c r="M173" s="25">
        <v>0</v>
      </c>
      <c r="N173" s="25">
        <v>0</v>
      </c>
      <c r="O173" s="25">
        <v>0</v>
      </c>
      <c r="P173" s="19">
        <v>393778</v>
      </c>
      <c r="Q173" s="19" t="s">
        <v>345</v>
      </c>
      <c r="R173" s="26">
        <v>44356</v>
      </c>
      <c r="S173" s="19">
        <v>50</v>
      </c>
      <c r="T173" s="19">
        <v>35</v>
      </c>
      <c r="U173" s="19">
        <v>15</v>
      </c>
      <c r="V173" s="27">
        <v>100</v>
      </c>
      <c r="W173" s="50">
        <v>0</v>
      </c>
      <c r="X173" s="28" t="s">
        <v>33</v>
      </c>
      <c r="Y173" s="23">
        <v>44383</v>
      </c>
      <c r="Z173" s="19" t="s">
        <v>406</v>
      </c>
      <c r="AA173" s="19" t="s">
        <v>35</v>
      </c>
      <c r="AB173" s="29" t="s">
        <v>36</v>
      </c>
    </row>
    <row r="174" spans="1:28" x14ac:dyDescent="0.25">
      <c r="A174" s="19" t="s">
        <v>26</v>
      </c>
      <c r="B174" s="19" t="s">
        <v>27</v>
      </c>
      <c r="C174" s="19" t="s">
        <v>340</v>
      </c>
      <c r="D174" s="19">
        <v>1013606486</v>
      </c>
      <c r="E174" s="20" t="s">
        <v>341</v>
      </c>
      <c r="F174" s="21">
        <v>24732099</v>
      </c>
      <c r="G174" s="19" t="s">
        <v>347</v>
      </c>
      <c r="H174" s="21" t="s">
        <v>31</v>
      </c>
      <c r="I174" s="19" t="s">
        <v>407</v>
      </c>
      <c r="J174" s="22" t="s">
        <v>344</v>
      </c>
      <c r="K174" s="23">
        <v>44384</v>
      </c>
      <c r="L174" s="24">
        <v>100</v>
      </c>
      <c r="M174" s="25">
        <v>0</v>
      </c>
      <c r="N174" s="25">
        <v>0</v>
      </c>
      <c r="O174" s="25">
        <v>0</v>
      </c>
      <c r="P174" s="19">
        <v>393835</v>
      </c>
      <c r="Q174" s="19" t="s">
        <v>345</v>
      </c>
      <c r="R174" s="26">
        <v>44356</v>
      </c>
      <c r="S174" s="19">
        <v>50</v>
      </c>
      <c r="T174" s="19">
        <v>35</v>
      </c>
      <c r="U174" s="19">
        <v>15</v>
      </c>
      <c r="V174" s="27">
        <v>100</v>
      </c>
      <c r="W174" s="50">
        <v>0</v>
      </c>
      <c r="X174" s="28" t="s">
        <v>71</v>
      </c>
      <c r="Y174" s="23">
        <v>44383</v>
      </c>
      <c r="Z174" s="19" t="s">
        <v>408</v>
      </c>
      <c r="AA174" s="19" t="s">
        <v>35</v>
      </c>
      <c r="AB174" s="29" t="s">
        <v>36</v>
      </c>
    </row>
    <row r="175" spans="1:28" x14ac:dyDescent="0.25">
      <c r="A175" s="19" t="s">
        <v>26</v>
      </c>
      <c r="B175" s="19" t="s">
        <v>27</v>
      </c>
      <c r="C175" s="19" t="s">
        <v>359</v>
      </c>
      <c r="D175" s="19">
        <v>1102832884</v>
      </c>
      <c r="E175" s="20" t="s">
        <v>341</v>
      </c>
      <c r="F175" s="21">
        <v>24732099</v>
      </c>
      <c r="G175" s="19" t="s">
        <v>360</v>
      </c>
      <c r="H175" s="21" t="s">
        <v>31</v>
      </c>
      <c r="I175" s="19" t="s">
        <v>409</v>
      </c>
      <c r="J175" s="22" t="s">
        <v>344</v>
      </c>
      <c r="K175" s="23">
        <v>44384</v>
      </c>
      <c r="L175" s="24">
        <v>83</v>
      </c>
      <c r="M175" s="25">
        <v>1</v>
      </c>
      <c r="N175" s="25">
        <v>0</v>
      </c>
      <c r="O175" s="25">
        <v>0</v>
      </c>
      <c r="P175" s="19">
        <v>393842</v>
      </c>
      <c r="Q175" s="19" t="s">
        <v>345</v>
      </c>
      <c r="R175" s="26">
        <v>44356</v>
      </c>
      <c r="S175" s="19">
        <v>33</v>
      </c>
      <c r="T175" s="19">
        <v>35</v>
      </c>
      <c r="U175" s="19">
        <v>15</v>
      </c>
      <c r="V175" s="27">
        <v>83</v>
      </c>
      <c r="W175" s="50">
        <v>1</v>
      </c>
      <c r="X175" s="28" t="s">
        <v>54</v>
      </c>
      <c r="Y175" s="23">
        <v>44383</v>
      </c>
      <c r="Z175" s="19" t="s">
        <v>410</v>
      </c>
      <c r="AA175" s="19" t="s">
        <v>35</v>
      </c>
      <c r="AB175" s="29" t="s">
        <v>125</v>
      </c>
    </row>
    <row r="176" spans="1:28" x14ac:dyDescent="0.25">
      <c r="A176" s="19" t="s">
        <v>26</v>
      </c>
      <c r="B176" s="19" t="s">
        <v>27</v>
      </c>
      <c r="C176" s="19" t="s">
        <v>359</v>
      </c>
      <c r="D176" s="19">
        <v>1012435633</v>
      </c>
      <c r="E176" s="20" t="s">
        <v>341</v>
      </c>
      <c r="F176" s="21">
        <v>24732099</v>
      </c>
      <c r="G176" s="19" t="s">
        <v>360</v>
      </c>
      <c r="H176" s="21" t="s">
        <v>31</v>
      </c>
      <c r="I176" s="19" t="s">
        <v>411</v>
      </c>
      <c r="J176" s="22" t="s">
        <v>344</v>
      </c>
      <c r="K176" s="23">
        <v>44384</v>
      </c>
      <c r="L176" s="24">
        <v>100</v>
      </c>
      <c r="M176" s="25">
        <v>0</v>
      </c>
      <c r="N176" s="25">
        <v>0</v>
      </c>
      <c r="O176" s="25">
        <v>0</v>
      </c>
      <c r="P176" s="19">
        <v>393845</v>
      </c>
      <c r="Q176" s="19" t="s">
        <v>345</v>
      </c>
      <c r="R176" s="26">
        <v>44356</v>
      </c>
      <c r="S176" s="19">
        <v>50</v>
      </c>
      <c r="T176" s="19">
        <v>35</v>
      </c>
      <c r="U176" s="19">
        <v>15</v>
      </c>
      <c r="V176" s="27">
        <v>100</v>
      </c>
      <c r="W176" s="50">
        <v>0</v>
      </c>
      <c r="X176" s="28" t="s">
        <v>57</v>
      </c>
      <c r="Y176" s="23">
        <v>44384</v>
      </c>
      <c r="Z176" s="19" t="s">
        <v>412</v>
      </c>
      <c r="AA176" s="19" t="s">
        <v>35</v>
      </c>
      <c r="AB176" s="29" t="s">
        <v>36</v>
      </c>
    </row>
    <row r="177" spans="1:28" x14ac:dyDescent="0.25">
      <c r="A177" s="19" t="s">
        <v>26</v>
      </c>
      <c r="B177" s="19" t="s">
        <v>27</v>
      </c>
      <c r="C177" s="19" t="s">
        <v>359</v>
      </c>
      <c r="D177" s="19">
        <v>1033701510</v>
      </c>
      <c r="E177" s="20" t="s">
        <v>341</v>
      </c>
      <c r="F177" s="21">
        <v>24732099</v>
      </c>
      <c r="G177" s="19" t="s">
        <v>360</v>
      </c>
      <c r="H177" s="21" t="s">
        <v>31</v>
      </c>
      <c r="I177" s="19" t="s">
        <v>413</v>
      </c>
      <c r="J177" s="22" t="s">
        <v>344</v>
      </c>
      <c r="K177" s="23">
        <v>44384</v>
      </c>
      <c r="L177" s="24">
        <v>71</v>
      </c>
      <c r="M177" s="25">
        <v>1</v>
      </c>
      <c r="N177" s="25">
        <v>1</v>
      </c>
      <c r="O177" s="25">
        <v>0</v>
      </c>
      <c r="P177" s="19">
        <v>393848</v>
      </c>
      <c r="Q177" s="19" t="s">
        <v>345</v>
      </c>
      <c r="R177" s="26">
        <v>44356</v>
      </c>
      <c r="S177" s="19">
        <v>33</v>
      </c>
      <c r="T177" s="19">
        <v>23</v>
      </c>
      <c r="U177" s="19">
        <v>15</v>
      </c>
      <c r="V177" s="27">
        <v>71</v>
      </c>
      <c r="W177" s="50">
        <v>1</v>
      </c>
      <c r="X177" s="28" t="s">
        <v>161</v>
      </c>
      <c r="Y177" s="23">
        <v>44384</v>
      </c>
      <c r="Z177" s="19" t="s">
        <v>414</v>
      </c>
      <c r="AA177" s="19" t="s">
        <v>390</v>
      </c>
      <c r="AB177" s="29"/>
    </row>
    <row r="178" spans="1:28" x14ac:dyDescent="0.25">
      <c r="A178" s="19" t="s">
        <v>26</v>
      </c>
      <c r="B178" s="19" t="s">
        <v>27</v>
      </c>
      <c r="C178" s="19" t="s">
        <v>359</v>
      </c>
      <c r="D178" s="19">
        <v>52542620</v>
      </c>
      <c r="E178" s="20" t="s">
        <v>341</v>
      </c>
      <c r="F178" s="21">
        <v>24732099</v>
      </c>
      <c r="G178" s="19" t="s">
        <v>360</v>
      </c>
      <c r="H178" s="21" t="s">
        <v>31</v>
      </c>
      <c r="I178" s="19" t="s">
        <v>415</v>
      </c>
      <c r="J178" s="22" t="s">
        <v>344</v>
      </c>
      <c r="K178" s="23">
        <v>44385</v>
      </c>
      <c r="L178" s="24">
        <v>100</v>
      </c>
      <c r="M178" s="25">
        <v>0</v>
      </c>
      <c r="N178" s="25">
        <v>0</v>
      </c>
      <c r="O178" s="25">
        <v>0</v>
      </c>
      <c r="P178" s="19">
        <v>393924</v>
      </c>
      <c r="Q178" s="19" t="s">
        <v>345</v>
      </c>
      <c r="R178" s="26">
        <v>44366</v>
      </c>
      <c r="S178" s="19">
        <v>50</v>
      </c>
      <c r="T178" s="19">
        <v>35</v>
      </c>
      <c r="U178" s="19">
        <v>15</v>
      </c>
      <c r="V178" s="27">
        <v>100</v>
      </c>
      <c r="W178" s="50">
        <v>0</v>
      </c>
      <c r="X178" s="28" t="s">
        <v>51</v>
      </c>
      <c r="Y178" s="23">
        <v>44385</v>
      </c>
      <c r="Z178" s="19" t="s">
        <v>416</v>
      </c>
      <c r="AA178" s="19" t="s">
        <v>35</v>
      </c>
      <c r="AB178" s="29" t="s">
        <v>36</v>
      </c>
    </row>
    <row r="179" spans="1:28" x14ac:dyDescent="0.25">
      <c r="A179" s="19" t="s">
        <v>26</v>
      </c>
      <c r="B179" s="19" t="s">
        <v>27</v>
      </c>
      <c r="C179" s="19" t="s">
        <v>359</v>
      </c>
      <c r="D179" s="19">
        <v>52386944</v>
      </c>
      <c r="E179" s="20" t="s">
        <v>341</v>
      </c>
      <c r="F179" s="21">
        <v>24732099</v>
      </c>
      <c r="G179" s="19" t="s">
        <v>360</v>
      </c>
      <c r="H179" s="21" t="s">
        <v>31</v>
      </c>
      <c r="I179" s="19" t="s">
        <v>417</v>
      </c>
      <c r="J179" s="22" t="s">
        <v>344</v>
      </c>
      <c r="K179" s="23">
        <v>44385</v>
      </c>
      <c r="L179" s="24">
        <v>96</v>
      </c>
      <c r="M179" s="25">
        <v>0</v>
      </c>
      <c r="N179" s="25">
        <v>0</v>
      </c>
      <c r="O179" s="25">
        <v>1</v>
      </c>
      <c r="P179" s="19">
        <v>393925</v>
      </c>
      <c r="Q179" s="19" t="s">
        <v>345</v>
      </c>
      <c r="R179" s="26">
        <v>44356</v>
      </c>
      <c r="S179" s="19">
        <v>50</v>
      </c>
      <c r="T179" s="19">
        <v>35</v>
      </c>
      <c r="U179" s="19">
        <v>11</v>
      </c>
      <c r="V179" s="27">
        <v>96</v>
      </c>
      <c r="W179" s="50">
        <v>0</v>
      </c>
      <c r="X179" s="28" t="s">
        <v>91</v>
      </c>
      <c r="Y179" s="23">
        <v>44385</v>
      </c>
      <c r="Z179" s="19" t="s">
        <v>418</v>
      </c>
      <c r="AA179" s="19" t="s">
        <v>35</v>
      </c>
      <c r="AB179" s="29" t="s">
        <v>125</v>
      </c>
    </row>
    <row r="180" spans="1:28" x14ac:dyDescent="0.25">
      <c r="A180" s="19" t="s">
        <v>26</v>
      </c>
      <c r="B180" s="19" t="s">
        <v>27</v>
      </c>
      <c r="C180" s="19" t="s">
        <v>359</v>
      </c>
      <c r="D180" s="19">
        <v>1023914431</v>
      </c>
      <c r="E180" s="20" t="s">
        <v>341</v>
      </c>
      <c r="F180" s="21">
        <v>24732099</v>
      </c>
      <c r="G180" s="19" t="s">
        <v>360</v>
      </c>
      <c r="H180" s="21" t="s">
        <v>31</v>
      </c>
      <c r="I180" s="19" t="s">
        <v>419</v>
      </c>
      <c r="J180" s="22" t="s">
        <v>344</v>
      </c>
      <c r="K180" s="23">
        <v>44385</v>
      </c>
      <c r="L180" s="24">
        <v>83</v>
      </c>
      <c r="M180" s="25">
        <v>1</v>
      </c>
      <c r="N180" s="25">
        <v>0</v>
      </c>
      <c r="O180" s="25">
        <v>0</v>
      </c>
      <c r="P180" s="19">
        <v>393926</v>
      </c>
      <c r="Q180" s="19" t="s">
        <v>345</v>
      </c>
      <c r="R180" s="26">
        <v>44356</v>
      </c>
      <c r="S180" s="19">
        <v>33</v>
      </c>
      <c r="T180" s="19">
        <v>35</v>
      </c>
      <c r="U180" s="19">
        <v>15</v>
      </c>
      <c r="V180" s="27">
        <v>83</v>
      </c>
      <c r="W180" s="50">
        <v>1</v>
      </c>
      <c r="X180" s="28" t="s">
        <v>60</v>
      </c>
      <c r="Y180" s="23">
        <v>44385</v>
      </c>
      <c r="Z180" s="19" t="s">
        <v>420</v>
      </c>
      <c r="AA180" s="19" t="s">
        <v>35</v>
      </c>
      <c r="AB180" s="29" t="s">
        <v>125</v>
      </c>
    </row>
    <row r="181" spans="1:28" x14ac:dyDescent="0.25">
      <c r="A181" s="19" t="s">
        <v>26</v>
      </c>
      <c r="B181" s="19" t="s">
        <v>27</v>
      </c>
      <c r="C181" s="19" t="s">
        <v>340</v>
      </c>
      <c r="D181" s="19">
        <v>1126247836</v>
      </c>
      <c r="E181" s="20" t="s">
        <v>341</v>
      </c>
      <c r="F181" s="21">
        <v>24732099</v>
      </c>
      <c r="G181" s="19" t="s">
        <v>342</v>
      </c>
      <c r="H181" s="21" t="s">
        <v>31</v>
      </c>
      <c r="I181" s="19" t="s">
        <v>421</v>
      </c>
      <c r="J181" s="22" t="s">
        <v>344</v>
      </c>
      <c r="K181" s="23">
        <v>44386</v>
      </c>
      <c r="L181" s="24">
        <v>100</v>
      </c>
      <c r="M181" s="25">
        <v>0</v>
      </c>
      <c r="N181" s="25">
        <v>0</v>
      </c>
      <c r="O181" s="25">
        <v>0</v>
      </c>
      <c r="P181" s="19">
        <v>393962</v>
      </c>
      <c r="Q181" s="19" t="s">
        <v>345</v>
      </c>
      <c r="R181" s="26">
        <v>44356</v>
      </c>
      <c r="S181" s="19">
        <v>50</v>
      </c>
      <c r="T181" s="19">
        <v>35</v>
      </c>
      <c r="U181" s="19">
        <v>15</v>
      </c>
      <c r="V181" s="27">
        <v>100</v>
      </c>
      <c r="W181" s="50">
        <v>0</v>
      </c>
      <c r="X181" s="28" t="s">
        <v>51</v>
      </c>
      <c r="Y181" s="23">
        <v>44385</v>
      </c>
      <c r="Z181" s="19" t="s">
        <v>422</v>
      </c>
      <c r="AA181" s="19" t="s">
        <v>35</v>
      </c>
      <c r="AB181" s="29" t="s">
        <v>36</v>
      </c>
    </row>
    <row r="182" spans="1:28" x14ac:dyDescent="0.25">
      <c r="A182" s="19" t="s">
        <v>26</v>
      </c>
      <c r="B182" s="19" t="s">
        <v>27</v>
      </c>
      <c r="C182" s="19" t="s">
        <v>340</v>
      </c>
      <c r="D182" s="19">
        <v>1030620570</v>
      </c>
      <c r="E182" s="20" t="s">
        <v>341</v>
      </c>
      <c r="F182" s="21">
        <v>24732099</v>
      </c>
      <c r="G182" s="19" t="s">
        <v>342</v>
      </c>
      <c r="H182" s="21" t="s">
        <v>31</v>
      </c>
      <c r="I182" s="19" t="s">
        <v>423</v>
      </c>
      <c r="J182" s="22" t="s">
        <v>344</v>
      </c>
      <c r="K182" s="23">
        <v>44386</v>
      </c>
      <c r="L182" s="24">
        <v>100</v>
      </c>
      <c r="M182" s="25">
        <v>0</v>
      </c>
      <c r="N182" s="25">
        <v>0</v>
      </c>
      <c r="O182" s="25">
        <v>0</v>
      </c>
      <c r="P182" s="19">
        <v>393965</v>
      </c>
      <c r="Q182" s="19" t="s">
        <v>345</v>
      </c>
      <c r="R182" s="26">
        <v>44356</v>
      </c>
      <c r="S182" s="19">
        <v>50</v>
      </c>
      <c r="T182" s="19">
        <v>35</v>
      </c>
      <c r="U182" s="19">
        <v>15</v>
      </c>
      <c r="V182" s="27">
        <v>100</v>
      </c>
      <c r="W182" s="50">
        <v>0</v>
      </c>
      <c r="X182" s="28" t="s">
        <v>51</v>
      </c>
      <c r="Y182" s="23">
        <v>44385</v>
      </c>
      <c r="Z182" s="19" t="s">
        <v>424</v>
      </c>
      <c r="AA182" s="19" t="s">
        <v>35</v>
      </c>
      <c r="AB182" s="29" t="s">
        <v>36</v>
      </c>
    </row>
    <row r="183" spans="1:28" x14ac:dyDescent="0.25">
      <c r="A183" s="19" t="s">
        <v>26</v>
      </c>
      <c r="B183" s="19" t="s">
        <v>27</v>
      </c>
      <c r="C183" s="19" t="s">
        <v>340</v>
      </c>
      <c r="D183" s="19">
        <v>1069732927</v>
      </c>
      <c r="E183" s="20" t="s">
        <v>341</v>
      </c>
      <c r="F183" s="21">
        <v>24732099</v>
      </c>
      <c r="G183" s="19" t="s">
        <v>342</v>
      </c>
      <c r="H183" s="21" t="s">
        <v>31</v>
      </c>
      <c r="I183" s="19" t="s">
        <v>425</v>
      </c>
      <c r="J183" s="22" t="s">
        <v>344</v>
      </c>
      <c r="K183" s="23">
        <v>44386</v>
      </c>
      <c r="L183" s="24">
        <v>100</v>
      </c>
      <c r="M183" s="25">
        <v>0</v>
      </c>
      <c r="N183" s="25">
        <v>0</v>
      </c>
      <c r="O183" s="25">
        <v>0</v>
      </c>
      <c r="P183" s="19">
        <v>393967</v>
      </c>
      <c r="Q183" s="19" t="s">
        <v>345</v>
      </c>
      <c r="R183" s="26">
        <v>44356</v>
      </c>
      <c r="S183" s="19">
        <v>50</v>
      </c>
      <c r="T183" s="19">
        <v>35</v>
      </c>
      <c r="U183" s="19">
        <v>15</v>
      </c>
      <c r="V183" s="27">
        <v>100</v>
      </c>
      <c r="W183" s="50">
        <v>0</v>
      </c>
      <c r="X183" s="28" t="s">
        <v>88</v>
      </c>
      <c r="Y183" s="23">
        <v>44385</v>
      </c>
      <c r="Z183" s="19" t="s">
        <v>426</v>
      </c>
      <c r="AA183" s="19" t="s">
        <v>35</v>
      </c>
      <c r="AB183" s="29" t="s">
        <v>36</v>
      </c>
    </row>
    <row r="184" spans="1:28" x14ac:dyDescent="0.25">
      <c r="A184" s="19" t="s">
        <v>26</v>
      </c>
      <c r="B184" s="19" t="s">
        <v>27</v>
      </c>
      <c r="C184" s="19" t="s">
        <v>340</v>
      </c>
      <c r="D184" s="19">
        <v>1030619848</v>
      </c>
      <c r="E184" s="20" t="s">
        <v>341</v>
      </c>
      <c r="F184" s="21">
        <v>24732099</v>
      </c>
      <c r="G184" s="19" t="s">
        <v>342</v>
      </c>
      <c r="H184" s="21" t="s">
        <v>31</v>
      </c>
      <c r="I184" s="19" t="s">
        <v>427</v>
      </c>
      <c r="J184" s="22" t="s">
        <v>344</v>
      </c>
      <c r="K184" s="23">
        <v>44386</v>
      </c>
      <c r="L184" s="24">
        <v>100</v>
      </c>
      <c r="M184" s="25">
        <v>0</v>
      </c>
      <c r="N184" s="25">
        <v>0</v>
      </c>
      <c r="O184" s="25">
        <v>0</v>
      </c>
      <c r="P184" s="19">
        <v>393974</v>
      </c>
      <c r="Q184" s="19" t="s">
        <v>345</v>
      </c>
      <c r="R184" s="26">
        <v>44356</v>
      </c>
      <c r="S184" s="19">
        <v>50</v>
      </c>
      <c r="T184" s="19">
        <v>35</v>
      </c>
      <c r="U184" s="19">
        <v>15</v>
      </c>
      <c r="V184" s="27">
        <v>100</v>
      </c>
      <c r="W184" s="50">
        <v>0</v>
      </c>
      <c r="X184" s="28" t="s">
        <v>33</v>
      </c>
      <c r="Y184" s="23">
        <v>44385</v>
      </c>
      <c r="Z184" s="19" t="s">
        <v>428</v>
      </c>
      <c r="AA184" s="19" t="s">
        <v>35</v>
      </c>
      <c r="AB184" s="29" t="s">
        <v>36</v>
      </c>
    </row>
    <row r="185" spans="1:28" x14ac:dyDescent="0.25">
      <c r="A185" s="19" t="s">
        <v>26</v>
      </c>
      <c r="B185" s="19" t="s">
        <v>27</v>
      </c>
      <c r="C185" s="19" t="s">
        <v>340</v>
      </c>
      <c r="D185" s="19">
        <v>1023968159</v>
      </c>
      <c r="E185" s="20" t="s">
        <v>341</v>
      </c>
      <c r="F185" s="21">
        <v>24732099</v>
      </c>
      <c r="G185" s="19" t="s">
        <v>342</v>
      </c>
      <c r="H185" s="21" t="s">
        <v>31</v>
      </c>
      <c r="I185" s="19" t="s">
        <v>429</v>
      </c>
      <c r="J185" s="22" t="s">
        <v>344</v>
      </c>
      <c r="K185" s="23">
        <v>44386</v>
      </c>
      <c r="L185" s="24">
        <v>100</v>
      </c>
      <c r="M185" s="25">
        <v>0</v>
      </c>
      <c r="N185" s="25">
        <v>0</v>
      </c>
      <c r="O185" s="25">
        <v>0</v>
      </c>
      <c r="P185" s="19">
        <v>393990</v>
      </c>
      <c r="Q185" s="19" t="s">
        <v>345</v>
      </c>
      <c r="R185" s="26">
        <v>44356</v>
      </c>
      <c r="S185" s="19">
        <v>50</v>
      </c>
      <c r="T185" s="19">
        <v>35</v>
      </c>
      <c r="U185" s="19">
        <v>15</v>
      </c>
      <c r="V185" s="27">
        <v>100</v>
      </c>
      <c r="W185" s="50">
        <v>0</v>
      </c>
      <c r="X185" s="28" t="s">
        <v>161</v>
      </c>
      <c r="Y185" s="23">
        <v>44385</v>
      </c>
      <c r="Z185" s="19" t="s">
        <v>430</v>
      </c>
      <c r="AA185" s="19" t="s">
        <v>35</v>
      </c>
      <c r="AB185" s="29" t="s">
        <v>36</v>
      </c>
    </row>
    <row r="186" spans="1:28" x14ac:dyDescent="0.25">
      <c r="A186" s="19" t="s">
        <v>26</v>
      </c>
      <c r="B186" s="19" t="s">
        <v>27</v>
      </c>
      <c r="C186" s="19" t="s">
        <v>340</v>
      </c>
      <c r="D186" s="19">
        <v>1022992579</v>
      </c>
      <c r="E186" s="20" t="s">
        <v>341</v>
      </c>
      <c r="F186" s="21">
        <v>24732099</v>
      </c>
      <c r="G186" s="19" t="s">
        <v>342</v>
      </c>
      <c r="H186" s="21" t="s">
        <v>31</v>
      </c>
      <c r="I186" s="19" t="s">
        <v>431</v>
      </c>
      <c r="J186" s="22" t="s">
        <v>344</v>
      </c>
      <c r="K186" s="23">
        <v>44386</v>
      </c>
      <c r="L186" s="24">
        <v>100</v>
      </c>
      <c r="M186" s="25">
        <v>0</v>
      </c>
      <c r="N186" s="25">
        <v>0</v>
      </c>
      <c r="O186" s="25">
        <v>0</v>
      </c>
      <c r="P186" s="19">
        <v>393991</v>
      </c>
      <c r="Q186" s="19" t="s">
        <v>345</v>
      </c>
      <c r="R186" s="26">
        <v>44356</v>
      </c>
      <c r="S186" s="19">
        <v>50</v>
      </c>
      <c r="T186" s="19">
        <v>35</v>
      </c>
      <c r="U186" s="19">
        <v>15</v>
      </c>
      <c r="V186" s="27">
        <v>100</v>
      </c>
      <c r="W186" s="50">
        <v>0</v>
      </c>
      <c r="X186" s="28" t="s">
        <v>91</v>
      </c>
      <c r="Y186" s="23">
        <v>44385</v>
      </c>
      <c r="Z186" s="19" t="s">
        <v>432</v>
      </c>
      <c r="AA186" s="19" t="s">
        <v>35</v>
      </c>
      <c r="AB186" s="29" t="s">
        <v>36</v>
      </c>
    </row>
    <row r="187" spans="1:28" x14ac:dyDescent="0.25">
      <c r="A187" s="19" t="s">
        <v>26</v>
      </c>
      <c r="B187" s="19" t="s">
        <v>27</v>
      </c>
      <c r="C187" s="19" t="s">
        <v>340</v>
      </c>
      <c r="D187" s="19">
        <v>1031183247</v>
      </c>
      <c r="E187" s="20" t="s">
        <v>341</v>
      </c>
      <c r="F187" s="21">
        <v>24732099</v>
      </c>
      <c r="G187" s="19" t="s">
        <v>342</v>
      </c>
      <c r="H187" s="21" t="s">
        <v>31</v>
      </c>
      <c r="I187" s="19" t="s">
        <v>433</v>
      </c>
      <c r="J187" s="22" t="s">
        <v>344</v>
      </c>
      <c r="K187" s="23">
        <v>44386</v>
      </c>
      <c r="L187" s="24">
        <v>100</v>
      </c>
      <c r="M187" s="25">
        <v>0</v>
      </c>
      <c r="N187" s="25">
        <v>0</v>
      </c>
      <c r="O187" s="25">
        <v>0</v>
      </c>
      <c r="P187" s="19">
        <v>393993</v>
      </c>
      <c r="Q187" s="19" t="s">
        <v>345</v>
      </c>
      <c r="R187" s="26">
        <v>44356</v>
      </c>
      <c r="S187" s="19">
        <v>50</v>
      </c>
      <c r="T187" s="19">
        <v>35</v>
      </c>
      <c r="U187" s="19">
        <v>15</v>
      </c>
      <c r="V187" s="27">
        <v>100</v>
      </c>
      <c r="W187" s="50">
        <v>0</v>
      </c>
      <c r="X187" s="28" t="s">
        <v>88</v>
      </c>
      <c r="Y187" s="23">
        <v>44385</v>
      </c>
      <c r="Z187" s="19" t="s">
        <v>434</v>
      </c>
      <c r="AA187" s="19" t="s">
        <v>35</v>
      </c>
      <c r="AB187" s="29" t="s">
        <v>36</v>
      </c>
    </row>
    <row r="188" spans="1:28" x14ac:dyDescent="0.25">
      <c r="A188" s="19" t="s">
        <v>26</v>
      </c>
      <c r="B188" s="19" t="s">
        <v>27</v>
      </c>
      <c r="C188" s="19" t="s">
        <v>340</v>
      </c>
      <c r="D188" s="19">
        <v>1030654775</v>
      </c>
      <c r="E188" s="20" t="s">
        <v>341</v>
      </c>
      <c r="F188" s="21">
        <v>24732099</v>
      </c>
      <c r="G188" s="19" t="s">
        <v>342</v>
      </c>
      <c r="H188" s="21" t="s">
        <v>31</v>
      </c>
      <c r="I188" s="19" t="s">
        <v>435</v>
      </c>
      <c r="J188" s="22" t="s">
        <v>344</v>
      </c>
      <c r="K188" s="23">
        <v>44386</v>
      </c>
      <c r="L188" s="24">
        <v>100</v>
      </c>
      <c r="M188" s="25">
        <v>0</v>
      </c>
      <c r="N188" s="25">
        <v>0</v>
      </c>
      <c r="O188" s="25">
        <v>0</v>
      </c>
      <c r="P188" s="19">
        <v>393996</v>
      </c>
      <c r="Q188" s="19" t="s">
        <v>345</v>
      </c>
      <c r="R188" s="26">
        <v>44356</v>
      </c>
      <c r="S188" s="19">
        <v>50</v>
      </c>
      <c r="T188" s="19">
        <v>35</v>
      </c>
      <c r="U188" s="19">
        <v>15</v>
      </c>
      <c r="V188" s="27">
        <v>100</v>
      </c>
      <c r="W188" s="50">
        <v>0</v>
      </c>
      <c r="X188" s="28" t="s">
        <v>91</v>
      </c>
      <c r="Y188" s="23">
        <v>44385</v>
      </c>
      <c r="Z188" s="19" t="s">
        <v>436</v>
      </c>
      <c r="AA188" s="19" t="s">
        <v>35</v>
      </c>
      <c r="AB188" s="29" t="s">
        <v>36</v>
      </c>
    </row>
    <row r="189" spans="1:28" x14ac:dyDescent="0.25">
      <c r="A189" s="19" t="s">
        <v>26</v>
      </c>
      <c r="B189" s="19" t="s">
        <v>27</v>
      </c>
      <c r="C189" s="19" t="s">
        <v>340</v>
      </c>
      <c r="D189" s="19">
        <v>1016097979</v>
      </c>
      <c r="E189" s="20" t="s">
        <v>341</v>
      </c>
      <c r="F189" s="21">
        <v>24732099</v>
      </c>
      <c r="G189" s="19" t="s">
        <v>347</v>
      </c>
      <c r="H189" s="21" t="s">
        <v>31</v>
      </c>
      <c r="I189" s="19" t="s">
        <v>437</v>
      </c>
      <c r="J189" s="22" t="s">
        <v>344</v>
      </c>
      <c r="K189" s="23">
        <v>44386</v>
      </c>
      <c r="L189" s="24">
        <v>100</v>
      </c>
      <c r="M189" s="25">
        <v>0</v>
      </c>
      <c r="N189" s="25">
        <v>0</v>
      </c>
      <c r="O189" s="25">
        <v>0</v>
      </c>
      <c r="P189" s="19">
        <v>393997</v>
      </c>
      <c r="Q189" s="19" t="s">
        <v>345</v>
      </c>
      <c r="R189" s="26">
        <v>44357</v>
      </c>
      <c r="S189" s="19">
        <v>50</v>
      </c>
      <c r="T189" s="19">
        <v>35</v>
      </c>
      <c r="U189" s="19">
        <v>15</v>
      </c>
      <c r="V189" s="27">
        <v>100</v>
      </c>
      <c r="W189" s="50">
        <v>0</v>
      </c>
      <c r="X189" s="28" t="s">
        <v>51</v>
      </c>
      <c r="Y189" s="23">
        <v>44385</v>
      </c>
      <c r="Z189" s="19" t="s">
        <v>438</v>
      </c>
      <c r="AA189" s="19" t="s">
        <v>35</v>
      </c>
      <c r="AB189" s="29" t="s">
        <v>36</v>
      </c>
    </row>
    <row r="190" spans="1:28" x14ac:dyDescent="0.25">
      <c r="A190" s="19" t="s">
        <v>26</v>
      </c>
      <c r="B190" s="19" t="s">
        <v>27</v>
      </c>
      <c r="C190" s="19" t="s">
        <v>340</v>
      </c>
      <c r="D190" s="19">
        <v>1136882942</v>
      </c>
      <c r="E190" s="20" t="s">
        <v>341</v>
      </c>
      <c r="F190" s="21">
        <v>24732099</v>
      </c>
      <c r="G190" s="19" t="s">
        <v>347</v>
      </c>
      <c r="H190" s="21" t="s">
        <v>31</v>
      </c>
      <c r="I190" s="19" t="s">
        <v>439</v>
      </c>
      <c r="J190" s="22" t="s">
        <v>344</v>
      </c>
      <c r="K190" s="23">
        <v>44386</v>
      </c>
      <c r="L190" s="24">
        <v>100</v>
      </c>
      <c r="M190" s="25">
        <v>0</v>
      </c>
      <c r="N190" s="25">
        <v>0</v>
      </c>
      <c r="O190" s="25">
        <v>0</v>
      </c>
      <c r="P190" s="19">
        <v>394005</v>
      </c>
      <c r="Q190" s="19" t="s">
        <v>345</v>
      </c>
      <c r="R190" s="26">
        <v>44356</v>
      </c>
      <c r="S190" s="19">
        <v>50</v>
      </c>
      <c r="T190" s="19">
        <v>35</v>
      </c>
      <c r="U190" s="19">
        <v>15</v>
      </c>
      <c r="V190" s="27">
        <v>100</v>
      </c>
      <c r="W190" s="50">
        <v>0</v>
      </c>
      <c r="X190" s="28" t="s">
        <v>100</v>
      </c>
      <c r="Y190" s="23">
        <v>44385</v>
      </c>
      <c r="Z190" s="19" t="s">
        <v>440</v>
      </c>
      <c r="AA190" s="19" t="s">
        <v>35</v>
      </c>
      <c r="AB190" s="29" t="s">
        <v>36</v>
      </c>
    </row>
    <row r="191" spans="1:28" x14ac:dyDescent="0.25">
      <c r="A191" s="19" t="s">
        <v>26</v>
      </c>
      <c r="B191" s="19" t="s">
        <v>27</v>
      </c>
      <c r="C191" s="19" t="s">
        <v>340</v>
      </c>
      <c r="D191" s="19">
        <v>1030619728</v>
      </c>
      <c r="E191" s="20" t="s">
        <v>341</v>
      </c>
      <c r="F191" s="21">
        <v>24732099</v>
      </c>
      <c r="G191" s="19" t="s">
        <v>347</v>
      </c>
      <c r="H191" s="21" t="s">
        <v>31</v>
      </c>
      <c r="I191" s="19" t="s">
        <v>441</v>
      </c>
      <c r="J191" s="22" t="s">
        <v>344</v>
      </c>
      <c r="K191" s="23">
        <v>44386</v>
      </c>
      <c r="L191" s="24">
        <v>89</v>
      </c>
      <c r="M191" s="25">
        <v>1</v>
      </c>
      <c r="N191" s="25">
        <v>0</v>
      </c>
      <c r="O191" s="25">
        <v>0</v>
      </c>
      <c r="P191" s="19">
        <v>394007</v>
      </c>
      <c r="Q191" s="19" t="s">
        <v>345</v>
      </c>
      <c r="R191" s="26">
        <v>44356</v>
      </c>
      <c r="S191" s="19">
        <v>39</v>
      </c>
      <c r="T191" s="19">
        <v>35</v>
      </c>
      <c r="U191" s="19">
        <v>15</v>
      </c>
      <c r="V191" s="27">
        <v>89</v>
      </c>
      <c r="W191" s="50">
        <v>1</v>
      </c>
      <c r="X191" s="28" t="s">
        <v>68</v>
      </c>
      <c r="Y191" s="23">
        <v>44385</v>
      </c>
      <c r="Z191" s="19" t="s">
        <v>442</v>
      </c>
      <c r="AA191" s="19" t="s">
        <v>35</v>
      </c>
      <c r="AB191" s="29" t="s">
        <v>125</v>
      </c>
    </row>
    <row r="192" spans="1:28" x14ac:dyDescent="0.25">
      <c r="A192" s="19" t="s">
        <v>26</v>
      </c>
      <c r="B192" s="19" t="s">
        <v>27</v>
      </c>
      <c r="C192" s="19" t="s">
        <v>340</v>
      </c>
      <c r="D192" s="19">
        <v>1026291879</v>
      </c>
      <c r="E192" s="20" t="s">
        <v>341</v>
      </c>
      <c r="F192" s="21">
        <v>24732099</v>
      </c>
      <c r="G192" s="19" t="s">
        <v>347</v>
      </c>
      <c r="H192" s="21" t="s">
        <v>31</v>
      </c>
      <c r="I192" s="19" t="s">
        <v>443</v>
      </c>
      <c r="J192" s="22" t="s">
        <v>344</v>
      </c>
      <c r="K192" s="23">
        <v>44386</v>
      </c>
      <c r="L192" s="24">
        <v>100</v>
      </c>
      <c r="M192" s="25">
        <v>0</v>
      </c>
      <c r="N192" s="25">
        <v>0</v>
      </c>
      <c r="O192" s="25">
        <v>0</v>
      </c>
      <c r="P192" s="19">
        <v>394008</v>
      </c>
      <c r="Q192" s="19" t="s">
        <v>345</v>
      </c>
      <c r="R192" s="26">
        <v>44356</v>
      </c>
      <c r="S192" s="19">
        <v>50</v>
      </c>
      <c r="T192" s="19">
        <v>35</v>
      </c>
      <c r="U192" s="19">
        <v>15</v>
      </c>
      <c r="V192" s="27">
        <v>100</v>
      </c>
      <c r="W192" s="50">
        <v>0</v>
      </c>
      <c r="X192" s="28" t="s">
        <v>68</v>
      </c>
      <c r="Y192" s="23">
        <v>44385</v>
      </c>
      <c r="Z192" s="19" t="s">
        <v>444</v>
      </c>
      <c r="AA192" s="19" t="s">
        <v>35</v>
      </c>
      <c r="AB192" s="29" t="s">
        <v>36</v>
      </c>
    </row>
    <row r="193" spans="1:28" x14ac:dyDescent="0.25">
      <c r="A193" s="19" t="s">
        <v>26</v>
      </c>
      <c r="B193" s="19" t="s">
        <v>27</v>
      </c>
      <c r="C193" s="19" t="s">
        <v>359</v>
      </c>
      <c r="D193" s="19">
        <v>1018428652</v>
      </c>
      <c r="E193" s="20" t="s">
        <v>341</v>
      </c>
      <c r="F193" s="21">
        <v>24732099</v>
      </c>
      <c r="G193" s="19" t="s">
        <v>360</v>
      </c>
      <c r="H193" s="21" t="s">
        <v>31</v>
      </c>
      <c r="I193" s="19" t="s">
        <v>445</v>
      </c>
      <c r="J193" s="22" t="s">
        <v>344</v>
      </c>
      <c r="K193" s="23">
        <v>44387</v>
      </c>
      <c r="L193" s="24">
        <v>100</v>
      </c>
      <c r="M193" s="25">
        <v>0</v>
      </c>
      <c r="N193" s="25">
        <v>0</v>
      </c>
      <c r="O193" s="25">
        <v>0</v>
      </c>
      <c r="P193" s="19">
        <v>394028</v>
      </c>
      <c r="Q193" s="19" t="s">
        <v>345</v>
      </c>
      <c r="R193" s="26">
        <v>44356</v>
      </c>
      <c r="S193" s="19">
        <v>50</v>
      </c>
      <c r="T193" s="19">
        <v>35</v>
      </c>
      <c r="U193" s="19">
        <v>15</v>
      </c>
      <c r="V193" s="27">
        <v>100</v>
      </c>
      <c r="W193" s="50">
        <v>0</v>
      </c>
      <c r="X193" s="28" t="s">
        <v>57</v>
      </c>
      <c r="Y193" s="23">
        <v>44386</v>
      </c>
      <c r="Z193" s="19" t="s">
        <v>446</v>
      </c>
      <c r="AA193" s="19" t="s">
        <v>35</v>
      </c>
      <c r="AB193" s="29" t="s">
        <v>36</v>
      </c>
    </row>
    <row r="194" spans="1:28" x14ac:dyDescent="0.25">
      <c r="A194" s="19" t="s">
        <v>26</v>
      </c>
      <c r="B194" s="19" t="s">
        <v>27</v>
      </c>
      <c r="C194" s="19" t="s">
        <v>359</v>
      </c>
      <c r="D194" s="19">
        <v>1016046878</v>
      </c>
      <c r="E194" s="20" t="s">
        <v>341</v>
      </c>
      <c r="F194" s="21">
        <v>24732099</v>
      </c>
      <c r="G194" s="19" t="s">
        <v>360</v>
      </c>
      <c r="H194" s="21" t="s">
        <v>31</v>
      </c>
      <c r="I194" s="19" t="s">
        <v>447</v>
      </c>
      <c r="J194" s="22" t="s">
        <v>344</v>
      </c>
      <c r="K194" s="23">
        <v>44387</v>
      </c>
      <c r="L194" s="24">
        <v>96</v>
      </c>
      <c r="M194" s="25">
        <v>0</v>
      </c>
      <c r="N194" s="25">
        <v>0</v>
      </c>
      <c r="O194" s="25">
        <v>1</v>
      </c>
      <c r="P194" s="19">
        <v>394030</v>
      </c>
      <c r="Q194" s="19" t="s">
        <v>345</v>
      </c>
      <c r="R194" s="26">
        <v>44356</v>
      </c>
      <c r="S194" s="19">
        <v>50</v>
      </c>
      <c r="T194" s="19">
        <v>35</v>
      </c>
      <c r="U194" s="19">
        <v>11</v>
      </c>
      <c r="V194" s="27">
        <v>96</v>
      </c>
      <c r="W194" s="50">
        <v>0</v>
      </c>
      <c r="X194" s="28" t="s">
        <v>33</v>
      </c>
      <c r="Y194" s="23">
        <v>44386</v>
      </c>
      <c r="Z194" s="19" t="s">
        <v>448</v>
      </c>
      <c r="AA194" s="19" t="s">
        <v>35</v>
      </c>
      <c r="AB194" s="29" t="s">
        <v>125</v>
      </c>
    </row>
    <row r="195" spans="1:28" x14ac:dyDescent="0.25">
      <c r="A195" s="19" t="s">
        <v>26</v>
      </c>
      <c r="B195" s="19" t="s">
        <v>27</v>
      </c>
      <c r="C195" s="19" t="s">
        <v>359</v>
      </c>
      <c r="D195" s="19">
        <v>10782860</v>
      </c>
      <c r="E195" s="20" t="s">
        <v>341</v>
      </c>
      <c r="F195" s="21">
        <v>24732099</v>
      </c>
      <c r="G195" s="19" t="s">
        <v>360</v>
      </c>
      <c r="H195" s="21" t="s">
        <v>31</v>
      </c>
      <c r="I195" s="19" t="s">
        <v>449</v>
      </c>
      <c r="J195" s="22" t="s">
        <v>344</v>
      </c>
      <c r="K195" s="23">
        <v>44387</v>
      </c>
      <c r="L195" s="24">
        <v>100</v>
      </c>
      <c r="M195" s="25">
        <v>0</v>
      </c>
      <c r="N195" s="25">
        <v>0</v>
      </c>
      <c r="O195" s="25">
        <v>0</v>
      </c>
      <c r="P195" s="19">
        <v>394031</v>
      </c>
      <c r="Q195" s="19" t="s">
        <v>345</v>
      </c>
      <c r="R195" s="26">
        <v>44356</v>
      </c>
      <c r="S195" s="19">
        <v>50</v>
      </c>
      <c r="T195" s="19">
        <v>35</v>
      </c>
      <c r="U195" s="19">
        <v>15</v>
      </c>
      <c r="V195" s="27">
        <v>100</v>
      </c>
      <c r="W195" s="50">
        <v>0</v>
      </c>
      <c r="X195" s="28" t="s">
        <v>54</v>
      </c>
      <c r="Y195" s="23">
        <v>44386</v>
      </c>
      <c r="Z195" s="19" t="s">
        <v>450</v>
      </c>
      <c r="AA195" s="19" t="s">
        <v>35</v>
      </c>
      <c r="AB195" s="29" t="s">
        <v>36</v>
      </c>
    </row>
    <row r="196" spans="1:28" x14ac:dyDescent="0.25">
      <c r="A196" s="19" t="s">
        <v>26</v>
      </c>
      <c r="B196" s="19" t="s">
        <v>27</v>
      </c>
      <c r="C196" s="19" t="s">
        <v>359</v>
      </c>
      <c r="D196" s="19">
        <v>1018464749</v>
      </c>
      <c r="E196" s="20" t="s">
        <v>341</v>
      </c>
      <c r="F196" s="21">
        <v>24732099</v>
      </c>
      <c r="G196" s="19" t="s">
        <v>360</v>
      </c>
      <c r="H196" s="21" t="s">
        <v>31</v>
      </c>
      <c r="I196" s="19" t="s">
        <v>451</v>
      </c>
      <c r="J196" s="22" t="s">
        <v>344</v>
      </c>
      <c r="K196" s="23">
        <v>44387</v>
      </c>
      <c r="L196" s="24">
        <v>72</v>
      </c>
      <c r="M196" s="25">
        <v>1</v>
      </c>
      <c r="N196" s="25">
        <v>0</v>
      </c>
      <c r="O196" s="25">
        <v>0</v>
      </c>
      <c r="P196" s="19">
        <v>394032</v>
      </c>
      <c r="Q196" s="19" t="s">
        <v>345</v>
      </c>
      <c r="R196" s="26">
        <v>44356</v>
      </c>
      <c r="S196" s="19">
        <v>22</v>
      </c>
      <c r="T196" s="19">
        <v>35</v>
      </c>
      <c r="U196" s="19">
        <v>15</v>
      </c>
      <c r="V196" s="27">
        <v>72</v>
      </c>
      <c r="W196" s="50">
        <v>1</v>
      </c>
      <c r="X196" s="28" t="s">
        <v>91</v>
      </c>
      <c r="Y196" s="23">
        <v>44386</v>
      </c>
      <c r="Z196" s="19" t="s">
        <v>452</v>
      </c>
      <c r="AA196" s="19" t="s">
        <v>35</v>
      </c>
      <c r="AB196" s="29" t="s">
        <v>125</v>
      </c>
    </row>
    <row r="197" spans="1:28" x14ac:dyDescent="0.25">
      <c r="A197" s="19" t="s">
        <v>26</v>
      </c>
      <c r="B197" s="19" t="s">
        <v>27</v>
      </c>
      <c r="C197" s="19" t="s">
        <v>359</v>
      </c>
      <c r="D197" s="19">
        <v>1012445351</v>
      </c>
      <c r="E197" s="20" t="s">
        <v>341</v>
      </c>
      <c r="F197" s="21">
        <v>24732099</v>
      </c>
      <c r="G197" s="19" t="s">
        <v>360</v>
      </c>
      <c r="H197" s="21" t="s">
        <v>31</v>
      </c>
      <c r="I197" s="19" t="s">
        <v>453</v>
      </c>
      <c r="J197" s="22" t="s">
        <v>344</v>
      </c>
      <c r="K197" s="23">
        <v>44387</v>
      </c>
      <c r="L197" s="24">
        <v>100</v>
      </c>
      <c r="M197" s="25">
        <v>0</v>
      </c>
      <c r="N197" s="25">
        <v>0</v>
      </c>
      <c r="O197" s="25">
        <v>0</v>
      </c>
      <c r="P197" s="19">
        <v>394045</v>
      </c>
      <c r="Q197" s="19" t="s">
        <v>345</v>
      </c>
      <c r="R197" s="26">
        <v>44356</v>
      </c>
      <c r="S197" s="19">
        <v>50</v>
      </c>
      <c r="T197" s="19">
        <v>35</v>
      </c>
      <c r="U197" s="19">
        <v>15</v>
      </c>
      <c r="V197" s="27">
        <v>100</v>
      </c>
      <c r="W197" s="50">
        <v>0</v>
      </c>
      <c r="X197" s="28" t="s">
        <v>38</v>
      </c>
      <c r="Y197" s="23">
        <v>44387</v>
      </c>
      <c r="Z197" s="19" t="s">
        <v>454</v>
      </c>
      <c r="AA197" s="19" t="s">
        <v>35</v>
      </c>
      <c r="AB197" s="29" t="s">
        <v>36</v>
      </c>
    </row>
    <row r="198" spans="1:28" x14ac:dyDescent="0.25">
      <c r="A198" s="19" t="s">
        <v>26</v>
      </c>
      <c r="B198" s="19" t="s">
        <v>27</v>
      </c>
      <c r="C198" s="19" t="s">
        <v>359</v>
      </c>
      <c r="D198" s="19">
        <v>1018498756</v>
      </c>
      <c r="E198" s="20" t="s">
        <v>341</v>
      </c>
      <c r="F198" s="21">
        <v>24732099</v>
      </c>
      <c r="G198" s="19" t="s">
        <v>360</v>
      </c>
      <c r="H198" s="21" t="s">
        <v>31</v>
      </c>
      <c r="I198" s="19" t="s">
        <v>455</v>
      </c>
      <c r="J198" s="22" t="s">
        <v>344</v>
      </c>
      <c r="K198" s="23">
        <v>44387</v>
      </c>
      <c r="L198" s="24">
        <v>100</v>
      </c>
      <c r="M198" s="25">
        <v>0</v>
      </c>
      <c r="N198" s="25">
        <v>0</v>
      </c>
      <c r="O198" s="25">
        <v>0</v>
      </c>
      <c r="P198" s="19">
        <v>394049</v>
      </c>
      <c r="Q198" s="19" t="s">
        <v>345</v>
      </c>
      <c r="R198" s="26">
        <v>44356</v>
      </c>
      <c r="S198" s="19">
        <v>50</v>
      </c>
      <c r="T198" s="19">
        <v>35</v>
      </c>
      <c r="U198" s="19">
        <v>15</v>
      </c>
      <c r="V198" s="27">
        <v>100</v>
      </c>
      <c r="W198" s="50">
        <v>0</v>
      </c>
      <c r="X198" s="28" t="s">
        <v>88</v>
      </c>
      <c r="Y198" s="23">
        <v>44386</v>
      </c>
      <c r="Z198" s="19" t="s">
        <v>456</v>
      </c>
      <c r="AA198" s="19" t="s">
        <v>35</v>
      </c>
      <c r="AB198" s="29" t="s">
        <v>36</v>
      </c>
    </row>
    <row r="199" spans="1:28" x14ac:dyDescent="0.25">
      <c r="A199" s="19" t="s">
        <v>26</v>
      </c>
      <c r="B199" s="19" t="s">
        <v>27</v>
      </c>
      <c r="C199" s="19" t="s">
        <v>359</v>
      </c>
      <c r="D199" s="19">
        <v>12264910</v>
      </c>
      <c r="E199" s="20" t="s">
        <v>341</v>
      </c>
      <c r="F199" s="21">
        <v>24732099</v>
      </c>
      <c r="G199" s="19" t="s">
        <v>360</v>
      </c>
      <c r="H199" s="21" t="s">
        <v>31</v>
      </c>
      <c r="I199" s="19" t="s">
        <v>457</v>
      </c>
      <c r="J199" s="22" t="s">
        <v>344</v>
      </c>
      <c r="K199" s="23">
        <v>44387</v>
      </c>
      <c r="L199" s="24">
        <v>89</v>
      </c>
      <c r="M199" s="25">
        <v>1</v>
      </c>
      <c r="N199" s="25">
        <v>0</v>
      </c>
      <c r="O199" s="25">
        <v>0</v>
      </c>
      <c r="P199" s="19">
        <v>394050</v>
      </c>
      <c r="Q199" s="19" t="s">
        <v>345</v>
      </c>
      <c r="R199" s="26">
        <v>44356</v>
      </c>
      <c r="S199" s="19">
        <v>39</v>
      </c>
      <c r="T199" s="19">
        <v>35</v>
      </c>
      <c r="U199" s="19">
        <v>15</v>
      </c>
      <c r="V199" s="27">
        <v>89</v>
      </c>
      <c r="W199" s="50">
        <v>1</v>
      </c>
      <c r="X199" s="28" t="s">
        <v>71</v>
      </c>
      <c r="Y199" s="23">
        <v>44387</v>
      </c>
      <c r="Z199" s="19" t="s">
        <v>458</v>
      </c>
      <c r="AA199" s="19" t="s">
        <v>35</v>
      </c>
      <c r="AB199" s="29" t="s">
        <v>125</v>
      </c>
    </row>
    <row r="200" spans="1:28" x14ac:dyDescent="0.25">
      <c r="A200" s="19" t="s">
        <v>26</v>
      </c>
      <c r="B200" s="19" t="s">
        <v>27</v>
      </c>
      <c r="C200" s="19" t="s">
        <v>359</v>
      </c>
      <c r="D200" s="19">
        <v>1030600980</v>
      </c>
      <c r="E200" s="20" t="s">
        <v>341</v>
      </c>
      <c r="F200" s="21">
        <v>24732099</v>
      </c>
      <c r="G200" s="19" t="s">
        <v>360</v>
      </c>
      <c r="H200" s="21" t="s">
        <v>31</v>
      </c>
      <c r="I200" s="19" t="s">
        <v>459</v>
      </c>
      <c r="J200" s="22" t="s">
        <v>344</v>
      </c>
      <c r="K200" s="23">
        <v>44387</v>
      </c>
      <c r="L200" s="24">
        <v>100</v>
      </c>
      <c r="M200" s="25">
        <v>0</v>
      </c>
      <c r="N200" s="25">
        <v>0</v>
      </c>
      <c r="O200" s="25">
        <v>0</v>
      </c>
      <c r="P200" s="19">
        <v>394053</v>
      </c>
      <c r="Q200" s="19" t="s">
        <v>345</v>
      </c>
      <c r="R200" s="26">
        <v>44356</v>
      </c>
      <c r="S200" s="19">
        <v>50</v>
      </c>
      <c r="T200" s="19">
        <v>35</v>
      </c>
      <c r="U200" s="19">
        <v>15</v>
      </c>
      <c r="V200" s="27">
        <v>100</v>
      </c>
      <c r="W200" s="50">
        <v>0</v>
      </c>
      <c r="X200" s="28" t="s">
        <v>100</v>
      </c>
      <c r="Y200" s="23">
        <v>44386</v>
      </c>
      <c r="Z200" s="19" t="s">
        <v>460</v>
      </c>
      <c r="AA200" s="19" t="s">
        <v>35</v>
      </c>
      <c r="AB200" s="29" t="s">
        <v>36</v>
      </c>
    </row>
    <row r="201" spans="1:28" x14ac:dyDescent="0.25">
      <c r="A201" s="19" t="s">
        <v>26</v>
      </c>
      <c r="B201" s="19" t="s">
        <v>27</v>
      </c>
      <c r="C201" s="19" t="s">
        <v>359</v>
      </c>
      <c r="D201" s="19">
        <v>1010219422</v>
      </c>
      <c r="E201" s="20" t="s">
        <v>341</v>
      </c>
      <c r="F201" s="21">
        <v>24732099</v>
      </c>
      <c r="G201" s="19" t="s">
        <v>360</v>
      </c>
      <c r="H201" s="21" t="s">
        <v>31</v>
      </c>
      <c r="I201" s="19" t="s">
        <v>461</v>
      </c>
      <c r="J201" s="22" t="s">
        <v>344</v>
      </c>
      <c r="K201" s="23">
        <v>44389</v>
      </c>
      <c r="L201" s="24">
        <v>100</v>
      </c>
      <c r="M201" s="25">
        <v>0</v>
      </c>
      <c r="N201" s="25">
        <v>0</v>
      </c>
      <c r="O201" s="25">
        <v>0</v>
      </c>
      <c r="P201" s="19">
        <v>394055</v>
      </c>
      <c r="Q201" s="19" t="s">
        <v>345</v>
      </c>
      <c r="R201" s="26">
        <v>44356</v>
      </c>
      <c r="S201" s="19">
        <v>50</v>
      </c>
      <c r="T201" s="19">
        <v>35</v>
      </c>
      <c r="U201" s="19">
        <v>15</v>
      </c>
      <c r="V201" s="27">
        <v>100</v>
      </c>
      <c r="W201" s="50">
        <v>0</v>
      </c>
      <c r="X201" s="28" t="s">
        <v>51</v>
      </c>
      <c r="Y201" s="23">
        <v>44387</v>
      </c>
      <c r="Z201" s="19" t="s">
        <v>462</v>
      </c>
      <c r="AA201" s="19" t="s">
        <v>35</v>
      </c>
      <c r="AB201" s="29" t="s">
        <v>36</v>
      </c>
    </row>
    <row r="202" spans="1:28" x14ac:dyDescent="0.25">
      <c r="A202" s="19" t="s">
        <v>26</v>
      </c>
      <c r="B202" s="19" t="s">
        <v>27</v>
      </c>
      <c r="C202" s="19" t="s">
        <v>359</v>
      </c>
      <c r="D202" s="19">
        <v>1020789600</v>
      </c>
      <c r="E202" s="20" t="s">
        <v>341</v>
      </c>
      <c r="F202" s="21">
        <v>24732099</v>
      </c>
      <c r="G202" s="19" t="s">
        <v>360</v>
      </c>
      <c r="H202" s="21" t="s">
        <v>31</v>
      </c>
      <c r="I202" s="19" t="s">
        <v>463</v>
      </c>
      <c r="J202" s="22" t="s">
        <v>344</v>
      </c>
      <c r="K202" s="23">
        <v>44389</v>
      </c>
      <c r="L202" s="24">
        <v>100</v>
      </c>
      <c r="M202" s="25">
        <v>0</v>
      </c>
      <c r="N202" s="25">
        <v>0</v>
      </c>
      <c r="O202" s="25">
        <v>0</v>
      </c>
      <c r="P202" s="19">
        <v>394056</v>
      </c>
      <c r="Q202" s="19" t="s">
        <v>345</v>
      </c>
      <c r="R202" s="26">
        <v>44356</v>
      </c>
      <c r="S202" s="19">
        <v>50</v>
      </c>
      <c r="T202" s="19">
        <v>35</v>
      </c>
      <c r="U202" s="19">
        <v>15</v>
      </c>
      <c r="V202" s="27">
        <v>100</v>
      </c>
      <c r="W202" s="50">
        <v>0</v>
      </c>
      <c r="X202" s="28" t="s">
        <v>38</v>
      </c>
      <c r="Y202" s="23">
        <v>44387</v>
      </c>
      <c r="Z202" s="19" t="s">
        <v>464</v>
      </c>
      <c r="AA202" s="19" t="s">
        <v>35</v>
      </c>
      <c r="AB202" s="29" t="s">
        <v>36</v>
      </c>
    </row>
    <row r="203" spans="1:28" x14ac:dyDescent="0.25">
      <c r="A203" s="19" t="s">
        <v>26</v>
      </c>
      <c r="B203" s="19" t="s">
        <v>27</v>
      </c>
      <c r="C203" s="19" t="s">
        <v>359</v>
      </c>
      <c r="D203" s="19">
        <v>1012435633</v>
      </c>
      <c r="E203" s="20" t="s">
        <v>341</v>
      </c>
      <c r="F203" s="21">
        <v>24732099</v>
      </c>
      <c r="G203" s="19" t="s">
        <v>360</v>
      </c>
      <c r="H203" s="21" t="s">
        <v>31</v>
      </c>
      <c r="I203" s="19" t="s">
        <v>465</v>
      </c>
      <c r="J203" s="22" t="s">
        <v>344</v>
      </c>
      <c r="K203" s="23">
        <v>44389</v>
      </c>
      <c r="L203" s="24">
        <v>100</v>
      </c>
      <c r="M203" s="25">
        <v>0</v>
      </c>
      <c r="N203" s="25">
        <v>0</v>
      </c>
      <c r="O203" s="25">
        <v>0</v>
      </c>
      <c r="P203" s="19">
        <v>394059</v>
      </c>
      <c r="Q203" s="19" t="s">
        <v>345</v>
      </c>
      <c r="R203" s="26">
        <v>44356</v>
      </c>
      <c r="S203" s="19">
        <v>50</v>
      </c>
      <c r="T203" s="19">
        <v>35</v>
      </c>
      <c r="U203" s="19">
        <v>15</v>
      </c>
      <c r="V203" s="27">
        <v>100</v>
      </c>
      <c r="W203" s="50">
        <v>0</v>
      </c>
      <c r="X203" s="28" t="s">
        <v>38</v>
      </c>
      <c r="Y203" s="23">
        <v>44387</v>
      </c>
      <c r="Z203" s="19" t="s">
        <v>466</v>
      </c>
      <c r="AA203" s="19" t="s">
        <v>35</v>
      </c>
      <c r="AB203" s="29" t="s">
        <v>36</v>
      </c>
    </row>
    <row r="204" spans="1:28" x14ac:dyDescent="0.25">
      <c r="A204" s="19" t="s">
        <v>26</v>
      </c>
      <c r="B204" s="19" t="s">
        <v>27</v>
      </c>
      <c r="C204" s="19" t="s">
        <v>359</v>
      </c>
      <c r="D204" s="19">
        <v>23624183</v>
      </c>
      <c r="E204" s="20" t="s">
        <v>341</v>
      </c>
      <c r="F204" s="21">
        <v>24732099</v>
      </c>
      <c r="G204" s="19" t="s">
        <v>360</v>
      </c>
      <c r="H204" s="21" t="s">
        <v>31</v>
      </c>
      <c r="I204" s="19" t="s">
        <v>467</v>
      </c>
      <c r="J204" s="22" t="s">
        <v>344</v>
      </c>
      <c r="K204" s="23">
        <v>44389</v>
      </c>
      <c r="L204" s="24">
        <v>100</v>
      </c>
      <c r="M204" s="25">
        <v>0</v>
      </c>
      <c r="N204" s="25">
        <v>0</v>
      </c>
      <c r="O204" s="25">
        <v>0</v>
      </c>
      <c r="P204" s="19">
        <v>394085</v>
      </c>
      <c r="Q204" s="19" t="s">
        <v>345</v>
      </c>
      <c r="R204" s="26">
        <v>44356</v>
      </c>
      <c r="S204" s="19">
        <v>50</v>
      </c>
      <c r="T204" s="19">
        <v>35</v>
      </c>
      <c r="U204" s="19">
        <v>15</v>
      </c>
      <c r="V204" s="27">
        <v>100</v>
      </c>
      <c r="W204" s="50">
        <v>0</v>
      </c>
      <c r="X204" s="28" t="s">
        <v>68</v>
      </c>
      <c r="Y204" s="23">
        <v>44389</v>
      </c>
      <c r="Z204" s="19" t="s">
        <v>468</v>
      </c>
      <c r="AA204" s="19" t="s">
        <v>35</v>
      </c>
      <c r="AB204" s="29" t="s">
        <v>36</v>
      </c>
    </row>
    <row r="205" spans="1:28" x14ac:dyDescent="0.25">
      <c r="A205" s="19" t="s">
        <v>26</v>
      </c>
      <c r="B205" s="19" t="s">
        <v>27</v>
      </c>
      <c r="C205" s="19" t="s">
        <v>359</v>
      </c>
      <c r="D205" s="19">
        <v>37746170</v>
      </c>
      <c r="E205" s="20" t="s">
        <v>341</v>
      </c>
      <c r="F205" s="21">
        <v>24732099</v>
      </c>
      <c r="G205" s="19" t="s">
        <v>360</v>
      </c>
      <c r="H205" s="21" t="s">
        <v>31</v>
      </c>
      <c r="I205" s="19" t="s">
        <v>469</v>
      </c>
      <c r="J205" s="22" t="s">
        <v>344</v>
      </c>
      <c r="K205" s="23">
        <v>44389</v>
      </c>
      <c r="L205" s="24">
        <v>88</v>
      </c>
      <c r="M205" s="25">
        <v>0</v>
      </c>
      <c r="N205" s="25">
        <v>1</v>
      </c>
      <c r="O205" s="25">
        <v>0</v>
      </c>
      <c r="P205" s="19">
        <v>394086</v>
      </c>
      <c r="Q205" s="19" t="s">
        <v>345</v>
      </c>
      <c r="R205" s="26">
        <v>44356</v>
      </c>
      <c r="S205" s="19">
        <v>50</v>
      </c>
      <c r="T205" s="19">
        <v>23</v>
      </c>
      <c r="U205" s="19">
        <v>15</v>
      </c>
      <c r="V205" s="27">
        <v>88</v>
      </c>
      <c r="W205" s="50">
        <v>1</v>
      </c>
      <c r="X205" s="28" t="s">
        <v>43</v>
      </c>
      <c r="Y205" s="23">
        <v>44387</v>
      </c>
      <c r="Z205" s="19" t="s">
        <v>470</v>
      </c>
      <c r="AA205" s="19" t="s">
        <v>35</v>
      </c>
      <c r="AB205" s="29" t="s">
        <v>125</v>
      </c>
    </row>
    <row r="206" spans="1:28" x14ac:dyDescent="0.25">
      <c r="A206" s="19" t="s">
        <v>26</v>
      </c>
      <c r="B206" s="19" t="s">
        <v>27</v>
      </c>
      <c r="C206" s="19" t="s">
        <v>340</v>
      </c>
      <c r="D206" s="19">
        <v>1032417983</v>
      </c>
      <c r="E206" s="20" t="s">
        <v>341</v>
      </c>
      <c r="F206" s="21">
        <v>24732099</v>
      </c>
      <c r="G206" s="19" t="s">
        <v>342</v>
      </c>
      <c r="H206" s="21" t="s">
        <v>31</v>
      </c>
      <c r="I206" s="19" t="s">
        <v>471</v>
      </c>
      <c r="J206" s="22" t="s">
        <v>344</v>
      </c>
      <c r="K206" s="23">
        <v>44389</v>
      </c>
      <c r="L206" s="24">
        <v>100</v>
      </c>
      <c r="M206" s="25">
        <v>0</v>
      </c>
      <c r="N206" s="25">
        <v>0</v>
      </c>
      <c r="O206" s="25">
        <v>0</v>
      </c>
      <c r="P206" s="19">
        <v>394091</v>
      </c>
      <c r="Q206" s="19" t="s">
        <v>345</v>
      </c>
      <c r="R206" s="26">
        <v>44356</v>
      </c>
      <c r="S206" s="19">
        <v>50</v>
      </c>
      <c r="T206" s="19">
        <v>35</v>
      </c>
      <c r="U206" s="19">
        <v>15</v>
      </c>
      <c r="V206" s="27">
        <v>100</v>
      </c>
      <c r="W206" s="50">
        <v>0</v>
      </c>
      <c r="X206" s="28" t="s">
        <v>54</v>
      </c>
      <c r="Y206" s="23">
        <v>44387</v>
      </c>
      <c r="Z206" s="19" t="s">
        <v>472</v>
      </c>
      <c r="AA206" s="19" t="s">
        <v>35</v>
      </c>
      <c r="AB206" s="29" t="s">
        <v>36</v>
      </c>
    </row>
    <row r="207" spans="1:28" x14ac:dyDescent="0.25">
      <c r="A207" s="19" t="s">
        <v>26</v>
      </c>
      <c r="B207" s="19" t="s">
        <v>27</v>
      </c>
      <c r="C207" s="19" t="s">
        <v>340</v>
      </c>
      <c r="D207" s="19">
        <v>1032425419</v>
      </c>
      <c r="E207" s="20" t="s">
        <v>341</v>
      </c>
      <c r="F207" s="21">
        <v>24732099</v>
      </c>
      <c r="G207" s="19" t="s">
        <v>342</v>
      </c>
      <c r="H207" s="21" t="s">
        <v>31</v>
      </c>
      <c r="I207" s="19" t="s">
        <v>473</v>
      </c>
      <c r="J207" s="22" t="s">
        <v>344</v>
      </c>
      <c r="K207" s="23">
        <v>44389</v>
      </c>
      <c r="L207" s="24">
        <v>100</v>
      </c>
      <c r="M207" s="25">
        <v>0</v>
      </c>
      <c r="N207" s="25">
        <v>0</v>
      </c>
      <c r="O207" s="25">
        <v>0</v>
      </c>
      <c r="P207" s="19">
        <v>394093</v>
      </c>
      <c r="Q207" s="19" t="s">
        <v>345</v>
      </c>
      <c r="R207" s="26">
        <v>44356</v>
      </c>
      <c r="S207" s="19">
        <v>50</v>
      </c>
      <c r="T207" s="19">
        <v>35</v>
      </c>
      <c r="U207" s="19">
        <v>15</v>
      </c>
      <c r="V207" s="27">
        <v>100</v>
      </c>
      <c r="W207" s="50">
        <v>0</v>
      </c>
      <c r="X207" s="28" t="s">
        <v>51</v>
      </c>
      <c r="Y207" s="23">
        <v>44387</v>
      </c>
      <c r="Z207" s="19" t="s">
        <v>474</v>
      </c>
      <c r="AA207" s="19" t="s">
        <v>35</v>
      </c>
      <c r="AB207" s="29" t="s">
        <v>36</v>
      </c>
    </row>
    <row r="208" spans="1:28" x14ac:dyDescent="0.25">
      <c r="A208" s="19" t="s">
        <v>26</v>
      </c>
      <c r="B208" s="19" t="s">
        <v>27</v>
      </c>
      <c r="C208" s="19" t="s">
        <v>340</v>
      </c>
      <c r="D208" s="19">
        <v>1013606486</v>
      </c>
      <c r="E208" s="20" t="s">
        <v>341</v>
      </c>
      <c r="F208" s="21">
        <v>24732099</v>
      </c>
      <c r="G208" s="19" t="s">
        <v>347</v>
      </c>
      <c r="H208" s="21" t="s">
        <v>31</v>
      </c>
      <c r="I208" s="19" t="s">
        <v>475</v>
      </c>
      <c r="J208" s="22" t="s">
        <v>344</v>
      </c>
      <c r="K208" s="23">
        <v>44389</v>
      </c>
      <c r="L208" s="24">
        <v>78</v>
      </c>
      <c r="M208" s="25">
        <v>1</v>
      </c>
      <c r="N208" s="25">
        <v>0</v>
      </c>
      <c r="O208" s="25">
        <v>0</v>
      </c>
      <c r="P208" s="19">
        <v>394101</v>
      </c>
      <c r="Q208" s="19" t="s">
        <v>345</v>
      </c>
      <c r="R208" s="26">
        <v>44356</v>
      </c>
      <c r="S208" s="19">
        <v>28</v>
      </c>
      <c r="T208" s="19">
        <v>35</v>
      </c>
      <c r="U208" s="19">
        <v>15</v>
      </c>
      <c r="V208" s="27">
        <v>78</v>
      </c>
      <c r="W208" s="50">
        <v>1</v>
      </c>
      <c r="X208" s="28" t="s">
        <v>43</v>
      </c>
      <c r="Y208" s="23">
        <v>44387</v>
      </c>
      <c r="Z208" s="19" t="s">
        <v>476</v>
      </c>
      <c r="AA208" s="19" t="s">
        <v>35</v>
      </c>
      <c r="AB208" s="29" t="s">
        <v>125</v>
      </c>
    </row>
    <row r="209" spans="1:28" x14ac:dyDescent="0.25">
      <c r="A209" s="19" t="s">
        <v>26</v>
      </c>
      <c r="B209" s="19" t="s">
        <v>27</v>
      </c>
      <c r="C209" s="19" t="s">
        <v>359</v>
      </c>
      <c r="D209" s="19">
        <v>1033802744</v>
      </c>
      <c r="E209" s="20" t="s">
        <v>341</v>
      </c>
      <c r="F209" s="21">
        <v>24732099</v>
      </c>
      <c r="G209" s="19" t="s">
        <v>360</v>
      </c>
      <c r="H209" s="21" t="s">
        <v>31</v>
      </c>
      <c r="I209" s="19" t="s">
        <v>477</v>
      </c>
      <c r="J209" s="22" t="s">
        <v>344</v>
      </c>
      <c r="K209" s="23">
        <v>44389</v>
      </c>
      <c r="L209" s="24">
        <v>88</v>
      </c>
      <c r="M209" s="25">
        <v>0</v>
      </c>
      <c r="N209" s="25">
        <v>1</v>
      </c>
      <c r="O209" s="25">
        <v>0</v>
      </c>
      <c r="P209" s="19">
        <v>394102</v>
      </c>
      <c r="Q209" s="19" t="s">
        <v>345</v>
      </c>
      <c r="R209" s="26">
        <v>44356</v>
      </c>
      <c r="S209" s="19">
        <v>50</v>
      </c>
      <c r="T209" s="19">
        <v>23</v>
      </c>
      <c r="U209" s="19">
        <v>15</v>
      </c>
      <c r="V209" s="27">
        <v>88</v>
      </c>
      <c r="W209" s="50">
        <v>1</v>
      </c>
      <c r="X209" s="28" t="s">
        <v>68</v>
      </c>
      <c r="Y209" s="23">
        <v>44389</v>
      </c>
      <c r="Z209" s="19" t="s">
        <v>478</v>
      </c>
      <c r="AA209" s="19" t="s">
        <v>35</v>
      </c>
      <c r="AB209" s="29" t="s">
        <v>125</v>
      </c>
    </row>
    <row r="210" spans="1:28" x14ac:dyDescent="0.25">
      <c r="A210" s="19" t="s">
        <v>26</v>
      </c>
      <c r="B210" s="19" t="s">
        <v>27</v>
      </c>
      <c r="C210" s="19" t="s">
        <v>340</v>
      </c>
      <c r="D210" s="19">
        <v>1031157850</v>
      </c>
      <c r="E210" s="20" t="s">
        <v>341</v>
      </c>
      <c r="F210" s="21">
        <v>24732099</v>
      </c>
      <c r="G210" s="19" t="s">
        <v>347</v>
      </c>
      <c r="H210" s="21" t="s">
        <v>31</v>
      </c>
      <c r="I210" s="19" t="s">
        <v>479</v>
      </c>
      <c r="J210" s="22" t="s">
        <v>344</v>
      </c>
      <c r="K210" s="23">
        <v>44389</v>
      </c>
      <c r="L210" s="24">
        <v>100</v>
      </c>
      <c r="M210" s="25">
        <v>0</v>
      </c>
      <c r="N210" s="25">
        <v>0</v>
      </c>
      <c r="O210" s="25">
        <v>0</v>
      </c>
      <c r="P210" s="19">
        <v>394103</v>
      </c>
      <c r="Q210" s="19" t="s">
        <v>345</v>
      </c>
      <c r="R210" s="26">
        <v>44356</v>
      </c>
      <c r="S210" s="19">
        <v>50</v>
      </c>
      <c r="T210" s="19">
        <v>35</v>
      </c>
      <c r="U210" s="19">
        <v>15</v>
      </c>
      <c r="V210" s="27">
        <v>100</v>
      </c>
      <c r="W210" s="50">
        <v>0</v>
      </c>
      <c r="X210" s="28" t="s">
        <v>51</v>
      </c>
      <c r="Y210" s="23">
        <v>44387</v>
      </c>
      <c r="Z210" s="19" t="s">
        <v>480</v>
      </c>
      <c r="AA210" s="19" t="s">
        <v>35</v>
      </c>
      <c r="AB210" s="29" t="s">
        <v>36</v>
      </c>
    </row>
    <row r="211" spans="1:28" x14ac:dyDescent="0.25">
      <c r="A211" s="19" t="s">
        <v>26</v>
      </c>
      <c r="B211" s="19" t="s">
        <v>27</v>
      </c>
      <c r="C211" s="19" t="s">
        <v>340</v>
      </c>
      <c r="D211" s="19">
        <v>1126247836</v>
      </c>
      <c r="E211" s="20" t="s">
        <v>341</v>
      </c>
      <c r="F211" s="21">
        <v>24732099</v>
      </c>
      <c r="G211" s="19" t="s">
        <v>342</v>
      </c>
      <c r="H211" s="21" t="s">
        <v>31</v>
      </c>
      <c r="I211" s="19" t="s">
        <v>481</v>
      </c>
      <c r="J211" s="22" t="s">
        <v>344</v>
      </c>
      <c r="K211" s="23">
        <v>44389</v>
      </c>
      <c r="L211" s="24">
        <v>100</v>
      </c>
      <c r="M211" s="25">
        <v>0</v>
      </c>
      <c r="N211" s="25">
        <v>0</v>
      </c>
      <c r="O211" s="25">
        <v>0</v>
      </c>
      <c r="P211" s="19">
        <v>394106</v>
      </c>
      <c r="Q211" s="19" t="s">
        <v>345</v>
      </c>
      <c r="R211" s="26">
        <v>44356</v>
      </c>
      <c r="S211" s="19">
        <v>50</v>
      </c>
      <c r="T211" s="19">
        <v>35</v>
      </c>
      <c r="U211" s="19">
        <v>15</v>
      </c>
      <c r="V211" s="27">
        <v>100</v>
      </c>
      <c r="W211" s="50">
        <v>0</v>
      </c>
      <c r="X211" s="28" t="s">
        <v>68</v>
      </c>
      <c r="Y211" s="23">
        <v>44386</v>
      </c>
      <c r="Z211" s="19" t="s">
        <v>482</v>
      </c>
      <c r="AA211" s="19" t="s">
        <v>35</v>
      </c>
      <c r="AB211" s="29" t="s">
        <v>36</v>
      </c>
    </row>
    <row r="212" spans="1:28" x14ac:dyDescent="0.25">
      <c r="A212" s="19" t="s">
        <v>26</v>
      </c>
      <c r="B212" s="19" t="s">
        <v>27</v>
      </c>
      <c r="C212" s="19" t="s">
        <v>340</v>
      </c>
      <c r="D212" s="19">
        <v>1030620570</v>
      </c>
      <c r="E212" s="20" t="s">
        <v>341</v>
      </c>
      <c r="F212" s="21">
        <v>24732099</v>
      </c>
      <c r="G212" s="19" t="s">
        <v>342</v>
      </c>
      <c r="H212" s="21" t="s">
        <v>31</v>
      </c>
      <c r="I212" s="19" t="s">
        <v>483</v>
      </c>
      <c r="J212" s="22" t="s">
        <v>344</v>
      </c>
      <c r="K212" s="23">
        <v>44390</v>
      </c>
      <c r="L212" s="24">
        <v>100</v>
      </c>
      <c r="M212" s="25">
        <v>0</v>
      </c>
      <c r="N212" s="25">
        <v>0</v>
      </c>
      <c r="O212" s="25">
        <v>0</v>
      </c>
      <c r="P212" s="19">
        <v>394179</v>
      </c>
      <c r="Q212" s="19" t="s">
        <v>345</v>
      </c>
      <c r="R212" s="26">
        <v>44356</v>
      </c>
      <c r="S212" s="19">
        <v>50</v>
      </c>
      <c r="T212" s="19">
        <v>35</v>
      </c>
      <c r="U212" s="19">
        <v>15</v>
      </c>
      <c r="V212" s="27">
        <v>100</v>
      </c>
      <c r="W212" s="50">
        <v>0</v>
      </c>
      <c r="X212" s="28" t="s">
        <v>88</v>
      </c>
      <c r="Y212" s="23">
        <v>44389</v>
      </c>
      <c r="Z212" s="19" t="s">
        <v>484</v>
      </c>
      <c r="AA212" s="19" t="s">
        <v>35</v>
      </c>
      <c r="AB212" s="29" t="s">
        <v>36</v>
      </c>
    </row>
    <row r="213" spans="1:28" x14ac:dyDescent="0.25">
      <c r="A213" s="19" t="s">
        <v>26</v>
      </c>
      <c r="B213" s="19" t="s">
        <v>27</v>
      </c>
      <c r="C213" s="19" t="s">
        <v>340</v>
      </c>
      <c r="D213" s="19">
        <v>1069732927</v>
      </c>
      <c r="E213" s="20" t="s">
        <v>341</v>
      </c>
      <c r="F213" s="21">
        <v>24732099</v>
      </c>
      <c r="G213" s="19" t="s">
        <v>342</v>
      </c>
      <c r="H213" s="21" t="s">
        <v>31</v>
      </c>
      <c r="I213" s="19" t="s">
        <v>485</v>
      </c>
      <c r="J213" s="22" t="s">
        <v>344</v>
      </c>
      <c r="K213" s="23">
        <v>44390</v>
      </c>
      <c r="L213" s="24">
        <v>100</v>
      </c>
      <c r="M213" s="25">
        <v>0</v>
      </c>
      <c r="N213" s="25">
        <v>0</v>
      </c>
      <c r="O213" s="25">
        <v>0</v>
      </c>
      <c r="P213" s="19">
        <v>394183</v>
      </c>
      <c r="Q213" s="19" t="s">
        <v>345</v>
      </c>
      <c r="R213" s="26">
        <v>44356</v>
      </c>
      <c r="S213" s="19">
        <v>50</v>
      </c>
      <c r="T213" s="19">
        <v>35</v>
      </c>
      <c r="U213" s="19">
        <v>15</v>
      </c>
      <c r="V213" s="27">
        <v>100</v>
      </c>
      <c r="W213" s="50">
        <v>0</v>
      </c>
      <c r="X213" s="28" t="s">
        <v>60</v>
      </c>
      <c r="Y213" s="23">
        <v>44389</v>
      </c>
      <c r="Z213" s="19" t="s">
        <v>486</v>
      </c>
      <c r="AA213" s="19" t="s">
        <v>35</v>
      </c>
      <c r="AB213" s="29" t="s">
        <v>36</v>
      </c>
    </row>
    <row r="214" spans="1:28" x14ac:dyDescent="0.25">
      <c r="A214" s="19" t="s">
        <v>26</v>
      </c>
      <c r="B214" s="19" t="s">
        <v>27</v>
      </c>
      <c r="C214" s="19" t="s">
        <v>340</v>
      </c>
      <c r="D214" s="19">
        <v>1030619848</v>
      </c>
      <c r="E214" s="20" t="s">
        <v>341</v>
      </c>
      <c r="F214" s="21">
        <v>24732099</v>
      </c>
      <c r="G214" s="19" t="s">
        <v>342</v>
      </c>
      <c r="H214" s="21" t="s">
        <v>31</v>
      </c>
      <c r="I214" s="19" t="s">
        <v>487</v>
      </c>
      <c r="J214" s="22" t="s">
        <v>344</v>
      </c>
      <c r="K214" s="23">
        <v>44390</v>
      </c>
      <c r="L214" s="24">
        <v>100</v>
      </c>
      <c r="M214" s="25">
        <v>0</v>
      </c>
      <c r="N214" s="25">
        <v>0</v>
      </c>
      <c r="O214" s="25">
        <v>0</v>
      </c>
      <c r="P214" s="19">
        <v>394186</v>
      </c>
      <c r="Q214" s="19" t="s">
        <v>345</v>
      </c>
      <c r="R214" s="26">
        <v>44356</v>
      </c>
      <c r="S214" s="19">
        <v>50</v>
      </c>
      <c r="T214" s="19">
        <v>35</v>
      </c>
      <c r="U214" s="19">
        <v>15</v>
      </c>
      <c r="V214" s="27">
        <v>100</v>
      </c>
      <c r="W214" s="50">
        <v>0</v>
      </c>
      <c r="X214" s="28" t="s">
        <v>65</v>
      </c>
      <c r="Y214" s="23">
        <v>44389</v>
      </c>
      <c r="Z214" s="19" t="s">
        <v>488</v>
      </c>
      <c r="AA214" s="19" t="s">
        <v>35</v>
      </c>
      <c r="AB214" s="29" t="s">
        <v>36</v>
      </c>
    </row>
    <row r="215" spans="1:28" x14ac:dyDescent="0.25">
      <c r="A215" s="19" t="s">
        <v>26</v>
      </c>
      <c r="B215" s="19" t="s">
        <v>27</v>
      </c>
      <c r="C215" s="19" t="s">
        <v>340</v>
      </c>
      <c r="D215" s="19">
        <v>1023968159</v>
      </c>
      <c r="E215" s="20" t="s">
        <v>341</v>
      </c>
      <c r="F215" s="21">
        <v>24732099</v>
      </c>
      <c r="G215" s="19" t="s">
        <v>342</v>
      </c>
      <c r="H215" s="21" t="s">
        <v>31</v>
      </c>
      <c r="I215" s="19" t="s">
        <v>489</v>
      </c>
      <c r="J215" s="22" t="s">
        <v>344</v>
      </c>
      <c r="K215" s="23">
        <v>44390</v>
      </c>
      <c r="L215" s="24">
        <v>100</v>
      </c>
      <c r="M215" s="25">
        <v>0</v>
      </c>
      <c r="N215" s="25">
        <v>0</v>
      </c>
      <c r="O215" s="25">
        <v>0</v>
      </c>
      <c r="P215" s="19">
        <v>394187</v>
      </c>
      <c r="Q215" s="19" t="s">
        <v>345</v>
      </c>
      <c r="R215" s="26">
        <v>44356</v>
      </c>
      <c r="S215" s="19">
        <v>50</v>
      </c>
      <c r="T215" s="19">
        <v>35</v>
      </c>
      <c r="U215" s="19">
        <v>15</v>
      </c>
      <c r="V215" s="27">
        <v>100</v>
      </c>
      <c r="W215" s="50">
        <v>0</v>
      </c>
      <c r="X215" s="28" t="s">
        <v>65</v>
      </c>
      <c r="Y215" s="23">
        <v>44389</v>
      </c>
      <c r="Z215" s="19" t="s">
        <v>490</v>
      </c>
      <c r="AA215" s="19" t="s">
        <v>35</v>
      </c>
      <c r="AB215" s="29" t="s">
        <v>36</v>
      </c>
    </row>
    <row r="216" spans="1:28" x14ac:dyDescent="0.25">
      <c r="A216" s="19" t="s">
        <v>26</v>
      </c>
      <c r="B216" s="19" t="s">
        <v>27</v>
      </c>
      <c r="C216" s="19" t="s">
        <v>340</v>
      </c>
      <c r="D216" s="19">
        <v>1022992579</v>
      </c>
      <c r="E216" s="20" t="s">
        <v>341</v>
      </c>
      <c r="F216" s="21">
        <v>24732099</v>
      </c>
      <c r="G216" s="19" t="s">
        <v>342</v>
      </c>
      <c r="H216" s="21" t="s">
        <v>31</v>
      </c>
      <c r="I216" s="19" t="s">
        <v>491</v>
      </c>
      <c r="J216" s="22" t="s">
        <v>344</v>
      </c>
      <c r="K216" s="23">
        <v>44390</v>
      </c>
      <c r="L216" s="24">
        <v>89</v>
      </c>
      <c r="M216" s="25">
        <v>1</v>
      </c>
      <c r="N216" s="25">
        <v>0</v>
      </c>
      <c r="O216" s="25">
        <v>0</v>
      </c>
      <c r="P216" s="19">
        <v>394192</v>
      </c>
      <c r="Q216" s="19" t="s">
        <v>345</v>
      </c>
      <c r="R216" s="26">
        <v>44356</v>
      </c>
      <c r="S216" s="19">
        <v>39</v>
      </c>
      <c r="T216" s="19">
        <v>35</v>
      </c>
      <c r="U216" s="19">
        <v>15</v>
      </c>
      <c r="V216" s="27">
        <v>89</v>
      </c>
      <c r="W216" s="50">
        <v>1</v>
      </c>
      <c r="X216" s="28" t="s">
        <v>38</v>
      </c>
      <c r="Y216" s="23">
        <v>44389</v>
      </c>
      <c r="Z216" s="19" t="s">
        <v>492</v>
      </c>
      <c r="AA216" s="19" t="s">
        <v>35</v>
      </c>
      <c r="AB216" s="29" t="s">
        <v>125</v>
      </c>
    </row>
    <row r="217" spans="1:28" x14ac:dyDescent="0.25">
      <c r="A217" s="19" t="s">
        <v>26</v>
      </c>
      <c r="B217" s="19" t="s">
        <v>27</v>
      </c>
      <c r="C217" s="19" t="s">
        <v>359</v>
      </c>
      <c r="D217" s="19">
        <v>1033701510</v>
      </c>
      <c r="E217" s="20" t="s">
        <v>341</v>
      </c>
      <c r="F217" s="21">
        <v>24732099</v>
      </c>
      <c r="G217" s="19" t="s">
        <v>360</v>
      </c>
      <c r="H217" s="21" t="s">
        <v>31</v>
      </c>
      <c r="I217" s="19" t="s">
        <v>493</v>
      </c>
      <c r="J217" s="22" t="s">
        <v>344</v>
      </c>
      <c r="K217" s="23">
        <v>44391</v>
      </c>
      <c r="L217" s="24">
        <v>100</v>
      </c>
      <c r="M217" s="25">
        <v>0</v>
      </c>
      <c r="N217" s="25">
        <v>0</v>
      </c>
      <c r="O217" s="25">
        <v>0</v>
      </c>
      <c r="P217" s="19">
        <v>394236</v>
      </c>
      <c r="Q217" s="19" t="s">
        <v>345</v>
      </c>
      <c r="R217" s="26">
        <v>44356</v>
      </c>
      <c r="S217" s="19">
        <v>50</v>
      </c>
      <c r="T217" s="19">
        <v>35</v>
      </c>
      <c r="U217" s="19">
        <v>15</v>
      </c>
      <c r="V217" s="27">
        <v>100</v>
      </c>
      <c r="W217" s="50">
        <v>0</v>
      </c>
      <c r="X217" s="28" t="s">
        <v>88</v>
      </c>
      <c r="Y217" s="23">
        <v>44389</v>
      </c>
      <c r="Z217" s="19" t="s">
        <v>494</v>
      </c>
      <c r="AA217" s="19" t="s">
        <v>35</v>
      </c>
      <c r="AB217" s="29" t="s">
        <v>36</v>
      </c>
    </row>
    <row r="218" spans="1:28" x14ac:dyDescent="0.25">
      <c r="A218" s="19" t="s">
        <v>26</v>
      </c>
      <c r="B218" s="19" t="s">
        <v>27</v>
      </c>
      <c r="C218" s="19" t="s">
        <v>359</v>
      </c>
      <c r="D218" s="19">
        <v>1102832884</v>
      </c>
      <c r="E218" s="20" t="s">
        <v>341</v>
      </c>
      <c r="F218" s="21">
        <v>24732099</v>
      </c>
      <c r="G218" s="19" t="s">
        <v>360</v>
      </c>
      <c r="H218" s="21" t="s">
        <v>31</v>
      </c>
      <c r="I218" s="19" t="s">
        <v>495</v>
      </c>
      <c r="J218" s="22" t="s">
        <v>344</v>
      </c>
      <c r="K218" s="23">
        <v>44391</v>
      </c>
      <c r="L218" s="24">
        <v>100</v>
      </c>
      <c r="M218" s="25">
        <v>0</v>
      </c>
      <c r="N218" s="25">
        <v>0</v>
      </c>
      <c r="O218" s="25">
        <v>0</v>
      </c>
      <c r="P218" s="19">
        <v>394238</v>
      </c>
      <c r="Q218" s="19" t="s">
        <v>345</v>
      </c>
      <c r="R218" s="26">
        <v>44356</v>
      </c>
      <c r="S218" s="19">
        <v>50</v>
      </c>
      <c r="T218" s="19">
        <v>35</v>
      </c>
      <c r="U218" s="19">
        <v>15</v>
      </c>
      <c r="V218" s="27">
        <v>100</v>
      </c>
      <c r="W218" s="50">
        <v>0</v>
      </c>
      <c r="X218" s="28" t="s">
        <v>65</v>
      </c>
      <c r="Y218" s="23">
        <v>44389</v>
      </c>
      <c r="Z218" s="19" t="s">
        <v>496</v>
      </c>
      <c r="AA218" s="19" t="s">
        <v>35</v>
      </c>
      <c r="AB218" s="29" t="s">
        <v>36</v>
      </c>
    </row>
    <row r="219" spans="1:28" x14ac:dyDescent="0.25">
      <c r="A219" s="19" t="s">
        <v>26</v>
      </c>
      <c r="B219" s="19" t="s">
        <v>27</v>
      </c>
      <c r="C219" s="19" t="s">
        <v>340</v>
      </c>
      <c r="D219" s="19">
        <v>1019040268</v>
      </c>
      <c r="E219" s="20" t="s">
        <v>341</v>
      </c>
      <c r="F219" s="21">
        <v>24732099</v>
      </c>
      <c r="G219" s="19" t="s">
        <v>342</v>
      </c>
      <c r="H219" s="21" t="s">
        <v>31</v>
      </c>
      <c r="I219" s="19" t="s">
        <v>497</v>
      </c>
      <c r="J219" s="22" t="s">
        <v>344</v>
      </c>
      <c r="K219" s="23">
        <v>44391</v>
      </c>
      <c r="L219" s="24">
        <v>89</v>
      </c>
      <c r="M219" s="25">
        <v>1</v>
      </c>
      <c r="N219" s="25">
        <v>0</v>
      </c>
      <c r="O219" s="25">
        <v>0</v>
      </c>
      <c r="P219" s="19">
        <v>394247</v>
      </c>
      <c r="Q219" s="19" t="s">
        <v>345</v>
      </c>
      <c r="R219" s="26">
        <v>44356</v>
      </c>
      <c r="S219" s="19">
        <v>39</v>
      </c>
      <c r="T219" s="19">
        <v>35</v>
      </c>
      <c r="U219" s="19">
        <v>15</v>
      </c>
      <c r="V219" s="27">
        <v>89</v>
      </c>
      <c r="W219" s="50">
        <v>1</v>
      </c>
      <c r="X219" s="28" t="s">
        <v>71</v>
      </c>
      <c r="Y219" s="23">
        <v>44390</v>
      </c>
      <c r="Z219" s="19" t="s">
        <v>498</v>
      </c>
      <c r="AA219" s="19" t="s">
        <v>35</v>
      </c>
      <c r="AB219" s="29" t="s">
        <v>125</v>
      </c>
    </row>
    <row r="220" spans="1:28" x14ac:dyDescent="0.25">
      <c r="A220" s="19" t="s">
        <v>26</v>
      </c>
      <c r="B220" s="19" t="s">
        <v>27</v>
      </c>
      <c r="C220" s="19" t="s">
        <v>340</v>
      </c>
      <c r="D220" s="19">
        <v>1014221022</v>
      </c>
      <c r="E220" s="20" t="s">
        <v>341</v>
      </c>
      <c r="F220" s="21">
        <v>24732099</v>
      </c>
      <c r="G220" s="19" t="s">
        <v>342</v>
      </c>
      <c r="H220" s="21" t="s">
        <v>31</v>
      </c>
      <c r="I220" s="19" t="s">
        <v>499</v>
      </c>
      <c r="J220" s="22" t="s">
        <v>344</v>
      </c>
      <c r="K220" s="23">
        <v>44391</v>
      </c>
      <c r="L220" s="24">
        <v>100</v>
      </c>
      <c r="M220" s="25">
        <v>0</v>
      </c>
      <c r="N220" s="25">
        <v>0</v>
      </c>
      <c r="O220" s="25">
        <v>0</v>
      </c>
      <c r="P220" s="19">
        <v>394251</v>
      </c>
      <c r="Q220" s="19" t="s">
        <v>345</v>
      </c>
      <c r="R220" s="26">
        <v>44356</v>
      </c>
      <c r="S220" s="19">
        <v>50</v>
      </c>
      <c r="T220" s="19">
        <v>35</v>
      </c>
      <c r="U220" s="19">
        <v>15</v>
      </c>
      <c r="V220" s="27">
        <v>100</v>
      </c>
      <c r="W220" s="50">
        <v>0</v>
      </c>
      <c r="X220" s="28" t="s">
        <v>43</v>
      </c>
      <c r="Y220" s="23">
        <v>44390</v>
      </c>
      <c r="Z220" s="19" t="s">
        <v>500</v>
      </c>
      <c r="AA220" s="19" t="s">
        <v>35</v>
      </c>
      <c r="AB220" s="29" t="s">
        <v>36</v>
      </c>
    </row>
    <row r="221" spans="1:28" x14ac:dyDescent="0.25">
      <c r="A221" s="19" t="s">
        <v>26</v>
      </c>
      <c r="B221" s="19" t="s">
        <v>27</v>
      </c>
      <c r="C221" s="19" t="s">
        <v>340</v>
      </c>
      <c r="D221" s="19">
        <v>52473443</v>
      </c>
      <c r="E221" s="20" t="s">
        <v>341</v>
      </c>
      <c r="F221" s="21">
        <v>24732099</v>
      </c>
      <c r="G221" s="19" t="s">
        <v>342</v>
      </c>
      <c r="H221" s="21" t="s">
        <v>31</v>
      </c>
      <c r="I221" s="19" t="s">
        <v>501</v>
      </c>
      <c r="J221" s="22" t="s">
        <v>344</v>
      </c>
      <c r="K221" s="23">
        <v>44391</v>
      </c>
      <c r="L221" s="24">
        <v>100</v>
      </c>
      <c r="M221" s="25">
        <v>0</v>
      </c>
      <c r="N221" s="25">
        <v>0</v>
      </c>
      <c r="O221" s="25">
        <v>0</v>
      </c>
      <c r="P221" s="19">
        <v>394252</v>
      </c>
      <c r="Q221" s="19" t="s">
        <v>345</v>
      </c>
      <c r="R221" s="26">
        <v>44356</v>
      </c>
      <c r="S221" s="19">
        <v>50</v>
      </c>
      <c r="T221" s="19">
        <v>35</v>
      </c>
      <c r="U221" s="19">
        <v>15</v>
      </c>
      <c r="V221" s="27">
        <v>100</v>
      </c>
      <c r="W221" s="50">
        <v>0</v>
      </c>
      <c r="X221" s="28" t="s">
        <v>51</v>
      </c>
      <c r="Y221" s="23">
        <v>44390</v>
      </c>
      <c r="Z221" s="19" t="s">
        <v>502</v>
      </c>
      <c r="AA221" s="19" t="s">
        <v>35</v>
      </c>
      <c r="AB221" s="29" t="s">
        <v>36</v>
      </c>
    </row>
    <row r="222" spans="1:28" x14ac:dyDescent="0.25">
      <c r="A222" s="19" t="s">
        <v>26</v>
      </c>
      <c r="B222" s="19" t="s">
        <v>27</v>
      </c>
      <c r="C222" s="19" t="s">
        <v>340</v>
      </c>
      <c r="D222" s="19">
        <v>1030535439</v>
      </c>
      <c r="E222" s="20" t="s">
        <v>341</v>
      </c>
      <c r="F222" s="21">
        <v>24732099</v>
      </c>
      <c r="G222" s="19" t="s">
        <v>342</v>
      </c>
      <c r="H222" s="21" t="s">
        <v>31</v>
      </c>
      <c r="I222" s="19" t="s">
        <v>503</v>
      </c>
      <c r="J222" s="22" t="s">
        <v>344</v>
      </c>
      <c r="K222" s="23">
        <v>44391</v>
      </c>
      <c r="L222" s="24">
        <v>100</v>
      </c>
      <c r="M222" s="25">
        <v>0</v>
      </c>
      <c r="N222" s="25">
        <v>0</v>
      </c>
      <c r="O222" s="25">
        <v>0</v>
      </c>
      <c r="P222" s="19">
        <v>394253</v>
      </c>
      <c r="Q222" s="19" t="s">
        <v>345</v>
      </c>
      <c r="R222" s="26">
        <v>44356</v>
      </c>
      <c r="S222" s="19">
        <v>50</v>
      </c>
      <c r="T222" s="19">
        <v>35</v>
      </c>
      <c r="U222" s="19">
        <v>15</v>
      </c>
      <c r="V222" s="27">
        <v>100</v>
      </c>
      <c r="W222" s="50">
        <v>0</v>
      </c>
      <c r="X222" s="28" t="s">
        <v>51</v>
      </c>
      <c r="Y222" s="23">
        <v>44390</v>
      </c>
      <c r="Z222" s="19" t="s">
        <v>504</v>
      </c>
      <c r="AA222" s="19" t="s">
        <v>35</v>
      </c>
      <c r="AB222" s="29" t="s">
        <v>36</v>
      </c>
    </row>
    <row r="223" spans="1:28" x14ac:dyDescent="0.25">
      <c r="A223" s="19" t="s">
        <v>26</v>
      </c>
      <c r="B223" s="19" t="s">
        <v>27</v>
      </c>
      <c r="C223" s="19" t="s">
        <v>340</v>
      </c>
      <c r="D223" s="19">
        <v>1013606486</v>
      </c>
      <c r="E223" s="20" t="s">
        <v>341</v>
      </c>
      <c r="F223" s="21">
        <v>24732099</v>
      </c>
      <c r="G223" s="19" t="s">
        <v>347</v>
      </c>
      <c r="H223" s="21" t="s">
        <v>31</v>
      </c>
      <c r="I223" s="19" t="s">
        <v>505</v>
      </c>
      <c r="J223" s="22" t="s">
        <v>344</v>
      </c>
      <c r="K223" s="23">
        <v>44392</v>
      </c>
      <c r="L223" s="24">
        <v>100</v>
      </c>
      <c r="M223" s="25">
        <v>0</v>
      </c>
      <c r="N223" s="25">
        <v>0</v>
      </c>
      <c r="O223" s="25">
        <v>0</v>
      </c>
      <c r="P223" s="19">
        <v>394351</v>
      </c>
      <c r="Q223" s="19" t="s">
        <v>345</v>
      </c>
      <c r="R223" s="26">
        <v>44356</v>
      </c>
      <c r="S223" s="19">
        <v>50</v>
      </c>
      <c r="T223" s="19">
        <v>35</v>
      </c>
      <c r="U223" s="19">
        <v>15</v>
      </c>
      <c r="V223" s="27">
        <v>100</v>
      </c>
      <c r="W223" s="50">
        <v>0</v>
      </c>
      <c r="X223" s="28" t="s">
        <v>91</v>
      </c>
      <c r="Y223" s="23">
        <v>44391</v>
      </c>
      <c r="Z223" s="19" t="s">
        <v>506</v>
      </c>
      <c r="AA223" s="19" t="s">
        <v>35</v>
      </c>
      <c r="AB223" s="29" t="s">
        <v>36</v>
      </c>
    </row>
    <row r="224" spans="1:28" x14ac:dyDescent="0.25">
      <c r="A224" s="19" t="s">
        <v>26</v>
      </c>
      <c r="B224" s="19" t="s">
        <v>27</v>
      </c>
      <c r="C224" s="19" t="s">
        <v>340</v>
      </c>
      <c r="D224" s="19">
        <v>1022992579</v>
      </c>
      <c r="E224" s="20" t="s">
        <v>341</v>
      </c>
      <c r="F224" s="21">
        <v>24732099</v>
      </c>
      <c r="G224" s="19" t="s">
        <v>342</v>
      </c>
      <c r="H224" s="21" t="s">
        <v>31</v>
      </c>
      <c r="I224" s="19" t="s">
        <v>507</v>
      </c>
      <c r="J224" s="22" t="s">
        <v>344</v>
      </c>
      <c r="K224" s="23">
        <v>44393</v>
      </c>
      <c r="L224" s="24">
        <v>100</v>
      </c>
      <c r="M224" s="25">
        <v>0</v>
      </c>
      <c r="N224" s="25">
        <v>0</v>
      </c>
      <c r="O224" s="25">
        <v>0</v>
      </c>
      <c r="P224" s="19">
        <v>394409</v>
      </c>
      <c r="Q224" s="19" t="s">
        <v>345</v>
      </c>
      <c r="R224" s="26">
        <v>44356</v>
      </c>
      <c r="S224" s="19">
        <v>50</v>
      </c>
      <c r="T224" s="19">
        <v>35</v>
      </c>
      <c r="U224" s="19">
        <v>15</v>
      </c>
      <c r="V224" s="27">
        <v>100</v>
      </c>
      <c r="W224" s="50">
        <v>0</v>
      </c>
      <c r="X224" s="28" t="s">
        <v>100</v>
      </c>
      <c r="Y224" s="23">
        <v>44392</v>
      </c>
      <c r="Z224" s="19" t="s">
        <v>508</v>
      </c>
      <c r="AA224" s="19" t="s">
        <v>35</v>
      </c>
      <c r="AB224" s="29" t="s">
        <v>36</v>
      </c>
    </row>
    <row r="225" spans="1:28" x14ac:dyDescent="0.25">
      <c r="A225" s="19" t="s">
        <v>26</v>
      </c>
      <c r="B225" s="19" t="s">
        <v>27</v>
      </c>
      <c r="C225" s="19" t="s">
        <v>340</v>
      </c>
      <c r="D225" s="19">
        <v>1013577421</v>
      </c>
      <c r="E225" s="20" t="s">
        <v>341</v>
      </c>
      <c r="F225" s="21">
        <v>24732099</v>
      </c>
      <c r="G225" s="19" t="s">
        <v>342</v>
      </c>
      <c r="H225" s="21" t="s">
        <v>31</v>
      </c>
      <c r="I225" s="19" t="s">
        <v>509</v>
      </c>
      <c r="J225" s="22" t="s">
        <v>344</v>
      </c>
      <c r="K225" s="23">
        <v>44393</v>
      </c>
      <c r="L225" s="24">
        <v>100</v>
      </c>
      <c r="M225" s="25">
        <v>0</v>
      </c>
      <c r="N225" s="25">
        <v>0</v>
      </c>
      <c r="O225" s="25">
        <v>0</v>
      </c>
      <c r="P225" s="19">
        <v>394411</v>
      </c>
      <c r="Q225" s="19" t="s">
        <v>345</v>
      </c>
      <c r="R225" s="26">
        <v>44356</v>
      </c>
      <c r="S225" s="19">
        <v>50</v>
      </c>
      <c r="T225" s="19">
        <v>35</v>
      </c>
      <c r="U225" s="19">
        <v>15</v>
      </c>
      <c r="V225" s="27">
        <v>100</v>
      </c>
      <c r="W225" s="50">
        <v>0</v>
      </c>
      <c r="X225" s="28" t="s">
        <v>38</v>
      </c>
      <c r="Y225" s="23">
        <v>44392</v>
      </c>
      <c r="Z225" s="19"/>
      <c r="AA225" s="19" t="s">
        <v>35</v>
      </c>
      <c r="AB225" s="29" t="s">
        <v>36</v>
      </c>
    </row>
    <row r="226" spans="1:28" x14ac:dyDescent="0.25">
      <c r="A226" s="19" t="s">
        <v>26</v>
      </c>
      <c r="B226" s="19" t="s">
        <v>27</v>
      </c>
      <c r="C226" s="19" t="s">
        <v>340</v>
      </c>
      <c r="D226" s="19">
        <v>1031171112</v>
      </c>
      <c r="E226" s="20" t="s">
        <v>341</v>
      </c>
      <c r="F226" s="21">
        <v>24732099</v>
      </c>
      <c r="G226" s="19" t="s">
        <v>342</v>
      </c>
      <c r="H226" s="21" t="s">
        <v>31</v>
      </c>
      <c r="I226" s="19" t="s">
        <v>510</v>
      </c>
      <c r="J226" s="22" t="s">
        <v>344</v>
      </c>
      <c r="K226" s="23">
        <v>44393</v>
      </c>
      <c r="L226" s="24">
        <v>100</v>
      </c>
      <c r="M226" s="25">
        <v>0</v>
      </c>
      <c r="N226" s="25">
        <v>0</v>
      </c>
      <c r="O226" s="25">
        <v>0</v>
      </c>
      <c r="P226" s="19">
        <v>394414</v>
      </c>
      <c r="Q226" s="19" t="s">
        <v>345</v>
      </c>
      <c r="R226" s="26">
        <v>44356</v>
      </c>
      <c r="S226" s="19">
        <v>50</v>
      </c>
      <c r="T226" s="19">
        <v>35</v>
      </c>
      <c r="U226" s="19">
        <v>15</v>
      </c>
      <c r="V226" s="27">
        <v>100</v>
      </c>
      <c r="W226" s="50">
        <v>0</v>
      </c>
      <c r="X226" s="28" t="s">
        <v>33</v>
      </c>
      <c r="Y226" s="23">
        <v>44392</v>
      </c>
      <c r="Z226" s="19" t="s">
        <v>511</v>
      </c>
      <c r="AA226" s="19" t="s">
        <v>35</v>
      </c>
      <c r="AB226" s="29" t="s">
        <v>36</v>
      </c>
    </row>
    <row r="227" spans="1:28" x14ac:dyDescent="0.25">
      <c r="A227" s="19" t="s">
        <v>26</v>
      </c>
      <c r="B227" s="19" t="s">
        <v>27</v>
      </c>
      <c r="C227" s="19" t="s">
        <v>340</v>
      </c>
      <c r="D227" s="19">
        <v>1030619728</v>
      </c>
      <c r="E227" s="20" t="s">
        <v>341</v>
      </c>
      <c r="F227" s="21">
        <v>24732099</v>
      </c>
      <c r="G227" s="19" t="s">
        <v>347</v>
      </c>
      <c r="H227" s="21" t="s">
        <v>31</v>
      </c>
      <c r="I227" s="19" t="s">
        <v>512</v>
      </c>
      <c r="J227" s="22" t="s">
        <v>344</v>
      </c>
      <c r="K227" s="23">
        <v>44393</v>
      </c>
      <c r="L227" s="24">
        <v>100</v>
      </c>
      <c r="M227" s="25">
        <v>0</v>
      </c>
      <c r="N227" s="25">
        <v>0</v>
      </c>
      <c r="O227" s="25">
        <v>0</v>
      </c>
      <c r="P227" s="19">
        <v>394417</v>
      </c>
      <c r="Q227" s="19" t="s">
        <v>345</v>
      </c>
      <c r="R227" s="26">
        <v>44356</v>
      </c>
      <c r="S227" s="19">
        <v>50</v>
      </c>
      <c r="T227" s="19">
        <v>35</v>
      </c>
      <c r="U227" s="19">
        <v>15</v>
      </c>
      <c r="V227" s="27">
        <v>100</v>
      </c>
      <c r="W227" s="50">
        <v>0</v>
      </c>
      <c r="X227" s="28" t="s">
        <v>57</v>
      </c>
      <c r="Y227" s="23">
        <v>44392</v>
      </c>
      <c r="Z227" s="19" t="s">
        <v>513</v>
      </c>
      <c r="AA227" s="19" t="s">
        <v>35</v>
      </c>
      <c r="AB227" s="29" t="s">
        <v>36</v>
      </c>
    </row>
    <row r="228" spans="1:28" x14ac:dyDescent="0.25">
      <c r="A228" s="19" t="s">
        <v>26</v>
      </c>
      <c r="B228" s="19" t="s">
        <v>27</v>
      </c>
      <c r="C228" s="19" t="s">
        <v>359</v>
      </c>
      <c r="D228" s="19">
        <v>39761652</v>
      </c>
      <c r="E228" s="20" t="s">
        <v>341</v>
      </c>
      <c r="F228" s="21">
        <v>24732099</v>
      </c>
      <c r="G228" s="19" t="s">
        <v>360</v>
      </c>
      <c r="H228" s="21" t="s">
        <v>31</v>
      </c>
      <c r="I228" s="19" t="s">
        <v>514</v>
      </c>
      <c r="J228" s="22" t="s">
        <v>344</v>
      </c>
      <c r="K228" s="23">
        <v>44393</v>
      </c>
      <c r="L228" s="24">
        <v>100</v>
      </c>
      <c r="M228" s="25">
        <v>0</v>
      </c>
      <c r="N228" s="25">
        <v>0</v>
      </c>
      <c r="O228" s="25">
        <v>0</v>
      </c>
      <c r="P228" s="19">
        <v>394420</v>
      </c>
      <c r="Q228" s="19" t="s">
        <v>345</v>
      </c>
      <c r="R228" s="26">
        <v>44371</v>
      </c>
      <c r="S228" s="19">
        <v>50</v>
      </c>
      <c r="T228" s="19">
        <v>35</v>
      </c>
      <c r="U228" s="19">
        <v>15</v>
      </c>
      <c r="V228" s="27">
        <v>100</v>
      </c>
      <c r="W228" s="50">
        <v>0</v>
      </c>
      <c r="X228" s="28" t="s">
        <v>161</v>
      </c>
      <c r="Y228" s="23">
        <v>44393</v>
      </c>
      <c r="Z228" s="19" t="s">
        <v>515</v>
      </c>
      <c r="AA228" s="19" t="s">
        <v>35</v>
      </c>
      <c r="AB228" s="29" t="s">
        <v>36</v>
      </c>
    </row>
    <row r="229" spans="1:28" x14ac:dyDescent="0.25">
      <c r="A229" s="19" t="s">
        <v>26</v>
      </c>
      <c r="B229" s="19" t="s">
        <v>27</v>
      </c>
      <c r="C229" s="19" t="s">
        <v>359</v>
      </c>
      <c r="D229" s="19">
        <v>39641634</v>
      </c>
      <c r="E229" s="20" t="s">
        <v>341</v>
      </c>
      <c r="F229" s="21">
        <v>24732099</v>
      </c>
      <c r="G229" s="19" t="s">
        <v>360</v>
      </c>
      <c r="H229" s="21" t="s">
        <v>31</v>
      </c>
      <c r="I229" s="19" t="s">
        <v>516</v>
      </c>
      <c r="J229" s="22" t="s">
        <v>344</v>
      </c>
      <c r="K229" s="23">
        <v>44393</v>
      </c>
      <c r="L229" s="24">
        <v>100</v>
      </c>
      <c r="M229" s="25">
        <v>0</v>
      </c>
      <c r="N229" s="25">
        <v>0</v>
      </c>
      <c r="O229" s="25">
        <v>0</v>
      </c>
      <c r="P229" s="19">
        <v>394424</v>
      </c>
      <c r="Q229" s="19" t="s">
        <v>345</v>
      </c>
      <c r="R229" s="26">
        <v>44371</v>
      </c>
      <c r="S229" s="19">
        <v>50</v>
      </c>
      <c r="T229" s="19">
        <v>35</v>
      </c>
      <c r="U229" s="19">
        <v>15</v>
      </c>
      <c r="V229" s="27">
        <v>100</v>
      </c>
      <c r="W229" s="50">
        <v>0</v>
      </c>
      <c r="X229" s="28" t="s">
        <v>161</v>
      </c>
      <c r="Y229" s="23">
        <v>44393</v>
      </c>
      <c r="Z229" s="19" t="s">
        <v>517</v>
      </c>
      <c r="AA229" s="19" t="s">
        <v>35</v>
      </c>
      <c r="AB229" s="29" t="s">
        <v>36</v>
      </c>
    </row>
    <row r="230" spans="1:28" x14ac:dyDescent="0.25">
      <c r="A230" s="19" t="s">
        <v>26</v>
      </c>
      <c r="B230" s="19" t="s">
        <v>27</v>
      </c>
      <c r="C230" s="19" t="s">
        <v>359</v>
      </c>
      <c r="D230" s="19">
        <v>1077430731</v>
      </c>
      <c r="E230" s="20" t="s">
        <v>518</v>
      </c>
      <c r="F230" s="21">
        <v>1018433532</v>
      </c>
      <c r="G230" s="19" t="s">
        <v>360</v>
      </c>
      <c r="H230" s="21" t="s">
        <v>31</v>
      </c>
      <c r="I230" s="19" t="s">
        <v>519</v>
      </c>
      <c r="J230" s="22" t="s">
        <v>344</v>
      </c>
      <c r="K230" s="23">
        <v>44378</v>
      </c>
      <c r="L230" s="24">
        <v>100</v>
      </c>
      <c r="M230" s="25">
        <v>0</v>
      </c>
      <c r="N230" s="25">
        <v>0</v>
      </c>
      <c r="O230" s="25">
        <v>0</v>
      </c>
      <c r="P230" s="19">
        <v>393527</v>
      </c>
      <c r="Q230" s="19">
        <v>3216407905</v>
      </c>
      <c r="R230" s="26">
        <v>44356</v>
      </c>
      <c r="S230" s="19">
        <v>50</v>
      </c>
      <c r="T230" s="19">
        <v>35</v>
      </c>
      <c r="U230" s="19">
        <v>15</v>
      </c>
      <c r="V230" s="27">
        <v>100</v>
      </c>
      <c r="W230" s="50">
        <v>0</v>
      </c>
      <c r="X230" s="28" t="s">
        <v>71</v>
      </c>
      <c r="Y230" s="23">
        <v>44378</v>
      </c>
      <c r="Z230" s="19" t="s">
        <v>520</v>
      </c>
      <c r="AA230" s="19" t="s">
        <v>35</v>
      </c>
      <c r="AB230" s="29" t="s">
        <v>36</v>
      </c>
    </row>
    <row r="231" spans="1:28" x14ac:dyDescent="0.25">
      <c r="A231" s="19" t="s">
        <v>26</v>
      </c>
      <c r="B231" s="19" t="s">
        <v>27</v>
      </c>
      <c r="C231" s="19" t="s">
        <v>359</v>
      </c>
      <c r="D231" s="19">
        <v>1019024960</v>
      </c>
      <c r="E231" s="20" t="s">
        <v>518</v>
      </c>
      <c r="F231" s="21">
        <v>1018433532</v>
      </c>
      <c r="G231" s="19" t="s">
        <v>360</v>
      </c>
      <c r="H231" s="21" t="s">
        <v>31</v>
      </c>
      <c r="I231" s="19" t="s">
        <v>521</v>
      </c>
      <c r="J231" s="22" t="s">
        <v>344</v>
      </c>
      <c r="K231" s="23">
        <v>44378</v>
      </c>
      <c r="L231" s="24">
        <v>100</v>
      </c>
      <c r="M231" s="25">
        <v>0</v>
      </c>
      <c r="N231" s="25">
        <v>0</v>
      </c>
      <c r="O231" s="25">
        <v>0</v>
      </c>
      <c r="P231" s="19">
        <v>393533</v>
      </c>
      <c r="Q231" s="19">
        <v>3122169378</v>
      </c>
      <c r="R231" s="26">
        <v>44356</v>
      </c>
      <c r="S231" s="19">
        <v>50</v>
      </c>
      <c r="T231" s="19">
        <v>35</v>
      </c>
      <c r="U231" s="19">
        <v>15</v>
      </c>
      <c r="V231" s="27">
        <v>100</v>
      </c>
      <c r="W231" s="50">
        <v>0</v>
      </c>
      <c r="X231" s="28" t="s">
        <v>100</v>
      </c>
      <c r="Y231" s="23">
        <v>44378</v>
      </c>
      <c r="Z231" s="19" t="s">
        <v>522</v>
      </c>
      <c r="AA231" s="19" t="s">
        <v>35</v>
      </c>
      <c r="AB231" s="29" t="s">
        <v>36</v>
      </c>
    </row>
    <row r="232" spans="1:28" x14ac:dyDescent="0.25">
      <c r="A232" s="19" t="s">
        <v>26</v>
      </c>
      <c r="B232" s="19" t="s">
        <v>27</v>
      </c>
      <c r="C232" s="19" t="s">
        <v>359</v>
      </c>
      <c r="D232" s="19">
        <v>1033806455</v>
      </c>
      <c r="E232" s="20" t="s">
        <v>518</v>
      </c>
      <c r="F232" s="21">
        <v>1018433532</v>
      </c>
      <c r="G232" s="19" t="s">
        <v>360</v>
      </c>
      <c r="H232" s="21" t="s">
        <v>31</v>
      </c>
      <c r="I232" s="19" t="s">
        <v>523</v>
      </c>
      <c r="J232" s="22" t="s">
        <v>344</v>
      </c>
      <c r="K232" s="23">
        <v>44378</v>
      </c>
      <c r="L232" s="24">
        <v>89</v>
      </c>
      <c r="M232" s="25">
        <v>0</v>
      </c>
      <c r="N232" s="25">
        <v>1</v>
      </c>
      <c r="O232" s="25">
        <v>0</v>
      </c>
      <c r="P232" s="19">
        <v>393538</v>
      </c>
      <c r="Q232" s="19">
        <v>3127969774</v>
      </c>
      <c r="R232" s="26">
        <v>44356</v>
      </c>
      <c r="S232" s="19">
        <v>50</v>
      </c>
      <c r="T232" s="19">
        <v>24</v>
      </c>
      <c r="U232" s="19">
        <v>15</v>
      </c>
      <c r="V232" s="27">
        <v>89</v>
      </c>
      <c r="W232" s="50">
        <v>1</v>
      </c>
      <c r="X232" s="28" t="s">
        <v>38</v>
      </c>
      <c r="Y232" s="23">
        <v>44378</v>
      </c>
      <c r="Z232" s="19" t="s">
        <v>524</v>
      </c>
      <c r="AA232" s="19" t="s">
        <v>35</v>
      </c>
      <c r="AB232" s="29" t="s">
        <v>125</v>
      </c>
    </row>
    <row r="233" spans="1:28" x14ac:dyDescent="0.25">
      <c r="A233" s="19" t="s">
        <v>26</v>
      </c>
      <c r="B233" s="19" t="s">
        <v>27</v>
      </c>
      <c r="C233" s="19" t="s">
        <v>359</v>
      </c>
      <c r="D233" s="19">
        <v>1099202544</v>
      </c>
      <c r="E233" s="20" t="s">
        <v>518</v>
      </c>
      <c r="F233" s="21">
        <v>1018433532</v>
      </c>
      <c r="G233" s="19" t="s">
        <v>360</v>
      </c>
      <c r="H233" s="21" t="s">
        <v>31</v>
      </c>
      <c r="I233" s="19" t="s">
        <v>525</v>
      </c>
      <c r="J233" s="22" t="s">
        <v>344</v>
      </c>
      <c r="K233" s="23">
        <v>44378</v>
      </c>
      <c r="L233" s="24">
        <v>100</v>
      </c>
      <c r="M233" s="25">
        <v>0</v>
      </c>
      <c r="N233" s="25">
        <v>0</v>
      </c>
      <c r="O233" s="25">
        <v>0</v>
      </c>
      <c r="P233" s="19">
        <v>393543</v>
      </c>
      <c r="Q233" s="19">
        <v>3226160646</v>
      </c>
      <c r="R233" s="26">
        <v>44356</v>
      </c>
      <c r="S233" s="19">
        <v>50</v>
      </c>
      <c r="T233" s="19">
        <v>35</v>
      </c>
      <c r="U233" s="19">
        <v>15</v>
      </c>
      <c r="V233" s="27">
        <v>100</v>
      </c>
      <c r="W233" s="50">
        <v>0</v>
      </c>
      <c r="X233" s="28" t="s">
        <v>43</v>
      </c>
      <c r="Y233" s="23">
        <v>44378</v>
      </c>
      <c r="Z233" s="19" t="s">
        <v>526</v>
      </c>
      <c r="AA233" s="19" t="s">
        <v>35</v>
      </c>
      <c r="AB233" s="29" t="s">
        <v>36</v>
      </c>
    </row>
    <row r="234" spans="1:28" x14ac:dyDescent="0.25">
      <c r="A234" s="19" t="s">
        <v>26</v>
      </c>
      <c r="B234" s="19" t="s">
        <v>27</v>
      </c>
      <c r="C234" s="19" t="s">
        <v>359</v>
      </c>
      <c r="D234" s="19">
        <v>53091897</v>
      </c>
      <c r="E234" s="20" t="s">
        <v>518</v>
      </c>
      <c r="F234" s="21">
        <v>1018433532</v>
      </c>
      <c r="G234" s="19" t="s">
        <v>360</v>
      </c>
      <c r="H234" s="21" t="s">
        <v>31</v>
      </c>
      <c r="I234" s="19" t="s">
        <v>527</v>
      </c>
      <c r="J234" s="22" t="s">
        <v>344</v>
      </c>
      <c r="K234" s="23">
        <v>44378</v>
      </c>
      <c r="L234" s="24">
        <v>100</v>
      </c>
      <c r="M234" s="25">
        <v>0</v>
      </c>
      <c r="N234" s="25">
        <v>0</v>
      </c>
      <c r="O234" s="25">
        <v>0</v>
      </c>
      <c r="P234" s="19">
        <v>393546</v>
      </c>
      <c r="Q234" s="19">
        <v>3135245406</v>
      </c>
      <c r="R234" s="26">
        <v>44356</v>
      </c>
      <c r="S234" s="19">
        <v>50</v>
      </c>
      <c r="T234" s="19">
        <v>35</v>
      </c>
      <c r="U234" s="19">
        <v>15</v>
      </c>
      <c r="V234" s="27">
        <v>100</v>
      </c>
      <c r="W234" s="50">
        <v>0</v>
      </c>
      <c r="X234" s="28" t="s">
        <v>38</v>
      </c>
      <c r="Y234" s="23">
        <v>44378</v>
      </c>
      <c r="Z234" s="19" t="s">
        <v>528</v>
      </c>
      <c r="AA234" s="19" t="s">
        <v>35</v>
      </c>
      <c r="AB234" s="29" t="s">
        <v>36</v>
      </c>
    </row>
    <row r="235" spans="1:28" x14ac:dyDescent="0.25">
      <c r="A235" s="19" t="s">
        <v>26</v>
      </c>
      <c r="B235" s="19" t="s">
        <v>27</v>
      </c>
      <c r="C235" s="19" t="s">
        <v>359</v>
      </c>
      <c r="D235" s="19">
        <v>1023872882</v>
      </c>
      <c r="E235" s="20" t="s">
        <v>518</v>
      </c>
      <c r="F235" s="21">
        <v>1018433532</v>
      </c>
      <c r="G235" s="19" t="s">
        <v>360</v>
      </c>
      <c r="H235" s="21" t="s">
        <v>31</v>
      </c>
      <c r="I235" s="19" t="s">
        <v>529</v>
      </c>
      <c r="J235" s="22" t="s">
        <v>344</v>
      </c>
      <c r="K235" s="23">
        <v>44378</v>
      </c>
      <c r="L235" s="24">
        <v>100</v>
      </c>
      <c r="M235" s="25">
        <v>0</v>
      </c>
      <c r="N235" s="25">
        <v>0</v>
      </c>
      <c r="O235" s="25">
        <v>0</v>
      </c>
      <c r="P235" s="19">
        <v>393548</v>
      </c>
      <c r="Q235" s="19">
        <v>3013279630</v>
      </c>
      <c r="R235" s="26">
        <v>44356</v>
      </c>
      <c r="S235" s="19">
        <v>50</v>
      </c>
      <c r="T235" s="19">
        <v>35</v>
      </c>
      <c r="U235" s="19">
        <v>15</v>
      </c>
      <c r="V235" s="27">
        <v>100</v>
      </c>
      <c r="W235" s="50">
        <v>0</v>
      </c>
      <c r="X235" s="28" t="s">
        <v>38</v>
      </c>
      <c r="Y235" s="23">
        <v>44378</v>
      </c>
      <c r="Z235" s="19" t="s">
        <v>530</v>
      </c>
      <c r="AA235" s="19" t="s">
        <v>35</v>
      </c>
      <c r="AB235" s="29" t="s">
        <v>36</v>
      </c>
    </row>
    <row r="236" spans="1:28" x14ac:dyDescent="0.25">
      <c r="A236" s="19" t="s">
        <v>26</v>
      </c>
      <c r="B236" s="19" t="s">
        <v>27</v>
      </c>
      <c r="C236" s="19" t="s">
        <v>359</v>
      </c>
      <c r="D236" s="19">
        <v>52017707</v>
      </c>
      <c r="E236" s="20" t="s">
        <v>518</v>
      </c>
      <c r="F236" s="21">
        <v>1018433532</v>
      </c>
      <c r="G236" s="19" t="s">
        <v>360</v>
      </c>
      <c r="H236" s="21" t="s">
        <v>31</v>
      </c>
      <c r="I236" s="19" t="s">
        <v>531</v>
      </c>
      <c r="J236" s="22" t="s">
        <v>344</v>
      </c>
      <c r="K236" s="23">
        <v>44378</v>
      </c>
      <c r="L236" s="24">
        <v>100</v>
      </c>
      <c r="M236" s="25">
        <v>0</v>
      </c>
      <c r="N236" s="25">
        <v>0</v>
      </c>
      <c r="O236" s="25">
        <v>0</v>
      </c>
      <c r="P236" s="19">
        <v>393551</v>
      </c>
      <c r="Q236" s="19">
        <v>3123241582</v>
      </c>
      <c r="R236" s="26">
        <v>44356</v>
      </c>
      <c r="S236" s="19">
        <v>50</v>
      </c>
      <c r="T236" s="19">
        <v>35</v>
      </c>
      <c r="U236" s="19">
        <v>15</v>
      </c>
      <c r="V236" s="27">
        <v>100</v>
      </c>
      <c r="W236" s="50">
        <v>0</v>
      </c>
      <c r="X236" s="28" t="s">
        <v>100</v>
      </c>
      <c r="Y236" s="23">
        <v>44378</v>
      </c>
      <c r="Z236" s="19" t="s">
        <v>532</v>
      </c>
      <c r="AA236" s="19" t="s">
        <v>35</v>
      </c>
      <c r="AB236" s="29" t="s">
        <v>36</v>
      </c>
    </row>
    <row r="237" spans="1:28" x14ac:dyDescent="0.25">
      <c r="A237" s="19" t="s">
        <v>26</v>
      </c>
      <c r="B237" s="19" t="s">
        <v>27</v>
      </c>
      <c r="C237" s="19" t="s">
        <v>359</v>
      </c>
      <c r="D237" s="19">
        <v>1013661430</v>
      </c>
      <c r="E237" s="20" t="s">
        <v>518</v>
      </c>
      <c r="F237" s="21">
        <v>1018433532</v>
      </c>
      <c r="G237" s="19" t="s">
        <v>360</v>
      </c>
      <c r="H237" s="21" t="s">
        <v>31</v>
      </c>
      <c r="I237" s="19" t="s">
        <v>533</v>
      </c>
      <c r="J237" s="22" t="s">
        <v>344</v>
      </c>
      <c r="K237" s="23">
        <v>44378</v>
      </c>
      <c r="L237" s="24">
        <v>96</v>
      </c>
      <c r="M237" s="25">
        <v>0</v>
      </c>
      <c r="N237" s="25">
        <v>0</v>
      </c>
      <c r="O237" s="25">
        <v>1</v>
      </c>
      <c r="P237" s="19">
        <v>393555</v>
      </c>
      <c r="Q237" s="19">
        <v>3135751478</v>
      </c>
      <c r="R237" s="26">
        <v>44356</v>
      </c>
      <c r="S237" s="19">
        <v>50</v>
      </c>
      <c r="T237" s="19">
        <v>35</v>
      </c>
      <c r="U237" s="19">
        <v>11</v>
      </c>
      <c r="V237" s="27">
        <v>96</v>
      </c>
      <c r="W237" s="50">
        <v>0</v>
      </c>
      <c r="X237" s="28" t="s">
        <v>161</v>
      </c>
      <c r="Y237" s="23">
        <v>44378</v>
      </c>
      <c r="Z237" s="19" t="s">
        <v>534</v>
      </c>
      <c r="AA237" s="19" t="s">
        <v>35</v>
      </c>
      <c r="AB237" s="29" t="s">
        <v>125</v>
      </c>
    </row>
    <row r="238" spans="1:28" x14ac:dyDescent="0.25">
      <c r="A238" s="19" t="s">
        <v>26</v>
      </c>
      <c r="B238" s="19" t="s">
        <v>27</v>
      </c>
      <c r="C238" s="19" t="s">
        <v>359</v>
      </c>
      <c r="D238" s="19">
        <v>1010232887</v>
      </c>
      <c r="E238" s="20" t="s">
        <v>518</v>
      </c>
      <c r="F238" s="21">
        <v>1018433532</v>
      </c>
      <c r="G238" s="19" t="s">
        <v>360</v>
      </c>
      <c r="H238" s="21" t="s">
        <v>31</v>
      </c>
      <c r="I238" s="19" t="s">
        <v>535</v>
      </c>
      <c r="J238" s="22" t="s">
        <v>344</v>
      </c>
      <c r="K238" s="23">
        <v>44378</v>
      </c>
      <c r="L238" s="24">
        <v>77</v>
      </c>
      <c r="M238" s="25">
        <v>1</v>
      </c>
      <c r="N238" s="25">
        <v>1</v>
      </c>
      <c r="O238" s="25">
        <v>0</v>
      </c>
      <c r="P238" s="19">
        <v>393558</v>
      </c>
      <c r="Q238" s="19">
        <v>3127185708</v>
      </c>
      <c r="R238" s="26">
        <v>44356</v>
      </c>
      <c r="S238" s="19">
        <v>39</v>
      </c>
      <c r="T238" s="19">
        <v>23</v>
      </c>
      <c r="U238" s="19">
        <v>15</v>
      </c>
      <c r="V238" s="27">
        <v>77</v>
      </c>
      <c r="W238" s="50">
        <v>1</v>
      </c>
      <c r="X238" s="28" t="s">
        <v>38</v>
      </c>
      <c r="Y238" s="23">
        <v>44378</v>
      </c>
      <c r="Z238" s="19" t="s">
        <v>536</v>
      </c>
      <c r="AA238" s="19" t="s">
        <v>35</v>
      </c>
      <c r="AB238" s="29" t="s">
        <v>125</v>
      </c>
    </row>
    <row r="239" spans="1:28" x14ac:dyDescent="0.25">
      <c r="A239" s="19" t="s">
        <v>26</v>
      </c>
      <c r="B239" s="19" t="s">
        <v>27</v>
      </c>
      <c r="C239" s="19" t="s">
        <v>359</v>
      </c>
      <c r="D239" s="19">
        <v>46359347</v>
      </c>
      <c r="E239" s="20" t="s">
        <v>518</v>
      </c>
      <c r="F239" s="21">
        <v>1018433532</v>
      </c>
      <c r="G239" s="19" t="s">
        <v>360</v>
      </c>
      <c r="H239" s="21" t="s">
        <v>31</v>
      </c>
      <c r="I239" s="19" t="s">
        <v>537</v>
      </c>
      <c r="J239" s="22" t="s">
        <v>344</v>
      </c>
      <c r="K239" s="23">
        <v>44378</v>
      </c>
      <c r="L239" s="24">
        <v>100</v>
      </c>
      <c r="M239" s="25">
        <v>0</v>
      </c>
      <c r="N239" s="25">
        <v>0</v>
      </c>
      <c r="O239" s="25">
        <v>0</v>
      </c>
      <c r="P239" s="19">
        <v>393561</v>
      </c>
      <c r="Q239" s="19">
        <v>3016358883</v>
      </c>
      <c r="R239" s="26">
        <v>44356</v>
      </c>
      <c r="S239" s="19">
        <v>50</v>
      </c>
      <c r="T239" s="19">
        <v>35</v>
      </c>
      <c r="U239" s="19">
        <v>15</v>
      </c>
      <c r="V239" s="27">
        <v>100</v>
      </c>
      <c r="W239" s="50">
        <v>0</v>
      </c>
      <c r="X239" s="28" t="s">
        <v>43</v>
      </c>
      <c r="Y239" s="23">
        <v>44378</v>
      </c>
      <c r="Z239" s="19" t="s">
        <v>538</v>
      </c>
      <c r="AA239" s="19" t="s">
        <v>35</v>
      </c>
      <c r="AB239" s="29" t="s">
        <v>36</v>
      </c>
    </row>
    <row r="240" spans="1:28" x14ac:dyDescent="0.25">
      <c r="A240" s="19" t="s">
        <v>26</v>
      </c>
      <c r="B240" s="19" t="s">
        <v>27</v>
      </c>
      <c r="C240" s="19" t="s">
        <v>359</v>
      </c>
      <c r="D240" s="19">
        <v>52386944</v>
      </c>
      <c r="E240" s="20" t="s">
        <v>518</v>
      </c>
      <c r="F240" s="21">
        <v>1018433532</v>
      </c>
      <c r="G240" s="19" t="s">
        <v>360</v>
      </c>
      <c r="H240" s="21" t="s">
        <v>31</v>
      </c>
      <c r="I240" s="19" t="s">
        <v>539</v>
      </c>
      <c r="J240" s="22" t="s">
        <v>344</v>
      </c>
      <c r="K240" s="23">
        <v>44378</v>
      </c>
      <c r="L240" s="24">
        <v>96</v>
      </c>
      <c r="M240" s="25">
        <v>0</v>
      </c>
      <c r="N240" s="25">
        <v>0</v>
      </c>
      <c r="O240" s="25">
        <v>1</v>
      </c>
      <c r="P240" s="19">
        <v>393563</v>
      </c>
      <c r="Q240" s="19">
        <v>3105293151</v>
      </c>
      <c r="R240" s="26">
        <v>44356</v>
      </c>
      <c r="S240" s="19">
        <v>50</v>
      </c>
      <c r="T240" s="19">
        <v>35</v>
      </c>
      <c r="U240" s="19">
        <v>11</v>
      </c>
      <c r="V240" s="27">
        <v>96</v>
      </c>
      <c r="W240" s="50">
        <v>0</v>
      </c>
      <c r="X240" s="28" t="s">
        <v>38</v>
      </c>
      <c r="Y240" s="23">
        <v>44378</v>
      </c>
      <c r="Z240" s="19" t="s">
        <v>540</v>
      </c>
      <c r="AA240" s="19" t="s">
        <v>35</v>
      </c>
      <c r="AB240" s="29" t="s">
        <v>125</v>
      </c>
    </row>
    <row r="241" spans="1:28" x14ac:dyDescent="0.25">
      <c r="A241" s="19" t="s">
        <v>26</v>
      </c>
      <c r="B241" s="19" t="s">
        <v>27</v>
      </c>
      <c r="C241" s="19" t="s">
        <v>359</v>
      </c>
      <c r="D241" s="19">
        <v>52879306</v>
      </c>
      <c r="E241" s="20" t="s">
        <v>518</v>
      </c>
      <c r="F241" s="21">
        <v>1018433532</v>
      </c>
      <c r="G241" s="19" t="s">
        <v>360</v>
      </c>
      <c r="H241" s="21" t="s">
        <v>31</v>
      </c>
      <c r="I241" s="19" t="s">
        <v>541</v>
      </c>
      <c r="J241" s="22" t="s">
        <v>344</v>
      </c>
      <c r="K241" s="23">
        <v>44379</v>
      </c>
      <c r="L241" s="24">
        <v>100</v>
      </c>
      <c r="M241" s="25">
        <v>0</v>
      </c>
      <c r="N241" s="25">
        <v>0</v>
      </c>
      <c r="O241" s="25">
        <v>0</v>
      </c>
      <c r="P241" s="19">
        <v>393586</v>
      </c>
      <c r="Q241" s="19">
        <v>3135497415</v>
      </c>
      <c r="R241" s="26">
        <v>44356</v>
      </c>
      <c r="S241" s="19">
        <v>50</v>
      </c>
      <c r="T241" s="19">
        <v>35</v>
      </c>
      <c r="U241" s="19">
        <v>15</v>
      </c>
      <c r="V241" s="27">
        <v>100</v>
      </c>
      <c r="W241" s="50">
        <v>0</v>
      </c>
      <c r="X241" s="28" t="s">
        <v>91</v>
      </c>
      <c r="Y241" s="23">
        <v>44378</v>
      </c>
      <c r="Z241" s="19" t="s">
        <v>542</v>
      </c>
      <c r="AA241" s="19" t="s">
        <v>35</v>
      </c>
      <c r="AB241" s="29" t="s">
        <v>36</v>
      </c>
    </row>
    <row r="242" spans="1:28" x14ac:dyDescent="0.25">
      <c r="A242" s="19" t="s">
        <v>26</v>
      </c>
      <c r="B242" s="19" t="s">
        <v>27</v>
      </c>
      <c r="C242" s="19" t="s">
        <v>359</v>
      </c>
      <c r="D242" s="19">
        <v>1031135104</v>
      </c>
      <c r="E242" s="20" t="s">
        <v>518</v>
      </c>
      <c r="F242" s="21">
        <v>1018433532</v>
      </c>
      <c r="G242" s="19" t="s">
        <v>360</v>
      </c>
      <c r="H242" s="21" t="s">
        <v>31</v>
      </c>
      <c r="I242" s="19" t="s">
        <v>543</v>
      </c>
      <c r="J242" s="22" t="s">
        <v>344</v>
      </c>
      <c r="K242" s="23">
        <v>44379</v>
      </c>
      <c r="L242" s="24">
        <v>88</v>
      </c>
      <c r="M242" s="25">
        <v>0</v>
      </c>
      <c r="N242" s="25">
        <v>1</v>
      </c>
      <c r="O242" s="25">
        <v>0</v>
      </c>
      <c r="P242" s="19">
        <v>393593</v>
      </c>
      <c r="Q242" s="19">
        <v>3208733816</v>
      </c>
      <c r="R242" s="26">
        <v>44356</v>
      </c>
      <c r="S242" s="19">
        <v>50</v>
      </c>
      <c r="T242" s="19">
        <v>23</v>
      </c>
      <c r="U242" s="19">
        <v>15</v>
      </c>
      <c r="V242" s="27">
        <v>88</v>
      </c>
      <c r="W242" s="50">
        <v>1</v>
      </c>
      <c r="X242" s="28" t="s">
        <v>65</v>
      </c>
      <c r="Y242" s="23">
        <v>44378</v>
      </c>
      <c r="Z242" s="19" t="s">
        <v>544</v>
      </c>
      <c r="AA242" s="19" t="s">
        <v>35</v>
      </c>
      <c r="AB242" s="29" t="s">
        <v>125</v>
      </c>
    </row>
    <row r="243" spans="1:28" x14ac:dyDescent="0.25">
      <c r="A243" s="19" t="s">
        <v>26</v>
      </c>
      <c r="B243" s="19" t="s">
        <v>27</v>
      </c>
      <c r="C243" s="19" t="s">
        <v>359</v>
      </c>
      <c r="D243" s="19">
        <v>1042449490</v>
      </c>
      <c r="E243" s="20" t="s">
        <v>518</v>
      </c>
      <c r="F243" s="21">
        <v>1018433532</v>
      </c>
      <c r="G243" s="19" t="s">
        <v>360</v>
      </c>
      <c r="H243" s="21" t="s">
        <v>31</v>
      </c>
      <c r="I243" s="19" t="s">
        <v>545</v>
      </c>
      <c r="J243" s="22" t="s">
        <v>344</v>
      </c>
      <c r="K243" s="23">
        <v>44379</v>
      </c>
      <c r="L243" s="24">
        <v>100</v>
      </c>
      <c r="M243" s="25">
        <v>0</v>
      </c>
      <c r="N243" s="25">
        <v>0</v>
      </c>
      <c r="O243" s="25">
        <v>0</v>
      </c>
      <c r="P243" s="19">
        <v>393590</v>
      </c>
      <c r="Q243" s="19">
        <v>3132412181</v>
      </c>
      <c r="R243" s="26">
        <v>44356</v>
      </c>
      <c r="S243" s="19">
        <v>50</v>
      </c>
      <c r="T243" s="19">
        <v>35</v>
      </c>
      <c r="U243" s="19">
        <v>15</v>
      </c>
      <c r="V243" s="27">
        <v>100</v>
      </c>
      <c r="W243" s="50">
        <v>0</v>
      </c>
      <c r="X243" s="28" t="s">
        <v>33</v>
      </c>
      <c r="Y243" s="23">
        <v>44378</v>
      </c>
      <c r="Z243" s="19" t="s">
        <v>546</v>
      </c>
      <c r="AA243" s="19" t="s">
        <v>35</v>
      </c>
      <c r="AB243" s="29" t="s">
        <v>36</v>
      </c>
    </row>
    <row r="244" spans="1:28" x14ac:dyDescent="0.25">
      <c r="A244" s="19" t="s">
        <v>26</v>
      </c>
      <c r="B244" s="19" t="s">
        <v>27</v>
      </c>
      <c r="C244" s="19" t="s">
        <v>359</v>
      </c>
      <c r="D244" s="19">
        <v>24081632</v>
      </c>
      <c r="E244" s="20" t="s">
        <v>518</v>
      </c>
      <c r="F244" s="21">
        <v>1018433532</v>
      </c>
      <c r="G244" s="19" t="s">
        <v>360</v>
      </c>
      <c r="H244" s="21" t="s">
        <v>31</v>
      </c>
      <c r="I244" s="19" t="s">
        <v>547</v>
      </c>
      <c r="J244" s="22" t="s">
        <v>344</v>
      </c>
      <c r="K244" s="23">
        <v>44379</v>
      </c>
      <c r="L244" s="24">
        <v>100</v>
      </c>
      <c r="M244" s="25">
        <v>0</v>
      </c>
      <c r="N244" s="25">
        <v>0</v>
      </c>
      <c r="O244" s="25">
        <v>0</v>
      </c>
      <c r="P244" s="19">
        <v>393598</v>
      </c>
      <c r="Q244" s="19">
        <v>3206225794</v>
      </c>
      <c r="R244" s="26">
        <v>44357</v>
      </c>
      <c r="S244" s="19">
        <v>50</v>
      </c>
      <c r="T244" s="19">
        <v>35</v>
      </c>
      <c r="U244" s="19">
        <v>15</v>
      </c>
      <c r="V244" s="27">
        <v>100</v>
      </c>
      <c r="W244" s="50">
        <v>0</v>
      </c>
      <c r="X244" s="28" t="s">
        <v>57</v>
      </c>
      <c r="Y244" s="23">
        <v>44378</v>
      </c>
      <c r="Z244" s="19" t="s">
        <v>548</v>
      </c>
      <c r="AA244" s="19" t="s">
        <v>35</v>
      </c>
      <c r="AB244" s="29" t="s">
        <v>36</v>
      </c>
    </row>
    <row r="245" spans="1:28" x14ac:dyDescent="0.25">
      <c r="A245" s="19" t="s">
        <v>26</v>
      </c>
      <c r="B245" s="19" t="s">
        <v>27</v>
      </c>
      <c r="C245" s="19" t="s">
        <v>359</v>
      </c>
      <c r="D245" s="19">
        <v>1010210339</v>
      </c>
      <c r="E245" s="20" t="s">
        <v>518</v>
      </c>
      <c r="F245" s="21">
        <v>1018433532</v>
      </c>
      <c r="G245" s="19" t="s">
        <v>360</v>
      </c>
      <c r="H245" s="21" t="s">
        <v>31</v>
      </c>
      <c r="I245" s="19" t="s">
        <v>549</v>
      </c>
      <c r="J245" s="22" t="s">
        <v>344</v>
      </c>
      <c r="K245" s="23">
        <v>44379</v>
      </c>
      <c r="L245" s="24">
        <v>100</v>
      </c>
      <c r="M245" s="25">
        <v>0</v>
      </c>
      <c r="N245" s="25">
        <v>0</v>
      </c>
      <c r="O245" s="25">
        <v>0</v>
      </c>
      <c r="P245" s="19">
        <v>393601</v>
      </c>
      <c r="Q245" s="19">
        <v>3219579655</v>
      </c>
      <c r="R245" s="26">
        <v>44356</v>
      </c>
      <c r="S245" s="19">
        <v>50</v>
      </c>
      <c r="T245" s="19">
        <v>35</v>
      </c>
      <c r="U245" s="19">
        <v>15</v>
      </c>
      <c r="V245" s="27">
        <v>100</v>
      </c>
      <c r="W245" s="50">
        <v>0</v>
      </c>
      <c r="X245" s="28" t="s">
        <v>88</v>
      </c>
      <c r="Y245" s="23">
        <v>44378</v>
      </c>
      <c r="Z245" s="19" t="s">
        <v>550</v>
      </c>
      <c r="AA245" s="19" t="s">
        <v>35</v>
      </c>
      <c r="AB245" s="29" t="s">
        <v>36</v>
      </c>
    </row>
    <row r="246" spans="1:28" x14ac:dyDescent="0.25">
      <c r="A246" s="19" t="s">
        <v>26</v>
      </c>
      <c r="B246" s="19" t="s">
        <v>27</v>
      </c>
      <c r="C246" s="19" t="s">
        <v>359</v>
      </c>
      <c r="D246" s="19">
        <v>1010210348</v>
      </c>
      <c r="E246" s="20" t="s">
        <v>518</v>
      </c>
      <c r="F246" s="21">
        <v>1018433532</v>
      </c>
      <c r="G246" s="19" t="s">
        <v>360</v>
      </c>
      <c r="H246" s="21" t="s">
        <v>31</v>
      </c>
      <c r="I246" s="19" t="s">
        <v>551</v>
      </c>
      <c r="J246" s="22" t="s">
        <v>344</v>
      </c>
      <c r="K246" s="23">
        <v>44379</v>
      </c>
      <c r="L246" s="24">
        <v>100</v>
      </c>
      <c r="M246" s="25">
        <v>0</v>
      </c>
      <c r="N246" s="25">
        <v>0</v>
      </c>
      <c r="O246" s="25">
        <v>0</v>
      </c>
      <c r="P246" s="19">
        <v>393603</v>
      </c>
      <c r="Q246" s="19">
        <v>3233333613</v>
      </c>
      <c r="R246" s="26">
        <v>44356</v>
      </c>
      <c r="S246" s="19">
        <v>50</v>
      </c>
      <c r="T246" s="19">
        <v>35</v>
      </c>
      <c r="U246" s="19">
        <v>15</v>
      </c>
      <c r="V246" s="27">
        <v>100</v>
      </c>
      <c r="W246" s="50">
        <v>0</v>
      </c>
      <c r="X246" s="28" t="s">
        <v>88</v>
      </c>
      <c r="Y246" s="23">
        <v>44378</v>
      </c>
      <c r="Z246" s="19" t="s">
        <v>552</v>
      </c>
      <c r="AA246" s="19" t="s">
        <v>35</v>
      </c>
      <c r="AB246" s="29" t="s">
        <v>36</v>
      </c>
    </row>
    <row r="247" spans="1:28" x14ac:dyDescent="0.25">
      <c r="A247" s="19" t="s">
        <v>26</v>
      </c>
      <c r="B247" s="19" t="s">
        <v>27</v>
      </c>
      <c r="C247" s="19" t="s">
        <v>359</v>
      </c>
      <c r="D247" s="19">
        <v>80204282</v>
      </c>
      <c r="E247" s="20" t="s">
        <v>518</v>
      </c>
      <c r="F247" s="21">
        <v>1018433532</v>
      </c>
      <c r="G247" s="19" t="s">
        <v>360</v>
      </c>
      <c r="H247" s="21" t="s">
        <v>31</v>
      </c>
      <c r="I247" s="19" t="s">
        <v>553</v>
      </c>
      <c r="J247" s="22" t="s">
        <v>344</v>
      </c>
      <c r="K247" s="23">
        <v>44379</v>
      </c>
      <c r="L247" s="24">
        <v>100</v>
      </c>
      <c r="M247" s="25">
        <v>0</v>
      </c>
      <c r="N247" s="25">
        <v>0</v>
      </c>
      <c r="O247" s="25">
        <v>0</v>
      </c>
      <c r="P247" s="19">
        <v>393607</v>
      </c>
      <c r="Q247" s="19">
        <v>3106234521</v>
      </c>
      <c r="R247" s="26">
        <v>44356</v>
      </c>
      <c r="S247" s="19">
        <v>50</v>
      </c>
      <c r="T247" s="19">
        <v>35</v>
      </c>
      <c r="U247" s="19">
        <v>15</v>
      </c>
      <c r="V247" s="27">
        <v>100</v>
      </c>
      <c r="W247" s="50">
        <v>0</v>
      </c>
      <c r="X247" s="28" t="s">
        <v>88</v>
      </c>
      <c r="Y247" s="23">
        <v>44378</v>
      </c>
      <c r="Z247" s="19" t="s">
        <v>554</v>
      </c>
      <c r="AA247" s="19" t="s">
        <v>35</v>
      </c>
      <c r="AB247" s="29" t="s">
        <v>36</v>
      </c>
    </row>
    <row r="248" spans="1:28" x14ac:dyDescent="0.25">
      <c r="A248" s="19" t="s">
        <v>26</v>
      </c>
      <c r="B248" s="19" t="s">
        <v>27</v>
      </c>
      <c r="C248" s="19" t="s">
        <v>359</v>
      </c>
      <c r="D248" s="19">
        <v>1015998276</v>
      </c>
      <c r="E248" s="20" t="s">
        <v>518</v>
      </c>
      <c r="F248" s="21">
        <v>1018433532</v>
      </c>
      <c r="G248" s="19" t="s">
        <v>360</v>
      </c>
      <c r="H248" s="21" t="s">
        <v>31</v>
      </c>
      <c r="I248" s="19" t="s">
        <v>555</v>
      </c>
      <c r="J248" s="22" t="s">
        <v>344</v>
      </c>
      <c r="K248" s="23">
        <v>44379</v>
      </c>
      <c r="L248" s="24">
        <v>100</v>
      </c>
      <c r="M248" s="25">
        <v>0</v>
      </c>
      <c r="N248" s="25">
        <v>0</v>
      </c>
      <c r="O248" s="25">
        <v>0</v>
      </c>
      <c r="P248" s="19">
        <v>393610</v>
      </c>
      <c r="Q248" s="19">
        <v>3225749628</v>
      </c>
      <c r="R248" s="26">
        <v>44357</v>
      </c>
      <c r="S248" s="19">
        <v>50</v>
      </c>
      <c r="T248" s="19">
        <v>35</v>
      </c>
      <c r="U248" s="19">
        <v>15</v>
      </c>
      <c r="V248" s="27">
        <v>100</v>
      </c>
      <c r="W248" s="50">
        <v>0</v>
      </c>
      <c r="X248" s="28" t="s">
        <v>60</v>
      </c>
      <c r="Y248" s="23">
        <v>44378</v>
      </c>
      <c r="Z248" s="19" t="s">
        <v>556</v>
      </c>
      <c r="AA248" s="19" t="s">
        <v>35</v>
      </c>
      <c r="AB248" s="29" t="s">
        <v>36</v>
      </c>
    </row>
    <row r="249" spans="1:28" x14ac:dyDescent="0.25">
      <c r="A249" s="19" t="s">
        <v>26</v>
      </c>
      <c r="B249" s="19" t="s">
        <v>27</v>
      </c>
      <c r="C249" s="19" t="s">
        <v>359</v>
      </c>
      <c r="D249" s="19">
        <v>1073691598</v>
      </c>
      <c r="E249" s="20" t="s">
        <v>518</v>
      </c>
      <c r="F249" s="21">
        <v>1018433532</v>
      </c>
      <c r="G249" s="19" t="s">
        <v>360</v>
      </c>
      <c r="H249" s="21" t="s">
        <v>31</v>
      </c>
      <c r="I249" s="19" t="s">
        <v>557</v>
      </c>
      <c r="J249" s="22" t="s">
        <v>344</v>
      </c>
      <c r="K249" s="23">
        <v>44379</v>
      </c>
      <c r="L249" s="24">
        <v>98</v>
      </c>
      <c r="M249" s="25">
        <v>0</v>
      </c>
      <c r="N249" s="25">
        <v>0</v>
      </c>
      <c r="O249" s="25">
        <v>1</v>
      </c>
      <c r="P249" s="19">
        <v>393613</v>
      </c>
      <c r="Q249" s="19">
        <v>3206549272</v>
      </c>
      <c r="R249" s="26">
        <v>44356</v>
      </c>
      <c r="S249" s="19">
        <v>50</v>
      </c>
      <c r="T249" s="19">
        <v>35</v>
      </c>
      <c r="U249" s="19">
        <v>13</v>
      </c>
      <c r="V249" s="27">
        <v>98</v>
      </c>
      <c r="W249" s="50">
        <v>0</v>
      </c>
      <c r="X249" s="28" t="s">
        <v>91</v>
      </c>
      <c r="Y249" s="23">
        <v>44378</v>
      </c>
      <c r="Z249" s="19" t="s">
        <v>558</v>
      </c>
      <c r="AA249" s="19" t="s">
        <v>35</v>
      </c>
      <c r="AB249" s="29" t="s">
        <v>125</v>
      </c>
    </row>
    <row r="250" spans="1:28" x14ac:dyDescent="0.25">
      <c r="A250" s="19" t="s">
        <v>26</v>
      </c>
      <c r="B250" s="19" t="s">
        <v>27</v>
      </c>
      <c r="C250" s="19" t="s">
        <v>359</v>
      </c>
      <c r="D250" s="19">
        <v>1018443570</v>
      </c>
      <c r="E250" s="20" t="s">
        <v>518</v>
      </c>
      <c r="F250" s="21">
        <v>1018433532</v>
      </c>
      <c r="G250" s="19" t="s">
        <v>360</v>
      </c>
      <c r="H250" s="21" t="s">
        <v>31</v>
      </c>
      <c r="I250" s="19" t="s">
        <v>559</v>
      </c>
      <c r="J250" s="22" t="s">
        <v>344</v>
      </c>
      <c r="K250" s="23">
        <v>44379</v>
      </c>
      <c r="L250" s="24">
        <v>100</v>
      </c>
      <c r="M250" s="25">
        <v>0</v>
      </c>
      <c r="N250" s="25">
        <v>0</v>
      </c>
      <c r="O250" s="25">
        <v>0</v>
      </c>
      <c r="P250" s="19">
        <v>393617</v>
      </c>
      <c r="Q250" s="19">
        <v>3117042522</v>
      </c>
      <c r="R250" s="26">
        <v>44356</v>
      </c>
      <c r="S250" s="19">
        <v>50</v>
      </c>
      <c r="T250" s="19">
        <v>35</v>
      </c>
      <c r="U250" s="19">
        <v>15</v>
      </c>
      <c r="V250" s="27">
        <v>100</v>
      </c>
      <c r="W250" s="50">
        <v>0</v>
      </c>
      <c r="X250" s="28" t="s">
        <v>88</v>
      </c>
      <c r="Y250" s="23">
        <v>44378</v>
      </c>
      <c r="Z250" s="19" t="s">
        <v>560</v>
      </c>
      <c r="AA250" s="19" t="s">
        <v>35</v>
      </c>
      <c r="AB250" s="29" t="s">
        <v>36</v>
      </c>
    </row>
    <row r="251" spans="1:28" x14ac:dyDescent="0.25">
      <c r="A251" s="19" t="s">
        <v>26</v>
      </c>
      <c r="B251" s="19" t="s">
        <v>27</v>
      </c>
      <c r="C251" s="19" t="s">
        <v>359</v>
      </c>
      <c r="D251" s="19">
        <v>1024501672</v>
      </c>
      <c r="E251" s="20" t="s">
        <v>518</v>
      </c>
      <c r="F251" s="21">
        <v>1018433532</v>
      </c>
      <c r="G251" s="19" t="s">
        <v>360</v>
      </c>
      <c r="H251" s="21" t="s">
        <v>31</v>
      </c>
      <c r="I251" s="19" t="s">
        <v>561</v>
      </c>
      <c r="J251" s="22" t="s">
        <v>344</v>
      </c>
      <c r="K251" s="23">
        <v>44379</v>
      </c>
      <c r="L251" s="24">
        <v>100</v>
      </c>
      <c r="M251" s="25">
        <v>0</v>
      </c>
      <c r="N251" s="25">
        <v>0</v>
      </c>
      <c r="O251" s="25">
        <v>0</v>
      </c>
      <c r="P251" s="19">
        <v>393627</v>
      </c>
      <c r="Q251" s="19">
        <v>3209703172</v>
      </c>
      <c r="R251" s="26">
        <v>44356</v>
      </c>
      <c r="S251" s="19">
        <v>50</v>
      </c>
      <c r="T251" s="19">
        <v>35</v>
      </c>
      <c r="U251" s="19">
        <v>15</v>
      </c>
      <c r="V251" s="27">
        <v>100</v>
      </c>
      <c r="W251" s="50">
        <v>0</v>
      </c>
      <c r="X251" s="28" t="s">
        <v>65</v>
      </c>
      <c r="Y251" s="23">
        <v>44378</v>
      </c>
      <c r="Z251" s="19" t="s">
        <v>562</v>
      </c>
      <c r="AA251" s="19" t="s">
        <v>35</v>
      </c>
      <c r="AB251" s="29" t="s">
        <v>36</v>
      </c>
    </row>
    <row r="252" spans="1:28" x14ac:dyDescent="0.25">
      <c r="A252" s="19" t="s">
        <v>26</v>
      </c>
      <c r="B252" s="19" t="s">
        <v>27</v>
      </c>
      <c r="C252" s="19" t="s">
        <v>359</v>
      </c>
      <c r="D252" s="19">
        <v>79914535</v>
      </c>
      <c r="E252" s="20" t="s">
        <v>518</v>
      </c>
      <c r="F252" s="21">
        <v>1018433532</v>
      </c>
      <c r="G252" s="19" t="s">
        <v>360</v>
      </c>
      <c r="H252" s="21" t="s">
        <v>31</v>
      </c>
      <c r="I252" s="19" t="s">
        <v>563</v>
      </c>
      <c r="J252" s="22" t="s">
        <v>344</v>
      </c>
      <c r="K252" s="23">
        <v>44379</v>
      </c>
      <c r="L252" s="24">
        <v>100</v>
      </c>
      <c r="M252" s="25">
        <v>0</v>
      </c>
      <c r="N252" s="25">
        <v>0</v>
      </c>
      <c r="O252" s="25">
        <v>0</v>
      </c>
      <c r="P252" s="19">
        <v>393634</v>
      </c>
      <c r="Q252" s="19">
        <v>3107486670</v>
      </c>
      <c r="R252" s="26">
        <v>44356</v>
      </c>
      <c r="S252" s="19">
        <v>50</v>
      </c>
      <c r="T252" s="19">
        <v>35</v>
      </c>
      <c r="U252" s="19">
        <v>15</v>
      </c>
      <c r="V252" s="27">
        <v>100</v>
      </c>
      <c r="W252" s="50">
        <v>0</v>
      </c>
      <c r="X252" s="28" t="s">
        <v>57</v>
      </c>
      <c r="Y252" s="23">
        <v>44378</v>
      </c>
      <c r="Z252" s="19" t="s">
        <v>564</v>
      </c>
      <c r="AA252" s="19" t="s">
        <v>35</v>
      </c>
      <c r="AB252" s="29" t="s">
        <v>36</v>
      </c>
    </row>
    <row r="253" spans="1:28" x14ac:dyDescent="0.25">
      <c r="A253" s="19" t="s">
        <v>26</v>
      </c>
      <c r="B253" s="19" t="s">
        <v>27</v>
      </c>
      <c r="C253" s="19" t="s">
        <v>359</v>
      </c>
      <c r="D253" s="19">
        <v>1030691792</v>
      </c>
      <c r="E253" s="20" t="s">
        <v>518</v>
      </c>
      <c r="F253" s="21">
        <v>1018433532</v>
      </c>
      <c r="G253" s="19" t="s">
        <v>360</v>
      </c>
      <c r="H253" s="21" t="s">
        <v>31</v>
      </c>
      <c r="I253" s="19" t="s">
        <v>565</v>
      </c>
      <c r="J253" s="22" t="s">
        <v>344</v>
      </c>
      <c r="K253" s="23">
        <v>44379</v>
      </c>
      <c r="L253" s="24">
        <v>100</v>
      </c>
      <c r="M253" s="25">
        <v>0</v>
      </c>
      <c r="N253" s="25">
        <v>0</v>
      </c>
      <c r="O253" s="25">
        <v>0</v>
      </c>
      <c r="P253" s="19">
        <v>393642</v>
      </c>
      <c r="Q253" s="19">
        <v>3164685266</v>
      </c>
      <c r="R253" s="26">
        <v>44356</v>
      </c>
      <c r="S253" s="19">
        <v>50</v>
      </c>
      <c r="T253" s="19">
        <v>35</v>
      </c>
      <c r="U253" s="19">
        <v>15</v>
      </c>
      <c r="V253" s="27">
        <v>100</v>
      </c>
      <c r="W253" s="50">
        <v>0</v>
      </c>
      <c r="X253" s="28" t="s">
        <v>33</v>
      </c>
      <c r="Y253" s="23">
        <v>44378</v>
      </c>
      <c r="Z253" s="19" t="s">
        <v>566</v>
      </c>
      <c r="AA253" s="19" t="s">
        <v>35</v>
      </c>
      <c r="AB253" s="29" t="s">
        <v>36</v>
      </c>
    </row>
    <row r="254" spans="1:28" x14ac:dyDescent="0.25">
      <c r="A254" s="19" t="s">
        <v>26</v>
      </c>
      <c r="B254" s="19" t="s">
        <v>27</v>
      </c>
      <c r="C254" s="19" t="s">
        <v>567</v>
      </c>
      <c r="D254" s="19">
        <v>52717255</v>
      </c>
      <c r="E254" s="20" t="s">
        <v>518</v>
      </c>
      <c r="F254" s="21">
        <v>1018433532</v>
      </c>
      <c r="G254" s="19" t="s">
        <v>568</v>
      </c>
      <c r="H254" s="21" t="s">
        <v>31</v>
      </c>
      <c r="I254" s="19" t="s">
        <v>569</v>
      </c>
      <c r="J254" s="22" t="s">
        <v>344</v>
      </c>
      <c r="K254" s="23">
        <v>44379</v>
      </c>
      <c r="L254" s="24">
        <v>100</v>
      </c>
      <c r="M254" s="25">
        <v>0</v>
      </c>
      <c r="N254" s="25">
        <v>0</v>
      </c>
      <c r="O254" s="25">
        <v>0</v>
      </c>
      <c r="P254" s="19">
        <v>393643</v>
      </c>
      <c r="Q254" s="19" t="s">
        <v>570</v>
      </c>
      <c r="R254" s="26">
        <v>44356</v>
      </c>
      <c r="S254" s="19">
        <v>50</v>
      </c>
      <c r="T254" s="19">
        <v>35</v>
      </c>
      <c r="U254" s="19">
        <v>15</v>
      </c>
      <c r="V254" s="27">
        <v>100</v>
      </c>
      <c r="W254" s="50">
        <v>0</v>
      </c>
      <c r="X254" s="28"/>
      <c r="Y254" s="23">
        <v>44379</v>
      </c>
      <c r="Z254" s="19" t="s">
        <v>571</v>
      </c>
      <c r="AA254" s="19" t="s">
        <v>35</v>
      </c>
      <c r="AB254" s="29" t="s">
        <v>36</v>
      </c>
    </row>
    <row r="255" spans="1:28" x14ac:dyDescent="0.25">
      <c r="A255" s="19" t="s">
        <v>26</v>
      </c>
      <c r="B255" s="19" t="s">
        <v>27</v>
      </c>
      <c r="C255" s="19" t="s">
        <v>359</v>
      </c>
      <c r="D255" s="19">
        <v>1018475128</v>
      </c>
      <c r="E255" s="20" t="s">
        <v>518</v>
      </c>
      <c r="F255" s="21">
        <v>1018433532</v>
      </c>
      <c r="G255" s="19" t="s">
        <v>360</v>
      </c>
      <c r="H255" s="21" t="s">
        <v>31</v>
      </c>
      <c r="I255" s="19" t="s">
        <v>572</v>
      </c>
      <c r="J255" s="22" t="s">
        <v>344</v>
      </c>
      <c r="K255" s="23">
        <v>44380</v>
      </c>
      <c r="L255" s="24">
        <v>100</v>
      </c>
      <c r="M255" s="25">
        <v>0</v>
      </c>
      <c r="N255" s="25">
        <v>0</v>
      </c>
      <c r="O255" s="25">
        <v>0</v>
      </c>
      <c r="P255" s="19">
        <v>393668</v>
      </c>
      <c r="Q255" s="19">
        <v>3122968782</v>
      </c>
      <c r="R255" s="26">
        <v>44356</v>
      </c>
      <c r="S255" s="19">
        <v>50</v>
      </c>
      <c r="T255" s="19">
        <v>35</v>
      </c>
      <c r="U255" s="19">
        <v>15</v>
      </c>
      <c r="V255" s="27">
        <v>100</v>
      </c>
      <c r="W255" s="50">
        <v>0</v>
      </c>
      <c r="X255" s="28" t="s">
        <v>60</v>
      </c>
      <c r="Y255" s="23">
        <v>44378</v>
      </c>
      <c r="Z255" s="19" t="s">
        <v>573</v>
      </c>
      <c r="AA255" s="19" t="s">
        <v>35</v>
      </c>
      <c r="AB255" s="29" t="s">
        <v>36</v>
      </c>
    </row>
    <row r="256" spans="1:28" x14ac:dyDescent="0.25">
      <c r="A256" s="19" t="s">
        <v>26</v>
      </c>
      <c r="B256" s="19" t="s">
        <v>27</v>
      </c>
      <c r="C256" s="19" t="s">
        <v>359</v>
      </c>
      <c r="D256" s="19">
        <v>1014237559</v>
      </c>
      <c r="E256" s="20" t="s">
        <v>518</v>
      </c>
      <c r="F256" s="21">
        <v>1018433532</v>
      </c>
      <c r="G256" s="19" t="s">
        <v>360</v>
      </c>
      <c r="H256" s="21" t="s">
        <v>31</v>
      </c>
      <c r="I256" s="19" t="s">
        <v>574</v>
      </c>
      <c r="J256" s="22" t="s">
        <v>344</v>
      </c>
      <c r="K256" s="23">
        <v>44380</v>
      </c>
      <c r="L256" s="24">
        <v>100</v>
      </c>
      <c r="M256" s="25">
        <v>0</v>
      </c>
      <c r="N256" s="25">
        <v>0</v>
      </c>
      <c r="O256" s="25">
        <v>0</v>
      </c>
      <c r="P256" s="19">
        <v>393671</v>
      </c>
      <c r="Q256" s="19">
        <v>3116959034</v>
      </c>
      <c r="R256" s="26">
        <v>44356</v>
      </c>
      <c r="S256" s="19">
        <v>50</v>
      </c>
      <c r="T256" s="19">
        <v>35</v>
      </c>
      <c r="U256" s="19">
        <v>15</v>
      </c>
      <c r="V256" s="27">
        <v>100</v>
      </c>
      <c r="W256" s="50">
        <v>0</v>
      </c>
      <c r="X256" s="28" t="s">
        <v>54</v>
      </c>
      <c r="Y256" s="23">
        <v>44378</v>
      </c>
      <c r="Z256" s="19" t="s">
        <v>575</v>
      </c>
      <c r="AA256" s="19" t="s">
        <v>35</v>
      </c>
      <c r="AB256" s="29" t="s">
        <v>36</v>
      </c>
    </row>
    <row r="257" spans="1:28" x14ac:dyDescent="0.25">
      <c r="A257" s="19" t="s">
        <v>26</v>
      </c>
      <c r="B257" s="19" t="s">
        <v>27</v>
      </c>
      <c r="C257" s="19" t="s">
        <v>359</v>
      </c>
      <c r="D257" s="19">
        <v>52359402</v>
      </c>
      <c r="E257" s="20" t="s">
        <v>518</v>
      </c>
      <c r="F257" s="21">
        <v>1018433532</v>
      </c>
      <c r="G257" s="19" t="s">
        <v>360</v>
      </c>
      <c r="H257" s="21" t="s">
        <v>31</v>
      </c>
      <c r="I257" s="19" t="s">
        <v>576</v>
      </c>
      <c r="J257" s="22" t="s">
        <v>344</v>
      </c>
      <c r="K257" s="23">
        <v>44380</v>
      </c>
      <c r="L257" s="24">
        <v>100</v>
      </c>
      <c r="M257" s="25">
        <v>0</v>
      </c>
      <c r="N257" s="25">
        <v>0</v>
      </c>
      <c r="O257" s="25">
        <v>0</v>
      </c>
      <c r="P257" s="19">
        <v>393677</v>
      </c>
      <c r="Q257" s="19">
        <v>3244767309</v>
      </c>
      <c r="R257" s="26">
        <v>44356</v>
      </c>
      <c r="S257" s="19">
        <v>50</v>
      </c>
      <c r="T257" s="19">
        <v>35</v>
      </c>
      <c r="U257" s="19">
        <v>15</v>
      </c>
      <c r="V257" s="27">
        <v>100</v>
      </c>
      <c r="W257" s="50">
        <v>0</v>
      </c>
      <c r="X257" s="28" t="s">
        <v>91</v>
      </c>
      <c r="Y257" s="23">
        <v>44378</v>
      </c>
      <c r="Z257" s="19" t="s">
        <v>577</v>
      </c>
      <c r="AA257" s="19" t="s">
        <v>35</v>
      </c>
      <c r="AB257" s="29" t="s">
        <v>36</v>
      </c>
    </row>
    <row r="258" spans="1:28" x14ac:dyDescent="0.25">
      <c r="A258" s="19" t="s">
        <v>26</v>
      </c>
      <c r="B258" s="19" t="s">
        <v>27</v>
      </c>
      <c r="C258" s="19" t="s">
        <v>359</v>
      </c>
      <c r="D258" s="19">
        <v>1032364173</v>
      </c>
      <c r="E258" s="20" t="s">
        <v>518</v>
      </c>
      <c r="F258" s="21">
        <v>1018433532</v>
      </c>
      <c r="G258" s="19" t="s">
        <v>360</v>
      </c>
      <c r="H258" s="21" t="s">
        <v>31</v>
      </c>
      <c r="I258" s="19" t="s">
        <v>578</v>
      </c>
      <c r="J258" s="22" t="s">
        <v>344</v>
      </c>
      <c r="K258" s="23">
        <v>44380</v>
      </c>
      <c r="L258" s="24">
        <v>100</v>
      </c>
      <c r="M258" s="25">
        <v>0</v>
      </c>
      <c r="N258" s="25">
        <v>0</v>
      </c>
      <c r="O258" s="25">
        <v>0</v>
      </c>
      <c r="P258" s="19">
        <v>393681</v>
      </c>
      <c r="Q258" s="19">
        <v>3003567285</v>
      </c>
      <c r="R258" s="26">
        <v>44356</v>
      </c>
      <c r="S258" s="19">
        <v>50</v>
      </c>
      <c r="T258" s="19">
        <v>35</v>
      </c>
      <c r="U258" s="19">
        <v>15</v>
      </c>
      <c r="V258" s="27">
        <v>100</v>
      </c>
      <c r="W258" s="50">
        <v>0</v>
      </c>
      <c r="X258" s="28" t="s">
        <v>65</v>
      </c>
      <c r="Y258" s="23">
        <v>44378</v>
      </c>
      <c r="Z258" s="19" t="s">
        <v>579</v>
      </c>
      <c r="AA258" s="19" t="s">
        <v>35</v>
      </c>
      <c r="AB258" s="29" t="s">
        <v>36</v>
      </c>
    </row>
    <row r="259" spans="1:28" x14ac:dyDescent="0.25">
      <c r="A259" s="19" t="s">
        <v>26</v>
      </c>
      <c r="B259" s="19" t="s">
        <v>27</v>
      </c>
      <c r="C259" s="19" t="s">
        <v>359</v>
      </c>
      <c r="D259" s="19">
        <v>80158644</v>
      </c>
      <c r="E259" s="20" t="s">
        <v>518</v>
      </c>
      <c r="F259" s="21">
        <v>1018433532</v>
      </c>
      <c r="G259" s="19" t="s">
        <v>360</v>
      </c>
      <c r="H259" s="21" t="s">
        <v>31</v>
      </c>
      <c r="I259" s="19" t="s">
        <v>580</v>
      </c>
      <c r="J259" s="22" t="s">
        <v>344</v>
      </c>
      <c r="K259" s="23">
        <v>44380</v>
      </c>
      <c r="L259" s="24">
        <v>100</v>
      </c>
      <c r="M259" s="25">
        <v>0</v>
      </c>
      <c r="N259" s="25">
        <v>0</v>
      </c>
      <c r="O259" s="25">
        <v>0</v>
      </c>
      <c r="P259" s="19">
        <v>393683</v>
      </c>
      <c r="Q259" s="19">
        <v>3227161984</v>
      </c>
      <c r="R259" s="26">
        <v>44356</v>
      </c>
      <c r="S259" s="19">
        <v>50</v>
      </c>
      <c r="T259" s="19">
        <v>35</v>
      </c>
      <c r="U259" s="19">
        <v>15</v>
      </c>
      <c r="V259" s="27">
        <v>100</v>
      </c>
      <c r="W259" s="50">
        <v>0</v>
      </c>
      <c r="X259" s="28" t="s">
        <v>88</v>
      </c>
      <c r="Y259" s="23">
        <v>44378</v>
      </c>
      <c r="Z259" s="19" t="s">
        <v>581</v>
      </c>
      <c r="AA259" s="19" t="s">
        <v>35</v>
      </c>
      <c r="AB259" s="29" t="s">
        <v>36</v>
      </c>
    </row>
    <row r="260" spans="1:28" x14ac:dyDescent="0.25">
      <c r="A260" s="19" t="s">
        <v>26</v>
      </c>
      <c r="B260" s="19" t="s">
        <v>27</v>
      </c>
      <c r="C260" s="19" t="s">
        <v>359</v>
      </c>
      <c r="D260" s="19">
        <v>80902502</v>
      </c>
      <c r="E260" s="20" t="s">
        <v>518</v>
      </c>
      <c r="F260" s="21">
        <v>1018433532</v>
      </c>
      <c r="G260" s="19" t="s">
        <v>360</v>
      </c>
      <c r="H260" s="21" t="s">
        <v>31</v>
      </c>
      <c r="I260" s="19" t="s">
        <v>582</v>
      </c>
      <c r="J260" s="22" t="s">
        <v>344</v>
      </c>
      <c r="K260" s="23">
        <v>44380</v>
      </c>
      <c r="L260" s="24">
        <v>100</v>
      </c>
      <c r="M260" s="25">
        <v>0</v>
      </c>
      <c r="N260" s="25">
        <v>0</v>
      </c>
      <c r="O260" s="25">
        <v>0</v>
      </c>
      <c r="P260" s="19">
        <v>393685</v>
      </c>
      <c r="Q260" s="19">
        <v>3045717718</v>
      </c>
      <c r="R260" s="26">
        <v>44356</v>
      </c>
      <c r="S260" s="19">
        <v>50</v>
      </c>
      <c r="T260" s="19">
        <v>35</v>
      </c>
      <c r="U260" s="19">
        <v>15</v>
      </c>
      <c r="V260" s="27">
        <v>100</v>
      </c>
      <c r="W260" s="50">
        <v>0</v>
      </c>
      <c r="X260" s="28" t="s">
        <v>57</v>
      </c>
      <c r="Y260" s="23">
        <v>44378</v>
      </c>
      <c r="Z260" s="19" t="s">
        <v>583</v>
      </c>
      <c r="AA260" s="19" t="s">
        <v>35</v>
      </c>
      <c r="AB260" s="29" t="s">
        <v>36</v>
      </c>
    </row>
    <row r="261" spans="1:28" x14ac:dyDescent="0.25">
      <c r="A261" s="19" t="s">
        <v>26</v>
      </c>
      <c r="B261" s="19" t="s">
        <v>27</v>
      </c>
      <c r="C261" s="19" t="s">
        <v>359</v>
      </c>
      <c r="D261" s="19">
        <v>1057466182</v>
      </c>
      <c r="E261" s="20" t="s">
        <v>518</v>
      </c>
      <c r="F261" s="21">
        <v>1018433532</v>
      </c>
      <c r="G261" s="19" t="s">
        <v>360</v>
      </c>
      <c r="H261" s="21" t="s">
        <v>31</v>
      </c>
      <c r="I261" s="19" t="s">
        <v>584</v>
      </c>
      <c r="J261" s="22" t="s">
        <v>344</v>
      </c>
      <c r="K261" s="23">
        <v>44383</v>
      </c>
      <c r="L261" s="24">
        <v>100</v>
      </c>
      <c r="M261" s="25">
        <v>0</v>
      </c>
      <c r="N261" s="25">
        <v>0</v>
      </c>
      <c r="O261" s="25">
        <v>0</v>
      </c>
      <c r="P261" s="19">
        <v>393716</v>
      </c>
      <c r="Q261" s="19">
        <v>3205159441</v>
      </c>
      <c r="R261" s="26">
        <v>44356</v>
      </c>
      <c r="S261" s="19">
        <v>50</v>
      </c>
      <c r="T261" s="19">
        <v>35</v>
      </c>
      <c r="U261" s="19">
        <v>15</v>
      </c>
      <c r="V261" s="27">
        <v>100</v>
      </c>
      <c r="W261" s="50">
        <v>0</v>
      </c>
      <c r="X261" s="28" t="s">
        <v>38</v>
      </c>
      <c r="Y261" s="23">
        <v>44380</v>
      </c>
      <c r="Z261" s="19" t="s">
        <v>585</v>
      </c>
      <c r="AA261" s="19" t="s">
        <v>35</v>
      </c>
      <c r="AB261" s="29" t="s">
        <v>36</v>
      </c>
    </row>
    <row r="262" spans="1:28" x14ac:dyDescent="0.25">
      <c r="A262" s="19" t="s">
        <v>26</v>
      </c>
      <c r="B262" s="19" t="s">
        <v>27</v>
      </c>
      <c r="C262" s="19" t="s">
        <v>359</v>
      </c>
      <c r="D262" s="19">
        <v>80830363</v>
      </c>
      <c r="E262" s="20" t="s">
        <v>518</v>
      </c>
      <c r="F262" s="21">
        <v>1018433532</v>
      </c>
      <c r="G262" s="19" t="s">
        <v>360</v>
      </c>
      <c r="H262" s="21" t="s">
        <v>31</v>
      </c>
      <c r="I262" s="19" t="s">
        <v>586</v>
      </c>
      <c r="J262" s="22" t="s">
        <v>344</v>
      </c>
      <c r="K262" s="23">
        <v>44383</v>
      </c>
      <c r="L262" s="24">
        <v>100</v>
      </c>
      <c r="M262" s="25">
        <v>0</v>
      </c>
      <c r="N262" s="25">
        <v>0</v>
      </c>
      <c r="O262" s="25">
        <v>0</v>
      </c>
      <c r="P262" s="19">
        <v>393721</v>
      </c>
      <c r="Q262" s="19">
        <v>3235921588</v>
      </c>
      <c r="R262" s="26">
        <v>44356</v>
      </c>
      <c r="S262" s="19">
        <v>50</v>
      </c>
      <c r="T262" s="19">
        <v>35</v>
      </c>
      <c r="U262" s="19">
        <v>15</v>
      </c>
      <c r="V262" s="27">
        <v>100</v>
      </c>
      <c r="W262" s="50">
        <v>0</v>
      </c>
      <c r="X262" s="28" t="s">
        <v>161</v>
      </c>
      <c r="Y262" s="23">
        <v>44380</v>
      </c>
      <c r="Z262" s="19" t="s">
        <v>587</v>
      </c>
      <c r="AA262" s="19" t="s">
        <v>35</v>
      </c>
      <c r="AB262" s="29" t="s">
        <v>36</v>
      </c>
    </row>
    <row r="263" spans="1:28" x14ac:dyDescent="0.25">
      <c r="A263" s="19" t="s">
        <v>26</v>
      </c>
      <c r="B263" s="19" t="s">
        <v>27</v>
      </c>
      <c r="C263" s="19" t="s">
        <v>359</v>
      </c>
      <c r="D263" s="19">
        <v>79831282</v>
      </c>
      <c r="E263" s="20" t="s">
        <v>518</v>
      </c>
      <c r="F263" s="21">
        <v>1018433532</v>
      </c>
      <c r="G263" s="19" t="s">
        <v>360</v>
      </c>
      <c r="H263" s="21" t="s">
        <v>31</v>
      </c>
      <c r="I263" s="19" t="s">
        <v>588</v>
      </c>
      <c r="J263" s="22" t="s">
        <v>344</v>
      </c>
      <c r="K263" s="23">
        <v>44383</v>
      </c>
      <c r="L263" s="24">
        <v>98</v>
      </c>
      <c r="M263" s="25">
        <v>0</v>
      </c>
      <c r="N263" s="25">
        <v>0</v>
      </c>
      <c r="O263" s="25">
        <v>1</v>
      </c>
      <c r="P263" s="19">
        <v>393729</v>
      </c>
      <c r="Q263" s="19">
        <v>3217276858</v>
      </c>
      <c r="R263" s="26">
        <v>44356</v>
      </c>
      <c r="S263" s="19">
        <v>50</v>
      </c>
      <c r="T263" s="19">
        <v>35</v>
      </c>
      <c r="U263" s="19">
        <v>13</v>
      </c>
      <c r="V263" s="27">
        <v>98</v>
      </c>
      <c r="W263" s="50">
        <v>0</v>
      </c>
      <c r="X263" s="28" t="s">
        <v>60</v>
      </c>
      <c r="Y263" s="23">
        <v>44380</v>
      </c>
      <c r="Z263" s="19" t="s">
        <v>589</v>
      </c>
      <c r="AA263" s="19" t="s">
        <v>35</v>
      </c>
      <c r="AB263" s="29" t="s">
        <v>125</v>
      </c>
    </row>
    <row r="264" spans="1:28" x14ac:dyDescent="0.25">
      <c r="A264" s="19" t="s">
        <v>26</v>
      </c>
      <c r="B264" s="19" t="s">
        <v>27</v>
      </c>
      <c r="C264" s="19" t="s">
        <v>359</v>
      </c>
      <c r="D264" s="19">
        <v>39549852</v>
      </c>
      <c r="E264" s="20" t="s">
        <v>518</v>
      </c>
      <c r="F264" s="21">
        <v>1018433532</v>
      </c>
      <c r="G264" s="19" t="s">
        <v>360</v>
      </c>
      <c r="H264" s="21" t="s">
        <v>31</v>
      </c>
      <c r="I264" s="19" t="s">
        <v>590</v>
      </c>
      <c r="J264" s="22" t="s">
        <v>344</v>
      </c>
      <c r="K264" s="23">
        <v>44383</v>
      </c>
      <c r="L264" s="24">
        <v>71</v>
      </c>
      <c r="M264" s="25">
        <v>1</v>
      </c>
      <c r="N264" s="25">
        <v>1</v>
      </c>
      <c r="O264" s="25">
        <v>0</v>
      </c>
      <c r="P264" s="19">
        <v>393733</v>
      </c>
      <c r="Q264" s="19">
        <v>3045708482</v>
      </c>
      <c r="R264" s="26">
        <v>44356</v>
      </c>
      <c r="S264" s="19">
        <v>33</v>
      </c>
      <c r="T264" s="19">
        <v>23</v>
      </c>
      <c r="U264" s="19">
        <v>15</v>
      </c>
      <c r="V264" s="27">
        <v>71</v>
      </c>
      <c r="W264" s="50">
        <v>1</v>
      </c>
      <c r="X264" s="28" t="s">
        <v>57</v>
      </c>
      <c r="Y264" s="23">
        <v>44380</v>
      </c>
      <c r="Z264" s="19" t="s">
        <v>591</v>
      </c>
      <c r="AA264" s="19" t="s">
        <v>35</v>
      </c>
      <c r="AB264" s="29" t="s">
        <v>125</v>
      </c>
    </row>
    <row r="265" spans="1:28" x14ac:dyDescent="0.25">
      <c r="A265" s="19" t="s">
        <v>26</v>
      </c>
      <c r="B265" s="19" t="s">
        <v>27</v>
      </c>
      <c r="C265" s="19" t="s">
        <v>359</v>
      </c>
      <c r="D265" s="19">
        <v>1033783872</v>
      </c>
      <c r="E265" s="20" t="s">
        <v>518</v>
      </c>
      <c r="F265" s="21">
        <v>1018433532</v>
      </c>
      <c r="G265" s="19" t="s">
        <v>360</v>
      </c>
      <c r="H265" s="21" t="s">
        <v>31</v>
      </c>
      <c r="I265" s="19" t="s">
        <v>592</v>
      </c>
      <c r="J265" s="22" t="s">
        <v>344</v>
      </c>
      <c r="K265" s="23">
        <v>44383</v>
      </c>
      <c r="L265" s="24">
        <v>100</v>
      </c>
      <c r="M265" s="25">
        <v>0</v>
      </c>
      <c r="N265" s="25">
        <v>0</v>
      </c>
      <c r="O265" s="25">
        <v>0</v>
      </c>
      <c r="P265" s="19">
        <v>393752</v>
      </c>
      <c r="Q265" s="19">
        <v>3143947944</v>
      </c>
      <c r="R265" s="26">
        <v>44356</v>
      </c>
      <c r="S265" s="19">
        <v>50</v>
      </c>
      <c r="T265" s="19">
        <v>35</v>
      </c>
      <c r="U265" s="19">
        <v>15</v>
      </c>
      <c r="V265" s="27">
        <v>100</v>
      </c>
      <c r="W265" s="50">
        <v>0</v>
      </c>
      <c r="X265" s="28" t="s">
        <v>161</v>
      </c>
      <c r="Y265" s="23">
        <v>44380</v>
      </c>
      <c r="Z265" s="19" t="s">
        <v>593</v>
      </c>
      <c r="AA265" s="19" t="s">
        <v>35</v>
      </c>
      <c r="AB265" s="29" t="s">
        <v>36</v>
      </c>
    </row>
    <row r="266" spans="1:28" x14ac:dyDescent="0.25">
      <c r="A266" s="19" t="s">
        <v>26</v>
      </c>
      <c r="B266" s="19" t="s">
        <v>27</v>
      </c>
      <c r="C266" s="19" t="s">
        <v>359</v>
      </c>
      <c r="D266" s="19">
        <v>1110528275</v>
      </c>
      <c r="E266" s="20" t="s">
        <v>518</v>
      </c>
      <c r="F266" s="21">
        <v>1018433532</v>
      </c>
      <c r="G266" s="19" t="s">
        <v>360</v>
      </c>
      <c r="H266" s="21" t="s">
        <v>31</v>
      </c>
      <c r="I266" s="19" t="s">
        <v>594</v>
      </c>
      <c r="J266" s="22" t="s">
        <v>344</v>
      </c>
      <c r="K266" s="23">
        <v>44383</v>
      </c>
      <c r="L266" s="24">
        <v>100</v>
      </c>
      <c r="M266" s="25">
        <v>0</v>
      </c>
      <c r="N266" s="25">
        <v>0</v>
      </c>
      <c r="O266" s="25">
        <v>0</v>
      </c>
      <c r="P266" s="19">
        <v>393757</v>
      </c>
      <c r="Q266" s="19">
        <v>3104351750</v>
      </c>
      <c r="R266" s="26">
        <v>44356</v>
      </c>
      <c r="S266" s="19">
        <v>50</v>
      </c>
      <c r="T266" s="19">
        <v>35</v>
      </c>
      <c r="U266" s="19">
        <v>15</v>
      </c>
      <c r="V266" s="27">
        <v>100</v>
      </c>
      <c r="W266" s="50">
        <v>0</v>
      </c>
      <c r="X266" s="28" t="s">
        <v>38</v>
      </c>
      <c r="Y266" s="23">
        <v>44380</v>
      </c>
      <c r="Z266" s="19" t="s">
        <v>595</v>
      </c>
      <c r="AA266" s="19" t="s">
        <v>35</v>
      </c>
      <c r="AB266" s="29" t="s">
        <v>36</v>
      </c>
    </row>
    <row r="267" spans="1:28" x14ac:dyDescent="0.25">
      <c r="A267" s="19" t="s">
        <v>26</v>
      </c>
      <c r="B267" s="19" t="s">
        <v>27</v>
      </c>
      <c r="C267" s="19" t="s">
        <v>359</v>
      </c>
      <c r="D267" s="19">
        <v>1040181630</v>
      </c>
      <c r="E267" s="20" t="s">
        <v>518</v>
      </c>
      <c r="F267" s="21">
        <v>1018433532</v>
      </c>
      <c r="G267" s="19" t="s">
        <v>360</v>
      </c>
      <c r="H267" s="21" t="s">
        <v>31</v>
      </c>
      <c r="I267" s="19" t="s">
        <v>596</v>
      </c>
      <c r="J267" s="22" t="s">
        <v>344</v>
      </c>
      <c r="K267" s="23">
        <v>44383</v>
      </c>
      <c r="L267" s="24">
        <v>96</v>
      </c>
      <c r="M267" s="25">
        <v>0</v>
      </c>
      <c r="N267" s="25">
        <v>0</v>
      </c>
      <c r="O267" s="25">
        <v>1</v>
      </c>
      <c r="P267" s="19">
        <v>393758</v>
      </c>
      <c r="Q267" s="19">
        <v>3107538057</v>
      </c>
      <c r="R267" s="26">
        <v>44356</v>
      </c>
      <c r="S267" s="19">
        <v>50</v>
      </c>
      <c r="T267" s="19">
        <v>35</v>
      </c>
      <c r="U267" s="19">
        <v>11</v>
      </c>
      <c r="V267" s="27">
        <v>96</v>
      </c>
      <c r="W267" s="50">
        <v>0</v>
      </c>
      <c r="X267" s="28" t="s">
        <v>100</v>
      </c>
      <c r="Y267" s="23">
        <v>44380</v>
      </c>
      <c r="Z267" s="19" t="s">
        <v>597</v>
      </c>
      <c r="AA267" s="19" t="s">
        <v>35</v>
      </c>
      <c r="AB267" s="29" t="s">
        <v>125</v>
      </c>
    </row>
    <row r="268" spans="1:28" x14ac:dyDescent="0.25">
      <c r="A268" s="19" t="s">
        <v>26</v>
      </c>
      <c r="B268" s="19" t="s">
        <v>27</v>
      </c>
      <c r="C268" s="19" t="s">
        <v>359</v>
      </c>
      <c r="D268" s="19">
        <v>1023893961</v>
      </c>
      <c r="E268" s="20" t="s">
        <v>518</v>
      </c>
      <c r="F268" s="21">
        <v>1018433532</v>
      </c>
      <c r="G268" s="19" t="s">
        <v>360</v>
      </c>
      <c r="H268" s="21" t="s">
        <v>31</v>
      </c>
      <c r="I268" s="19" t="s">
        <v>598</v>
      </c>
      <c r="J268" s="22" t="s">
        <v>344</v>
      </c>
      <c r="K268" s="23">
        <v>44383</v>
      </c>
      <c r="L268" s="24">
        <v>100</v>
      </c>
      <c r="M268" s="25">
        <v>0</v>
      </c>
      <c r="N268" s="25">
        <v>0</v>
      </c>
      <c r="O268" s="25">
        <v>0</v>
      </c>
      <c r="P268" s="19">
        <v>393761</v>
      </c>
      <c r="Q268" s="19">
        <v>3224678033</v>
      </c>
      <c r="R268" s="26">
        <v>44356</v>
      </c>
      <c r="S268" s="19">
        <v>50</v>
      </c>
      <c r="T268" s="19">
        <v>35</v>
      </c>
      <c r="U268" s="19">
        <v>15</v>
      </c>
      <c r="V268" s="27">
        <v>100</v>
      </c>
      <c r="W268" s="50">
        <v>0</v>
      </c>
      <c r="X268" s="28" t="s">
        <v>68</v>
      </c>
      <c r="Y268" s="23">
        <v>44380</v>
      </c>
      <c r="Z268" s="19" t="s">
        <v>599</v>
      </c>
      <c r="AA268" s="19" t="s">
        <v>35</v>
      </c>
      <c r="AB268" s="29" t="s">
        <v>36</v>
      </c>
    </row>
    <row r="269" spans="1:28" x14ac:dyDescent="0.25">
      <c r="A269" s="19" t="s">
        <v>26</v>
      </c>
      <c r="B269" s="19" t="s">
        <v>27</v>
      </c>
      <c r="C269" s="19" t="s">
        <v>359</v>
      </c>
      <c r="D269" s="19">
        <v>1018506870</v>
      </c>
      <c r="E269" s="20" t="s">
        <v>518</v>
      </c>
      <c r="F269" s="21">
        <v>1018433532</v>
      </c>
      <c r="G269" s="19" t="s">
        <v>360</v>
      </c>
      <c r="H269" s="21" t="s">
        <v>31</v>
      </c>
      <c r="I269" s="19" t="s">
        <v>600</v>
      </c>
      <c r="J269" s="22" t="s">
        <v>344</v>
      </c>
      <c r="K269" s="23">
        <v>44383</v>
      </c>
      <c r="L269" s="24">
        <v>100</v>
      </c>
      <c r="M269" s="25">
        <v>0</v>
      </c>
      <c r="N269" s="25">
        <v>0</v>
      </c>
      <c r="O269" s="25">
        <v>0</v>
      </c>
      <c r="P269" s="19">
        <v>393768</v>
      </c>
      <c r="Q269" s="19">
        <v>3213079036</v>
      </c>
      <c r="R269" s="26">
        <v>44356</v>
      </c>
      <c r="S269" s="19">
        <v>50</v>
      </c>
      <c r="T269" s="19">
        <v>35</v>
      </c>
      <c r="U269" s="19">
        <v>15</v>
      </c>
      <c r="V269" s="27">
        <v>100</v>
      </c>
      <c r="W269" s="50">
        <v>0</v>
      </c>
      <c r="X269" s="28" t="s">
        <v>43</v>
      </c>
      <c r="Y269" s="23">
        <v>44380</v>
      </c>
      <c r="Z269" s="19" t="s">
        <v>601</v>
      </c>
      <c r="AA269" s="19" t="s">
        <v>35</v>
      </c>
      <c r="AB269" s="29" t="s">
        <v>36</v>
      </c>
    </row>
    <row r="270" spans="1:28" x14ac:dyDescent="0.25">
      <c r="A270" s="19" t="s">
        <v>26</v>
      </c>
      <c r="B270" s="19" t="s">
        <v>27</v>
      </c>
      <c r="C270" s="19" t="s">
        <v>359</v>
      </c>
      <c r="D270" s="19">
        <v>1032494640</v>
      </c>
      <c r="E270" s="20" t="s">
        <v>518</v>
      </c>
      <c r="F270" s="21">
        <v>1018433532</v>
      </c>
      <c r="G270" s="19" t="s">
        <v>360</v>
      </c>
      <c r="H270" s="21" t="s">
        <v>31</v>
      </c>
      <c r="I270" s="19" t="s">
        <v>602</v>
      </c>
      <c r="J270" s="22" t="s">
        <v>344</v>
      </c>
      <c r="K270" s="23">
        <v>44383</v>
      </c>
      <c r="L270" s="24">
        <v>100</v>
      </c>
      <c r="M270" s="25">
        <v>0</v>
      </c>
      <c r="N270" s="25">
        <v>0</v>
      </c>
      <c r="O270" s="25">
        <v>0</v>
      </c>
      <c r="P270" s="19">
        <v>393771</v>
      </c>
      <c r="Q270" s="19">
        <v>3209868711</v>
      </c>
      <c r="R270" s="26">
        <v>44356</v>
      </c>
      <c r="S270" s="19">
        <v>50</v>
      </c>
      <c r="T270" s="19">
        <v>35</v>
      </c>
      <c r="U270" s="19">
        <v>15</v>
      </c>
      <c r="V270" s="27">
        <v>100</v>
      </c>
      <c r="W270" s="50">
        <v>0</v>
      </c>
      <c r="X270" s="28" t="s">
        <v>60</v>
      </c>
      <c r="Y270" s="23">
        <v>44380</v>
      </c>
      <c r="Z270" s="19" t="s">
        <v>603</v>
      </c>
      <c r="AA270" s="19" t="s">
        <v>35</v>
      </c>
      <c r="AB270" s="29" t="s">
        <v>36</v>
      </c>
    </row>
    <row r="271" spans="1:28" x14ac:dyDescent="0.25">
      <c r="A271" s="19" t="s">
        <v>26</v>
      </c>
      <c r="B271" s="19" t="s">
        <v>27</v>
      </c>
      <c r="C271" s="19" t="s">
        <v>359</v>
      </c>
      <c r="D271" s="19">
        <v>1033769932</v>
      </c>
      <c r="E271" s="20" t="s">
        <v>518</v>
      </c>
      <c r="F271" s="21">
        <v>1018433532</v>
      </c>
      <c r="G271" s="19" t="s">
        <v>360</v>
      </c>
      <c r="H271" s="21" t="s">
        <v>31</v>
      </c>
      <c r="I271" s="19" t="s">
        <v>604</v>
      </c>
      <c r="J271" s="22" t="s">
        <v>344</v>
      </c>
      <c r="K271" s="23">
        <v>44383</v>
      </c>
      <c r="L271" s="24">
        <v>88</v>
      </c>
      <c r="M271" s="25">
        <v>0</v>
      </c>
      <c r="N271" s="25">
        <v>1</v>
      </c>
      <c r="O271" s="25">
        <v>0</v>
      </c>
      <c r="P271" s="19">
        <v>393765</v>
      </c>
      <c r="Q271" s="19">
        <v>3115605967</v>
      </c>
      <c r="R271" s="26">
        <v>44356</v>
      </c>
      <c r="S271" s="19">
        <v>50</v>
      </c>
      <c r="T271" s="19">
        <v>23</v>
      </c>
      <c r="U271" s="19">
        <v>15</v>
      </c>
      <c r="V271" s="27">
        <v>88</v>
      </c>
      <c r="W271" s="50">
        <v>1</v>
      </c>
      <c r="X271" s="28" t="s">
        <v>57</v>
      </c>
      <c r="Y271" s="23">
        <v>44380</v>
      </c>
      <c r="Z271" s="19" t="s">
        <v>605</v>
      </c>
      <c r="AA271" s="19" t="s">
        <v>35</v>
      </c>
      <c r="AB271" s="29" t="s">
        <v>125</v>
      </c>
    </row>
    <row r="272" spans="1:28" x14ac:dyDescent="0.25">
      <c r="A272" s="19" t="s">
        <v>26</v>
      </c>
      <c r="B272" s="19" t="s">
        <v>27</v>
      </c>
      <c r="C272" s="19" t="s">
        <v>359</v>
      </c>
      <c r="D272" s="19">
        <v>6229315</v>
      </c>
      <c r="E272" s="20" t="s">
        <v>518</v>
      </c>
      <c r="F272" s="21">
        <v>1018433532</v>
      </c>
      <c r="G272" s="19" t="s">
        <v>360</v>
      </c>
      <c r="H272" s="21" t="s">
        <v>31</v>
      </c>
      <c r="I272" s="19" t="s">
        <v>606</v>
      </c>
      <c r="J272" s="22" t="s">
        <v>344</v>
      </c>
      <c r="K272" s="23">
        <v>44383</v>
      </c>
      <c r="L272" s="24">
        <v>100</v>
      </c>
      <c r="M272" s="25">
        <v>0</v>
      </c>
      <c r="N272" s="25">
        <v>0</v>
      </c>
      <c r="O272" s="25">
        <v>0</v>
      </c>
      <c r="P272" s="19">
        <v>393775</v>
      </c>
      <c r="Q272" s="19">
        <v>3116412799</v>
      </c>
      <c r="R272" s="26">
        <v>44356</v>
      </c>
      <c r="S272" s="19">
        <v>50</v>
      </c>
      <c r="T272" s="19">
        <v>35</v>
      </c>
      <c r="U272" s="19">
        <v>15</v>
      </c>
      <c r="V272" s="27">
        <v>100</v>
      </c>
      <c r="W272" s="50">
        <v>0</v>
      </c>
      <c r="X272" s="28" t="s">
        <v>38</v>
      </c>
      <c r="Y272" s="23">
        <v>44380</v>
      </c>
      <c r="Z272" s="19" t="s">
        <v>607</v>
      </c>
      <c r="AA272" s="19" t="s">
        <v>35</v>
      </c>
      <c r="AB272" s="29" t="s">
        <v>36</v>
      </c>
    </row>
    <row r="273" spans="1:28" x14ac:dyDescent="0.25">
      <c r="A273" s="19" t="s">
        <v>26</v>
      </c>
      <c r="B273" s="19" t="s">
        <v>27</v>
      </c>
      <c r="C273" s="19" t="s">
        <v>359</v>
      </c>
      <c r="D273" s="19">
        <v>52708806</v>
      </c>
      <c r="E273" s="20" t="s">
        <v>518</v>
      </c>
      <c r="F273" s="21">
        <v>1018433532</v>
      </c>
      <c r="G273" s="19" t="s">
        <v>360</v>
      </c>
      <c r="H273" s="21" t="s">
        <v>31</v>
      </c>
      <c r="I273" s="19" t="s">
        <v>608</v>
      </c>
      <c r="J273" s="22" t="s">
        <v>344</v>
      </c>
      <c r="K273" s="23">
        <v>44384</v>
      </c>
      <c r="L273" s="24">
        <v>96</v>
      </c>
      <c r="M273" s="25">
        <v>0</v>
      </c>
      <c r="N273" s="25">
        <v>0</v>
      </c>
      <c r="O273" s="25">
        <v>1</v>
      </c>
      <c r="P273" s="19">
        <v>393792</v>
      </c>
      <c r="Q273" s="19">
        <v>3117137712</v>
      </c>
      <c r="R273" s="26">
        <v>44356</v>
      </c>
      <c r="S273" s="19">
        <v>50</v>
      </c>
      <c r="T273" s="19">
        <v>35</v>
      </c>
      <c r="U273" s="19">
        <v>11</v>
      </c>
      <c r="V273" s="27">
        <v>96</v>
      </c>
      <c r="W273" s="50">
        <v>0</v>
      </c>
      <c r="X273" s="28" t="s">
        <v>161</v>
      </c>
      <c r="Y273" s="23">
        <v>44383</v>
      </c>
      <c r="Z273" s="19" t="s">
        <v>609</v>
      </c>
      <c r="AA273" s="19" t="s">
        <v>35</v>
      </c>
      <c r="AB273" s="29" t="s">
        <v>125</v>
      </c>
    </row>
    <row r="274" spans="1:28" x14ac:dyDescent="0.25">
      <c r="A274" s="19" t="s">
        <v>26</v>
      </c>
      <c r="B274" s="19" t="s">
        <v>27</v>
      </c>
      <c r="C274" s="19" t="s">
        <v>359</v>
      </c>
      <c r="D274" s="19">
        <v>1057488759</v>
      </c>
      <c r="E274" s="20" t="s">
        <v>518</v>
      </c>
      <c r="F274" s="21">
        <v>1018433532</v>
      </c>
      <c r="G274" s="19" t="s">
        <v>360</v>
      </c>
      <c r="H274" s="21" t="s">
        <v>31</v>
      </c>
      <c r="I274" s="19" t="s">
        <v>610</v>
      </c>
      <c r="J274" s="22" t="s">
        <v>344</v>
      </c>
      <c r="K274" s="23">
        <v>44384</v>
      </c>
      <c r="L274" s="24">
        <v>89</v>
      </c>
      <c r="M274" s="25">
        <v>1</v>
      </c>
      <c r="N274" s="25">
        <v>0</v>
      </c>
      <c r="O274" s="25">
        <v>0</v>
      </c>
      <c r="P274" s="19">
        <v>393800</v>
      </c>
      <c r="Q274" s="19">
        <v>3128494587</v>
      </c>
      <c r="R274" s="26">
        <v>44356</v>
      </c>
      <c r="S274" s="19">
        <v>39</v>
      </c>
      <c r="T274" s="19">
        <v>35</v>
      </c>
      <c r="U274" s="19">
        <v>15</v>
      </c>
      <c r="V274" s="27">
        <v>89</v>
      </c>
      <c r="W274" s="50">
        <v>1</v>
      </c>
      <c r="X274" s="28" t="s">
        <v>88</v>
      </c>
      <c r="Y274" s="23">
        <v>44383</v>
      </c>
      <c r="Z274" s="19" t="s">
        <v>522</v>
      </c>
      <c r="AA274" s="19" t="s">
        <v>35</v>
      </c>
      <c r="AB274" s="29" t="s">
        <v>125</v>
      </c>
    </row>
    <row r="275" spans="1:28" x14ac:dyDescent="0.25">
      <c r="A275" s="19" t="s">
        <v>26</v>
      </c>
      <c r="B275" s="19" t="s">
        <v>27</v>
      </c>
      <c r="C275" s="19" t="s">
        <v>359</v>
      </c>
      <c r="D275" s="19">
        <v>1077430731</v>
      </c>
      <c r="E275" s="20" t="s">
        <v>518</v>
      </c>
      <c r="F275" s="21">
        <v>1018433532</v>
      </c>
      <c r="G275" s="19" t="s">
        <v>360</v>
      </c>
      <c r="H275" s="21" t="s">
        <v>31</v>
      </c>
      <c r="I275" s="19" t="s">
        <v>611</v>
      </c>
      <c r="J275" s="22" t="s">
        <v>344</v>
      </c>
      <c r="K275" s="23">
        <v>44384</v>
      </c>
      <c r="L275" s="24">
        <v>100</v>
      </c>
      <c r="M275" s="25">
        <v>0</v>
      </c>
      <c r="N275" s="25">
        <v>0</v>
      </c>
      <c r="O275" s="25">
        <v>0</v>
      </c>
      <c r="P275" s="19">
        <v>393795</v>
      </c>
      <c r="Q275" s="19">
        <v>3105074230</v>
      </c>
      <c r="R275" s="26">
        <v>44356</v>
      </c>
      <c r="S275" s="19">
        <v>50</v>
      </c>
      <c r="T275" s="19">
        <v>35</v>
      </c>
      <c r="U275" s="19">
        <v>15</v>
      </c>
      <c r="V275" s="27">
        <v>100</v>
      </c>
      <c r="W275" s="50">
        <v>0</v>
      </c>
      <c r="X275" s="28" t="s">
        <v>54</v>
      </c>
      <c r="Y275" s="23">
        <v>44383</v>
      </c>
      <c r="Z275" s="19" t="s">
        <v>612</v>
      </c>
      <c r="AA275" s="19" t="s">
        <v>35</v>
      </c>
      <c r="AB275" s="29" t="s">
        <v>36</v>
      </c>
    </row>
    <row r="276" spans="1:28" x14ac:dyDescent="0.25">
      <c r="A276" s="19" t="s">
        <v>26</v>
      </c>
      <c r="B276" s="19" t="s">
        <v>27</v>
      </c>
      <c r="C276" s="19" t="s">
        <v>359</v>
      </c>
      <c r="D276" s="19">
        <v>1019024960</v>
      </c>
      <c r="E276" s="20" t="s">
        <v>518</v>
      </c>
      <c r="F276" s="21">
        <v>1018433532</v>
      </c>
      <c r="G276" s="19" t="s">
        <v>360</v>
      </c>
      <c r="H276" s="21" t="s">
        <v>31</v>
      </c>
      <c r="I276" s="19" t="s">
        <v>613</v>
      </c>
      <c r="J276" s="22" t="s">
        <v>344</v>
      </c>
      <c r="K276" s="23">
        <v>44384</v>
      </c>
      <c r="L276" s="24">
        <v>100</v>
      </c>
      <c r="M276" s="25">
        <v>0</v>
      </c>
      <c r="N276" s="25">
        <v>0</v>
      </c>
      <c r="O276" s="25">
        <v>0</v>
      </c>
      <c r="P276" s="19">
        <v>393804</v>
      </c>
      <c r="Q276" s="19">
        <v>3116708701</v>
      </c>
      <c r="R276" s="26">
        <v>44356</v>
      </c>
      <c r="S276" s="19">
        <v>50</v>
      </c>
      <c r="T276" s="19">
        <v>35</v>
      </c>
      <c r="U276" s="19">
        <v>15</v>
      </c>
      <c r="V276" s="27">
        <v>100</v>
      </c>
      <c r="W276" s="50">
        <v>0</v>
      </c>
      <c r="X276" s="28" t="s">
        <v>33</v>
      </c>
      <c r="Y276" s="23">
        <v>44383</v>
      </c>
      <c r="Z276" s="19" t="s">
        <v>614</v>
      </c>
      <c r="AA276" s="19" t="s">
        <v>35</v>
      </c>
      <c r="AB276" s="29" t="s">
        <v>36</v>
      </c>
    </row>
    <row r="277" spans="1:28" x14ac:dyDescent="0.25">
      <c r="A277" s="19" t="s">
        <v>26</v>
      </c>
      <c r="B277" s="19" t="s">
        <v>27</v>
      </c>
      <c r="C277" s="19" t="s">
        <v>359</v>
      </c>
      <c r="D277" s="19">
        <v>1099202544</v>
      </c>
      <c r="E277" s="20" t="s">
        <v>518</v>
      </c>
      <c r="F277" s="21">
        <v>1018433532</v>
      </c>
      <c r="G277" s="19" t="s">
        <v>360</v>
      </c>
      <c r="H277" s="21" t="s">
        <v>31</v>
      </c>
      <c r="I277" s="19" t="s">
        <v>615</v>
      </c>
      <c r="J277" s="22" t="s">
        <v>344</v>
      </c>
      <c r="K277" s="23">
        <v>44384</v>
      </c>
      <c r="L277" s="24">
        <v>100</v>
      </c>
      <c r="M277" s="25">
        <v>0</v>
      </c>
      <c r="N277" s="25">
        <v>0</v>
      </c>
      <c r="O277" s="25">
        <v>0</v>
      </c>
      <c r="P277" s="19">
        <v>393808</v>
      </c>
      <c r="Q277" s="19">
        <v>3113926067</v>
      </c>
      <c r="R277" s="26">
        <v>44356</v>
      </c>
      <c r="S277" s="19">
        <v>50</v>
      </c>
      <c r="T277" s="19">
        <v>35</v>
      </c>
      <c r="U277" s="19">
        <v>15</v>
      </c>
      <c r="V277" s="27">
        <v>100</v>
      </c>
      <c r="W277" s="50">
        <v>0</v>
      </c>
      <c r="X277" s="28" t="s">
        <v>88</v>
      </c>
      <c r="Y277" s="23">
        <v>44383</v>
      </c>
      <c r="Z277" s="19" t="s">
        <v>616</v>
      </c>
      <c r="AA277" s="19" t="s">
        <v>35</v>
      </c>
      <c r="AB277" s="29" t="s">
        <v>36</v>
      </c>
    </row>
    <row r="278" spans="1:28" x14ac:dyDescent="0.25">
      <c r="A278" s="19" t="s">
        <v>26</v>
      </c>
      <c r="B278" s="19" t="s">
        <v>27</v>
      </c>
      <c r="C278" s="19" t="s">
        <v>359</v>
      </c>
      <c r="D278" s="19">
        <v>53091897</v>
      </c>
      <c r="E278" s="20" t="s">
        <v>518</v>
      </c>
      <c r="F278" s="21">
        <v>1018433532</v>
      </c>
      <c r="G278" s="19" t="s">
        <v>360</v>
      </c>
      <c r="H278" s="21" t="s">
        <v>31</v>
      </c>
      <c r="I278" s="19" t="s">
        <v>617</v>
      </c>
      <c r="J278" s="22" t="s">
        <v>344</v>
      </c>
      <c r="K278" s="23">
        <v>44384</v>
      </c>
      <c r="L278" s="24">
        <v>100</v>
      </c>
      <c r="M278" s="25">
        <v>0</v>
      </c>
      <c r="N278" s="25">
        <v>0</v>
      </c>
      <c r="O278" s="25">
        <v>0</v>
      </c>
      <c r="P278" s="19">
        <v>393810</v>
      </c>
      <c r="Q278" s="19">
        <v>3145139155</v>
      </c>
      <c r="R278" s="26">
        <v>44356</v>
      </c>
      <c r="S278" s="19">
        <v>50</v>
      </c>
      <c r="T278" s="19">
        <v>35</v>
      </c>
      <c r="U278" s="19">
        <v>15</v>
      </c>
      <c r="V278" s="27">
        <v>100</v>
      </c>
      <c r="W278" s="50">
        <v>0</v>
      </c>
      <c r="X278" s="28" t="s">
        <v>161</v>
      </c>
      <c r="Y278" s="23">
        <v>44383</v>
      </c>
      <c r="Z278" s="19" t="s">
        <v>618</v>
      </c>
      <c r="AA278" s="19" t="s">
        <v>35</v>
      </c>
      <c r="AB278" s="29" t="s">
        <v>36</v>
      </c>
    </row>
    <row r="279" spans="1:28" x14ac:dyDescent="0.25">
      <c r="A279" s="19" t="s">
        <v>26</v>
      </c>
      <c r="B279" s="19" t="s">
        <v>27</v>
      </c>
      <c r="C279" s="19" t="s">
        <v>359</v>
      </c>
      <c r="D279" s="19">
        <v>1023872882</v>
      </c>
      <c r="E279" s="20" t="s">
        <v>518</v>
      </c>
      <c r="F279" s="21">
        <v>1018433532</v>
      </c>
      <c r="G279" s="19" t="s">
        <v>360</v>
      </c>
      <c r="H279" s="21" t="s">
        <v>31</v>
      </c>
      <c r="I279" s="19" t="s">
        <v>619</v>
      </c>
      <c r="J279" s="22" t="s">
        <v>344</v>
      </c>
      <c r="K279" s="23">
        <v>44384</v>
      </c>
      <c r="L279" s="24">
        <v>77</v>
      </c>
      <c r="M279" s="25">
        <v>1</v>
      </c>
      <c r="N279" s="25">
        <v>1</v>
      </c>
      <c r="O279" s="25">
        <v>0</v>
      </c>
      <c r="P279" s="19">
        <v>393816</v>
      </c>
      <c r="Q279" s="19">
        <v>3043201600</v>
      </c>
      <c r="R279" s="26">
        <v>44356</v>
      </c>
      <c r="S279" s="19">
        <v>39</v>
      </c>
      <c r="T279" s="19">
        <v>23</v>
      </c>
      <c r="U279" s="19">
        <v>15</v>
      </c>
      <c r="V279" s="27">
        <v>77</v>
      </c>
      <c r="W279" s="50">
        <v>1</v>
      </c>
      <c r="X279" s="28" t="s">
        <v>65</v>
      </c>
      <c r="Y279" s="23">
        <v>44383</v>
      </c>
      <c r="Z279" s="19" t="s">
        <v>620</v>
      </c>
      <c r="AA279" s="19" t="s">
        <v>35</v>
      </c>
      <c r="AB279" s="29" t="s">
        <v>125</v>
      </c>
    </row>
    <row r="280" spans="1:28" x14ac:dyDescent="0.25">
      <c r="A280" s="19" t="s">
        <v>26</v>
      </c>
      <c r="B280" s="19" t="s">
        <v>27</v>
      </c>
      <c r="C280" s="19" t="s">
        <v>359</v>
      </c>
      <c r="D280" s="19">
        <v>52017707</v>
      </c>
      <c r="E280" s="20" t="s">
        <v>518</v>
      </c>
      <c r="F280" s="21">
        <v>1018433532</v>
      </c>
      <c r="G280" s="19" t="s">
        <v>360</v>
      </c>
      <c r="H280" s="21" t="s">
        <v>31</v>
      </c>
      <c r="I280" s="19" t="s">
        <v>621</v>
      </c>
      <c r="J280" s="22" t="s">
        <v>344</v>
      </c>
      <c r="K280" s="23">
        <v>44384</v>
      </c>
      <c r="L280" s="24">
        <v>100</v>
      </c>
      <c r="M280" s="25">
        <v>0</v>
      </c>
      <c r="N280" s="25">
        <v>0</v>
      </c>
      <c r="O280" s="25">
        <v>0</v>
      </c>
      <c r="P280" s="19">
        <v>393821</v>
      </c>
      <c r="Q280" s="19">
        <v>3216380516</v>
      </c>
      <c r="R280" s="26">
        <v>44356</v>
      </c>
      <c r="S280" s="19">
        <v>50</v>
      </c>
      <c r="T280" s="19">
        <v>35</v>
      </c>
      <c r="U280" s="19">
        <v>15</v>
      </c>
      <c r="V280" s="27">
        <v>100</v>
      </c>
      <c r="W280" s="50">
        <v>0</v>
      </c>
      <c r="X280" s="28" t="s">
        <v>33</v>
      </c>
      <c r="Y280" s="23">
        <v>44383</v>
      </c>
      <c r="Z280" s="19" t="s">
        <v>622</v>
      </c>
      <c r="AA280" s="19" t="s">
        <v>35</v>
      </c>
      <c r="AB280" s="29" t="s">
        <v>36</v>
      </c>
    </row>
    <row r="281" spans="1:28" x14ac:dyDescent="0.25">
      <c r="A281" s="19" t="s">
        <v>26</v>
      </c>
      <c r="B281" s="19" t="s">
        <v>27</v>
      </c>
      <c r="C281" s="19" t="s">
        <v>359</v>
      </c>
      <c r="D281" s="19">
        <v>1013661430</v>
      </c>
      <c r="E281" s="20" t="s">
        <v>518</v>
      </c>
      <c r="F281" s="21">
        <v>1018433532</v>
      </c>
      <c r="G281" s="19" t="s">
        <v>360</v>
      </c>
      <c r="H281" s="21" t="s">
        <v>31</v>
      </c>
      <c r="I281" s="19" t="s">
        <v>623</v>
      </c>
      <c r="J281" s="22" t="s">
        <v>344</v>
      </c>
      <c r="K281" s="23">
        <v>44385</v>
      </c>
      <c r="L281" s="24">
        <v>100</v>
      </c>
      <c r="M281" s="25">
        <v>0</v>
      </c>
      <c r="N281" s="25">
        <v>0</v>
      </c>
      <c r="O281" s="25">
        <v>0</v>
      </c>
      <c r="P281" s="19">
        <v>393872</v>
      </c>
      <c r="Q281" s="19">
        <v>3023015433</v>
      </c>
      <c r="R281" s="26">
        <v>44356</v>
      </c>
      <c r="S281" s="19">
        <v>50</v>
      </c>
      <c r="T281" s="19">
        <v>35</v>
      </c>
      <c r="U281" s="19">
        <v>15</v>
      </c>
      <c r="V281" s="27">
        <v>100</v>
      </c>
      <c r="W281" s="50">
        <v>0</v>
      </c>
      <c r="X281" s="28" t="s">
        <v>38</v>
      </c>
      <c r="Y281" s="23">
        <v>44383</v>
      </c>
      <c r="Z281" s="19" t="s">
        <v>624</v>
      </c>
      <c r="AA281" s="19" t="s">
        <v>35</v>
      </c>
      <c r="AB281" s="29" t="s">
        <v>36</v>
      </c>
    </row>
    <row r="282" spans="1:28" x14ac:dyDescent="0.25">
      <c r="A282" s="19" t="s">
        <v>26</v>
      </c>
      <c r="B282" s="19" t="s">
        <v>27</v>
      </c>
      <c r="C282" s="19" t="s">
        <v>359</v>
      </c>
      <c r="D282" s="19">
        <v>1010232887</v>
      </c>
      <c r="E282" s="20" t="s">
        <v>518</v>
      </c>
      <c r="F282" s="21">
        <v>1018433532</v>
      </c>
      <c r="G282" s="19" t="s">
        <v>360</v>
      </c>
      <c r="H282" s="21" t="s">
        <v>31</v>
      </c>
      <c r="I282" s="19" t="s">
        <v>625</v>
      </c>
      <c r="J282" s="22" t="s">
        <v>344</v>
      </c>
      <c r="K282" s="23">
        <v>44385</v>
      </c>
      <c r="L282" s="24">
        <v>100</v>
      </c>
      <c r="M282" s="25">
        <v>0</v>
      </c>
      <c r="N282" s="25">
        <v>0</v>
      </c>
      <c r="O282" s="25">
        <v>0</v>
      </c>
      <c r="P282" s="19">
        <v>393875</v>
      </c>
      <c r="Q282" s="19">
        <v>3125615840</v>
      </c>
      <c r="R282" s="26">
        <v>44356</v>
      </c>
      <c r="S282" s="19">
        <v>50</v>
      </c>
      <c r="T282" s="19">
        <v>35</v>
      </c>
      <c r="U282" s="19">
        <v>15</v>
      </c>
      <c r="V282" s="27">
        <v>100</v>
      </c>
      <c r="W282" s="50">
        <v>0</v>
      </c>
      <c r="X282" s="28" t="s">
        <v>88</v>
      </c>
      <c r="Y282" s="23">
        <v>44384</v>
      </c>
      <c r="Z282" s="19" t="s">
        <v>626</v>
      </c>
      <c r="AA282" s="19" t="s">
        <v>35</v>
      </c>
      <c r="AB282" s="29" t="s">
        <v>36</v>
      </c>
    </row>
    <row r="283" spans="1:28" x14ac:dyDescent="0.25">
      <c r="A283" s="19" t="s">
        <v>26</v>
      </c>
      <c r="B283" s="19" t="s">
        <v>27</v>
      </c>
      <c r="C283" s="19" t="s">
        <v>359</v>
      </c>
      <c r="D283" s="19">
        <v>46359347</v>
      </c>
      <c r="E283" s="20" t="s">
        <v>518</v>
      </c>
      <c r="F283" s="21">
        <v>1018433532</v>
      </c>
      <c r="G283" s="19" t="s">
        <v>360</v>
      </c>
      <c r="H283" s="21" t="s">
        <v>31</v>
      </c>
      <c r="I283" s="19" t="s">
        <v>627</v>
      </c>
      <c r="J283" s="22" t="s">
        <v>344</v>
      </c>
      <c r="K283" s="23">
        <v>44385</v>
      </c>
      <c r="L283" s="24">
        <v>100</v>
      </c>
      <c r="M283" s="25">
        <v>0</v>
      </c>
      <c r="N283" s="25">
        <v>0</v>
      </c>
      <c r="O283" s="25">
        <v>0</v>
      </c>
      <c r="P283" s="19">
        <v>393885</v>
      </c>
      <c r="Q283" s="19">
        <v>3125727140</v>
      </c>
      <c r="R283" s="26">
        <v>44356</v>
      </c>
      <c r="S283" s="19">
        <v>50</v>
      </c>
      <c r="T283" s="19">
        <v>35</v>
      </c>
      <c r="U283" s="19">
        <v>15</v>
      </c>
      <c r="V283" s="27">
        <v>100</v>
      </c>
      <c r="W283" s="50">
        <v>0</v>
      </c>
      <c r="X283" s="28" t="s">
        <v>91</v>
      </c>
      <c r="Y283" s="23">
        <v>44384</v>
      </c>
      <c r="Z283" s="19" t="s">
        <v>628</v>
      </c>
      <c r="AA283" s="19" t="s">
        <v>35</v>
      </c>
      <c r="AB283" s="29" t="s">
        <v>36</v>
      </c>
    </row>
    <row r="284" spans="1:28" x14ac:dyDescent="0.25">
      <c r="A284" s="19" t="s">
        <v>26</v>
      </c>
      <c r="B284" s="19" t="s">
        <v>27</v>
      </c>
      <c r="C284" s="19" t="s">
        <v>359</v>
      </c>
      <c r="D284" s="19">
        <v>1033806455</v>
      </c>
      <c r="E284" s="20" t="s">
        <v>518</v>
      </c>
      <c r="F284" s="21">
        <v>1018433532</v>
      </c>
      <c r="G284" s="19" t="s">
        <v>360</v>
      </c>
      <c r="H284" s="21" t="s">
        <v>31</v>
      </c>
      <c r="I284" s="19" t="s">
        <v>629</v>
      </c>
      <c r="J284" s="22" t="s">
        <v>344</v>
      </c>
      <c r="K284" s="23">
        <v>44385</v>
      </c>
      <c r="L284" s="24">
        <v>100</v>
      </c>
      <c r="M284" s="25">
        <v>0</v>
      </c>
      <c r="N284" s="25">
        <v>0</v>
      </c>
      <c r="O284" s="25">
        <v>0</v>
      </c>
      <c r="P284" s="19">
        <v>393901</v>
      </c>
      <c r="Q284" s="19">
        <v>3225980383</v>
      </c>
      <c r="R284" s="26">
        <v>44356</v>
      </c>
      <c r="S284" s="19">
        <v>50</v>
      </c>
      <c r="T284" s="19">
        <v>35</v>
      </c>
      <c r="U284" s="19">
        <v>15</v>
      </c>
      <c r="V284" s="27">
        <v>100</v>
      </c>
      <c r="W284" s="50">
        <v>0</v>
      </c>
      <c r="X284" s="28" t="s">
        <v>57</v>
      </c>
      <c r="Y284" s="23">
        <v>44384</v>
      </c>
      <c r="Z284" s="19" t="s">
        <v>630</v>
      </c>
      <c r="AA284" s="19" t="s">
        <v>35</v>
      </c>
      <c r="AB284" s="29" t="s">
        <v>36</v>
      </c>
    </row>
    <row r="285" spans="1:28" x14ac:dyDescent="0.25">
      <c r="A285" s="19" t="s">
        <v>26</v>
      </c>
      <c r="B285" s="19" t="s">
        <v>27</v>
      </c>
      <c r="C285" s="19" t="s">
        <v>359</v>
      </c>
      <c r="D285" s="19">
        <v>52879306</v>
      </c>
      <c r="E285" s="20" t="s">
        <v>518</v>
      </c>
      <c r="F285" s="21">
        <v>1018433532</v>
      </c>
      <c r="G285" s="19" t="s">
        <v>360</v>
      </c>
      <c r="H285" s="21" t="s">
        <v>31</v>
      </c>
      <c r="I285" s="19" t="s">
        <v>631</v>
      </c>
      <c r="J285" s="22" t="s">
        <v>344</v>
      </c>
      <c r="K285" s="23">
        <v>44385</v>
      </c>
      <c r="L285" s="24">
        <v>100</v>
      </c>
      <c r="M285" s="25">
        <v>0</v>
      </c>
      <c r="N285" s="25">
        <v>0</v>
      </c>
      <c r="O285" s="25">
        <v>0</v>
      </c>
      <c r="P285" s="19">
        <v>393910</v>
      </c>
      <c r="Q285" s="19">
        <v>3234475130</v>
      </c>
      <c r="R285" s="26">
        <v>44356</v>
      </c>
      <c r="S285" s="19">
        <v>50</v>
      </c>
      <c r="T285" s="19">
        <v>35</v>
      </c>
      <c r="U285" s="19">
        <v>15</v>
      </c>
      <c r="V285" s="27">
        <v>100</v>
      </c>
      <c r="W285" s="50">
        <v>0</v>
      </c>
      <c r="X285" s="28" t="s">
        <v>51</v>
      </c>
      <c r="Y285" s="23">
        <v>44384</v>
      </c>
      <c r="Z285" s="19" t="s">
        <v>632</v>
      </c>
      <c r="AA285" s="19" t="s">
        <v>35</v>
      </c>
      <c r="AB285" s="29" t="s">
        <v>36</v>
      </c>
    </row>
    <row r="286" spans="1:28" x14ac:dyDescent="0.25">
      <c r="A286" s="19" t="s">
        <v>26</v>
      </c>
      <c r="B286" s="19" t="s">
        <v>27</v>
      </c>
      <c r="C286" s="19" t="s">
        <v>359</v>
      </c>
      <c r="D286" s="19">
        <v>1031135104</v>
      </c>
      <c r="E286" s="20" t="s">
        <v>518</v>
      </c>
      <c r="F286" s="21">
        <v>1018433532</v>
      </c>
      <c r="G286" s="19" t="s">
        <v>360</v>
      </c>
      <c r="H286" s="21" t="s">
        <v>31</v>
      </c>
      <c r="I286" s="19" t="s">
        <v>633</v>
      </c>
      <c r="J286" s="22" t="s">
        <v>344</v>
      </c>
      <c r="K286" s="23">
        <v>44385</v>
      </c>
      <c r="L286" s="24">
        <v>100</v>
      </c>
      <c r="M286" s="25">
        <v>0</v>
      </c>
      <c r="N286" s="25">
        <v>0</v>
      </c>
      <c r="O286" s="25">
        <v>0</v>
      </c>
      <c r="P286" s="19">
        <v>393916</v>
      </c>
      <c r="Q286" s="19">
        <v>3123761646</v>
      </c>
      <c r="R286" s="26">
        <v>44356</v>
      </c>
      <c r="S286" s="19">
        <v>50</v>
      </c>
      <c r="T286" s="19">
        <v>35</v>
      </c>
      <c r="U286" s="19">
        <v>15</v>
      </c>
      <c r="V286" s="27">
        <v>100</v>
      </c>
      <c r="W286" s="50">
        <v>0</v>
      </c>
      <c r="X286" s="28" t="s">
        <v>38</v>
      </c>
      <c r="Y286" s="23">
        <v>44384</v>
      </c>
      <c r="Z286" s="19" t="s">
        <v>634</v>
      </c>
      <c r="AA286" s="19" t="s">
        <v>35</v>
      </c>
      <c r="AB286" s="29" t="s">
        <v>36</v>
      </c>
    </row>
    <row r="287" spans="1:28" x14ac:dyDescent="0.25">
      <c r="A287" s="19" t="s">
        <v>26</v>
      </c>
      <c r="B287" s="19" t="s">
        <v>27</v>
      </c>
      <c r="C287" s="19" t="s">
        <v>359</v>
      </c>
      <c r="D287" s="19">
        <v>1042449490</v>
      </c>
      <c r="E287" s="20" t="s">
        <v>518</v>
      </c>
      <c r="F287" s="21">
        <v>1018433532</v>
      </c>
      <c r="G287" s="19" t="s">
        <v>360</v>
      </c>
      <c r="H287" s="21" t="s">
        <v>31</v>
      </c>
      <c r="I287" s="19" t="s">
        <v>635</v>
      </c>
      <c r="J287" s="22" t="s">
        <v>344</v>
      </c>
      <c r="K287" s="23">
        <v>44385</v>
      </c>
      <c r="L287" s="24">
        <v>100</v>
      </c>
      <c r="M287" s="25">
        <v>0</v>
      </c>
      <c r="N287" s="25">
        <v>0</v>
      </c>
      <c r="O287" s="25">
        <v>0</v>
      </c>
      <c r="P287" s="19">
        <v>393917</v>
      </c>
      <c r="Q287" s="19">
        <v>3002667309</v>
      </c>
      <c r="R287" s="26">
        <v>44356</v>
      </c>
      <c r="S287" s="19">
        <v>50</v>
      </c>
      <c r="T287" s="19">
        <v>35</v>
      </c>
      <c r="U287" s="19">
        <v>15</v>
      </c>
      <c r="V287" s="27">
        <v>100</v>
      </c>
      <c r="W287" s="50">
        <v>0</v>
      </c>
      <c r="X287" s="28" t="s">
        <v>51</v>
      </c>
      <c r="Y287" s="23">
        <v>44384</v>
      </c>
      <c r="Z287" s="19" t="s">
        <v>636</v>
      </c>
      <c r="AA287" s="19" t="s">
        <v>35</v>
      </c>
      <c r="AB287" s="29" t="s">
        <v>36</v>
      </c>
    </row>
    <row r="288" spans="1:28" x14ac:dyDescent="0.25">
      <c r="A288" s="19" t="s">
        <v>26</v>
      </c>
      <c r="B288" s="19" t="s">
        <v>27</v>
      </c>
      <c r="C288" s="19" t="s">
        <v>359</v>
      </c>
      <c r="D288" s="19">
        <v>24081632</v>
      </c>
      <c r="E288" s="20" t="s">
        <v>518</v>
      </c>
      <c r="F288" s="21">
        <v>1018433532</v>
      </c>
      <c r="G288" s="19" t="s">
        <v>360</v>
      </c>
      <c r="H288" s="21" t="s">
        <v>31</v>
      </c>
      <c r="I288" s="19" t="s">
        <v>637</v>
      </c>
      <c r="J288" s="22" t="s">
        <v>344</v>
      </c>
      <c r="K288" s="23">
        <v>44385</v>
      </c>
      <c r="L288" s="24">
        <v>100</v>
      </c>
      <c r="M288" s="25">
        <v>0</v>
      </c>
      <c r="N288" s="25">
        <v>0</v>
      </c>
      <c r="O288" s="25">
        <v>0</v>
      </c>
      <c r="P288" s="19">
        <v>393920</v>
      </c>
      <c r="Q288" s="19">
        <v>3124639296</v>
      </c>
      <c r="R288" s="26">
        <v>44357</v>
      </c>
      <c r="S288" s="19">
        <v>50</v>
      </c>
      <c r="T288" s="19">
        <v>35</v>
      </c>
      <c r="U288" s="19">
        <v>15</v>
      </c>
      <c r="V288" s="27">
        <v>100</v>
      </c>
      <c r="W288" s="50">
        <v>0</v>
      </c>
      <c r="X288" s="28" t="s">
        <v>51</v>
      </c>
      <c r="Y288" s="23">
        <v>44384</v>
      </c>
      <c r="Z288" s="19" t="s">
        <v>638</v>
      </c>
      <c r="AA288" s="19" t="s">
        <v>35</v>
      </c>
      <c r="AB288" s="29" t="s">
        <v>36</v>
      </c>
    </row>
    <row r="289" spans="1:28" x14ac:dyDescent="0.25">
      <c r="A289" s="19" t="s">
        <v>26</v>
      </c>
      <c r="B289" s="19" t="s">
        <v>27</v>
      </c>
      <c r="C289" s="19" t="s">
        <v>359</v>
      </c>
      <c r="D289" s="19">
        <v>1010210339</v>
      </c>
      <c r="E289" s="20" t="s">
        <v>518</v>
      </c>
      <c r="F289" s="21">
        <v>1018433532</v>
      </c>
      <c r="G289" s="19" t="s">
        <v>360</v>
      </c>
      <c r="H289" s="21" t="s">
        <v>31</v>
      </c>
      <c r="I289" s="19" t="s">
        <v>639</v>
      </c>
      <c r="J289" s="22" t="s">
        <v>344</v>
      </c>
      <c r="K289" s="23">
        <v>44385</v>
      </c>
      <c r="L289" s="24">
        <v>100</v>
      </c>
      <c r="M289" s="25">
        <v>0</v>
      </c>
      <c r="N289" s="25">
        <v>0</v>
      </c>
      <c r="O289" s="25">
        <v>0</v>
      </c>
      <c r="P289" s="19">
        <v>393923</v>
      </c>
      <c r="Q289" s="19">
        <v>3057731385</v>
      </c>
      <c r="R289" s="26">
        <v>44356</v>
      </c>
      <c r="S289" s="19">
        <v>50</v>
      </c>
      <c r="T289" s="19">
        <v>35</v>
      </c>
      <c r="U289" s="19">
        <v>15</v>
      </c>
      <c r="V289" s="27">
        <v>100</v>
      </c>
      <c r="W289" s="50">
        <v>0</v>
      </c>
      <c r="X289" s="28" t="s">
        <v>51</v>
      </c>
      <c r="Y289" s="23">
        <v>44384</v>
      </c>
      <c r="Z289" s="19" t="s">
        <v>640</v>
      </c>
      <c r="AA289" s="19" t="s">
        <v>35</v>
      </c>
      <c r="AB289" s="29" t="s">
        <v>36</v>
      </c>
    </row>
    <row r="290" spans="1:28" x14ac:dyDescent="0.25">
      <c r="A290" s="19" t="s">
        <v>26</v>
      </c>
      <c r="B290" s="19" t="s">
        <v>27</v>
      </c>
      <c r="C290" s="19" t="s">
        <v>359</v>
      </c>
      <c r="D290" s="19">
        <v>1010210348</v>
      </c>
      <c r="E290" s="20" t="s">
        <v>518</v>
      </c>
      <c r="F290" s="21">
        <v>1018433532</v>
      </c>
      <c r="G290" s="19" t="s">
        <v>360</v>
      </c>
      <c r="H290" s="21" t="s">
        <v>31</v>
      </c>
      <c r="I290" s="19" t="s">
        <v>641</v>
      </c>
      <c r="J290" s="22" t="s">
        <v>344</v>
      </c>
      <c r="K290" s="23">
        <v>44386</v>
      </c>
      <c r="L290" s="24">
        <v>100</v>
      </c>
      <c r="M290" s="25">
        <v>0</v>
      </c>
      <c r="N290" s="25">
        <v>0</v>
      </c>
      <c r="O290" s="25">
        <v>0</v>
      </c>
      <c r="P290" s="19">
        <v>393943</v>
      </c>
      <c r="Q290" s="19">
        <v>3135651715</v>
      </c>
      <c r="R290" s="26">
        <v>44356</v>
      </c>
      <c r="S290" s="19">
        <v>50</v>
      </c>
      <c r="T290" s="19">
        <v>35</v>
      </c>
      <c r="U290" s="19">
        <v>15</v>
      </c>
      <c r="V290" s="27">
        <v>100</v>
      </c>
      <c r="W290" s="50">
        <v>0</v>
      </c>
      <c r="X290" s="28" t="s">
        <v>43</v>
      </c>
      <c r="Y290" s="23">
        <v>44385</v>
      </c>
      <c r="Z290" s="19" t="s">
        <v>642</v>
      </c>
      <c r="AA290" s="19" t="s">
        <v>35</v>
      </c>
      <c r="AB290" s="29" t="s">
        <v>36</v>
      </c>
    </row>
    <row r="291" spans="1:28" x14ac:dyDescent="0.25">
      <c r="A291" s="19" t="s">
        <v>26</v>
      </c>
      <c r="B291" s="19" t="s">
        <v>27</v>
      </c>
      <c r="C291" s="19" t="s">
        <v>359</v>
      </c>
      <c r="D291" s="19">
        <v>80204282</v>
      </c>
      <c r="E291" s="20" t="s">
        <v>518</v>
      </c>
      <c r="F291" s="21">
        <v>1018433532</v>
      </c>
      <c r="G291" s="19" t="s">
        <v>360</v>
      </c>
      <c r="H291" s="21" t="s">
        <v>31</v>
      </c>
      <c r="I291" s="19" t="s">
        <v>643</v>
      </c>
      <c r="J291" s="22" t="s">
        <v>344</v>
      </c>
      <c r="K291" s="23">
        <v>44386</v>
      </c>
      <c r="L291" s="24">
        <v>96</v>
      </c>
      <c r="M291" s="25">
        <v>0</v>
      </c>
      <c r="N291" s="25">
        <v>0</v>
      </c>
      <c r="O291" s="25">
        <v>1</v>
      </c>
      <c r="P291" s="19">
        <v>393945</v>
      </c>
      <c r="Q291" s="19">
        <v>3186560249</v>
      </c>
      <c r="R291" s="26">
        <v>44356</v>
      </c>
      <c r="S291" s="19">
        <v>50</v>
      </c>
      <c r="T291" s="19">
        <v>35</v>
      </c>
      <c r="U291" s="19">
        <v>11</v>
      </c>
      <c r="V291" s="27">
        <v>96</v>
      </c>
      <c r="W291" s="50">
        <v>0</v>
      </c>
      <c r="X291" s="28" t="s">
        <v>51</v>
      </c>
      <c r="Y291" s="23">
        <v>44385</v>
      </c>
      <c r="Z291" s="19" t="s">
        <v>644</v>
      </c>
      <c r="AA291" s="19" t="s">
        <v>35</v>
      </c>
      <c r="AB291" s="29" t="s">
        <v>125</v>
      </c>
    </row>
    <row r="292" spans="1:28" x14ac:dyDescent="0.25">
      <c r="A292" s="19" t="s">
        <v>26</v>
      </c>
      <c r="B292" s="19" t="s">
        <v>27</v>
      </c>
      <c r="C292" s="19" t="s">
        <v>359</v>
      </c>
      <c r="D292" s="19">
        <v>1015998276</v>
      </c>
      <c r="E292" s="20" t="s">
        <v>518</v>
      </c>
      <c r="F292" s="21">
        <v>1018433532</v>
      </c>
      <c r="G292" s="19" t="s">
        <v>360</v>
      </c>
      <c r="H292" s="21" t="s">
        <v>31</v>
      </c>
      <c r="I292" s="19" t="s">
        <v>645</v>
      </c>
      <c r="J292" s="22" t="s">
        <v>344</v>
      </c>
      <c r="K292" s="23">
        <v>44386</v>
      </c>
      <c r="L292" s="24">
        <v>77</v>
      </c>
      <c r="M292" s="25">
        <v>0</v>
      </c>
      <c r="N292" s="25">
        <v>1</v>
      </c>
      <c r="O292" s="25">
        <v>0</v>
      </c>
      <c r="P292" s="19">
        <v>393951</v>
      </c>
      <c r="Q292" s="19">
        <v>3243655098</v>
      </c>
      <c r="R292" s="26">
        <v>44357</v>
      </c>
      <c r="S292" s="19">
        <v>50</v>
      </c>
      <c r="T292" s="19">
        <v>12</v>
      </c>
      <c r="U292" s="19">
        <v>15</v>
      </c>
      <c r="V292" s="27">
        <v>77</v>
      </c>
      <c r="W292" s="50">
        <v>1</v>
      </c>
      <c r="X292" s="28" t="s">
        <v>91</v>
      </c>
      <c r="Y292" s="23">
        <v>44385</v>
      </c>
      <c r="Z292" s="19" t="s">
        <v>646</v>
      </c>
      <c r="AA292" s="19" t="s">
        <v>35</v>
      </c>
      <c r="AB292" s="29" t="s">
        <v>125</v>
      </c>
    </row>
    <row r="293" spans="1:28" x14ac:dyDescent="0.25">
      <c r="A293" s="19" t="s">
        <v>26</v>
      </c>
      <c r="B293" s="19" t="s">
        <v>27</v>
      </c>
      <c r="C293" s="19" t="s">
        <v>359</v>
      </c>
      <c r="D293" s="19">
        <v>1073691598</v>
      </c>
      <c r="E293" s="20" t="s">
        <v>518</v>
      </c>
      <c r="F293" s="21">
        <v>1018433532</v>
      </c>
      <c r="G293" s="19" t="s">
        <v>360</v>
      </c>
      <c r="H293" s="21" t="s">
        <v>31</v>
      </c>
      <c r="I293" s="19" t="s">
        <v>647</v>
      </c>
      <c r="J293" s="22" t="s">
        <v>344</v>
      </c>
      <c r="K293" s="23">
        <v>44386</v>
      </c>
      <c r="L293" s="24">
        <v>100</v>
      </c>
      <c r="M293" s="25">
        <v>0</v>
      </c>
      <c r="N293" s="25">
        <v>0</v>
      </c>
      <c r="O293" s="25">
        <v>0</v>
      </c>
      <c r="P293" s="19">
        <v>393961</v>
      </c>
      <c r="Q293" s="19">
        <v>3043278704</v>
      </c>
      <c r="R293" s="26">
        <v>44356</v>
      </c>
      <c r="S293" s="19">
        <v>50</v>
      </c>
      <c r="T293" s="19">
        <v>35</v>
      </c>
      <c r="U293" s="19">
        <v>15</v>
      </c>
      <c r="V293" s="27">
        <v>100</v>
      </c>
      <c r="W293" s="50">
        <v>0</v>
      </c>
      <c r="X293" s="28" t="s">
        <v>54</v>
      </c>
      <c r="Y293" s="23">
        <v>44385</v>
      </c>
      <c r="Z293" s="19" t="s">
        <v>648</v>
      </c>
      <c r="AA293" s="19" t="s">
        <v>35</v>
      </c>
      <c r="AB293" s="29" t="s">
        <v>36</v>
      </c>
    </row>
    <row r="294" spans="1:28" x14ac:dyDescent="0.25">
      <c r="A294" s="19" t="s">
        <v>26</v>
      </c>
      <c r="B294" s="19" t="s">
        <v>27</v>
      </c>
      <c r="C294" s="19" t="s">
        <v>359</v>
      </c>
      <c r="D294" s="19">
        <v>1018443570</v>
      </c>
      <c r="E294" s="20" t="s">
        <v>518</v>
      </c>
      <c r="F294" s="21">
        <v>1018433532</v>
      </c>
      <c r="G294" s="19" t="s">
        <v>360</v>
      </c>
      <c r="H294" s="21" t="s">
        <v>31</v>
      </c>
      <c r="I294" s="19" t="s">
        <v>649</v>
      </c>
      <c r="J294" s="22" t="s">
        <v>344</v>
      </c>
      <c r="K294" s="23">
        <v>44386</v>
      </c>
      <c r="L294" s="24">
        <v>89</v>
      </c>
      <c r="M294" s="25">
        <v>1</v>
      </c>
      <c r="N294" s="25">
        <v>0</v>
      </c>
      <c r="O294" s="25">
        <v>0</v>
      </c>
      <c r="P294" s="19">
        <v>393970</v>
      </c>
      <c r="Q294" s="19">
        <v>3113528811</v>
      </c>
      <c r="R294" s="26">
        <v>44356</v>
      </c>
      <c r="S294" s="19">
        <v>39</v>
      </c>
      <c r="T294" s="19">
        <v>35</v>
      </c>
      <c r="U294" s="19">
        <v>15</v>
      </c>
      <c r="V294" s="27">
        <v>89</v>
      </c>
      <c r="W294" s="50">
        <v>1</v>
      </c>
      <c r="X294" s="28" t="s">
        <v>71</v>
      </c>
      <c r="Y294" s="23">
        <v>44385</v>
      </c>
      <c r="Z294" s="19" t="s">
        <v>650</v>
      </c>
      <c r="AA294" s="19" t="s">
        <v>35</v>
      </c>
      <c r="AB294" s="29" t="s">
        <v>125</v>
      </c>
    </row>
    <row r="295" spans="1:28" x14ac:dyDescent="0.25">
      <c r="A295" s="19" t="s">
        <v>26</v>
      </c>
      <c r="B295" s="19" t="s">
        <v>27</v>
      </c>
      <c r="C295" s="19" t="s">
        <v>359</v>
      </c>
      <c r="D295" s="19">
        <v>1024501672</v>
      </c>
      <c r="E295" s="20" t="s">
        <v>518</v>
      </c>
      <c r="F295" s="21">
        <v>1018433532</v>
      </c>
      <c r="G295" s="19" t="s">
        <v>360</v>
      </c>
      <c r="H295" s="21" t="s">
        <v>31</v>
      </c>
      <c r="I295" s="19" t="s">
        <v>651</v>
      </c>
      <c r="J295" s="22" t="s">
        <v>344</v>
      </c>
      <c r="K295" s="23">
        <v>44386</v>
      </c>
      <c r="L295" s="24">
        <v>89</v>
      </c>
      <c r="M295" s="25">
        <v>1</v>
      </c>
      <c r="N295" s="25">
        <v>0</v>
      </c>
      <c r="O295" s="25">
        <v>0</v>
      </c>
      <c r="P295" s="19">
        <v>393973</v>
      </c>
      <c r="Q295" s="19">
        <v>3187176847</v>
      </c>
      <c r="R295" s="26">
        <v>44356</v>
      </c>
      <c r="S295" s="19">
        <v>39</v>
      </c>
      <c r="T295" s="19">
        <v>35</v>
      </c>
      <c r="U295" s="19">
        <v>15</v>
      </c>
      <c r="V295" s="27">
        <v>89</v>
      </c>
      <c r="W295" s="50">
        <v>1</v>
      </c>
      <c r="X295" s="28" t="s">
        <v>33</v>
      </c>
      <c r="Y295" s="23">
        <v>44385</v>
      </c>
      <c r="Z295" s="19" t="s">
        <v>652</v>
      </c>
      <c r="AA295" s="19" t="s">
        <v>35</v>
      </c>
      <c r="AB295" s="29" t="s">
        <v>125</v>
      </c>
    </row>
    <row r="296" spans="1:28" x14ac:dyDescent="0.25">
      <c r="A296" s="19" t="s">
        <v>26</v>
      </c>
      <c r="B296" s="19" t="s">
        <v>27</v>
      </c>
      <c r="C296" s="19" t="s">
        <v>359</v>
      </c>
      <c r="D296" s="19">
        <v>79914535</v>
      </c>
      <c r="E296" s="20" t="s">
        <v>518</v>
      </c>
      <c r="F296" s="21">
        <v>1018433532</v>
      </c>
      <c r="G296" s="19" t="s">
        <v>360</v>
      </c>
      <c r="H296" s="21" t="s">
        <v>31</v>
      </c>
      <c r="I296" s="19" t="s">
        <v>653</v>
      </c>
      <c r="J296" s="22" t="s">
        <v>344</v>
      </c>
      <c r="K296" s="23">
        <v>44386</v>
      </c>
      <c r="L296" s="24">
        <v>100</v>
      </c>
      <c r="M296" s="25">
        <v>0</v>
      </c>
      <c r="N296" s="25">
        <v>0</v>
      </c>
      <c r="O296" s="25">
        <v>0</v>
      </c>
      <c r="P296" s="19">
        <v>393982</v>
      </c>
      <c r="Q296" s="19">
        <v>3168164692</v>
      </c>
      <c r="R296" s="26">
        <v>44356</v>
      </c>
      <c r="S296" s="19">
        <v>50</v>
      </c>
      <c r="T296" s="19">
        <v>35</v>
      </c>
      <c r="U296" s="19">
        <v>15</v>
      </c>
      <c r="V296" s="27">
        <v>100</v>
      </c>
      <c r="W296" s="50">
        <v>0</v>
      </c>
      <c r="X296" s="28" t="s">
        <v>161</v>
      </c>
      <c r="Y296" s="23">
        <v>44384</v>
      </c>
      <c r="Z296" s="19" t="s">
        <v>654</v>
      </c>
      <c r="AA296" s="19" t="s">
        <v>35</v>
      </c>
      <c r="AB296" s="29" t="s">
        <v>36</v>
      </c>
    </row>
    <row r="297" spans="1:28" x14ac:dyDescent="0.25">
      <c r="A297" s="19" t="s">
        <v>26</v>
      </c>
      <c r="B297" s="19" t="s">
        <v>27</v>
      </c>
      <c r="C297" s="19" t="s">
        <v>359</v>
      </c>
      <c r="D297" s="19">
        <v>1030691792</v>
      </c>
      <c r="E297" s="20" t="s">
        <v>518</v>
      </c>
      <c r="F297" s="21">
        <v>1018433532</v>
      </c>
      <c r="G297" s="19" t="s">
        <v>360</v>
      </c>
      <c r="H297" s="21" t="s">
        <v>31</v>
      </c>
      <c r="I297" s="19" t="s">
        <v>655</v>
      </c>
      <c r="J297" s="22" t="s">
        <v>344</v>
      </c>
      <c r="K297" s="23">
        <v>44386</v>
      </c>
      <c r="L297" s="24">
        <v>100</v>
      </c>
      <c r="M297" s="25">
        <v>0</v>
      </c>
      <c r="N297" s="25">
        <v>0</v>
      </c>
      <c r="O297" s="25">
        <v>0</v>
      </c>
      <c r="P297" s="19">
        <v>393989</v>
      </c>
      <c r="Q297" s="19">
        <v>3205744593</v>
      </c>
      <c r="R297" s="26">
        <v>44356</v>
      </c>
      <c r="S297" s="19">
        <v>50</v>
      </c>
      <c r="T297" s="19">
        <v>35</v>
      </c>
      <c r="U297" s="19">
        <v>15</v>
      </c>
      <c r="V297" s="27">
        <v>100</v>
      </c>
      <c r="W297" s="50">
        <v>0</v>
      </c>
      <c r="X297" s="28" t="s">
        <v>43</v>
      </c>
      <c r="Y297" s="23">
        <v>44385</v>
      </c>
      <c r="Z297" s="19" t="s">
        <v>656</v>
      </c>
      <c r="AA297" s="19" t="s">
        <v>35</v>
      </c>
      <c r="AB297" s="29" t="s">
        <v>36</v>
      </c>
    </row>
    <row r="298" spans="1:28" x14ac:dyDescent="0.25">
      <c r="A298" s="19" t="s">
        <v>26</v>
      </c>
      <c r="B298" s="19" t="s">
        <v>27</v>
      </c>
      <c r="C298" s="19" t="s">
        <v>359</v>
      </c>
      <c r="D298" s="19">
        <v>1018475128</v>
      </c>
      <c r="E298" s="20" t="s">
        <v>518</v>
      </c>
      <c r="F298" s="21">
        <v>1018433532</v>
      </c>
      <c r="G298" s="19" t="s">
        <v>360</v>
      </c>
      <c r="H298" s="21" t="s">
        <v>31</v>
      </c>
      <c r="I298" s="19" t="s">
        <v>657</v>
      </c>
      <c r="J298" s="22" t="s">
        <v>344</v>
      </c>
      <c r="K298" s="23">
        <v>44386</v>
      </c>
      <c r="L298" s="24">
        <v>100</v>
      </c>
      <c r="M298" s="25">
        <v>0</v>
      </c>
      <c r="N298" s="25">
        <v>0</v>
      </c>
      <c r="O298" s="25">
        <v>0</v>
      </c>
      <c r="P298" s="19">
        <v>393995</v>
      </c>
      <c r="Q298" s="19">
        <v>3116034972</v>
      </c>
      <c r="R298" s="26">
        <v>44356</v>
      </c>
      <c r="S298" s="19">
        <v>50</v>
      </c>
      <c r="T298" s="19">
        <v>35</v>
      </c>
      <c r="U298" s="19">
        <v>15</v>
      </c>
      <c r="V298" s="27">
        <v>100</v>
      </c>
      <c r="W298" s="50">
        <v>0</v>
      </c>
      <c r="X298" s="28" t="s">
        <v>51</v>
      </c>
      <c r="Y298" s="23">
        <v>44385</v>
      </c>
      <c r="Z298" s="19" t="s">
        <v>658</v>
      </c>
      <c r="AA298" s="19" t="s">
        <v>35</v>
      </c>
      <c r="AB298" s="29" t="s">
        <v>36</v>
      </c>
    </row>
    <row r="299" spans="1:28" x14ac:dyDescent="0.25">
      <c r="A299" s="19" t="s">
        <v>26</v>
      </c>
      <c r="B299" s="19" t="s">
        <v>27</v>
      </c>
      <c r="C299" s="19" t="s">
        <v>359</v>
      </c>
      <c r="D299" s="19">
        <v>1014237559</v>
      </c>
      <c r="E299" s="20" t="s">
        <v>518</v>
      </c>
      <c r="F299" s="21">
        <v>1018433532</v>
      </c>
      <c r="G299" s="19" t="s">
        <v>360</v>
      </c>
      <c r="H299" s="21" t="s">
        <v>31</v>
      </c>
      <c r="I299" s="19" t="s">
        <v>659</v>
      </c>
      <c r="J299" s="22" t="s">
        <v>344</v>
      </c>
      <c r="K299" s="23">
        <v>44386</v>
      </c>
      <c r="L299" s="24">
        <v>96</v>
      </c>
      <c r="M299" s="25">
        <v>0</v>
      </c>
      <c r="N299" s="25">
        <v>0</v>
      </c>
      <c r="O299" s="25">
        <v>1</v>
      </c>
      <c r="P299" s="19">
        <v>393999</v>
      </c>
      <c r="Q299" s="19">
        <v>3017806691</v>
      </c>
      <c r="R299" s="26">
        <v>44356</v>
      </c>
      <c r="S299" s="19">
        <v>50</v>
      </c>
      <c r="T299" s="19">
        <v>35</v>
      </c>
      <c r="U299" s="19">
        <v>11</v>
      </c>
      <c r="V299" s="27">
        <v>96</v>
      </c>
      <c r="W299" s="50">
        <v>0</v>
      </c>
      <c r="X299" s="28" t="s">
        <v>38</v>
      </c>
      <c r="Y299" s="23">
        <v>44385</v>
      </c>
      <c r="Z299" s="19" t="s">
        <v>660</v>
      </c>
      <c r="AA299" s="19" t="s">
        <v>35</v>
      </c>
      <c r="AB299" s="29" t="s">
        <v>125</v>
      </c>
    </row>
    <row r="300" spans="1:28" x14ac:dyDescent="0.25">
      <c r="A300" s="19" t="s">
        <v>26</v>
      </c>
      <c r="B300" s="19" t="s">
        <v>27</v>
      </c>
      <c r="C300" s="19" t="s">
        <v>359</v>
      </c>
      <c r="D300" s="19">
        <v>52359402</v>
      </c>
      <c r="E300" s="20" t="s">
        <v>518</v>
      </c>
      <c r="F300" s="21">
        <v>1018433532</v>
      </c>
      <c r="G300" s="19" t="s">
        <v>360</v>
      </c>
      <c r="H300" s="21" t="s">
        <v>31</v>
      </c>
      <c r="I300" s="19" t="s">
        <v>661</v>
      </c>
      <c r="J300" s="22" t="s">
        <v>344</v>
      </c>
      <c r="K300" s="23">
        <v>44386</v>
      </c>
      <c r="L300" s="24">
        <v>100</v>
      </c>
      <c r="M300" s="25">
        <v>0</v>
      </c>
      <c r="N300" s="25">
        <v>0</v>
      </c>
      <c r="O300" s="25">
        <v>0</v>
      </c>
      <c r="P300" s="19">
        <v>394001</v>
      </c>
      <c r="Q300" s="19">
        <v>3113440488</v>
      </c>
      <c r="R300" s="26">
        <v>44356</v>
      </c>
      <c r="S300" s="19">
        <v>50</v>
      </c>
      <c r="T300" s="19">
        <v>35</v>
      </c>
      <c r="U300" s="19">
        <v>15</v>
      </c>
      <c r="V300" s="27">
        <v>100</v>
      </c>
      <c r="W300" s="50">
        <v>0</v>
      </c>
      <c r="X300" s="28" t="s">
        <v>43</v>
      </c>
      <c r="Y300" s="23">
        <v>44385</v>
      </c>
      <c r="Z300" s="19" t="s">
        <v>662</v>
      </c>
      <c r="AA300" s="19" t="s">
        <v>35</v>
      </c>
      <c r="AB300" s="29" t="s">
        <v>36</v>
      </c>
    </row>
    <row r="301" spans="1:28" x14ac:dyDescent="0.25">
      <c r="A301" s="19" t="s">
        <v>26</v>
      </c>
      <c r="B301" s="19" t="s">
        <v>27</v>
      </c>
      <c r="C301" s="19" t="s">
        <v>567</v>
      </c>
      <c r="D301" s="19">
        <v>52717255</v>
      </c>
      <c r="E301" s="20" t="s">
        <v>518</v>
      </c>
      <c r="F301" s="21">
        <v>1018433532</v>
      </c>
      <c r="G301" s="19" t="s">
        <v>568</v>
      </c>
      <c r="H301" s="21" t="s">
        <v>31</v>
      </c>
      <c r="I301" s="19" t="s">
        <v>663</v>
      </c>
      <c r="J301" s="22" t="s">
        <v>344</v>
      </c>
      <c r="K301" s="23">
        <v>44386</v>
      </c>
      <c r="L301" s="24">
        <v>100</v>
      </c>
      <c r="M301" s="25">
        <v>0</v>
      </c>
      <c r="N301" s="25">
        <v>0</v>
      </c>
      <c r="O301" s="25">
        <v>0</v>
      </c>
      <c r="P301" s="19">
        <v>393986</v>
      </c>
      <c r="Q301" s="19" t="s">
        <v>570</v>
      </c>
      <c r="R301" s="26">
        <v>44356</v>
      </c>
      <c r="S301" s="19">
        <v>50</v>
      </c>
      <c r="T301" s="19">
        <v>35</v>
      </c>
      <c r="U301" s="19">
        <v>15</v>
      </c>
      <c r="V301" s="27">
        <v>100</v>
      </c>
      <c r="W301" s="50">
        <v>0</v>
      </c>
      <c r="X301" s="28" t="s">
        <v>60</v>
      </c>
      <c r="Y301" s="23">
        <v>44385</v>
      </c>
      <c r="Z301" s="19" t="s">
        <v>664</v>
      </c>
      <c r="AA301" s="19" t="s">
        <v>35</v>
      </c>
      <c r="AB301" s="29" t="s">
        <v>36</v>
      </c>
    </row>
    <row r="302" spans="1:28" x14ac:dyDescent="0.25">
      <c r="A302" s="19" t="s">
        <v>26</v>
      </c>
      <c r="B302" s="19" t="s">
        <v>27</v>
      </c>
      <c r="C302" s="19" t="s">
        <v>359</v>
      </c>
      <c r="D302" s="19">
        <v>1032364173</v>
      </c>
      <c r="E302" s="20" t="s">
        <v>518</v>
      </c>
      <c r="F302" s="21">
        <v>1018433532</v>
      </c>
      <c r="G302" s="19" t="s">
        <v>360</v>
      </c>
      <c r="H302" s="21" t="s">
        <v>31</v>
      </c>
      <c r="I302" s="19" t="s">
        <v>665</v>
      </c>
      <c r="J302" s="22" t="s">
        <v>344</v>
      </c>
      <c r="K302" s="23">
        <v>44387</v>
      </c>
      <c r="L302" s="24">
        <v>88</v>
      </c>
      <c r="M302" s="25">
        <v>0</v>
      </c>
      <c r="N302" s="25">
        <v>1</v>
      </c>
      <c r="O302" s="25">
        <v>0</v>
      </c>
      <c r="P302" s="19">
        <v>394020</v>
      </c>
      <c r="Q302" s="19">
        <v>3183297716</v>
      </c>
      <c r="R302" s="26">
        <v>44356</v>
      </c>
      <c r="S302" s="19">
        <v>50</v>
      </c>
      <c r="T302" s="19">
        <v>23</v>
      </c>
      <c r="U302" s="19">
        <v>15</v>
      </c>
      <c r="V302" s="27">
        <v>88</v>
      </c>
      <c r="W302" s="50">
        <v>1</v>
      </c>
      <c r="X302" s="28" t="s">
        <v>54</v>
      </c>
      <c r="Y302" s="23">
        <v>44385</v>
      </c>
      <c r="Z302" s="19" t="s">
        <v>666</v>
      </c>
      <c r="AA302" s="19" t="s">
        <v>35</v>
      </c>
      <c r="AB302" s="29" t="s">
        <v>125</v>
      </c>
    </row>
    <row r="303" spans="1:28" x14ac:dyDescent="0.25">
      <c r="A303" s="19" t="s">
        <v>26</v>
      </c>
      <c r="B303" s="19" t="s">
        <v>27</v>
      </c>
      <c r="C303" s="19" t="s">
        <v>359</v>
      </c>
      <c r="D303" s="19">
        <v>80158644</v>
      </c>
      <c r="E303" s="20" t="s">
        <v>518</v>
      </c>
      <c r="F303" s="21">
        <v>1018433532</v>
      </c>
      <c r="G303" s="19" t="s">
        <v>360</v>
      </c>
      <c r="H303" s="21" t="s">
        <v>31</v>
      </c>
      <c r="I303" s="19" t="s">
        <v>667</v>
      </c>
      <c r="J303" s="22" t="s">
        <v>344</v>
      </c>
      <c r="K303" s="23">
        <v>44387</v>
      </c>
      <c r="L303" s="24">
        <v>100</v>
      </c>
      <c r="M303" s="25">
        <v>0</v>
      </c>
      <c r="N303" s="25">
        <v>0</v>
      </c>
      <c r="O303" s="25">
        <v>0</v>
      </c>
      <c r="P303" s="19">
        <v>394022</v>
      </c>
      <c r="Q303" s="19">
        <v>3172189937</v>
      </c>
      <c r="R303" s="26">
        <v>44356</v>
      </c>
      <c r="S303" s="19">
        <v>50</v>
      </c>
      <c r="T303" s="19">
        <v>35</v>
      </c>
      <c r="U303" s="19">
        <v>15</v>
      </c>
      <c r="V303" s="27">
        <v>100</v>
      </c>
      <c r="W303" s="50">
        <v>0</v>
      </c>
      <c r="X303" s="28" t="s">
        <v>54</v>
      </c>
      <c r="Y303" s="23">
        <v>44385</v>
      </c>
      <c r="Z303" s="19" t="s">
        <v>668</v>
      </c>
      <c r="AA303" s="19" t="s">
        <v>35</v>
      </c>
      <c r="AB303" s="29" t="s">
        <v>36</v>
      </c>
    </row>
    <row r="304" spans="1:28" x14ac:dyDescent="0.25">
      <c r="A304" s="19" t="s">
        <v>26</v>
      </c>
      <c r="B304" s="19" t="s">
        <v>27</v>
      </c>
      <c r="C304" s="19" t="s">
        <v>359</v>
      </c>
      <c r="D304" s="19">
        <v>80902502</v>
      </c>
      <c r="E304" s="20" t="s">
        <v>518</v>
      </c>
      <c r="F304" s="21">
        <v>1018433532</v>
      </c>
      <c r="G304" s="19" t="s">
        <v>360</v>
      </c>
      <c r="H304" s="21" t="s">
        <v>31</v>
      </c>
      <c r="I304" s="19" t="s">
        <v>669</v>
      </c>
      <c r="J304" s="22" t="s">
        <v>344</v>
      </c>
      <c r="K304" s="23">
        <v>44387</v>
      </c>
      <c r="L304" s="24">
        <v>100</v>
      </c>
      <c r="M304" s="25">
        <v>0</v>
      </c>
      <c r="N304" s="25">
        <v>0</v>
      </c>
      <c r="O304" s="25">
        <v>0</v>
      </c>
      <c r="P304" s="19">
        <v>394025</v>
      </c>
      <c r="Q304" s="19">
        <v>3128254865</v>
      </c>
      <c r="R304" s="26">
        <v>44356</v>
      </c>
      <c r="S304" s="19">
        <v>50</v>
      </c>
      <c r="T304" s="19">
        <v>35</v>
      </c>
      <c r="U304" s="19">
        <v>15</v>
      </c>
      <c r="V304" s="27">
        <v>100</v>
      </c>
      <c r="W304" s="50">
        <v>0</v>
      </c>
      <c r="X304" s="28" t="s">
        <v>100</v>
      </c>
      <c r="Y304" s="23">
        <v>44385</v>
      </c>
      <c r="Z304" s="19" t="s">
        <v>670</v>
      </c>
      <c r="AA304" s="19" t="s">
        <v>35</v>
      </c>
      <c r="AB304" s="29" t="s">
        <v>36</v>
      </c>
    </row>
    <row r="305" spans="1:28" x14ac:dyDescent="0.25">
      <c r="A305" s="19" t="s">
        <v>26</v>
      </c>
      <c r="B305" s="19" t="s">
        <v>27</v>
      </c>
      <c r="C305" s="19" t="s">
        <v>359</v>
      </c>
      <c r="D305" s="19">
        <v>1057466182</v>
      </c>
      <c r="E305" s="20" t="s">
        <v>518</v>
      </c>
      <c r="F305" s="21">
        <v>1018433532</v>
      </c>
      <c r="G305" s="19" t="s">
        <v>360</v>
      </c>
      <c r="H305" s="21" t="s">
        <v>31</v>
      </c>
      <c r="I305" s="19" t="s">
        <v>671</v>
      </c>
      <c r="J305" s="22" t="s">
        <v>344</v>
      </c>
      <c r="K305" s="23">
        <v>44387</v>
      </c>
      <c r="L305" s="24">
        <v>100</v>
      </c>
      <c r="M305" s="25">
        <v>0</v>
      </c>
      <c r="N305" s="25">
        <v>0</v>
      </c>
      <c r="O305" s="25">
        <v>0</v>
      </c>
      <c r="P305" s="19">
        <v>394037</v>
      </c>
      <c r="Q305" s="19">
        <v>3103182711</v>
      </c>
      <c r="R305" s="26">
        <v>44356</v>
      </c>
      <c r="S305" s="19">
        <v>50</v>
      </c>
      <c r="T305" s="19">
        <v>35</v>
      </c>
      <c r="U305" s="19">
        <v>15</v>
      </c>
      <c r="V305" s="27">
        <v>100</v>
      </c>
      <c r="W305" s="50">
        <v>0</v>
      </c>
      <c r="X305" s="28" t="s">
        <v>100</v>
      </c>
      <c r="Y305" s="23">
        <v>44386</v>
      </c>
      <c r="Z305" s="19" t="s">
        <v>672</v>
      </c>
      <c r="AA305" s="19" t="s">
        <v>35</v>
      </c>
      <c r="AB305" s="29" t="s">
        <v>36</v>
      </c>
    </row>
    <row r="306" spans="1:28" x14ac:dyDescent="0.25">
      <c r="A306" s="19" t="s">
        <v>26</v>
      </c>
      <c r="B306" s="19" t="s">
        <v>27</v>
      </c>
      <c r="C306" s="19" t="s">
        <v>359</v>
      </c>
      <c r="D306" s="19">
        <v>80830363</v>
      </c>
      <c r="E306" s="20" t="s">
        <v>518</v>
      </c>
      <c r="F306" s="21">
        <v>1018433532</v>
      </c>
      <c r="G306" s="19" t="s">
        <v>360</v>
      </c>
      <c r="H306" s="21" t="s">
        <v>31</v>
      </c>
      <c r="I306" s="19" t="s">
        <v>673</v>
      </c>
      <c r="J306" s="22" t="s">
        <v>344</v>
      </c>
      <c r="K306" s="23">
        <v>44387</v>
      </c>
      <c r="L306" s="24">
        <v>100</v>
      </c>
      <c r="M306" s="25">
        <v>0</v>
      </c>
      <c r="N306" s="25">
        <v>0</v>
      </c>
      <c r="O306" s="25">
        <v>0</v>
      </c>
      <c r="P306" s="19">
        <v>394040</v>
      </c>
      <c r="Q306" s="19">
        <v>3103368358</v>
      </c>
      <c r="R306" s="26">
        <v>44356</v>
      </c>
      <c r="S306" s="19">
        <v>50</v>
      </c>
      <c r="T306" s="19">
        <v>35</v>
      </c>
      <c r="U306" s="19">
        <v>15</v>
      </c>
      <c r="V306" s="27">
        <v>100</v>
      </c>
      <c r="W306" s="50">
        <v>0</v>
      </c>
      <c r="X306" s="28" t="s">
        <v>71</v>
      </c>
      <c r="Y306" s="23">
        <v>44386</v>
      </c>
      <c r="Z306" s="19" t="s">
        <v>674</v>
      </c>
      <c r="AA306" s="19" t="s">
        <v>35</v>
      </c>
      <c r="AB306" s="29" t="s">
        <v>36</v>
      </c>
    </row>
    <row r="307" spans="1:28" x14ac:dyDescent="0.25">
      <c r="A307" s="19" t="s">
        <v>26</v>
      </c>
      <c r="B307" s="19" t="s">
        <v>27</v>
      </c>
      <c r="C307" s="19" t="s">
        <v>359</v>
      </c>
      <c r="D307" s="19">
        <v>79831282</v>
      </c>
      <c r="E307" s="20" t="s">
        <v>518</v>
      </c>
      <c r="F307" s="21">
        <v>1018433532</v>
      </c>
      <c r="G307" s="19" t="s">
        <v>360</v>
      </c>
      <c r="H307" s="21" t="s">
        <v>31</v>
      </c>
      <c r="I307" s="19" t="s">
        <v>675</v>
      </c>
      <c r="J307" s="22" t="s">
        <v>344</v>
      </c>
      <c r="K307" s="23">
        <v>44387</v>
      </c>
      <c r="L307" s="24">
        <v>100</v>
      </c>
      <c r="M307" s="25">
        <v>0</v>
      </c>
      <c r="N307" s="25">
        <v>0</v>
      </c>
      <c r="O307" s="25">
        <v>0</v>
      </c>
      <c r="P307" s="19">
        <v>394044</v>
      </c>
      <c r="Q307" s="19">
        <v>3218586916</v>
      </c>
      <c r="R307" s="26">
        <v>44356</v>
      </c>
      <c r="S307" s="19">
        <v>50</v>
      </c>
      <c r="T307" s="19">
        <v>35</v>
      </c>
      <c r="U307" s="19">
        <v>15</v>
      </c>
      <c r="V307" s="27">
        <v>100</v>
      </c>
      <c r="W307" s="50">
        <v>0</v>
      </c>
      <c r="X307" s="28" t="s">
        <v>71</v>
      </c>
      <c r="Y307" s="23">
        <v>44386</v>
      </c>
      <c r="Z307" s="19" t="s">
        <v>676</v>
      </c>
      <c r="AA307" s="19" t="s">
        <v>35</v>
      </c>
      <c r="AB307" s="29" t="s">
        <v>36</v>
      </c>
    </row>
    <row r="308" spans="1:28" x14ac:dyDescent="0.25">
      <c r="A308" s="19" t="s">
        <v>26</v>
      </c>
      <c r="B308" s="19" t="s">
        <v>27</v>
      </c>
      <c r="C308" s="19" t="s">
        <v>359</v>
      </c>
      <c r="D308" s="19">
        <v>1033783872</v>
      </c>
      <c r="E308" s="20" t="s">
        <v>518</v>
      </c>
      <c r="F308" s="21">
        <v>1018433532</v>
      </c>
      <c r="G308" s="19" t="s">
        <v>360</v>
      </c>
      <c r="H308" s="21" t="s">
        <v>31</v>
      </c>
      <c r="I308" s="19" t="s">
        <v>677</v>
      </c>
      <c r="J308" s="22" t="s">
        <v>344</v>
      </c>
      <c r="K308" s="23">
        <v>44387</v>
      </c>
      <c r="L308" s="24">
        <v>100</v>
      </c>
      <c r="M308" s="25">
        <v>0</v>
      </c>
      <c r="N308" s="25">
        <v>0</v>
      </c>
      <c r="O308" s="25">
        <v>0</v>
      </c>
      <c r="P308" s="19">
        <v>394048</v>
      </c>
      <c r="Q308" s="19">
        <v>3177459064</v>
      </c>
      <c r="R308" s="26">
        <v>44356</v>
      </c>
      <c r="S308" s="19">
        <v>50</v>
      </c>
      <c r="T308" s="19">
        <v>35</v>
      </c>
      <c r="U308" s="19">
        <v>15</v>
      </c>
      <c r="V308" s="27">
        <v>100</v>
      </c>
      <c r="W308" s="50">
        <v>0</v>
      </c>
      <c r="X308" s="28" t="s">
        <v>43</v>
      </c>
      <c r="Y308" s="23">
        <v>44386</v>
      </c>
      <c r="Z308" s="19" t="s">
        <v>678</v>
      </c>
      <c r="AA308" s="19" t="s">
        <v>35</v>
      </c>
      <c r="AB308" s="29" t="s">
        <v>36</v>
      </c>
    </row>
    <row r="309" spans="1:28" x14ac:dyDescent="0.25">
      <c r="A309" s="19" t="s">
        <v>26</v>
      </c>
      <c r="B309" s="19" t="s">
        <v>27</v>
      </c>
      <c r="C309" s="19" t="s">
        <v>359</v>
      </c>
      <c r="D309" s="19">
        <v>1040181630</v>
      </c>
      <c r="E309" s="20" t="s">
        <v>518</v>
      </c>
      <c r="F309" s="21">
        <v>1018433532</v>
      </c>
      <c r="G309" s="19" t="s">
        <v>360</v>
      </c>
      <c r="H309" s="21" t="s">
        <v>31</v>
      </c>
      <c r="I309" s="19" t="s">
        <v>679</v>
      </c>
      <c r="J309" s="22" t="s">
        <v>344</v>
      </c>
      <c r="K309" s="23">
        <v>44387</v>
      </c>
      <c r="L309" s="24">
        <v>100</v>
      </c>
      <c r="M309" s="25">
        <v>0</v>
      </c>
      <c r="N309" s="25">
        <v>0</v>
      </c>
      <c r="O309" s="25">
        <v>0</v>
      </c>
      <c r="P309" s="19">
        <v>394051</v>
      </c>
      <c r="Q309" s="19">
        <v>3226514194</v>
      </c>
      <c r="R309" s="26">
        <v>44356</v>
      </c>
      <c r="S309" s="19">
        <v>50</v>
      </c>
      <c r="T309" s="19">
        <v>35</v>
      </c>
      <c r="U309" s="19">
        <v>15</v>
      </c>
      <c r="V309" s="27">
        <v>100</v>
      </c>
      <c r="W309" s="50">
        <v>0</v>
      </c>
      <c r="X309" s="28" t="s">
        <v>33</v>
      </c>
      <c r="Y309" s="23">
        <v>44384</v>
      </c>
      <c r="Z309" s="19" t="s">
        <v>680</v>
      </c>
      <c r="AA309" s="19" t="s">
        <v>35</v>
      </c>
      <c r="AB309" s="29" t="s">
        <v>36</v>
      </c>
    </row>
    <row r="310" spans="1:28" x14ac:dyDescent="0.25">
      <c r="A310" s="19" t="s">
        <v>26</v>
      </c>
      <c r="B310" s="19" t="s">
        <v>27</v>
      </c>
      <c r="C310" s="19" t="s">
        <v>359</v>
      </c>
      <c r="D310" s="19">
        <v>39549852</v>
      </c>
      <c r="E310" s="20" t="s">
        <v>518</v>
      </c>
      <c r="F310" s="21">
        <v>1018433532</v>
      </c>
      <c r="G310" s="19" t="s">
        <v>360</v>
      </c>
      <c r="H310" s="21" t="s">
        <v>31</v>
      </c>
      <c r="I310" s="19" t="s">
        <v>681</v>
      </c>
      <c r="J310" s="22" t="s">
        <v>344</v>
      </c>
      <c r="K310" s="23">
        <v>44389</v>
      </c>
      <c r="L310" s="24">
        <v>100</v>
      </c>
      <c r="M310" s="25">
        <v>0</v>
      </c>
      <c r="N310" s="25">
        <v>0</v>
      </c>
      <c r="O310" s="25">
        <v>0</v>
      </c>
      <c r="P310" s="19">
        <v>394060</v>
      </c>
      <c r="Q310" s="19">
        <v>3002549951</v>
      </c>
      <c r="R310" s="26">
        <v>44356</v>
      </c>
      <c r="S310" s="19">
        <v>50</v>
      </c>
      <c r="T310" s="19">
        <v>35</v>
      </c>
      <c r="U310" s="19">
        <v>15</v>
      </c>
      <c r="V310" s="27">
        <v>100</v>
      </c>
      <c r="W310" s="50">
        <v>0</v>
      </c>
      <c r="X310" s="28" t="s">
        <v>71</v>
      </c>
      <c r="Y310" s="23">
        <v>44387</v>
      </c>
      <c r="Z310" s="19" t="s">
        <v>682</v>
      </c>
      <c r="AA310" s="19" t="s">
        <v>35</v>
      </c>
      <c r="AB310" s="29" t="s">
        <v>36</v>
      </c>
    </row>
    <row r="311" spans="1:28" x14ac:dyDescent="0.25">
      <c r="A311" s="19" t="s">
        <v>26</v>
      </c>
      <c r="B311" s="19" t="s">
        <v>27</v>
      </c>
      <c r="C311" s="19" t="s">
        <v>359</v>
      </c>
      <c r="D311" s="19">
        <v>1023893961</v>
      </c>
      <c r="E311" s="20" t="s">
        <v>518</v>
      </c>
      <c r="F311" s="21">
        <v>1018433532</v>
      </c>
      <c r="G311" s="19" t="s">
        <v>360</v>
      </c>
      <c r="H311" s="21" t="s">
        <v>31</v>
      </c>
      <c r="I311" s="19" t="s">
        <v>683</v>
      </c>
      <c r="J311" s="22" t="s">
        <v>344</v>
      </c>
      <c r="K311" s="23">
        <v>44389</v>
      </c>
      <c r="L311" s="24">
        <v>88</v>
      </c>
      <c r="M311" s="25">
        <v>0</v>
      </c>
      <c r="N311" s="25">
        <v>1</v>
      </c>
      <c r="O311" s="25">
        <v>0</v>
      </c>
      <c r="P311" s="19">
        <v>394065</v>
      </c>
      <c r="Q311" s="19">
        <v>3127817120</v>
      </c>
      <c r="R311" s="26">
        <v>44356</v>
      </c>
      <c r="S311" s="19">
        <v>50</v>
      </c>
      <c r="T311" s="19">
        <v>23</v>
      </c>
      <c r="U311" s="19">
        <v>15</v>
      </c>
      <c r="V311" s="27">
        <v>88</v>
      </c>
      <c r="W311" s="50">
        <v>1</v>
      </c>
      <c r="X311" s="28" t="s">
        <v>51</v>
      </c>
      <c r="Y311" s="23">
        <v>44387</v>
      </c>
      <c r="Z311" s="19" t="s">
        <v>684</v>
      </c>
      <c r="AA311" s="19" t="s">
        <v>35</v>
      </c>
      <c r="AB311" s="29" t="s">
        <v>125</v>
      </c>
    </row>
    <row r="312" spans="1:28" x14ac:dyDescent="0.25">
      <c r="A312" s="19" t="s">
        <v>26</v>
      </c>
      <c r="B312" s="19" t="s">
        <v>27</v>
      </c>
      <c r="C312" s="19" t="s">
        <v>359</v>
      </c>
      <c r="D312" s="19">
        <v>1033769932</v>
      </c>
      <c r="E312" s="20" t="s">
        <v>518</v>
      </c>
      <c r="F312" s="21">
        <v>1018433532</v>
      </c>
      <c r="G312" s="19" t="s">
        <v>360</v>
      </c>
      <c r="H312" s="21" t="s">
        <v>31</v>
      </c>
      <c r="I312" s="19" t="s">
        <v>685</v>
      </c>
      <c r="J312" s="22" t="s">
        <v>344</v>
      </c>
      <c r="K312" s="23">
        <v>44389</v>
      </c>
      <c r="L312" s="24">
        <v>100</v>
      </c>
      <c r="M312" s="25">
        <v>0</v>
      </c>
      <c r="N312" s="25">
        <v>0</v>
      </c>
      <c r="O312" s="25">
        <v>0</v>
      </c>
      <c r="P312" s="19">
        <v>394070</v>
      </c>
      <c r="Q312" s="19">
        <v>3016310251</v>
      </c>
      <c r="R312" s="26">
        <v>44356</v>
      </c>
      <c r="S312" s="19">
        <v>50</v>
      </c>
      <c r="T312" s="19">
        <v>35</v>
      </c>
      <c r="U312" s="19">
        <v>15</v>
      </c>
      <c r="V312" s="27">
        <v>100</v>
      </c>
      <c r="W312" s="50">
        <v>0</v>
      </c>
      <c r="X312" s="28" t="s">
        <v>100</v>
      </c>
      <c r="Y312" s="23">
        <v>44387</v>
      </c>
      <c r="Z312" s="19" t="s">
        <v>686</v>
      </c>
      <c r="AA312" s="19" t="s">
        <v>35</v>
      </c>
      <c r="AB312" s="29" t="s">
        <v>36</v>
      </c>
    </row>
    <row r="313" spans="1:28" x14ac:dyDescent="0.25">
      <c r="A313" s="19" t="s">
        <v>26</v>
      </c>
      <c r="B313" s="19" t="s">
        <v>27</v>
      </c>
      <c r="C313" s="19" t="s">
        <v>359</v>
      </c>
      <c r="D313" s="19">
        <v>6229315</v>
      </c>
      <c r="E313" s="20" t="s">
        <v>518</v>
      </c>
      <c r="F313" s="21">
        <v>1018433532</v>
      </c>
      <c r="G313" s="19" t="s">
        <v>360</v>
      </c>
      <c r="H313" s="21" t="s">
        <v>31</v>
      </c>
      <c r="I313" s="19" t="s">
        <v>687</v>
      </c>
      <c r="J313" s="22" t="s">
        <v>344</v>
      </c>
      <c r="K313" s="23">
        <v>44389</v>
      </c>
      <c r="L313" s="24">
        <v>98</v>
      </c>
      <c r="M313" s="25">
        <v>0</v>
      </c>
      <c r="N313" s="25">
        <v>0</v>
      </c>
      <c r="O313" s="25">
        <v>1</v>
      </c>
      <c r="P313" s="19">
        <v>394078</v>
      </c>
      <c r="Q313" s="19">
        <v>3136650432</v>
      </c>
      <c r="R313" s="26">
        <v>44356</v>
      </c>
      <c r="S313" s="19">
        <v>50</v>
      </c>
      <c r="T313" s="19">
        <v>35</v>
      </c>
      <c r="U313" s="19">
        <v>13</v>
      </c>
      <c r="V313" s="27">
        <v>98</v>
      </c>
      <c r="W313" s="50">
        <v>0</v>
      </c>
      <c r="X313" s="28" t="s">
        <v>54</v>
      </c>
      <c r="Y313" s="23">
        <v>44387</v>
      </c>
      <c r="Z313" s="19" t="s">
        <v>688</v>
      </c>
      <c r="AA313" s="19" t="s">
        <v>35</v>
      </c>
      <c r="AB313" s="29" t="s">
        <v>125</v>
      </c>
    </row>
    <row r="314" spans="1:28" x14ac:dyDescent="0.25">
      <c r="A314" s="19" t="s">
        <v>26</v>
      </c>
      <c r="B314" s="19" t="s">
        <v>27</v>
      </c>
      <c r="C314" s="19" t="s">
        <v>359</v>
      </c>
      <c r="D314" s="19">
        <v>52708806</v>
      </c>
      <c r="E314" s="20" t="s">
        <v>518</v>
      </c>
      <c r="F314" s="21">
        <v>1018433532</v>
      </c>
      <c r="G314" s="19" t="s">
        <v>360</v>
      </c>
      <c r="H314" s="21" t="s">
        <v>31</v>
      </c>
      <c r="I314" s="19" t="s">
        <v>689</v>
      </c>
      <c r="J314" s="22" t="s">
        <v>344</v>
      </c>
      <c r="K314" s="23">
        <v>44389</v>
      </c>
      <c r="L314" s="24">
        <v>71</v>
      </c>
      <c r="M314" s="25">
        <v>1</v>
      </c>
      <c r="N314" s="25">
        <v>1</v>
      </c>
      <c r="O314" s="25">
        <v>0</v>
      </c>
      <c r="P314" s="19">
        <v>394084</v>
      </c>
      <c r="Q314" s="19">
        <v>3168078226</v>
      </c>
      <c r="R314" s="26">
        <v>44356</v>
      </c>
      <c r="S314" s="19">
        <v>33</v>
      </c>
      <c r="T314" s="19">
        <v>23</v>
      </c>
      <c r="U314" s="19">
        <v>15</v>
      </c>
      <c r="V314" s="27">
        <v>71</v>
      </c>
      <c r="W314" s="50">
        <v>1</v>
      </c>
      <c r="X314" s="28" t="s">
        <v>38</v>
      </c>
      <c r="Y314" s="23">
        <v>44387</v>
      </c>
      <c r="Z314" s="19" t="s">
        <v>690</v>
      </c>
      <c r="AA314" s="19" t="s">
        <v>35</v>
      </c>
      <c r="AB314" s="29" t="s">
        <v>393</v>
      </c>
    </row>
    <row r="315" spans="1:28" x14ac:dyDescent="0.25">
      <c r="A315" s="19" t="s">
        <v>26</v>
      </c>
      <c r="B315" s="19" t="s">
        <v>27</v>
      </c>
      <c r="C315" s="19" t="s">
        <v>359</v>
      </c>
      <c r="D315" s="19">
        <v>1077430731</v>
      </c>
      <c r="E315" s="20" t="s">
        <v>518</v>
      </c>
      <c r="F315" s="21">
        <v>1018433532</v>
      </c>
      <c r="G315" s="19" t="s">
        <v>360</v>
      </c>
      <c r="H315" s="21" t="s">
        <v>31</v>
      </c>
      <c r="I315" s="19" t="s">
        <v>691</v>
      </c>
      <c r="J315" s="22" t="s">
        <v>344</v>
      </c>
      <c r="K315" s="23">
        <v>44389</v>
      </c>
      <c r="L315" s="24">
        <v>100</v>
      </c>
      <c r="M315" s="25">
        <v>0</v>
      </c>
      <c r="N315" s="25">
        <v>0</v>
      </c>
      <c r="O315" s="25">
        <v>0</v>
      </c>
      <c r="P315" s="19">
        <v>394090</v>
      </c>
      <c r="Q315" s="19">
        <v>3156252871</v>
      </c>
      <c r="R315" s="26">
        <v>44356</v>
      </c>
      <c r="S315" s="19">
        <v>50</v>
      </c>
      <c r="T315" s="19">
        <v>35</v>
      </c>
      <c r="U315" s="19">
        <v>15</v>
      </c>
      <c r="V315" s="27">
        <v>100</v>
      </c>
      <c r="W315" s="50">
        <v>0</v>
      </c>
      <c r="X315" s="28" t="s">
        <v>161</v>
      </c>
      <c r="Y315" s="23">
        <v>44387</v>
      </c>
      <c r="Z315" s="19" t="s">
        <v>692</v>
      </c>
      <c r="AA315" s="19" t="s">
        <v>35</v>
      </c>
      <c r="AB315" s="29" t="s">
        <v>36</v>
      </c>
    </row>
    <row r="316" spans="1:28" x14ac:dyDescent="0.25">
      <c r="A316" s="19" t="s">
        <v>26</v>
      </c>
      <c r="B316" s="19" t="s">
        <v>27</v>
      </c>
      <c r="C316" s="19" t="s">
        <v>359</v>
      </c>
      <c r="D316" s="19">
        <v>1019024960</v>
      </c>
      <c r="E316" s="20" t="s">
        <v>518</v>
      </c>
      <c r="F316" s="21">
        <v>1018433532</v>
      </c>
      <c r="G316" s="19" t="s">
        <v>360</v>
      </c>
      <c r="H316" s="21" t="s">
        <v>31</v>
      </c>
      <c r="I316" s="19" t="s">
        <v>693</v>
      </c>
      <c r="J316" s="22" t="s">
        <v>344</v>
      </c>
      <c r="K316" s="23">
        <v>44389</v>
      </c>
      <c r="L316" s="24">
        <v>100</v>
      </c>
      <c r="M316" s="25">
        <v>0</v>
      </c>
      <c r="N316" s="25">
        <v>0</v>
      </c>
      <c r="O316" s="25">
        <v>0</v>
      </c>
      <c r="P316" s="19">
        <v>394100</v>
      </c>
      <c r="Q316" s="19">
        <v>3202477914</v>
      </c>
      <c r="R316" s="26">
        <v>44356</v>
      </c>
      <c r="S316" s="19">
        <v>50</v>
      </c>
      <c r="T316" s="19">
        <v>35</v>
      </c>
      <c r="U316" s="19">
        <v>15</v>
      </c>
      <c r="V316" s="27">
        <v>100</v>
      </c>
      <c r="W316" s="50">
        <v>0</v>
      </c>
      <c r="X316" s="28" t="s">
        <v>54</v>
      </c>
      <c r="Y316" s="23">
        <v>44387</v>
      </c>
      <c r="Z316" s="19" t="s">
        <v>694</v>
      </c>
      <c r="AA316" s="19" t="s">
        <v>35</v>
      </c>
      <c r="AB316" s="29" t="s">
        <v>36</v>
      </c>
    </row>
    <row r="317" spans="1:28" x14ac:dyDescent="0.25">
      <c r="A317" s="19" t="s">
        <v>26</v>
      </c>
      <c r="B317" s="19" t="s">
        <v>27</v>
      </c>
      <c r="C317" s="19" t="s">
        <v>359</v>
      </c>
      <c r="D317" s="19">
        <v>1099202544</v>
      </c>
      <c r="E317" s="20" t="s">
        <v>518</v>
      </c>
      <c r="F317" s="21">
        <v>1018433532</v>
      </c>
      <c r="G317" s="19" t="s">
        <v>360</v>
      </c>
      <c r="H317" s="21" t="s">
        <v>31</v>
      </c>
      <c r="I317" s="19" t="s">
        <v>695</v>
      </c>
      <c r="J317" s="22" t="s">
        <v>344</v>
      </c>
      <c r="K317" s="23">
        <v>44389</v>
      </c>
      <c r="L317" s="24">
        <v>100</v>
      </c>
      <c r="M317" s="25">
        <v>0</v>
      </c>
      <c r="N317" s="25">
        <v>0</v>
      </c>
      <c r="O317" s="25">
        <v>0</v>
      </c>
      <c r="P317" s="19">
        <v>394105</v>
      </c>
      <c r="Q317" s="19">
        <v>3146515587</v>
      </c>
      <c r="R317" s="26">
        <v>44356</v>
      </c>
      <c r="S317" s="19">
        <v>50</v>
      </c>
      <c r="T317" s="19">
        <v>35</v>
      </c>
      <c r="U317" s="19">
        <v>15</v>
      </c>
      <c r="V317" s="27">
        <v>100</v>
      </c>
      <c r="W317" s="50">
        <v>0</v>
      </c>
      <c r="X317" s="28" t="s">
        <v>57</v>
      </c>
      <c r="Y317" s="23">
        <v>44387</v>
      </c>
      <c r="Z317" s="19" t="s">
        <v>696</v>
      </c>
      <c r="AA317" s="19" t="s">
        <v>35</v>
      </c>
      <c r="AB317" s="29" t="s">
        <v>36</v>
      </c>
    </row>
    <row r="318" spans="1:28" x14ac:dyDescent="0.25">
      <c r="A318" s="19" t="s">
        <v>26</v>
      </c>
      <c r="B318" s="19" t="s">
        <v>27</v>
      </c>
      <c r="C318" s="19" t="s">
        <v>359</v>
      </c>
      <c r="D318" s="19">
        <v>53091897</v>
      </c>
      <c r="E318" s="20" t="s">
        <v>518</v>
      </c>
      <c r="F318" s="21">
        <v>1018433532</v>
      </c>
      <c r="G318" s="19" t="s">
        <v>360</v>
      </c>
      <c r="H318" s="21" t="s">
        <v>31</v>
      </c>
      <c r="I318" s="19" t="s">
        <v>697</v>
      </c>
      <c r="J318" s="22" t="s">
        <v>344</v>
      </c>
      <c r="K318" s="23">
        <v>44389</v>
      </c>
      <c r="L318" s="24">
        <v>71</v>
      </c>
      <c r="M318" s="25">
        <v>1</v>
      </c>
      <c r="N318" s="25">
        <v>1</v>
      </c>
      <c r="O318" s="25">
        <v>0</v>
      </c>
      <c r="P318" s="19">
        <v>394095</v>
      </c>
      <c r="Q318" s="19">
        <v>3116943599</v>
      </c>
      <c r="R318" s="26">
        <v>44356</v>
      </c>
      <c r="S318" s="19">
        <v>33</v>
      </c>
      <c r="T318" s="19">
        <v>23</v>
      </c>
      <c r="U318" s="19">
        <v>15</v>
      </c>
      <c r="V318" s="27">
        <v>71</v>
      </c>
      <c r="W318" s="50">
        <v>1</v>
      </c>
      <c r="X318" s="28" t="s">
        <v>54</v>
      </c>
      <c r="Y318" s="23">
        <v>44387</v>
      </c>
      <c r="Z318" s="19" t="s">
        <v>698</v>
      </c>
      <c r="AA318" s="19" t="s">
        <v>390</v>
      </c>
      <c r="AB318" s="29"/>
    </row>
    <row r="319" spans="1:28" x14ac:dyDescent="0.25">
      <c r="A319" s="19" t="s">
        <v>26</v>
      </c>
      <c r="B319" s="19" t="s">
        <v>27</v>
      </c>
      <c r="C319" s="19" t="s">
        <v>359</v>
      </c>
      <c r="D319" s="19">
        <v>1057488759</v>
      </c>
      <c r="E319" s="20" t="s">
        <v>518</v>
      </c>
      <c r="F319" s="21">
        <v>1018433532</v>
      </c>
      <c r="G319" s="19" t="s">
        <v>360</v>
      </c>
      <c r="H319" s="21" t="s">
        <v>31</v>
      </c>
      <c r="I319" s="19" t="s">
        <v>699</v>
      </c>
      <c r="J319" s="22" t="s">
        <v>344</v>
      </c>
      <c r="K319" s="23">
        <v>44389</v>
      </c>
      <c r="L319" s="24">
        <v>100</v>
      </c>
      <c r="M319" s="25">
        <v>0</v>
      </c>
      <c r="N319" s="25">
        <v>0</v>
      </c>
      <c r="O319" s="25">
        <v>0</v>
      </c>
      <c r="P319" s="19">
        <v>394108</v>
      </c>
      <c r="Q319" s="19">
        <v>3127877632</v>
      </c>
      <c r="R319" s="26">
        <v>44356</v>
      </c>
      <c r="S319" s="19">
        <v>50</v>
      </c>
      <c r="T319" s="19">
        <v>35</v>
      </c>
      <c r="U319" s="19">
        <v>15</v>
      </c>
      <c r="V319" s="27">
        <v>100</v>
      </c>
      <c r="W319" s="50">
        <v>0</v>
      </c>
      <c r="X319" s="28" t="s">
        <v>54</v>
      </c>
      <c r="Y319" s="23">
        <v>44387</v>
      </c>
      <c r="Z319" s="19" t="s">
        <v>700</v>
      </c>
      <c r="AA319" s="19" t="s">
        <v>35</v>
      </c>
      <c r="AB319" s="29" t="s">
        <v>36</v>
      </c>
    </row>
    <row r="320" spans="1:28" x14ac:dyDescent="0.25">
      <c r="A320" s="19" t="s">
        <v>26</v>
      </c>
      <c r="B320" s="19" t="s">
        <v>27</v>
      </c>
      <c r="C320" s="19" t="s">
        <v>359</v>
      </c>
      <c r="D320" s="19">
        <v>52017707</v>
      </c>
      <c r="E320" s="20" t="s">
        <v>518</v>
      </c>
      <c r="F320" s="21">
        <v>1018433532</v>
      </c>
      <c r="G320" s="19" t="s">
        <v>360</v>
      </c>
      <c r="H320" s="21" t="s">
        <v>31</v>
      </c>
      <c r="I320" s="19" t="s">
        <v>701</v>
      </c>
      <c r="J320" s="22" t="s">
        <v>344</v>
      </c>
      <c r="K320" s="23">
        <v>44389</v>
      </c>
      <c r="L320" s="24">
        <v>100</v>
      </c>
      <c r="M320" s="25">
        <v>0</v>
      </c>
      <c r="N320" s="25">
        <v>0</v>
      </c>
      <c r="O320" s="25">
        <v>0</v>
      </c>
      <c r="P320" s="19">
        <v>394111</v>
      </c>
      <c r="Q320" s="19">
        <v>3185416708</v>
      </c>
      <c r="R320" s="26">
        <v>44356</v>
      </c>
      <c r="S320" s="19">
        <v>50</v>
      </c>
      <c r="T320" s="19">
        <v>35</v>
      </c>
      <c r="U320" s="19">
        <v>15</v>
      </c>
      <c r="V320" s="27">
        <v>100</v>
      </c>
      <c r="W320" s="50">
        <v>0</v>
      </c>
      <c r="X320" s="28" t="s">
        <v>57</v>
      </c>
      <c r="Y320" s="23">
        <v>44387</v>
      </c>
      <c r="Z320" s="19" t="s">
        <v>702</v>
      </c>
      <c r="AA320" s="19" t="s">
        <v>35</v>
      </c>
      <c r="AB320" s="29" t="s">
        <v>36</v>
      </c>
    </row>
    <row r="321" spans="1:28" x14ac:dyDescent="0.25">
      <c r="A321" s="19" t="s">
        <v>26</v>
      </c>
      <c r="B321" s="19" t="s">
        <v>27</v>
      </c>
      <c r="C321" s="19" t="s">
        <v>359</v>
      </c>
      <c r="D321" s="19">
        <v>1010232887</v>
      </c>
      <c r="E321" s="20" t="s">
        <v>518</v>
      </c>
      <c r="F321" s="21">
        <v>1018433532</v>
      </c>
      <c r="G321" s="19" t="s">
        <v>360</v>
      </c>
      <c r="H321" s="21" t="s">
        <v>31</v>
      </c>
      <c r="I321" s="19" t="s">
        <v>703</v>
      </c>
      <c r="J321" s="22" t="s">
        <v>344</v>
      </c>
      <c r="K321" s="23">
        <v>44390</v>
      </c>
      <c r="L321" s="24">
        <v>100</v>
      </c>
      <c r="M321" s="25">
        <v>0</v>
      </c>
      <c r="N321" s="25">
        <v>0</v>
      </c>
      <c r="O321" s="25">
        <v>0</v>
      </c>
      <c r="P321" s="19">
        <v>394143</v>
      </c>
      <c r="Q321" s="19">
        <v>3218265931</v>
      </c>
      <c r="R321" s="26">
        <v>44356</v>
      </c>
      <c r="S321" s="19">
        <v>50</v>
      </c>
      <c r="T321" s="19">
        <v>35</v>
      </c>
      <c r="U321" s="19">
        <v>15</v>
      </c>
      <c r="V321" s="27">
        <v>100</v>
      </c>
      <c r="W321" s="50">
        <v>0</v>
      </c>
      <c r="X321" s="28" t="s">
        <v>91</v>
      </c>
      <c r="Y321" s="23">
        <v>44386</v>
      </c>
      <c r="Z321" s="19" t="s">
        <v>704</v>
      </c>
      <c r="AA321" s="19" t="s">
        <v>35</v>
      </c>
      <c r="AB321" s="29" t="s">
        <v>36</v>
      </c>
    </row>
    <row r="322" spans="1:28" x14ac:dyDescent="0.25">
      <c r="A322" s="19" t="s">
        <v>26</v>
      </c>
      <c r="B322" s="19" t="s">
        <v>27</v>
      </c>
      <c r="C322" s="19" t="s">
        <v>359</v>
      </c>
      <c r="D322" s="19">
        <v>46359347</v>
      </c>
      <c r="E322" s="20" t="s">
        <v>518</v>
      </c>
      <c r="F322" s="21">
        <v>1018433532</v>
      </c>
      <c r="G322" s="19" t="s">
        <v>360</v>
      </c>
      <c r="H322" s="21" t="s">
        <v>31</v>
      </c>
      <c r="I322" s="19" t="s">
        <v>705</v>
      </c>
      <c r="J322" s="22" t="s">
        <v>344</v>
      </c>
      <c r="K322" s="23">
        <v>44390</v>
      </c>
      <c r="L322" s="24">
        <v>100</v>
      </c>
      <c r="M322" s="25">
        <v>0</v>
      </c>
      <c r="N322" s="25">
        <v>0</v>
      </c>
      <c r="O322" s="25">
        <v>0</v>
      </c>
      <c r="P322" s="19">
        <v>394150</v>
      </c>
      <c r="Q322" s="19">
        <v>3128623507</v>
      </c>
      <c r="R322" s="26">
        <v>44356</v>
      </c>
      <c r="S322" s="19">
        <v>50</v>
      </c>
      <c r="T322" s="19">
        <v>35</v>
      </c>
      <c r="U322" s="19">
        <v>15</v>
      </c>
      <c r="V322" s="27">
        <v>100</v>
      </c>
      <c r="W322" s="50">
        <v>0</v>
      </c>
      <c r="X322" s="28" t="s">
        <v>100</v>
      </c>
      <c r="Y322" s="23">
        <v>44389</v>
      </c>
      <c r="Z322" s="19" t="s">
        <v>706</v>
      </c>
      <c r="AA322" s="19" t="s">
        <v>35</v>
      </c>
      <c r="AB322" s="29" t="s">
        <v>36</v>
      </c>
    </row>
    <row r="323" spans="1:28" x14ac:dyDescent="0.25">
      <c r="A323" s="19" t="s">
        <v>26</v>
      </c>
      <c r="B323" s="19" t="s">
        <v>27</v>
      </c>
      <c r="C323" s="19" t="s">
        <v>359</v>
      </c>
      <c r="D323" s="19">
        <v>52879306</v>
      </c>
      <c r="E323" s="20" t="s">
        <v>518</v>
      </c>
      <c r="F323" s="21">
        <v>1018433532</v>
      </c>
      <c r="G323" s="19" t="s">
        <v>360</v>
      </c>
      <c r="H323" s="21" t="s">
        <v>31</v>
      </c>
      <c r="I323" s="19" t="s">
        <v>707</v>
      </c>
      <c r="J323" s="22" t="s">
        <v>344</v>
      </c>
      <c r="K323" s="23">
        <v>44390</v>
      </c>
      <c r="L323" s="24">
        <v>83</v>
      </c>
      <c r="M323" s="25">
        <v>1</v>
      </c>
      <c r="N323" s="25">
        <v>0</v>
      </c>
      <c r="O323" s="25">
        <v>0</v>
      </c>
      <c r="P323" s="19">
        <v>394158</v>
      </c>
      <c r="Q323" s="19">
        <v>3004304031</v>
      </c>
      <c r="R323" s="26">
        <v>44356</v>
      </c>
      <c r="S323" s="19">
        <v>33</v>
      </c>
      <c r="T323" s="19">
        <v>35</v>
      </c>
      <c r="U323" s="19">
        <v>15</v>
      </c>
      <c r="V323" s="27">
        <v>83</v>
      </c>
      <c r="W323" s="50">
        <v>1</v>
      </c>
      <c r="X323" s="28" t="s">
        <v>43</v>
      </c>
      <c r="Y323" s="23">
        <v>44387</v>
      </c>
      <c r="Z323" s="19" t="s">
        <v>708</v>
      </c>
      <c r="AA323" s="19" t="s">
        <v>35</v>
      </c>
      <c r="AB323" s="29" t="s">
        <v>393</v>
      </c>
    </row>
    <row r="324" spans="1:28" x14ac:dyDescent="0.25">
      <c r="A324" s="19" t="s">
        <v>26</v>
      </c>
      <c r="B324" s="19" t="s">
        <v>27</v>
      </c>
      <c r="C324" s="19" t="s">
        <v>359</v>
      </c>
      <c r="D324" s="19">
        <v>1031135104</v>
      </c>
      <c r="E324" s="20" t="s">
        <v>518</v>
      </c>
      <c r="F324" s="21">
        <v>1018433532</v>
      </c>
      <c r="G324" s="19" t="s">
        <v>360</v>
      </c>
      <c r="H324" s="21" t="s">
        <v>31</v>
      </c>
      <c r="I324" s="19" t="s">
        <v>709</v>
      </c>
      <c r="J324" s="22" t="s">
        <v>344</v>
      </c>
      <c r="K324" s="23">
        <v>44390</v>
      </c>
      <c r="L324" s="24">
        <v>100</v>
      </c>
      <c r="M324" s="25">
        <v>0</v>
      </c>
      <c r="N324" s="25">
        <v>0</v>
      </c>
      <c r="O324" s="25">
        <v>0</v>
      </c>
      <c r="P324" s="19">
        <v>394168</v>
      </c>
      <c r="Q324" s="19">
        <v>3235036545</v>
      </c>
      <c r="R324" s="26">
        <v>44356</v>
      </c>
      <c r="S324" s="19">
        <v>50</v>
      </c>
      <c r="T324" s="19">
        <v>35</v>
      </c>
      <c r="U324" s="19">
        <v>15</v>
      </c>
      <c r="V324" s="27">
        <v>100</v>
      </c>
      <c r="W324" s="50">
        <v>0</v>
      </c>
      <c r="X324" s="28" t="s">
        <v>88</v>
      </c>
      <c r="Y324" s="23">
        <v>44389</v>
      </c>
      <c r="Z324" s="19" t="s">
        <v>710</v>
      </c>
      <c r="AA324" s="19" t="s">
        <v>35</v>
      </c>
      <c r="AB324" s="29" t="s">
        <v>36</v>
      </c>
    </row>
    <row r="325" spans="1:28" x14ac:dyDescent="0.25">
      <c r="A325" s="19" t="s">
        <v>26</v>
      </c>
      <c r="B325" s="19" t="s">
        <v>27</v>
      </c>
      <c r="C325" s="19" t="s">
        <v>359</v>
      </c>
      <c r="D325" s="19">
        <v>1042449490</v>
      </c>
      <c r="E325" s="20" t="s">
        <v>518</v>
      </c>
      <c r="F325" s="21">
        <v>1018433532</v>
      </c>
      <c r="G325" s="19" t="s">
        <v>360</v>
      </c>
      <c r="H325" s="21" t="s">
        <v>31</v>
      </c>
      <c r="I325" s="19" t="s">
        <v>711</v>
      </c>
      <c r="J325" s="22" t="s">
        <v>344</v>
      </c>
      <c r="K325" s="23">
        <v>44390</v>
      </c>
      <c r="L325" s="24">
        <v>100</v>
      </c>
      <c r="M325" s="25">
        <v>0</v>
      </c>
      <c r="N325" s="25">
        <v>0</v>
      </c>
      <c r="O325" s="25">
        <v>0</v>
      </c>
      <c r="P325" s="19">
        <v>394173</v>
      </c>
      <c r="Q325" s="19">
        <v>3103782378</v>
      </c>
      <c r="R325" s="26">
        <v>44356</v>
      </c>
      <c r="S325" s="19">
        <v>50</v>
      </c>
      <c r="T325" s="19">
        <v>35</v>
      </c>
      <c r="U325" s="19">
        <v>15</v>
      </c>
      <c r="V325" s="27">
        <v>100</v>
      </c>
      <c r="W325" s="50">
        <v>0</v>
      </c>
      <c r="X325" s="28" t="s">
        <v>65</v>
      </c>
      <c r="Y325" s="23">
        <v>44389</v>
      </c>
      <c r="Z325" s="19" t="s">
        <v>712</v>
      </c>
      <c r="AA325" s="19" t="s">
        <v>35</v>
      </c>
      <c r="AB325" s="29" t="s">
        <v>36</v>
      </c>
    </row>
    <row r="326" spans="1:28" x14ac:dyDescent="0.25">
      <c r="A326" s="19" t="s">
        <v>26</v>
      </c>
      <c r="B326" s="19" t="s">
        <v>27</v>
      </c>
      <c r="C326" s="19" t="s">
        <v>359</v>
      </c>
      <c r="D326" s="19">
        <v>24081632</v>
      </c>
      <c r="E326" s="20" t="s">
        <v>518</v>
      </c>
      <c r="F326" s="21">
        <v>1018433532</v>
      </c>
      <c r="G326" s="19" t="s">
        <v>360</v>
      </c>
      <c r="H326" s="21" t="s">
        <v>31</v>
      </c>
      <c r="I326" s="19" t="s">
        <v>713</v>
      </c>
      <c r="J326" s="22" t="s">
        <v>344</v>
      </c>
      <c r="K326" s="23">
        <v>44390</v>
      </c>
      <c r="L326" s="24">
        <v>100</v>
      </c>
      <c r="M326" s="25">
        <v>0</v>
      </c>
      <c r="N326" s="25">
        <v>0</v>
      </c>
      <c r="O326" s="25">
        <v>0</v>
      </c>
      <c r="P326" s="19">
        <v>394178</v>
      </c>
      <c r="Q326" s="19">
        <v>3213007857</v>
      </c>
      <c r="R326" s="26">
        <v>44357</v>
      </c>
      <c r="S326" s="19">
        <v>50</v>
      </c>
      <c r="T326" s="19">
        <v>35</v>
      </c>
      <c r="U326" s="19">
        <v>15</v>
      </c>
      <c r="V326" s="27">
        <v>100</v>
      </c>
      <c r="W326" s="50">
        <v>0</v>
      </c>
      <c r="X326" s="28" t="s">
        <v>60</v>
      </c>
      <c r="Y326" s="23">
        <v>44389</v>
      </c>
      <c r="Z326" s="19" t="s">
        <v>714</v>
      </c>
      <c r="AA326" s="19" t="s">
        <v>35</v>
      </c>
      <c r="AB326" s="29" t="s">
        <v>36</v>
      </c>
    </row>
    <row r="327" spans="1:28" x14ac:dyDescent="0.25">
      <c r="A327" s="19" t="s">
        <v>26</v>
      </c>
      <c r="B327" s="19" t="s">
        <v>27</v>
      </c>
      <c r="C327" s="19" t="s">
        <v>359</v>
      </c>
      <c r="D327" s="19">
        <v>1010210339</v>
      </c>
      <c r="E327" s="20" t="s">
        <v>518</v>
      </c>
      <c r="F327" s="21">
        <v>1018433532</v>
      </c>
      <c r="G327" s="19" t="s">
        <v>360</v>
      </c>
      <c r="H327" s="21" t="s">
        <v>31</v>
      </c>
      <c r="I327" s="19" t="s">
        <v>715</v>
      </c>
      <c r="J327" s="22" t="s">
        <v>344</v>
      </c>
      <c r="K327" s="23">
        <v>44390</v>
      </c>
      <c r="L327" s="24">
        <v>100</v>
      </c>
      <c r="M327" s="25">
        <v>0</v>
      </c>
      <c r="N327" s="25">
        <v>0</v>
      </c>
      <c r="O327" s="25">
        <v>0</v>
      </c>
      <c r="P327" s="19">
        <v>394184</v>
      </c>
      <c r="Q327" s="19">
        <v>3125656018</v>
      </c>
      <c r="R327" s="26">
        <v>44356</v>
      </c>
      <c r="S327" s="19">
        <v>50</v>
      </c>
      <c r="T327" s="19">
        <v>35</v>
      </c>
      <c r="U327" s="19">
        <v>15</v>
      </c>
      <c r="V327" s="27">
        <v>100</v>
      </c>
      <c r="W327" s="50">
        <v>0</v>
      </c>
      <c r="X327" s="28" t="s">
        <v>54</v>
      </c>
      <c r="Y327" s="23">
        <v>44389</v>
      </c>
      <c r="Z327" s="19" t="s">
        <v>716</v>
      </c>
      <c r="AA327" s="19" t="s">
        <v>35</v>
      </c>
      <c r="AB327" s="29" t="s">
        <v>36</v>
      </c>
    </row>
    <row r="328" spans="1:28" x14ac:dyDescent="0.25">
      <c r="A328" s="19" t="s">
        <v>26</v>
      </c>
      <c r="B328" s="19" t="s">
        <v>27</v>
      </c>
      <c r="C328" s="19" t="s">
        <v>359</v>
      </c>
      <c r="D328" s="19">
        <v>1010210348</v>
      </c>
      <c r="E328" s="20" t="s">
        <v>518</v>
      </c>
      <c r="F328" s="21">
        <v>1018433532</v>
      </c>
      <c r="G328" s="19" t="s">
        <v>360</v>
      </c>
      <c r="H328" s="21" t="s">
        <v>31</v>
      </c>
      <c r="I328" s="19" t="s">
        <v>717</v>
      </c>
      <c r="J328" s="22" t="s">
        <v>344</v>
      </c>
      <c r="K328" s="23">
        <v>44390</v>
      </c>
      <c r="L328" s="24">
        <v>100</v>
      </c>
      <c r="M328" s="25">
        <v>0</v>
      </c>
      <c r="N328" s="25">
        <v>0</v>
      </c>
      <c r="O328" s="25">
        <v>0</v>
      </c>
      <c r="P328" s="19">
        <v>394189</v>
      </c>
      <c r="Q328" s="19">
        <v>3234489974</v>
      </c>
      <c r="R328" s="26">
        <v>44356</v>
      </c>
      <c r="S328" s="19">
        <v>50</v>
      </c>
      <c r="T328" s="19">
        <v>35</v>
      </c>
      <c r="U328" s="19">
        <v>15</v>
      </c>
      <c r="V328" s="27">
        <v>100</v>
      </c>
      <c r="W328" s="50">
        <v>0</v>
      </c>
      <c r="X328" s="28" t="s">
        <v>161</v>
      </c>
      <c r="Y328" s="23">
        <v>44389</v>
      </c>
      <c r="Z328" s="19" t="s">
        <v>718</v>
      </c>
      <c r="AA328" s="19" t="s">
        <v>35</v>
      </c>
      <c r="AB328" s="29" t="s">
        <v>36</v>
      </c>
    </row>
    <row r="329" spans="1:28" x14ac:dyDescent="0.25">
      <c r="A329" s="19" t="s">
        <v>26</v>
      </c>
      <c r="B329" s="19" t="s">
        <v>27</v>
      </c>
      <c r="C329" s="19" t="s">
        <v>359</v>
      </c>
      <c r="D329" s="19">
        <v>80204282</v>
      </c>
      <c r="E329" s="20" t="s">
        <v>518</v>
      </c>
      <c r="F329" s="21">
        <v>1018433532</v>
      </c>
      <c r="G329" s="19" t="s">
        <v>360</v>
      </c>
      <c r="H329" s="21" t="s">
        <v>31</v>
      </c>
      <c r="I329" s="19" t="s">
        <v>719</v>
      </c>
      <c r="J329" s="22" t="s">
        <v>344</v>
      </c>
      <c r="K329" s="23">
        <v>44390</v>
      </c>
      <c r="L329" s="24">
        <v>100</v>
      </c>
      <c r="M329" s="25">
        <v>0</v>
      </c>
      <c r="N329" s="25">
        <v>0</v>
      </c>
      <c r="O329" s="25">
        <v>0</v>
      </c>
      <c r="P329" s="19">
        <v>394190</v>
      </c>
      <c r="Q329" s="19">
        <v>3217393573</v>
      </c>
      <c r="R329" s="26">
        <v>44356</v>
      </c>
      <c r="S329" s="19">
        <v>50</v>
      </c>
      <c r="T329" s="19">
        <v>35</v>
      </c>
      <c r="U329" s="19">
        <v>15</v>
      </c>
      <c r="V329" s="27">
        <v>100</v>
      </c>
      <c r="W329" s="50">
        <v>0</v>
      </c>
      <c r="X329" s="28" t="s">
        <v>161</v>
      </c>
      <c r="Y329" s="23">
        <v>44389</v>
      </c>
      <c r="Z329" s="19" t="s">
        <v>720</v>
      </c>
      <c r="AA329" s="19" t="s">
        <v>35</v>
      </c>
      <c r="AB329" s="29" t="s">
        <v>36</v>
      </c>
    </row>
    <row r="330" spans="1:28" x14ac:dyDescent="0.25">
      <c r="A330" s="19" t="s">
        <v>26</v>
      </c>
      <c r="B330" s="19" t="s">
        <v>27</v>
      </c>
      <c r="C330" s="19" t="s">
        <v>359</v>
      </c>
      <c r="D330" s="19">
        <v>1073691598</v>
      </c>
      <c r="E330" s="20" t="s">
        <v>518</v>
      </c>
      <c r="F330" s="21">
        <v>1018433532</v>
      </c>
      <c r="G330" s="19" t="s">
        <v>360</v>
      </c>
      <c r="H330" s="21" t="s">
        <v>31</v>
      </c>
      <c r="I330" s="19" t="s">
        <v>721</v>
      </c>
      <c r="J330" s="22" t="s">
        <v>344</v>
      </c>
      <c r="K330" s="23">
        <v>44390</v>
      </c>
      <c r="L330" s="24">
        <v>100</v>
      </c>
      <c r="M330" s="25">
        <v>0</v>
      </c>
      <c r="N330" s="25">
        <v>0</v>
      </c>
      <c r="O330" s="25">
        <v>0</v>
      </c>
      <c r="P330" s="19">
        <v>394191</v>
      </c>
      <c r="Q330" s="19">
        <v>3136404514</v>
      </c>
      <c r="R330" s="26">
        <v>44356</v>
      </c>
      <c r="S330" s="19">
        <v>50</v>
      </c>
      <c r="T330" s="19">
        <v>35</v>
      </c>
      <c r="U330" s="19">
        <v>15</v>
      </c>
      <c r="V330" s="27">
        <v>100</v>
      </c>
      <c r="W330" s="50">
        <v>0</v>
      </c>
      <c r="X330" s="28" t="s">
        <v>65</v>
      </c>
      <c r="Y330" s="23">
        <v>44389</v>
      </c>
      <c r="Z330" s="19" t="s">
        <v>722</v>
      </c>
      <c r="AA330" s="19" t="s">
        <v>35</v>
      </c>
      <c r="AB330" s="29" t="s">
        <v>36</v>
      </c>
    </row>
    <row r="331" spans="1:28" x14ac:dyDescent="0.25">
      <c r="A331" s="19" t="s">
        <v>26</v>
      </c>
      <c r="B331" s="19" t="s">
        <v>27</v>
      </c>
      <c r="C331" s="19" t="s">
        <v>359</v>
      </c>
      <c r="D331" s="19">
        <v>1015998276</v>
      </c>
      <c r="E331" s="20" t="s">
        <v>518</v>
      </c>
      <c r="F331" s="21">
        <v>1018433532</v>
      </c>
      <c r="G331" s="19" t="s">
        <v>360</v>
      </c>
      <c r="H331" s="21" t="s">
        <v>31</v>
      </c>
      <c r="I331" s="19" t="s">
        <v>723</v>
      </c>
      <c r="J331" s="22" t="s">
        <v>344</v>
      </c>
      <c r="K331" s="23">
        <v>44391</v>
      </c>
      <c r="L331" s="24">
        <v>100</v>
      </c>
      <c r="M331" s="25">
        <v>0</v>
      </c>
      <c r="N331" s="25">
        <v>0</v>
      </c>
      <c r="O331" s="25">
        <v>0</v>
      </c>
      <c r="P331" s="19">
        <v>394220</v>
      </c>
      <c r="Q331" s="19">
        <v>3207579421</v>
      </c>
      <c r="R331" s="26">
        <v>44357</v>
      </c>
      <c r="S331" s="19">
        <v>50</v>
      </c>
      <c r="T331" s="19">
        <v>35</v>
      </c>
      <c r="U331" s="19">
        <v>15</v>
      </c>
      <c r="V331" s="27">
        <v>100</v>
      </c>
      <c r="W331" s="50">
        <v>0</v>
      </c>
      <c r="X331" s="28" t="s">
        <v>54</v>
      </c>
      <c r="Y331" s="23">
        <v>44390</v>
      </c>
      <c r="Z331" s="19" t="s">
        <v>724</v>
      </c>
      <c r="AA331" s="19" t="s">
        <v>35</v>
      </c>
      <c r="AB331" s="29" t="s">
        <v>36</v>
      </c>
    </row>
    <row r="332" spans="1:28" x14ac:dyDescent="0.25">
      <c r="A332" s="19" t="s">
        <v>26</v>
      </c>
      <c r="B332" s="19" t="s">
        <v>27</v>
      </c>
      <c r="C332" s="19" t="s">
        <v>359</v>
      </c>
      <c r="D332" s="19">
        <v>79914535</v>
      </c>
      <c r="E332" s="20" t="s">
        <v>518</v>
      </c>
      <c r="F332" s="21">
        <v>1018433532</v>
      </c>
      <c r="G332" s="19" t="s">
        <v>360</v>
      </c>
      <c r="H332" s="21" t="s">
        <v>31</v>
      </c>
      <c r="I332" s="19" t="s">
        <v>725</v>
      </c>
      <c r="J332" s="22" t="s">
        <v>344</v>
      </c>
      <c r="K332" s="23">
        <v>44391</v>
      </c>
      <c r="L332" s="24">
        <v>100</v>
      </c>
      <c r="M332" s="25">
        <v>0</v>
      </c>
      <c r="N332" s="25">
        <v>0</v>
      </c>
      <c r="O332" s="25">
        <v>0</v>
      </c>
      <c r="P332" s="19">
        <v>394227</v>
      </c>
      <c r="Q332" s="19">
        <v>3235243973</v>
      </c>
      <c r="R332" s="26">
        <v>44356</v>
      </c>
      <c r="S332" s="19">
        <v>50</v>
      </c>
      <c r="T332" s="19">
        <v>35</v>
      </c>
      <c r="U332" s="19">
        <v>15</v>
      </c>
      <c r="V332" s="27">
        <v>100</v>
      </c>
      <c r="W332" s="50">
        <v>0</v>
      </c>
      <c r="X332" s="28" t="s">
        <v>33</v>
      </c>
      <c r="Y332" s="23">
        <v>44390</v>
      </c>
      <c r="Z332" s="19" t="s">
        <v>726</v>
      </c>
      <c r="AA332" s="19" t="s">
        <v>35</v>
      </c>
      <c r="AB332" s="29" t="s">
        <v>36</v>
      </c>
    </row>
    <row r="333" spans="1:28" x14ac:dyDescent="0.25">
      <c r="A333" s="19" t="s">
        <v>26</v>
      </c>
      <c r="B333" s="19" t="s">
        <v>27</v>
      </c>
      <c r="C333" s="19" t="s">
        <v>359</v>
      </c>
      <c r="D333" s="19">
        <v>1030691792</v>
      </c>
      <c r="E333" s="20" t="s">
        <v>518</v>
      </c>
      <c r="F333" s="21">
        <v>1018433532</v>
      </c>
      <c r="G333" s="19" t="s">
        <v>360</v>
      </c>
      <c r="H333" s="21" t="s">
        <v>31</v>
      </c>
      <c r="I333" s="19" t="s">
        <v>727</v>
      </c>
      <c r="J333" s="22" t="s">
        <v>344</v>
      </c>
      <c r="K333" s="23">
        <v>44391</v>
      </c>
      <c r="L333" s="24">
        <v>100</v>
      </c>
      <c r="M333" s="25">
        <v>0</v>
      </c>
      <c r="N333" s="25">
        <v>0</v>
      </c>
      <c r="O333" s="25">
        <v>0</v>
      </c>
      <c r="P333" s="19">
        <v>394231</v>
      </c>
      <c r="Q333" s="19">
        <v>3135245406</v>
      </c>
      <c r="R333" s="26">
        <v>44356</v>
      </c>
      <c r="S333" s="19">
        <v>50</v>
      </c>
      <c r="T333" s="19">
        <v>35</v>
      </c>
      <c r="U333" s="19">
        <v>15</v>
      </c>
      <c r="V333" s="27">
        <v>100</v>
      </c>
      <c r="W333" s="50">
        <v>0</v>
      </c>
      <c r="X333" s="28" t="s">
        <v>88</v>
      </c>
      <c r="Y333" s="23">
        <v>44390</v>
      </c>
      <c r="Z333" s="19" t="s">
        <v>528</v>
      </c>
      <c r="AA333" s="19" t="s">
        <v>35</v>
      </c>
      <c r="AB333" s="29" t="s">
        <v>36</v>
      </c>
    </row>
    <row r="334" spans="1:28" x14ac:dyDescent="0.25">
      <c r="A334" s="19" t="s">
        <v>26</v>
      </c>
      <c r="B334" s="19" t="s">
        <v>27</v>
      </c>
      <c r="C334" s="19" t="s">
        <v>359</v>
      </c>
      <c r="D334" s="19">
        <v>1018475128</v>
      </c>
      <c r="E334" s="20" t="s">
        <v>518</v>
      </c>
      <c r="F334" s="21">
        <v>1018433532</v>
      </c>
      <c r="G334" s="19" t="s">
        <v>360</v>
      </c>
      <c r="H334" s="21" t="s">
        <v>31</v>
      </c>
      <c r="I334" s="19" t="s">
        <v>728</v>
      </c>
      <c r="J334" s="22" t="s">
        <v>344</v>
      </c>
      <c r="K334" s="23">
        <v>44391</v>
      </c>
      <c r="L334" s="24">
        <v>100</v>
      </c>
      <c r="M334" s="25">
        <v>0</v>
      </c>
      <c r="N334" s="25">
        <v>0</v>
      </c>
      <c r="O334" s="25">
        <v>0</v>
      </c>
      <c r="P334" s="19">
        <v>394237</v>
      </c>
      <c r="Q334" s="19">
        <v>3215417488</v>
      </c>
      <c r="R334" s="26">
        <v>44356</v>
      </c>
      <c r="S334" s="19">
        <v>50</v>
      </c>
      <c r="T334" s="19">
        <v>35</v>
      </c>
      <c r="U334" s="19">
        <v>15</v>
      </c>
      <c r="V334" s="27">
        <v>100</v>
      </c>
      <c r="W334" s="50">
        <v>0</v>
      </c>
      <c r="X334" s="28" t="s">
        <v>57</v>
      </c>
      <c r="Y334" s="23">
        <v>44390</v>
      </c>
      <c r="Z334" s="19" t="s">
        <v>729</v>
      </c>
      <c r="AA334" s="19" t="s">
        <v>35</v>
      </c>
      <c r="AB334" s="29" t="s">
        <v>36</v>
      </c>
    </row>
    <row r="335" spans="1:28" x14ac:dyDescent="0.25">
      <c r="A335" s="19" t="s">
        <v>26</v>
      </c>
      <c r="B335" s="19" t="s">
        <v>27</v>
      </c>
      <c r="C335" s="19" t="s">
        <v>359</v>
      </c>
      <c r="D335" s="19">
        <v>1014237559</v>
      </c>
      <c r="E335" s="20" t="s">
        <v>518</v>
      </c>
      <c r="F335" s="21">
        <v>1018433532</v>
      </c>
      <c r="G335" s="19" t="s">
        <v>360</v>
      </c>
      <c r="H335" s="21" t="s">
        <v>31</v>
      </c>
      <c r="I335" s="19" t="s">
        <v>730</v>
      </c>
      <c r="J335" s="22" t="s">
        <v>344</v>
      </c>
      <c r="K335" s="23">
        <v>44391</v>
      </c>
      <c r="L335" s="24">
        <v>100</v>
      </c>
      <c r="M335" s="25">
        <v>0</v>
      </c>
      <c r="N335" s="25">
        <v>0</v>
      </c>
      <c r="O335" s="25">
        <v>0</v>
      </c>
      <c r="P335" s="19">
        <v>394242</v>
      </c>
      <c r="Q335" s="19">
        <v>3106722826</v>
      </c>
      <c r="R335" s="26">
        <v>44356</v>
      </c>
      <c r="S335" s="19">
        <v>50</v>
      </c>
      <c r="T335" s="19">
        <v>35</v>
      </c>
      <c r="U335" s="19">
        <v>15</v>
      </c>
      <c r="V335" s="27">
        <v>100</v>
      </c>
      <c r="W335" s="50">
        <v>0</v>
      </c>
      <c r="X335" s="28" t="s">
        <v>88</v>
      </c>
      <c r="Y335" s="23">
        <v>44390</v>
      </c>
      <c r="Z335" s="19" t="s">
        <v>731</v>
      </c>
      <c r="AA335" s="19" t="s">
        <v>35</v>
      </c>
      <c r="AB335" s="29" t="s">
        <v>36</v>
      </c>
    </row>
    <row r="336" spans="1:28" x14ac:dyDescent="0.25">
      <c r="A336" s="19" t="s">
        <v>26</v>
      </c>
      <c r="B336" s="19" t="s">
        <v>27</v>
      </c>
      <c r="C336" s="19" t="s">
        <v>359</v>
      </c>
      <c r="D336" s="19">
        <v>52359402</v>
      </c>
      <c r="E336" s="20" t="s">
        <v>518</v>
      </c>
      <c r="F336" s="21">
        <v>1018433532</v>
      </c>
      <c r="G336" s="19" t="s">
        <v>360</v>
      </c>
      <c r="H336" s="21" t="s">
        <v>31</v>
      </c>
      <c r="I336" s="19" t="s">
        <v>732</v>
      </c>
      <c r="J336" s="22" t="s">
        <v>344</v>
      </c>
      <c r="K336" s="23">
        <v>44391</v>
      </c>
      <c r="L336" s="24">
        <v>100</v>
      </c>
      <c r="M336" s="25">
        <v>0</v>
      </c>
      <c r="N336" s="25">
        <v>0</v>
      </c>
      <c r="O336" s="25">
        <v>0</v>
      </c>
      <c r="P336" s="19">
        <v>394245</v>
      </c>
      <c r="Q336" s="19">
        <v>3213705053</v>
      </c>
      <c r="R336" s="26">
        <v>44356</v>
      </c>
      <c r="S336" s="19">
        <v>50</v>
      </c>
      <c r="T336" s="19">
        <v>35</v>
      </c>
      <c r="U336" s="19">
        <v>15</v>
      </c>
      <c r="V336" s="27">
        <v>100</v>
      </c>
      <c r="W336" s="50">
        <v>0</v>
      </c>
      <c r="X336" s="28" t="s">
        <v>88</v>
      </c>
      <c r="Y336" s="23">
        <v>44390</v>
      </c>
      <c r="Z336" s="19" t="s">
        <v>733</v>
      </c>
      <c r="AA336" s="19" t="s">
        <v>35</v>
      </c>
      <c r="AB336" s="29" t="s">
        <v>36</v>
      </c>
    </row>
    <row r="337" spans="1:28" x14ac:dyDescent="0.25">
      <c r="A337" s="19" t="s">
        <v>26</v>
      </c>
      <c r="B337" s="19" t="s">
        <v>27</v>
      </c>
      <c r="C337" s="19" t="s">
        <v>359</v>
      </c>
      <c r="D337" s="19">
        <v>80158644</v>
      </c>
      <c r="E337" s="20" t="s">
        <v>518</v>
      </c>
      <c r="F337" s="21">
        <v>1018433532</v>
      </c>
      <c r="G337" s="19" t="s">
        <v>360</v>
      </c>
      <c r="H337" s="21" t="s">
        <v>31</v>
      </c>
      <c r="I337" s="19" t="s">
        <v>734</v>
      </c>
      <c r="J337" s="22" t="s">
        <v>344</v>
      </c>
      <c r="K337" s="23">
        <v>44391</v>
      </c>
      <c r="L337" s="24">
        <v>100</v>
      </c>
      <c r="M337" s="25">
        <v>0</v>
      </c>
      <c r="N337" s="25">
        <v>0</v>
      </c>
      <c r="O337" s="25">
        <v>0</v>
      </c>
      <c r="P337" s="19">
        <v>394248</v>
      </c>
      <c r="Q337" s="19">
        <v>3217501231</v>
      </c>
      <c r="R337" s="26">
        <v>44356</v>
      </c>
      <c r="S337" s="19">
        <v>50</v>
      </c>
      <c r="T337" s="19">
        <v>35</v>
      </c>
      <c r="U337" s="19">
        <v>15</v>
      </c>
      <c r="V337" s="27">
        <v>100</v>
      </c>
      <c r="W337" s="50">
        <v>0</v>
      </c>
      <c r="X337" s="28" t="s">
        <v>88</v>
      </c>
      <c r="Y337" s="23">
        <v>44390</v>
      </c>
      <c r="Z337" s="19" t="s">
        <v>735</v>
      </c>
      <c r="AA337" s="19" t="s">
        <v>35</v>
      </c>
      <c r="AB337" s="29" t="s">
        <v>36</v>
      </c>
    </row>
    <row r="338" spans="1:28" x14ac:dyDescent="0.25">
      <c r="A338" s="19" t="s">
        <v>26</v>
      </c>
      <c r="B338" s="19" t="s">
        <v>27</v>
      </c>
      <c r="C338" s="19" t="s">
        <v>359</v>
      </c>
      <c r="D338" s="19">
        <v>80902502</v>
      </c>
      <c r="E338" s="20" t="s">
        <v>518</v>
      </c>
      <c r="F338" s="21">
        <v>1018433532</v>
      </c>
      <c r="G338" s="19" t="s">
        <v>360</v>
      </c>
      <c r="H338" s="21" t="s">
        <v>31</v>
      </c>
      <c r="I338" s="19" t="s">
        <v>736</v>
      </c>
      <c r="J338" s="22" t="s">
        <v>344</v>
      </c>
      <c r="K338" s="23">
        <v>44391</v>
      </c>
      <c r="L338" s="24">
        <v>100</v>
      </c>
      <c r="M338" s="25">
        <v>0</v>
      </c>
      <c r="N338" s="25">
        <v>0</v>
      </c>
      <c r="O338" s="25">
        <v>0</v>
      </c>
      <c r="P338" s="19">
        <v>394255</v>
      </c>
      <c r="Q338" s="19">
        <v>3106900118</v>
      </c>
      <c r="R338" s="26">
        <v>44356</v>
      </c>
      <c r="S338" s="19">
        <v>50</v>
      </c>
      <c r="T338" s="19">
        <v>35</v>
      </c>
      <c r="U338" s="19">
        <v>15</v>
      </c>
      <c r="V338" s="27">
        <v>100</v>
      </c>
      <c r="W338" s="50">
        <v>0</v>
      </c>
      <c r="X338" s="28" t="s">
        <v>33</v>
      </c>
      <c r="Y338" s="23">
        <v>44390</v>
      </c>
      <c r="Z338" s="19" t="s">
        <v>737</v>
      </c>
      <c r="AA338" s="19" t="s">
        <v>35</v>
      </c>
      <c r="AB338" s="29" t="s">
        <v>36</v>
      </c>
    </row>
    <row r="339" spans="1:28" x14ac:dyDescent="0.25">
      <c r="A339" s="19" t="s">
        <v>26</v>
      </c>
      <c r="B339" s="19" t="s">
        <v>27</v>
      </c>
      <c r="C339" s="19" t="s">
        <v>359</v>
      </c>
      <c r="D339" s="19">
        <v>1057466182</v>
      </c>
      <c r="E339" s="20" t="s">
        <v>518</v>
      </c>
      <c r="F339" s="21">
        <v>1018433532</v>
      </c>
      <c r="G339" s="19" t="s">
        <v>360</v>
      </c>
      <c r="H339" s="21" t="s">
        <v>31</v>
      </c>
      <c r="I339" s="19" t="s">
        <v>738</v>
      </c>
      <c r="J339" s="22" t="s">
        <v>344</v>
      </c>
      <c r="K339" s="23">
        <v>44391</v>
      </c>
      <c r="L339" s="24">
        <v>100</v>
      </c>
      <c r="M339" s="25">
        <v>0</v>
      </c>
      <c r="N339" s="25">
        <v>0</v>
      </c>
      <c r="O339" s="25">
        <v>0</v>
      </c>
      <c r="P339" s="19">
        <v>394259</v>
      </c>
      <c r="Q339" s="19">
        <v>3017468897</v>
      </c>
      <c r="R339" s="26">
        <v>44356</v>
      </c>
      <c r="S339" s="19">
        <v>50</v>
      </c>
      <c r="T339" s="19">
        <v>35</v>
      </c>
      <c r="U339" s="19">
        <v>15</v>
      </c>
      <c r="V339" s="27">
        <v>100</v>
      </c>
      <c r="W339" s="50">
        <v>0</v>
      </c>
      <c r="X339" s="28" t="s">
        <v>51</v>
      </c>
      <c r="Y339" s="23">
        <v>44390</v>
      </c>
      <c r="Z339" s="19" t="s">
        <v>739</v>
      </c>
      <c r="AA339" s="19" t="s">
        <v>35</v>
      </c>
      <c r="AB339" s="29" t="s">
        <v>36</v>
      </c>
    </row>
    <row r="340" spans="1:28" x14ac:dyDescent="0.25">
      <c r="A340" s="19" t="s">
        <v>26</v>
      </c>
      <c r="B340" s="19" t="s">
        <v>27</v>
      </c>
      <c r="C340" s="19" t="s">
        <v>359</v>
      </c>
      <c r="D340" s="19">
        <v>80830363</v>
      </c>
      <c r="E340" s="20" t="s">
        <v>518</v>
      </c>
      <c r="F340" s="21">
        <v>1018433532</v>
      </c>
      <c r="G340" s="19" t="s">
        <v>360</v>
      </c>
      <c r="H340" s="21" t="s">
        <v>31</v>
      </c>
      <c r="I340" s="19" t="s">
        <v>740</v>
      </c>
      <c r="J340" s="22" t="s">
        <v>344</v>
      </c>
      <c r="K340" s="23">
        <v>44391</v>
      </c>
      <c r="L340" s="24">
        <v>100</v>
      </c>
      <c r="M340" s="25">
        <v>0</v>
      </c>
      <c r="N340" s="25">
        <v>0</v>
      </c>
      <c r="O340" s="25">
        <v>0</v>
      </c>
      <c r="P340" s="19">
        <v>394261</v>
      </c>
      <c r="Q340" s="19">
        <v>3187761299</v>
      </c>
      <c r="R340" s="26">
        <v>44356</v>
      </c>
      <c r="S340" s="19">
        <v>50</v>
      </c>
      <c r="T340" s="19">
        <v>35</v>
      </c>
      <c r="U340" s="19">
        <v>15</v>
      </c>
      <c r="V340" s="27">
        <v>100</v>
      </c>
      <c r="W340" s="50">
        <v>0</v>
      </c>
      <c r="X340" s="28" t="s">
        <v>65</v>
      </c>
      <c r="Y340" s="23">
        <v>44390</v>
      </c>
      <c r="Z340" s="19" t="s">
        <v>741</v>
      </c>
      <c r="AA340" s="19" t="s">
        <v>35</v>
      </c>
      <c r="AB340" s="29" t="s">
        <v>36</v>
      </c>
    </row>
    <row r="341" spans="1:28" x14ac:dyDescent="0.25">
      <c r="A341" s="19" t="s">
        <v>26</v>
      </c>
      <c r="B341" s="19" t="s">
        <v>27</v>
      </c>
      <c r="C341" s="19" t="s">
        <v>359</v>
      </c>
      <c r="D341" s="19">
        <v>79831282</v>
      </c>
      <c r="E341" s="20" t="s">
        <v>518</v>
      </c>
      <c r="F341" s="21">
        <v>1018433532</v>
      </c>
      <c r="G341" s="19" t="s">
        <v>360</v>
      </c>
      <c r="H341" s="21" t="s">
        <v>31</v>
      </c>
      <c r="I341" s="19" t="s">
        <v>742</v>
      </c>
      <c r="J341" s="22" t="s">
        <v>344</v>
      </c>
      <c r="K341" s="23">
        <v>44391</v>
      </c>
      <c r="L341" s="24">
        <v>98</v>
      </c>
      <c r="M341" s="25">
        <v>0</v>
      </c>
      <c r="N341" s="25">
        <v>0</v>
      </c>
      <c r="O341" s="25">
        <v>1</v>
      </c>
      <c r="P341" s="19">
        <v>394270</v>
      </c>
      <c r="Q341" s="19">
        <v>3218796189</v>
      </c>
      <c r="R341" s="26">
        <v>44356</v>
      </c>
      <c r="S341" s="19">
        <v>50</v>
      </c>
      <c r="T341" s="19">
        <v>35</v>
      </c>
      <c r="U341" s="19">
        <v>13</v>
      </c>
      <c r="V341" s="27">
        <v>98</v>
      </c>
      <c r="W341" s="50">
        <v>0</v>
      </c>
      <c r="X341" s="28" t="s">
        <v>33</v>
      </c>
      <c r="Y341" s="23">
        <v>44390</v>
      </c>
      <c r="Z341" s="19" t="s">
        <v>743</v>
      </c>
      <c r="AA341" s="19" t="s">
        <v>35</v>
      </c>
      <c r="AB341" s="29" t="s">
        <v>36</v>
      </c>
    </row>
    <row r="342" spans="1:28" x14ac:dyDescent="0.25">
      <c r="A342" s="19" t="s">
        <v>26</v>
      </c>
      <c r="B342" s="19" t="s">
        <v>27</v>
      </c>
      <c r="C342" s="19" t="s">
        <v>359</v>
      </c>
      <c r="D342" s="19">
        <v>1033783872</v>
      </c>
      <c r="E342" s="20" t="s">
        <v>518</v>
      </c>
      <c r="F342" s="21">
        <v>1018433532</v>
      </c>
      <c r="G342" s="19" t="s">
        <v>360</v>
      </c>
      <c r="H342" s="21" t="s">
        <v>31</v>
      </c>
      <c r="I342" s="19" t="s">
        <v>744</v>
      </c>
      <c r="J342" s="22" t="s">
        <v>344</v>
      </c>
      <c r="K342" s="23">
        <v>44392</v>
      </c>
      <c r="L342" s="24">
        <v>100</v>
      </c>
      <c r="M342" s="25">
        <v>0</v>
      </c>
      <c r="N342" s="25">
        <v>0</v>
      </c>
      <c r="O342" s="25">
        <v>0</v>
      </c>
      <c r="P342" s="19">
        <v>394296</v>
      </c>
      <c r="Q342" s="19">
        <v>3177337072</v>
      </c>
      <c r="R342" s="26">
        <v>44356</v>
      </c>
      <c r="S342" s="19">
        <v>50</v>
      </c>
      <c r="T342" s="19">
        <v>35</v>
      </c>
      <c r="U342" s="19">
        <v>15</v>
      </c>
      <c r="V342" s="27">
        <v>100</v>
      </c>
      <c r="W342" s="50">
        <v>0</v>
      </c>
      <c r="X342" s="28" t="s">
        <v>161</v>
      </c>
      <c r="Y342" s="23">
        <v>44391</v>
      </c>
      <c r="Z342" s="19" t="s">
        <v>745</v>
      </c>
      <c r="AA342" s="19" t="s">
        <v>35</v>
      </c>
      <c r="AB342" s="29" t="s">
        <v>36</v>
      </c>
    </row>
    <row r="343" spans="1:28" x14ac:dyDescent="0.25">
      <c r="A343" s="19" t="s">
        <v>26</v>
      </c>
      <c r="B343" s="19" t="s">
        <v>27</v>
      </c>
      <c r="C343" s="19" t="s">
        <v>359</v>
      </c>
      <c r="D343" s="19">
        <v>1040181630</v>
      </c>
      <c r="E343" s="20" t="s">
        <v>518</v>
      </c>
      <c r="F343" s="21">
        <v>1018433532</v>
      </c>
      <c r="G343" s="19" t="s">
        <v>360</v>
      </c>
      <c r="H343" s="21" t="s">
        <v>31</v>
      </c>
      <c r="I343" s="19" t="s">
        <v>746</v>
      </c>
      <c r="J343" s="22" t="s">
        <v>344</v>
      </c>
      <c r="K343" s="23">
        <v>44392</v>
      </c>
      <c r="L343" s="24">
        <v>100</v>
      </c>
      <c r="M343" s="25">
        <v>0</v>
      </c>
      <c r="N343" s="25">
        <v>0</v>
      </c>
      <c r="O343" s="25">
        <v>0</v>
      </c>
      <c r="P343" s="19">
        <v>394300</v>
      </c>
      <c r="Q343" s="19">
        <v>3004840253</v>
      </c>
      <c r="R343" s="26">
        <v>44356</v>
      </c>
      <c r="S343" s="19">
        <v>50</v>
      </c>
      <c r="T343" s="19">
        <v>35</v>
      </c>
      <c r="U343" s="19">
        <v>15</v>
      </c>
      <c r="V343" s="27">
        <v>100</v>
      </c>
      <c r="W343" s="50">
        <v>0</v>
      </c>
      <c r="X343" s="28" t="s">
        <v>43</v>
      </c>
      <c r="Y343" s="23">
        <v>44391</v>
      </c>
      <c r="Z343" s="19" t="s">
        <v>747</v>
      </c>
      <c r="AA343" s="19" t="s">
        <v>35</v>
      </c>
      <c r="AB343" s="29" t="s">
        <v>36</v>
      </c>
    </row>
    <row r="344" spans="1:28" x14ac:dyDescent="0.25">
      <c r="A344" s="19" t="s">
        <v>26</v>
      </c>
      <c r="B344" s="19" t="s">
        <v>27</v>
      </c>
      <c r="C344" s="19" t="s">
        <v>359</v>
      </c>
      <c r="D344" s="19">
        <v>52386944</v>
      </c>
      <c r="E344" s="20" t="s">
        <v>518</v>
      </c>
      <c r="F344" s="21">
        <v>1018433532</v>
      </c>
      <c r="G344" s="19" t="s">
        <v>360</v>
      </c>
      <c r="H344" s="21" t="s">
        <v>31</v>
      </c>
      <c r="I344" s="19" t="s">
        <v>748</v>
      </c>
      <c r="J344" s="22" t="s">
        <v>344</v>
      </c>
      <c r="K344" s="23">
        <v>44392</v>
      </c>
      <c r="L344" s="24">
        <v>100</v>
      </c>
      <c r="M344" s="25">
        <v>0</v>
      </c>
      <c r="N344" s="25">
        <v>0</v>
      </c>
      <c r="O344" s="25">
        <v>0</v>
      </c>
      <c r="P344" s="19">
        <v>394316</v>
      </c>
      <c r="Q344" s="19">
        <v>3116902057</v>
      </c>
      <c r="R344" s="26">
        <v>44356</v>
      </c>
      <c r="S344" s="19">
        <v>50</v>
      </c>
      <c r="T344" s="19">
        <v>35</v>
      </c>
      <c r="U344" s="19">
        <v>15</v>
      </c>
      <c r="V344" s="27">
        <v>100</v>
      </c>
      <c r="W344" s="50">
        <v>0</v>
      </c>
      <c r="X344" s="28" t="s">
        <v>54</v>
      </c>
      <c r="Y344" s="23">
        <v>44391</v>
      </c>
      <c r="Z344" s="19" t="s">
        <v>749</v>
      </c>
      <c r="AA344" s="19" t="s">
        <v>35</v>
      </c>
      <c r="AB344" s="29" t="s">
        <v>36</v>
      </c>
    </row>
    <row r="345" spans="1:28" x14ac:dyDescent="0.25">
      <c r="A345" s="19" t="s">
        <v>26</v>
      </c>
      <c r="B345" s="19" t="s">
        <v>27</v>
      </c>
      <c r="C345" s="19" t="s">
        <v>359</v>
      </c>
      <c r="D345" s="19">
        <v>1023914431</v>
      </c>
      <c r="E345" s="20" t="s">
        <v>518</v>
      </c>
      <c r="F345" s="21">
        <v>1018433532</v>
      </c>
      <c r="G345" s="19" t="s">
        <v>360</v>
      </c>
      <c r="H345" s="21" t="s">
        <v>31</v>
      </c>
      <c r="I345" s="19" t="s">
        <v>750</v>
      </c>
      <c r="J345" s="22" t="s">
        <v>344</v>
      </c>
      <c r="K345" s="23">
        <v>44392</v>
      </c>
      <c r="L345" s="24">
        <v>77</v>
      </c>
      <c r="M345" s="25">
        <v>1</v>
      </c>
      <c r="N345" s="25">
        <v>1</v>
      </c>
      <c r="O345" s="25">
        <v>0</v>
      </c>
      <c r="P345" s="19">
        <v>394338</v>
      </c>
      <c r="Q345" s="19">
        <v>3117370892</v>
      </c>
      <c r="R345" s="26">
        <v>44356</v>
      </c>
      <c r="S345" s="19">
        <v>39</v>
      </c>
      <c r="T345" s="19">
        <v>23</v>
      </c>
      <c r="U345" s="19">
        <v>15</v>
      </c>
      <c r="V345" s="27">
        <v>77</v>
      </c>
      <c r="W345" s="50">
        <v>1</v>
      </c>
      <c r="X345" s="28" t="s">
        <v>54</v>
      </c>
      <c r="Y345" s="23">
        <v>44391</v>
      </c>
      <c r="Z345" s="19" t="s">
        <v>751</v>
      </c>
      <c r="AA345" s="19" t="s">
        <v>35</v>
      </c>
      <c r="AB345" s="29" t="s">
        <v>125</v>
      </c>
    </row>
    <row r="346" spans="1:28" x14ac:dyDescent="0.25">
      <c r="A346" s="19" t="s">
        <v>26</v>
      </c>
      <c r="B346" s="19" t="s">
        <v>27</v>
      </c>
      <c r="C346" s="19" t="s">
        <v>359</v>
      </c>
      <c r="D346" s="19">
        <v>1018428652</v>
      </c>
      <c r="E346" s="20" t="s">
        <v>518</v>
      </c>
      <c r="F346" s="21">
        <v>1018433532</v>
      </c>
      <c r="G346" s="19" t="s">
        <v>360</v>
      </c>
      <c r="H346" s="21" t="s">
        <v>31</v>
      </c>
      <c r="I346" s="19" t="s">
        <v>752</v>
      </c>
      <c r="J346" s="22" t="s">
        <v>344</v>
      </c>
      <c r="K346" s="23">
        <v>44392</v>
      </c>
      <c r="L346" s="24">
        <v>100</v>
      </c>
      <c r="M346" s="25">
        <v>0</v>
      </c>
      <c r="N346" s="25">
        <v>0</v>
      </c>
      <c r="O346" s="25">
        <v>0</v>
      </c>
      <c r="P346" s="19">
        <v>394324</v>
      </c>
      <c r="Q346" s="19">
        <v>3136892544</v>
      </c>
      <c r="R346" s="26">
        <v>44356</v>
      </c>
      <c r="S346" s="19">
        <v>50</v>
      </c>
      <c r="T346" s="19">
        <v>35</v>
      </c>
      <c r="U346" s="19">
        <v>15</v>
      </c>
      <c r="V346" s="27">
        <v>100</v>
      </c>
      <c r="W346" s="50">
        <v>0</v>
      </c>
      <c r="X346" s="28" t="s">
        <v>161</v>
      </c>
      <c r="Y346" s="23">
        <v>44391</v>
      </c>
      <c r="Z346" s="19" t="s">
        <v>753</v>
      </c>
      <c r="AA346" s="19" t="s">
        <v>35</v>
      </c>
      <c r="AB346" s="29" t="s">
        <v>36</v>
      </c>
    </row>
    <row r="347" spans="1:28" x14ac:dyDescent="0.25">
      <c r="A347" s="19" t="s">
        <v>26</v>
      </c>
      <c r="B347" s="19" t="s">
        <v>27</v>
      </c>
      <c r="C347" s="19" t="s">
        <v>359</v>
      </c>
      <c r="D347" s="19">
        <v>1016046878</v>
      </c>
      <c r="E347" s="20" t="s">
        <v>518</v>
      </c>
      <c r="F347" s="21">
        <v>1018433532</v>
      </c>
      <c r="G347" s="19" t="s">
        <v>360</v>
      </c>
      <c r="H347" s="21" t="s">
        <v>31</v>
      </c>
      <c r="I347" s="19" t="s">
        <v>754</v>
      </c>
      <c r="J347" s="22" t="s">
        <v>344</v>
      </c>
      <c r="K347" s="23">
        <v>44392</v>
      </c>
      <c r="L347" s="24">
        <v>100</v>
      </c>
      <c r="M347" s="25">
        <v>0</v>
      </c>
      <c r="N347" s="25">
        <v>0</v>
      </c>
      <c r="O347" s="25">
        <v>0</v>
      </c>
      <c r="P347" s="19">
        <v>394343</v>
      </c>
      <c r="Q347" s="19">
        <v>3147089394</v>
      </c>
      <c r="R347" s="26">
        <v>44356</v>
      </c>
      <c r="S347" s="19">
        <v>50</v>
      </c>
      <c r="T347" s="19">
        <v>35</v>
      </c>
      <c r="U347" s="19">
        <v>15</v>
      </c>
      <c r="V347" s="27">
        <v>100</v>
      </c>
      <c r="W347" s="50">
        <v>0</v>
      </c>
      <c r="X347" s="28" t="s">
        <v>54</v>
      </c>
      <c r="Y347" s="23">
        <v>44391</v>
      </c>
      <c r="Z347" s="19" t="s">
        <v>755</v>
      </c>
      <c r="AA347" s="19" t="s">
        <v>35</v>
      </c>
      <c r="AB347" s="29" t="s">
        <v>36</v>
      </c>
    </row>
    <row r="348" spans="1:28" x14ac:dyDescent="0.25">
      <c r="A348" s="19" t="s">
        <v>26</v>
      </c>
      <c r="B348" s="19" t="s">
        <v>27</v>
      </c>
      <c r="C348" s="19" t="s">
        <v>359</v>
      </c>
      <c r="D348" s="19">
        <v>10782860</v>
      </c>
      <c r="E348" s="20" t="s">
        <v>518</v>
      </c>
      <c r="F348" s="21">
        <v>1018433532</v>
      </c>
      <c r="G348" s="19" t="s">
        <v>360</v>
      </c>
      <c r="H348" s="21" t="s">
        <v>31</v>
      </c>
      <c r="I348" s="19" t="s">
        <v>756</v>
      </c>
      <c r="J348" s="22" t="s">
        <v>344</v>
      </c>
      <c r="K348" s="23">
        <v>44392</v>
      </c>
      <c r="L348" s="24">
        <v>100</v>
      </c>
      <c r="M348" s="25">
        <v>0</v>
      </c>
      <c r="N348" s="25">
        <v>0</v>
      </c>
      <c r="O348" s="25">
        <v>0</v>
      </c>
      <c r="P348" s="19">
        <v>394347</v>
      </c>
      <c r="Q348" s="19">
        <v>3113888290</v>
      </c>
      <c r="R348" s="26">
        <v>44356</v>
      </c>
      <c r="S348" s="19">
        <v>50</v>
      </c>
      <c r="T348" s="19">
        <v>35</v>
      </c>
      <c r="U348" s="19">
        <v>15</v>
      </c>
      <c r="V348" s="27">
        <v>100</v>
      </c>
      <c r="W348" s="50">
        <v>0</v>
      </c>
      <c r="X348" s="28" t="s">
        <v>51</v>
      </c>
      <c r="Y348" s="23">
        <v>44391</v>
      </c>
      <c r="Z348" s="19" t="s">
        <v>757</v>
      </c>
      <c r="AA348" s="19" t="s">
        <v>35</v>
      </c>
      <c r="AB348" s="29" t="s">
        <v>36</v>
      </c>
    </row>
    <row r="349" spans="1:28" x14ac:dyDescent="0.25">
      <c r="A349" s="19" t="s">
        <v>26</v>
      </c>
      <c r="B349" s="19" t="s">
        <v>27</v>
      </c>
      <c r="C349" s="19" t="s">
        <v>359</v>
      </c>
      <c r="D349" s="19">
        <v>1018443570</v>
      </c>
      <c r="E349" s="20" t="s">
        <v>518</v>
      </c>
      <c r="F349" s="21">
        <v>1018433532</v>
      </c>
      <c r="G349" s="19" t="s">
        <v>360</v>
      </c>
      <c r="H349" s="21" t="s">
        <v>31</v>
      </c>
      <c r="I349" s="19" t="s">
        <v>758</v>
      </c>
      <c r="J349" s="22" t="s">
        <v>344</v>
      </c>
      <c r="K349" s="23">
        <v>44392</v>
      </c>
      <c r="L349" s="24">
        <v>100</v>
      </c>
      <c r="M349" s="25">
        <v>0</v>
      </c>
      <c r="N349" s="25">
        <v>0</v>
      </c>
      <c r="O349" s="25">
        <v>0</v>
      </c>
      <c r="P349" s="19">
        <v>394352</v>
      </c>
      <c r="Q349" s="19">
        <v>3106701875</v>
      </c>
      <c r="R349" s="26">
        <v>44356</v>
      </c>
      <c r="S349" s="19">
        <v>50</v>
      </c>
      <c r="T349" s="19">
        <v>35</v>
      </c>
      <c r="U349" s="19">
        <v>15</v>
      </c>
      <c r="V349" s="27">
        <v>100</v>
      </c>
      <c r="W349" s="50">
        <v>0</v>
      </c>
      <c r="X349" s="28" t="s">
        <v>91</v>
      </c>
      <c r="Y349" s="23">
        <v>44391</v>
      </c>
      <c r="Z349" s="19" t="s">
        <v>759</v>
      </c>
      <c r="AA349" s="19" t="s">
        <v>35</v>
      </c>
      <c r="AB349" s="29" t="s">
        <v>36</v>
      </c>
    </row>
    <row r="350" spans="1:28" x14ac:dyDescent="0.25">
      <c r="A350" s="19" t="s">
        <v>26</v>
      </c>
      <c r="B350" s="19" t="s">
        <v>27</v>
      </c>
      <c r="C350" s="19" t="s">
        <v>359</v>
      </c>
      <c r="D350" s="19">
        <v>1024501672</v>
      </c>
      <c r="E350" s="20" t="s">
        <v>518</v>
      </c>
      <c r="F350" s="21">
        <v>1018433532</v>
      </c>
      <c r="G350" s="19" t="s">
        <v>360</v>
      </c>
      <c r="H350" s="21" t="s">
        <v>31</v>
      </c>
      <c r="I350" s="19" t="s">
        <v>760</v>
      </c>
      <c r="J350" s="22" t="s">
        <v>344</v>
      </c>
      <c r="K350" s="23">
        <v>44392</v>
      </c>
      <c r="L350" s="24">
        <v>96</v>
      </c>
      <c r="M350" s="25">
        <v>0</v>
      </c>
      <c r="N350" s="25">
        <v>0</v>
      </c>
      <c r="O350" s="25">
        <v>1</v>
      </c>
      <c r="P350" s="19">
        <v>394356</v>
      </c>
      <c r="Q350" s="19">
        <v>3167079111</v>
      </c>
      <c r="R350" s="26">
        <v>44356</v>
      </c>
      <c r="S350" s="19">
        <v>50</v>
      </c>
      <c r="T350" s="19">
        <v>35</v>
      </c>
      <c r="U350" s="19">
        <v>11</v>
      </c>
      <c r="V350" s="27">
        <v>96</v>
      </c>
      <c r="W350" s="50">
        <v>0</v>
      </c>
      <c r="X350" s="28" t="s">
        <v>161</v>
      </c>
      <c r="Y350" s="23">
        <v>44391</v>
      </c>
      <c r="Z350" s="19" t="s">
        <v>761</v>
      </c>
      <c r="AA350" s="19" t="s">
        <v>35</v>
      </c>
      <c r="AB350" s="29" t="s">
        <v>125</v>
      </c>
    </row>
    <row r="351" spans="1:28" x14ac:dyDescent="0.25">
      <c r="A351" s="19" t="s">
        <v>26</v>
      </c>
      <c r="B351" s="19" t="s">
        <v>27</v>
      </c>
      <c r="C351" s="19" t="s">
        <v>359</v>
      </c>
      <c r="D351" s="19">
        <v>1032364173</v>
      </c>
      <c r="E351" s="20" t="s">
        <v>518</v>
      </c>
      <c r="F351" s="21">
        <v>1018433532</v>
      </c>
      <c r="G351" s="19" t="s">
        <v>360</v>
      </c>
      <c r="H351" s="21" t="s">
        <v>31</v>
      </c>
      <c r="I351" s="19" t="s">
        <v>762</v>
      </c>
      <c r="J351" s="22" t="s">
        <v>344</v>
      </c>
      <c r="K351" s="23">
        <v>44392</v>
      </c>
      <c r="L351" s="24">
        <v>100</v>
      </c>
      <c r="M351" s="25">
        <v>0</v>
      </c>
      <c r="N351" s="25">
        <v>0</v>
      </c>
      <c r="O351" s="25">
        <v>0</v>
      </c>
      <c r="P351" s="19">
        <v>394359</v>
      </c>
      <c r="Q351" s="19">
        <v>3104216696</v>
      </c>
      <c r="R351" s="26">
        <v>44356</v>
      </c>
      <c r="S351" s="19">
        <v>50</v>
      </c>
      <c r="T351" s="19">
        <v>35</v>
      </c>
      <c r="U351" s="19">
        <v>15</v>
      </c>
      <c r="V351" s="27">
        <v>100</v>
      </c>
      <c r="W351" s="50">
        <v>0</v>
      </c>
      <c r="X351" s="28" t="s">
        <v>65</v>
      </c>
      <c r="Y351" s="23">
        <v>44391</v>
      </c>
      <c r="Z351" s="19" t="s">
        <v>763</v>
      </c>
      <c r="AA351" s="19" t="s">
        <v>35</v>
      </c>
      <c r="AB351" s="29" t="s">
        <v>36</v>
      </c>
    </row>
    <row r="352" spans="1:28" x14ac:dyDescent="0.25">
      <c r="A352" s="19" t="s">
        <v>26</v>
      </c>
      <c r="B352" s="19" t="s">
        <v>27</v>
      </c>
      <c r="C352" s="19" t="s">
        <v>359</v>
      </c>
      <c r="D352" s="19">
        <v>1023872882</v>
      </c>
      <c r="E352" s="20" t="s">
        <v>518</v>
      </c>
      <c r="F352" s="21">
        <v>1018433532</v>
      </c>
      <c r="G352" s="19" t="s">
        <v>360</v>
      </c>
      <c r="H352" s="21" t="s">
        <v>31</v>
      </c>
      <c r="I352" s="19" t="s">
        <v>764</v>
      </c>
      <c r="J352" s="22" t="s">
        <v>344</v>
      </c>
      <c r="K352" s="23">
        <v>44392</v>
      </c>
      <c r="L352" s="24">
        <v>100</v>
      </c>
      <c r="M352" s="25">
        <v>0</v>
      </c>
      <c r="N352" s="25">
        <v>0</v>
      </c>
      <c r="O352" s="25">
        <v>0</v>
      </c>
      <c r="P352" s="19">
        <v>394363</v>
      </c>
      <c r="Q352" s="19">
        <v>3012030283</v>
      </c>
      <c r="R352" s="26">
        <v>44356</v>
      </c>
      <c r="S352" s="19">
        <v>50</v>
      </c>
      <c r="T352" s="19">
        <v>35</v>
      </c>
      <c r="U352" s="19">
        <v>15</v>
      </c>
      <c r="V352" s="27">
        <v>100</v>
      </c>
      <c r="W352" s="50">
        <v>0</v>
      </c>
      <c r="X352" s="28" t="s">
        <v>88</v>
      </c>
      <c r="Y352" s="23">
        <v>44389</v>
      </c>
      <c r="Z352" s="19" t="s">
        <v>765</v>
      </c>
      <c r="AA352" s="19" t="s">
        <v>35</v>
      </c>
      <c r="AB352" s="29" t="s">
        <v>36</v>
      </c>
    </row>
    <row r="353" spans="1:28" x14ac:dyDescent="0.25">
      <c r="A353" s="19" t="s">
        <v>26</v>
      </c>
      <c r="B353" s="19" t="s">
        <v>27</v>
      </c>
      <c r="C353" s="19" t="s">
        <v>359</v>
      </c>
      <c r="D353" s="19">
        <v>39549852</v>
      </c>
      <c r="E353" s="20" t="s">
        <v>518</v>
      </c>
      <c r="F353" s="21">
        <v>1018433532</v>
      </c>
      <c r="G353" s="19" t="s">
        <v>360</v>
      </c>
      <c r="H353" s="21" t="s">
        <v>31</v>
      </c>
      <c r="I353" s="19" t="s">
        <v>766</v>
      </c>
      <c r="J353" s="22" t="s">
        <v>344</v>
      </c>
      <c r="K353" s="23">
        <v>44392</v>
      </c>
      <c r="L353" s="24">
        <v>100</v>
      </c>
      <c r="M353" s="25">
        <v>0</v>
      </c>
      <c r="N353" s="25">
        <v>0</v>
      </c>
      <c r="O353" s="25">
        <v>0</v>
      </c>
      <c r="P353" s="19">
        <v>394367</v>
      </c>
      <c r="Q353" s="19">
        <v>3116905334</v>
      </c>
      <c r="R353" s="26">
        <v>44356</v>
      </c>
      <c r="S353" s="19">
        <v>50</v>
      </c>
      <c r="T353" s="19">
        <v>35</v>
      </c>
      <c r="U353" s="19">
        <v>15</v>
      </c>
      <c r="V353" s="27">
        <v>100</v>
      </c>
      <c r="W353" s="50">
        <v>0</v>
      </c>
      <c r="X353" s="28" t="s">
        <v>60</v>
      </c>
      <c r="Y353" s="23">
        <v>44391</v>
      </c>
      <c r="Z353" s="19" t="s">
        <v>767</v>
      </c>
      <c r="AA353" s="19" t="s">
        <v>35</v>
      </c>
      <c r="AB353" s="29" t="s">
        <v>36</v>
      </c>
    </row>
    <row r="354" spans="1:28" x14ac:dyDescent="0.25">
      <c r="A354" s="19" t="s">
        <v>26</v>
      </c>
      <c r="B354" s="19" t="s">
        <v>27</v>
      </c>
      <c r="C354" s="19" t="s">
        <v>359</v>
      </c>
      <c r="D354" s="19">
        <v>1077430731</v>
      </c>
      <c r="E354" s="20" t="s">
        <v>518</v>
      </c>
      <c r="F354" s="21">
        <v>1018433532</v>
      </c>
      <c r="G354" s="19" t="s">
        <v>360</v>
      </c>
      <c r="H354" s="21" t="s">
        <v>31</v>
      </c>
      <c r="I354" s="19" t="s">
        <v>768</v>
      </c>
      <c r="J354" s="22" t="s">
        <v>344</v>
      </c>
      <c r="K354" s="23">
        <v>44392</v>
      </c>
      <c r="L354" s="24">
        <v>100</v>
      </c>
      <c r="M354" s="25">
        <v>0</v>
      </c>
      <c r="N354" s="25">
        <v>0</v>
      </c>
      <c r="O354" s="25">
        <v>0</v>
      </c>
      <c r="P354" s="19">
        <v>394371</v>
      </c>
      <c r="Q354" s="19">
        <v>3112674824</v>
      </c>
      <c r="R354" s="26">
        <v>44356</v>
      </c>
      <c r="S354" s="19">
        <v>50</v>
      </c>
      <c r="T354" s="19">
        <v>35</v>
      </c>
      <c r="U354" s="19">
        <v>15</v>
      </c>
      <c r="V354" s="27">
        <v>100</v>
      </c>
      <c r="W354" s="50">
        <v>0</v>
      </c>
      <c r="X354" s="28" t="s">
        <v>71</v>
      </c>
      <c r="Y354" s="23">
        <v>44391</v>
      </c>
      <c r="Z354" s="19" t="s">
        <v>769</v>
      </c>
      <c r="AA354" s="19" t="s">
        <v>35</v>
      </c>
      <c r="AB354" s="29" t="s">
        <v>36</v>
      </c>
    </row>
    <row r="355" spans="1:28" x14ac:dyDescent="0.25">
      <c r="A355" s="19" t="s">
        <v>26</v>
      </c>
      <c r="B355" s="19" t="s">
        <v>27</v>
      </c>
      <c r="C355" s="19" t="s">
        <v>359</v>
      </c>
      <c r="D355" s="19">
        <v>1019024960</v>
      </c>
      <c r="E355" s="20" t="s">
        <v>518</v>
      </c>
      <c r="F355" s="21">
        <v>1018433532</v>
      </c>
      <c r="G355" s="19" t="s">
        <v>360</v>
      </c>
      <c r="H355" s="21" t="s">
        <v>31</v>
      </c>
      <c r="I355" s="19" t="s">
        <v>770</v>
      </c>
      <c r="J355" s="22" t="s">
        <v>344</v>
      </c>
      <c r="K355" s="23">
        <v>44393</v>
      </c>
      <c r="L355" s="24">
        <v>100</v>
      </c>
      <c r="M355" s="25">
        <v>0</v>
      </c>
      <c r="N355" s="25">
        <v>0</v>
      </c>
      <c r="O355" s="25">
        <v>0</v>
      </c>
      <c r="P355" s="19">
        <v>394382</v>
      </c>
      <c r="Q355" s="19">
        <v>3184496024</v>
      </c>
      <c r="R355" s="26">
        <v>44356</v>
      </c>
      <c r="S355" s="19">
        <v>50</v>
      </c>
      <c r="T355" s="19">
        <v>35</v>
      </c>
      <c r="U355" s="19">
        <v>15</v>
      </c>
      <c r="V355" s="27">
        <v>100</v>
      </c>
      <c r="W355" s="50">
        <v>0</v>
      </c>
      <c r="X355" s="28" t="s">
        <v>60</v>
      </c>
      <c r="Y355" s="23">
        <v>44392</v>
      </c>
      <c r="Z355" s="19" t="s">
        <v>771</v>
      </c>
      <c r="AA355" s="19" t="s">
        <v>35</v>
      </c>
      <c r="AB355" s="29" t="s">
        <v>36</v>
      </c>
    </row>
    <row r="356" spans="1:28" x14ac:dyDescent="0.25">
      <c r="A356" s="19" t="s">
        <v>26</v>
      </c>
      <c r="B356" s="19" t="s">
        <v>27</v>
      </c>
      <c r="C356" s="19" t="s">
        <v>359</v>
      </c>
      <c r="D356" s="19">
        <v>52708806</v>
      </c>
      <c r="E356" s="20" t="s">
        <v>518</v>
      </c>
      <c r="F356" s="21">
        <v>1018433532</v>
      </c>
      <c r="G356" s="19" t="s">
        <v>360</v>
      </c>
      <c r="H356" s="21" t="s">
        <v>31</v>
      </c>
      <c r="I356" s="19" t="s">
        <v>772</v>
      </c>
      <c r="J356" s="22" t="s">
        <v>344</v>
      </c>
      <c r="K356" s="23">
        <v>44393</v>
      </c>
      <c r="L356" s="24">
        <v>77</v>
      </c>
      <c r="M356" s="25">
        <v>0</v>
      </c>
      <c r="N356" s="25">
        <v>1</v>
      </c>
      <c r="O356" s="25">
        <v>0</v>
      </c>
      <c r="P356" s="19">
        <v>394384</v>
      </c>
      <c r="Q356" s="19">
        <v>3114293601</v>
      </c>
      <c r="R356" s="26">
        <v>44356</v>
      </c>
      <c r="S356" s="19">
        <v>50</v>
      </c>
      <c r="T356" s="19">
        <v>12</v>
      </c>
      <c r="U356" s="19">
        <v>15</v>
      </c>
      <c r="V356" s="27">
        <v>77</v>
      </c>
      <c r="W356" s="50">
        <v>1</v>
      </c>
      <c r="X356" s="28" t="s">
        <v>91</v>
      </c>
      <c r="Y356" s="23">
        <v>44392</v>
      </c>
      <c r="Z356" s="19" t="s">
        <v>773</v>
      </c>
      <c r="AA356" s="19" t="s">
        <v>35</v>
      </c>
      <c r="AB356" s="29" t="s">
        <v>125</v>
      </c>
    </row>
    <row r="357" spans="1:28" x14ac:dyDescent="0.25">
      <c r="A357" s="19" t="s">
        <v>26</v>
      </c>
      <c r="B357" s="19" t="s">
        <v>27</v>
      </c>
      <c r="C357" s="19" t="s">
        <v>359</v>
      </c>
      <c r="D357" s="19">
        <v>1099202544</v>
      </c>
      <c r="E357" s="20" t="s">
        <v>518</v>
      </c>
      <c r="F357" s="21">
        <v>1018433532</v>
      </c>
      <c r="G357" s="19" t="s">
        <v>360</v>
      </c>
      <c r="H357" s="21" t="s">
        <v>31</v>
      </c>
      <c r="I357" s="19" t="s">
        <v>774</v>
      </c>
      <c r="J357" s="22" t="s">
        <v>344</v>
      </c>
      <c r="K357" s="23">
        <v>44393</v>
      </c>
      <c r="L357" s="24">
        <v>100</v>
      </c>
      <c r="M357" s="25">
        <v>0</v>
      </c>
      <c r="N357" s="25">
        <v>0</v>
      </c>
      <c r="O357" s="25">
        <v>0</v>
      </c>
      <c r="P357" s="19">
        <v>394386</v>
      </c>
      <c r="Q357" s="19">
        <v>3125309446</v>
      </c>
      <c r="R357" s="26">
        <v>44356</v>
      </c>
      <c r="S357" s="19">
        <v>50</v>
      </c>
      <c r="T357" s="19">
        <v>35</v>
      </c>
      <c r="U357" s="19">
        <v>15</v>
      </c>
      <c r="V357" s="27">
        <v>100</v>
      </c>
      <c r="W357" s="50">
        <v>0</v>
      </c>
      <c r="X357" s="28" t="s">
        <v>43</v>
      </c>
      <c r="Y357" s="23">
        <v>44392</v>
      </c>
      <c r="Z357" s="19" t="s">
        <v>775</v>
      </c>
      <c r="AA357" s="19" t="s">
        <v>35</v>
      </c>
      <c r="AB357" s="29" t="s">
        <v>36</v>
      </c>
    </row>
    <row r="358" spans="1:28" x14ac:dyDescent="0.25">
      <c r="A358" s="19" t="s">
        <v>26</v>
      </c>
      <c r="B358" s="19" t="s">
        <v>27</v>
      </c>
      <c r="C358" s="19" t="s">
        <v>359</v>
      </c>
      <c r="D358" s="19">
        <v>53091897</v>
      </c>
      <c r="E358" s="20" t="s">
        <v>518</v>
      </c>
      <c r="F358" s="21">
        <v>1018433532</v>
      </c>
      <c r="G358" s="19" t="s">
        <v>360</v>
      </c>
      <c r="H358" s="21" t="s">
        <v>31</v>
      </c>
      <c r="I358" s="19" t="s">
        <v>776</v>
      </c>
      <c r="J358" s="22" t="s">
        <v>344</v>
      </c>
      <c r="K358" s="23">
        <v>44393</v>
      </c>
      <c r="L358" s="24">
        <v>100</v>
      </c>
      <c r="M358" s="25">
        <v>0</v>
      </c>
      <c r="N358" s="25">
        <v>0</v>
      </c>
      <c r="O358" s="25">
        <v>0</v>
      </c>
      <c r="P358" s="19">
        <v>394393</v>
      </c>
      <c r="Q358" s="19">
        <v>3128774702</v>
      </c>
      <c r="R358" s="26">
        <v>44356</v>
      </c>
      <c r="S358" s="19">
        <v>50</v>
      </c>
      <c r="T358" s="19">
        <v>35</v>
      </c>
      <c r="U358" s="19">
        <v>15</v>
      </c>
      <c r="V358" s="27">
        <v>100</v>
      </c>
      <c r="W358" s="50">
        <v>0</v>
      </c>
      <c r="X358" s="28" t="s">
        <v>54</v>
      </c>
      <c r="Y358" s="23">
        <v>44392</v>
      </c>
      <c r="Z358" s="19" t="s">
        <v>777</v>
      </c>
      <c r="AA358" s="19" t="s">
        <v>35</v>
      </c>
      <c r="AB358" s="29" t="s">
        <v>36</v>
      </c>
    </row>
    <row r="359" spans="1:28" x14ac:dyDescent="0.25">
      <c r="A359" s="19" t="s">
        <v>26</v>
      </c>
      <c r="B359" s="19" t="s">
        <v>27</v>
      </c>
      <c r="C359" s="19" t="s">
        <v>359</v>
      </c>
      <c r="D359" s="19">
        <v>1057488759</v>
      </c>
      <c r="E359" s="20" t="s">
        <v>518</v>
      </c>
      <c r="F359" s="21">
        <v>1018433532</v>
      </c>
      <c r="G359" s="19" t="s">
        <v>360</v>
      </c>
      <c r="H359" s="21" t="s">
        <v>31</v>
      </c>
      <c r="I359" s="19" t="s">
        <v>778</v>
      </c>
      <c r="J359" s="22" t="s">
        <v>344</v>
      </c>
      <c r="K359" s="23">
        <v>44393</v>
      </c>
      <c r="L359" s="24">
        <v>100</v>
      </c>
      <c r="M359" s="25">
        <v>0</v>
      </c>
      <c r="N359" s="25">
        <v>0</v>
      </c>
      <c r="O359" s="25">
        <v>0</v>
      </c>
      <c r="P359" s="19">
        <v>394401</v>
      </c>
      <c r="Q359" s="19">
        <v>3106000279</v>
      </c>
      <c r="R359" s="26">
        <v>44356</v>
      </c>
      <c r="S359" s="19">
        <v>50</v>
      </c>
      <c r="T359" s="19">
        <v>35</v>
      </c>
      <c r="U359" s="19">
        <v>15</v>
      </c>
      <c r="V359" s="27">
        <v>100</v>
      </c>
      <c r="W359" s="50">
        <v>0</v>
      </c>
      <c r="X359" s="28" t="s">
        <v>57</v>
      </c>
      <c r="Y359" s="23">
        <v>44392</v>
      </c>
      <c r="Z359" s="19" t="s">
        <v>779</v>
      </c>
      <c r="AA359" s="19" t="s">
        <v>35</v>
      </c>
      <c r="AB359" s="29" t="s">
        <v>36</v>
      </c>
    </row>
    <row r="360" spans="1:28" x14ac:dyDescent="0.25">
      <c r="A360" s="19" t="s">
        <v>26</v>
      </c>
      <c r="B360" s="19" t="s">
        <v>27</v>
      </c>
      <c r="C360" s="19" t="s">
        <v>359</v>
      </c>
      <c r="D360" s="19">
        <v>1023893961</v>
      </c>
      <c r="E360" s="20" t="s">
        <v>518</v>
      </c>
      <c r="F360" s="21">
        <v>1018433532</v>
      </c>
      <c r="G360" s="19" t="s">
        <v>360</v>
      </c>
      <c r="H360" s="21" t="s">
        <v>31</v>
      </c>
      <c r="I360" s="19" t="s">
        <v>780</v>
      </c>
      <c r="J360" s="22" t="s">
        <v>344</v>
      </c>
      <c r="K360" s="23">
        <v>44393</v>
      </c>
      <c r="L360" s="24">
        <v>100</v>
      </c>
      <c r="M360" s="25">
        <v>0</v>
      </c>
      <c r="N360" s="25">
        <v>0</v>
      </c>
      <c r="O360" s="25">
        <v>0</v>
      </c>
      <c r="P360" s="19">
        <v>394404</v>
      </c>
      <c r="Q360" s="19">
        <v>3114120866</v>
      </c>
      <c r="R360" s="26">
        <v>44356</v>
      </c>
      <c r="S360" s="19">
        <v>50</v>
      </c>
      <c r="T360" s="19">
        <v>35</v>
      </c>
      <c r="U360" s="19">
        <v>15</v>
      </c>
      <c r="V360" s="27">
        <v>100</v>
      </c>
      <c r="W360" s="50">
        <v>0</v>
      </c>
      <c r="X360" s="28" t="s">
        <v>68</v>
      </c>
      <c r="Y360" s="23">
        <v>44392</v>
      </c>
      <c r="Z360" s="19" t="s">
        <v>781</v>
      </c>
      <c r="AA360" s="19" t="s">
        <v>35</v>
      </c>
      <c r="AB360" s="29" t="s">
        <v>36</v>
      </c>
    </row>
    <row r="361" spans="1:28" x14ac:dyDescent="0.25">
      <c r="A361" s="19" t="s">
        <v>26</v>
      </c>
      <c r="B361" s="19" t="s">
        <v>27</v>
      </c>
      <c r="C361" s="19" t="s">
        <v>359</v>
      </c>
      <c r="D361" s="19">
        <v>52017707</v>
      </c>
      <c r="E361" s="20" t="s">
        <v>518</v>
      </c>
      <c r="F361" s="21">
        <v>1018433532</v>
      </c>
      <c r="G361" s="19" t="s">
        <v>360</v>
      </c>
      <c r="H361" s="21" t="s">
        <v>31</v>
      </c>
      <c r="I361" s="19" t="s">
        <v>782</v>
      </c>
      <c r="J361" s="22" t="s">
        <v>344</v>
      </c>
      <c r="K361" s="23">
        <v>44393</v>
      </c>
      <c r="L361" s="24">
        <v>100</v>
      </c>
      <c r="M361" s="25">
        <v>0</v>
      </c>
      <c r="N361" s="25">
        <v>0</v>
      </c>
      <c r="O361" s="25">
        <v>0</v>
      </c>
      <c r="P361" s="19">
        <v>394412</v>
      </c>
      <c r="Q361" s="19">
        <v>3146922680</v>
      </c>
      <c r="R361" s="26">
        <v>44356</v>
      </c>
      <c r="S361" s="19">
        <v>50</v>
      </c>
      <c r="T361" s="19">
        <v>35</v>
      </c>
      <c r="U361" s="19">
        <v>15</v>
      </c>
      <c r="V361" s="27">
        <v>100</v>
      </c>
      <c r="W361" s="50">
        <v>0</v>
      </c>
      <c r="X361" s="28" t="s">
        <v>51</v>
      </c>
      <c r="Y361" s="23">
        <v>44392</v>
      </c>
      <c r="Z361" s="19" t="s">
        <v>783</v>
      </c>
      <c r="AA361" s="19" t="s">
        <v>35</v>
      </c>
      <c r="AB361" s="29" t="s">
        <v>36</v>
      </c>
    </row>
    <row r="362" spans="1:28" x14ac:dyDescent="0.25">
      <c r="A362" s="19" t="s">
        <v>26</v>
      </c>
      <c r="B362" s="19" t="s">
        <v>27</v>
      </c>
      <c r="C362" s="19" t="s">
        <v>359</v>
      </c>
      <c r="D362" s="19">
        <v>1033769932</v>
      </c>
      <c r="E362" s="20" t="s">
        <v>518</v>
      </c>
      <c r="F362" s="21">
        <v>1018433532</v>
      </c>
      <c r="G362" s="19" t="s">
        <v>360</v>
      </c>
      <c r="H362" s="21" t="s">
        <v>31</v>
      </c>
      <c r="I362" s="19" t="s">
        <v>784</v>
      </c>
      <c r="J362" s="22" t="s">
        <v>344</v>
      </c>
      <c r="K362" s="23">
        <v>44393</v>
      </c>
      <c r="L362" s="24">
        <v>100</v>
      </c>
      <c r="M362" s="25">
        <v>0</v>
      </c>
      <c r="N362" s="25">
        <v>0</v>
      </c>
      <c r="O362" s="25">
        <v>0</v>
      </c>
      <c r="P362" s="19">
        <v>394419</v>
      </c>
      <c r="Q362" s="19">
        <v>3126511451</v>
      </c>
      <c r="R362" s="26">
        <v>44356</v>
      </c>
      <c r="S362" s="19">
        <v>50</v>
      </c>
      <c r="T362" s="19">
        <v>35</v>
      </c>
      <c r="U362" s="19">
        <v>15</v>
      </c>
      <c r="V362" s="27">
        <v>100</v>
      </c>
      <c r="W362" s="50">
        <v>0</v>
      </c>
      <c r="X362" s="28" t="s">
        <v>60</v>
      </c>
      <c r="Y362" s="23">
        <v>44392</v>
      </c>
      <c r="Z362" s="19" t="s">
        <v>785</v>
      </c>
      <c r="AA362" s="19" t="s">
        <v>35</v>
      </c>
      <c r="AB362" s="29" t="s">
        <v>36</v>
      </c>
    </row>
    <row r="363" spans="1:28" x14ac:dyDescent="0.25">
      <c r="A363" s="19" t="s">
        <v>26</v>
      </c>
      <c r="B363" s="19" t="s">
        <v>27</v>
      </c>
      <c r="C363" s="19" t="s">
        <v>359</v>
      </c>
      <c r="D363" s="19">
        <v>6229315</v>
      </c>
      <c r="E363" s="20" t="s">
        <v>518</v>
      </c>
      <c r="F363" s="21">
        <v>1018433532</v>
      </c>
      <c r="G363" s="19" t="s">
        <v>360</v>
      </c>
      <c r="H363" s="21" t="s">
        <v>31</v>
      </c>
      <c r="I363" s="19" t="s">
        <v>786</v>
      </c>
      <c r="J363" s="22" t="s">
        <v>344</v>
      </c>
      <c r="K363" s="23">
        <v>44393</v>
      </c>
      <c r="L363" s="24">
        <v>100</v>
      </c>
      <c r="M363" s="25">
        <v>0</v>
      </c>
      <c r="N363" s="25">
        <v>0</v>
      </c>
      <c r="O363" s="25">
        <v>0</v>
      </c>
      <c r="P363" s="19">
        <v>394429</v>
      </c>
      <c r="Q363" s="19">
        <v>3103473712</v>
      </c>
      <c r="R363" s="26">
        <v>44356</v>
      </c>
      <c r="S363" s="19">
        <v>50</v>
      </c>
      <c r="T363" s="19">
        <v>35</v>
      </c>
      <c r="U363" s="19">
        <v>15</v>
      </c>
      <c r="V363" s="27">
        <v>100</v>
      </c>
      <c r="W363" s="50">
        <v>0</v>
      </c>
      <c r="X363" s="28" t="s">
        <v>71</v>
      </c>
      <c r="Y363" s="23">
        <v>44392</v>
      </c>
      <c r="Z363" s="19" t="s">
        <v>787</v>
      </c>
      <c r="AA363" s="19" t="s">
        <v>35</v>
      </c>
      <c r="AB363" s="29" t="s">
        <v>36</v>
      </c>
    </row>
    <row r="364" spans="1:28" x14ac:dyDescent="0.25">
      <c r="A364" s="19" t="s">
        <v>26</v>
      </c>
      <c r="B364" s="19" t="s">
        <v>27</v>
      </c>
      <c r="C364" s="19" t="s">
        <v>567</v>
      </c>
      <c r="D364" s="19">
        <v>1067890106</v>
      </c>
      <c r="E364" s="20" t="s">
        <v>518</v>
      </c>
      <c r="F364" s="21">
        <v>1018433532</v>
      </c>
      <c r="G364" s="19" t="s">
        <v>568</v>
      </c>
      <c r="H364" s="21" t="s">
        <v>31</v>
      </c>
      <c r="I364" s="19" t="s">
        <v>788</v>
      </c>
      <c r="J364" s="22" t="s">
        <v>344</v>
      </c>
      <c r="K364" s="23">
        <v>44393</v>
      </c>
      <c r="L364" s="24">
        <v>100</v>
      </c>
      <c r="M364" s="25">
        <v>0</v>
      </c>
      <c r="N364" s="25">
        <v>0</v>
      </c>
      <c r="O364" s="25">
        <v>0</v>
      </c>
      <c r="P364" s="19">
        <v>394432</v>
      </c>
      <c r="Q364" s="19" t="s">
        <v>570</v>
      </c>
      <c r="R364" s="26">
        <v>44356</v>
      </c>
      <c r="S364" s="19">
        <v>50</v>
      </c>
      <c r="T364" s="19">
        <v>35</v>
      </c>
      <c r="U364" s="19">
        <v>15</v>
      </c>
      <c r="V364" s="27">
        <v>100</v>
      </c>
      <c r="W364" s="50">
        <v>0</v>
      </c>
      <c r="X364" s="28" t="s">
        <v>54</v>
      </c>
      <c r="Y364" s="23">
        <v>44393</v>
      </c>
      <c r="Z364" s="19" t="s">
        <v>789</v>
      </c>
      <c r="AA364" s="19" t="s">
        <v>35</v>
      </c>
      <c r="AB364" s="29" t="s">
        <v>36</v>
      </c>
    </row>
    <row r="365" spans="1:28" x14ac:dyDescent="0.25">
      <c r="A365" s="19" t="s">
        <v>26</v>
      </c>
      <c r="B365" s="19" t="s">
        <v>27</v>
      </c>
      <c r="C365" s="19" t="s">
        <v>567</v>
      </c>
      <c r="D365" s="19">
        <v>1067890106</v>
      </c>
      <c r="E365" s="20" t="s">
        <v>518</v>
      </c>
      <c r="F365" s="21">
        <v>1018433532</v>
      </c>
      <c r="G365" s="19" t="s">
        <v>568</v>
      </c>
      <c r="H365" s="21" t="s">
        <v>31</v>
      </c>
      <c r="I365" s="19" t="s">
        <v>790</v>
      </c>
      <c r="J365" s="22" t="s">
        <v>344</v>
      </c>
      <c r="K365" s="23">
        <v>44393</v>
      </c>
      <c r="L365" s="24">
        <v>100</v>
      </c>
      <c r="M365" s="25">
        <v>0</v>
      </c>
      <c r="N365" s="25">
        <v>0</v>
      </c>
      <c r="O365" s="25">
        <v>0</v>
      </c>
      <c r="P365" s="19">
        <v>394434</v>
      </c>
      <c r="Q365" s="19" t="s">
        <v>570</v>
      </c>
      <c r="R365" s="26">
        <v>44356</v>
      </c>
      <c r="S365" s="19">
        <v>50</v>
      </c>
      <c r="T365" s="19">
        <v>35</v>
      </c>
      <c r="U365" s="19">
        <v>15</v>
      </c>
      <c r="V365" s="27">
        <v>100</v>
      </c>
      <c r="W365" s="50">
        <v>0</v>
      </c>
      <c r="X365" s="28" t="s">
        <v>161</v>
      </c>
      <c r="Y365" s="23">
        <v>44393</v>
      </c>
      <c r="Z365" s="19" t="s">
        <v>791</v>
      </c>
      <c r="AA365" s="19" t="s">
        <v>35</v>
      </c>
      <c r="AB365" s="29" t="s">
        <v>36</v>
      </c>
    </row>
    <row r="366" spans="1:28" x14ac:dyDescent="0.25">
      <c r="A366" s="19" t="s">
        <v>26</v>
      </c>
      <c r="B366" s="19" t="s">
        <v>27</v>
      </c>
      <c r="C366" s="19" t="s">
        <v>567</v>
      </c>
      <c r="D366" s="19">
        <v>52717255</v>
      </c>
      <c r="E366" s="20" t="s">
        <v>518</v>
      </c>
      <c r="F366" s="21">
        <v>1018433532</v>
      </c>
      <c r="G366" s="19" t="s">
        <v>568</v>
      </c>
      <c r="H366" s="21" t="s">
        <v>31</v>
      </c>
      <c r="I366" s="19" t="s">
        <v>792</v>
      </c>
      <c r="J366" s="22" t="s">
        <v>344</v>
      </c>
      <c r="K366" s="23">
        <v>44393</v>
      </c>
      <c r="L366" s="24">
        <v>100</v>
      </c>
      <c r="M366" s="25">
        <v>0</v>
      </c>
      <c r="N366" s="25">
        <v>0</v>
      </c>
      <c r="O366" s="25">
        <v>0</v>
      </c>
      <c r="P366" s="19">
        <v>394440</v>
      </c>
      <c r="Q366" s="19" t="s">
        <v>570</v>
      </c>
      <c r="R366" s="26">
        <v>44356</v>
      </c>
      <c r="S366" s="19">
        <v>50</v>
      </c>
      <c r="T366" s="19">
        <v>35</v>
      </c>
      <c r="U366" s="19">
        <v>15</v>
      </c>
      <c r="V366" s="27">
        <v>100</v>
      </c>
      <c r="W366" s="50">
        <v>0</v>
      </c>
      <c r="X366" s="28" t="s">
        <v>38</v>
      </c>
      <c r="Y366" s="23">
        <v>44393</v>
      </c>
      <c r="Z366" s="19" t="s">
        <v>793</v>
      </c>
      <c r="AA366" s="19" t="s">
        <v>35</v>
      </c>
      <c r="AB366" s="29" t="s">
        <v>36</v>
      </c>
    </row>
    <row r="367" spans="1:28" x14ac:dyDescent="0.25">
      <c r="A367" s="19" t="s">
        <v>26</v>
      </c>
      <c r="B367" s="19" t="s">
        <v>27</v>
      </c>
      <c r="C367" s="19" t="s">
        <v>359</v>
      </c>
      <c r="D367" s="19">
        <v>52879306</v>
      </c>
      <c r="E367" s="20" t="s">
        <v>518</v>
      </c>
      <c r="F367" s="21">
        <v>1018433532</v>
      </c>
      <c r="G367" s="19" t="s">
        <v>360</v>
      </c>
      <c r="H367" s="21" t="s">
        <v>31</v>
      </c>
      <c r="I367" s="19" t="s">
        <v>794</v>
      </c>
      <c r="J367" s="22" t="s">
        <v>344</v>
      </c>
      <c r="K367" s="23">
        <v>44394</v>
      </c>
      <c r="L367" s="24">
        <v>100</v>
      </c>
      <c r="M367" s="25">
        <v>0</v>
      </c>
      <c r="N367" s="25">
        <v>0</v>
      </c>
      <c r="O367" s="25">
        <v>0</v>
      </c>
      <c r="P367" s="19">
        <v>394468</v>
      </c>
      <c r="Q367" s="19">
        <v>3172167402</v>
      </c>
      <c r="R367" s="26">
        <v>44356</v>
      </c>
      <c r="S367" s="19">
        <v>50</v>
      </c>
      <c r="T367" s="19">
        <v>35</v>
      </c>
      <c r="U367" s="19">
        <v>15</v>
      </c>
      <c r="V367" s="27">
        <v>100</v>
      </c>
      <c r="W367" s="50">
        <v>0</v>
      </c>
      <c r="X367" s="28" t="s">
        <v>60</v>
      </c>
      <c r="Y367" s="23">
        <v>44393</v>
      </c>
      <c r="Z367" s="19" t="s">
        <v>795</v>
      </c>
      <c r="AA367" s="19" t="s">
        <v>35</v>
      </c>
      <c r="AB367" s="29" t="s">
        <v>36</v>
      </c>
    </row>
    <row r="368" spans="1:28" x14ac:dyDescent="0.25">
      <c r="A368" s="19" t="s">
        <v>26</v>
      </c>
      <c r="B368" s="19" t="s">
        <v>27</v>
      </c>
      <c r="C368" s="19" t="s">
        <v>359</v>
      </c>
      <c r="D368" s="19">
        <v>1031135104</v>
      </c>
      <c r="E368" s="20" t="s">
        <v>518</v>
      </c>
      <c r="F368" s="21">
        <v>1018433532</v>
      </c>
      <c r="G368" s="19" t="s">
        <v>360</v>
      </c>
      <c r="H368" s="21" t="s">
        <v>31</v>
      </c>
      <c r="I368" s="19" t="s">
        <v>796</v>
      </c>
      <c r="J368" s="22" t="s">
        <v>344</v>
      </c>
      <c r="K368" s="23">
        <v>44394</v>
      </c>
      <c r="L368" s="24">
        <v>100</v>
      </c>
      <c r="M368" s="25">
        <v>0</v>
      </c>
      <c r="N368" s="25">
        <v>0</v>
      </c>
      <c r="O368" s="25">
        <v>0</v>
      </c>
      <c r="P368" s="19">
        <v>394471</v>
      </c>
      <c r="Q368" s="19">
        <v>3116045956</v>
      </c>
      <c r="R368" s="26">
        <v>44356</v>
      </c>
      <c r="S368" s="19">
        <v>50</v>
      </c>
      <c r="T368" s="19">
        <v>35</v>
      </c>
      <c r="U368" s="19">
        <v>15</v>
      </c>
      <c r="V368" s="27">
        <v>100</v>
      </c>
      <c r="W368" s="50">
        <v>0</v>
      </c>
      <c r="X368" s="28" t="s">
        <v>33</v>
      </c>
      <c r="Y368" s="23">
        <v>44393</v>
      </c>
      <c r="Z368" s="19" t="s">
        <v>797</v>
      </c>
      <c r="AA368" s="19" t="s">
        <v>35</v>
      </c>
      <c r="AB368" s="29" t="s">
        <v>36</v>
      </c>
    </row>
    <row r="369" spans="1:28" x14ac:dyDescent="0.25">
      <c r="A369" s="19" t="s">
        <v>26</v>
      </c>
      <c r="B369" s="19" t="s">
        <v>27</v>
      </c>
      <c r="C369" s="19" t="s">
        <v>359</v>
      </c>
      <c r="D369" s="19">
        <v>1042449490</v>
      </c>
      <c r="E369" s="20" t="s">
        <v>518</v>
      </c>
      <c r="F369" s="21">
        <v>1018433532</v>
      </c>
      <c r="G369" s="19" t="s">
        <v>360</v>
      </c>
      <c r="H369" s="21" t="s">
        <v>31</v>
      </c>
      <c r="I369" s="19" t="s">
        <v>798</v>
      </c>
      <c r="J369" s="22" t="s">
        <v>344</v>
      </c>
      <c r="K369" s="23">
        <v>44394</v>
      </c>
      <c r="L369" s="24">
        <v>100</v>
      </c>
      <c r="M369" s="25">
        <v>0</v>
      </c>
      <c r="N369" s="25">
        <v>0</v>
      </c>
      <c r="O369" s="25">
        <v>0</v>
      </c>
      <c r="P369" s="19">
        <v>394476</v>
      </c>
      <c r="Q369" s="19">
        <v>3046390674</v>
      </c>
      <c r="R369" s="26">
        <v>44356</v>
      </c>
      <c r="S369" s="19">
        <v>50</v>
      </c>
      <c r="T369" s="19">
        <v>35</v>
      </c>
      <c r="U369" s="19">
        <v>15</v>
      </c>
      <c r="V369" s="27">
        <v>100</v>
      </c>
      <c r="W369" s="50">
        <v>0</v>
      </c>
      <c r="X369" s="28" t="s">
        <v>68</v>
      </c>
      <c r="Y369" s="23">
        <v>44394</v>
      </c>
      <c r="Z369" s="19" t="s">
        <v>799</v>
      </c>
      <c r="AA369" s="19" t="s">
        <v>35</v>
      </c>
      <c r="AB369" s="29" t="s">
        <v>36</v>
      </c>
    </row>
    <row r="370" spans="1:28" x14ac:dyDescent="0.25">
      <c r="A370" s="19" t="s">
        <v>26</v>
      </c>
      <c r="B370" s="19" t="s">
        <v>27</v>
      </c>
      <c r="C370" s="19" t="s">
        <v>359</v>
      </c>
      <c r="D370" s="19">
        <v>24081632</v>
      </c>
      <c r="E370" s="20" t="s">
        <v>518</v>
      </c>
      <c r="F370" s="21">
        <v>1018433532</v>
      </c>
      <c r="G370" s="19" t="s">
        <v>360</v>
      </c>
      <c r="H370" s="21" t="s">
        <v>31</v>
      </c>
      <c r="I370" s="19" t="s">
        <v>800</v>
      </c>
      <c r="J370" s="22" t="s">
        <v>344</v>
      </c>
      <c r="K370" s="23">
        <v>44394</v>
      </c>
      <c r="L370" s="24">
        <v>100</v>
      </c>
      <c r="M370" s="25">
        <v>0</v>
      </c>
      <c r="N370" s="25">
        <v>0</v>
      </c>
      <c r="O370" s="25">
        <v>0</v>
      </c>
      <c r="P370" s="19">
        <v>394478</v>
      </c>
      <c r="Q370" s="19">
        <v>3046434264</v>
      </c>
      <c r="R370" s="26">
        <v>44357</v>
      </c>
      <c r="S370" s="19">
        <v>50</v>
      </c>
      <c r="T370" s="19">
        <v>35</v>
      </c>
      <c r="U370" s="19">
        <v>15</v>
      </c>
      <c r="V370" s="27">
        <v>100</v>
      </c>
      <c r="W370" s="50">
        <v>0</v>
      </c>
      <c r="X370" s="28" t="s">
        <v>33</v>
      </c>
      <c r="Y370" s="23">
        <v>44393</v>
      </c>
      <c r="Z370" s="19" t="s">
        <v>801</v>
      </c>
      <c r="AA370" s="19" t="s">
        <v>35</v>
      </c>
      <c r="AB370" s="29" t="s">
        <v>36</v>
      </c>
    </row>
    <row r="371" spans="1:28" x14ac:dyDescent="0.25">
      <c r="A371" s="19" t="s">
        <v>26</v>
      </c>
      <c r="B371" s="19" t="s">
        <v>27</v>
      </c>
      <c r="C371" s="19" t="s">
        <v>359</v>
      </c>
      <c r="D371" s="19">
        <v>1010210339</v>
      </c>
      <c r="E371" s="20" t="s">
        <v>518</v>
      </c>
      <c r="F371" s="21">
        <v>1018433532</v>
      </c>
      <c r="G371" s="19" t="s">
        <v>360</v>
      </c>
      <c r="H371" s="21" t="s">
        <v>31</v>
      </c>
      <c r="I371" s="19" t="s">
        <v>802</v>
      </c>
      <c r="J371" s="22" t="s">
        <v>344</v>
      </c>
      <c r="K371" s="23">
        <v>44394</v>
      </c>
      <c r="L371" s="24">
        <v>100</v>
      </c>
      <c r="M371" s="25">
        <v>0</v>
      </c>
      <c r="N371" s="25">
        <v>0</v>
      </c>
      <c r="O371" s="25">
        <v>0</v>
      </c>
      <c r="P371" s="19">
        <v>394481</v>
      </c>
      <c r="Q371" s="19">
        <v>3216782544</v>
      </c>
      <c r="R371" s="26">
        <v>44356</v>
      </c>
      <c r="S371" s="19">
        <v>50</v>
      </c>
      <c r="T371" s="19">
        <v>35</v>
      </c>
      <c r="U371" s="19">
        <v>15</v>
      </c>
      <c r="V371" s="27">
        <v>100</v>
      </c>
      <c r="W371" s="50">
        <v>0</v>
      </c>
      <c r="X371" s="28" t="s">
        <v>57</v>
      </c>
      <c r="Y371" s="23">
        <v>44393</v>
      </c>
      <c r="Z371" s="19" t="s">
        <v>803</v>
      </c>
      <c r="AA371" s="19" t="s">
        <v>35</v>
      </c>
      <c r="AB371" s="29" t="s">
        <v>36</v>
      </c>
    </row>
    <row r="372" spans="1:28" x14ac:dyDescent="0.25">
      <c r="A372" s="19" t="s">
        <v>26</v>
      </c>
      <c r="B372" s="19" t="s">
        <v>27</v>
      </c>
      <c r="C372" s="19" t="s">
        <v>193</v>
      </c>
      <c r="D372" s="19">
        <v>38362357</v>
      </c>
      <c r="E372" s="20" t="s">
        <v>804</v>
      </c>
      <c r="F372" s="21">
        <v>1030567578</v>
      </c>
      <c r="G372" s="19" t="s">
        <v>805</v>
      </c>
      <c r="H372" s="21" t="s">
        <v>31</v>
      </c>
      <c r="I372" s="19" t="s">
        <v>806</v>
      </c>
      <c r="J372" s="22">
        <v>8</v>
      </c>
      <c r="K372" s="23">
        <v>44378</v>
      </c>
      <c r="L372" s="24">
        <v>99</v>
      </c>
      <c r="M372" s="25">
        <v>0</v>
      </c>
      <c r="N372" s="25">
        <v>0</v>
      </c>
      <c r="O372" s="25">
        <v>1</v>
      </c>
      <c r="P372" s="19">
        <v>393526</v>
      </c>
      <c r="Q372" s="19">
        <v>3234283194</v>
      </c>
      <c r="R372" s="26">
        <v>44356</v>
      </c>
      <c r="S372" s="19">
        <v>50</v>
      </c>
      <c r="T372" s="19">
        <v>35</v>
      </c>
      <c r="U372" s="19">
        <v>14</v>
      </c>
      <c r="V372" s="27">
        <v>99</v>
      </c>
      <c r="W372" s="50">
        <v>0</v>
      </c>
      <c r="X372" s="28" t="s">
        <v>68</v>
      </c>
      <c r="Y372" s="23">
        <v>44378</v>
      </c>
      <c r="Z372" s="19" t="s">
        <v>807</v>
      </c>
      <c r="AA372" s="19" t="s">
        <v>35</v>
      </c>
      <c r="AB372" s="29" t="s">
        <v>125</v>
      </c>
    </row>
    <row r="373" spans="1:28" x14ac:dyDescent="0.25">
      <c r="A373" s="19" t="s">
        <v>26</v>
      </c>
      <c r="B373" s="19" t="s">
        <v>27</v>
      </c>
      <c r="C373" s="19" t="s">
        <v>193</v>
      </c>
      <c r="D373" s="19">
        <v>1013647803</v>
      </c>
      <c r="E373" s="20" t="s">
        <v>804</v>
      </c>
      <c r="F373" s="21">
        <v>1030567578</v>
      </c>
      <c r="G373" s="19" t="s">
        <v>805</v>
      </c>
      <c r="H373" s="21" t="s">
        <v>31</v>
      </c>
      <c r="I373" s="19" t="s">
        <v>808</v>
      </c>
      <c r="J373" s="22">
        <v>9</v>
      </c>
      <c r="K373" s="23">
        <v>44378</v>
      </c>
      <c r="L373" s="24">
        <v>100</v>
      </c>
      <c r="M373" s="25">
        <v>0</v>
      </c>
      <c r="N373" s="25">
        <v>0</v>
      </c>
      <c r="O373" s="25">
        <v>0</v>
      </c>
      <c r="P373" s="19">
        <v>393531</v>
      </c>
      <c r="Q373" s="19">
        <v>3234647448</v>
      </c>
      <c r="R373" s="26">
        <v>44356</v>
      </c>
      <c r="S373" s="19">
        <v>50</v>
      </c>
      <c r="T373" s="19">
        <v>35</v>
      </c>
      <c r="U373" s="19">
        <v>15</v>
      </c>
      <c r="V373" s="27">
        <v>100</v>
      </c>
      <c r="W373" s="50">
        <v>0</v>
      </c>
      <c r="X373" s="28" t="s">
        <v>68</v>
      </c>
      <c r="Y373" s="23">
        <v>44378</v>
      </c>
      <c r="Z373" s="19" t="s">
        <v>809</v>
      </c>
      <c r="AA373" s="19" t="s">
        <v>35</v>
      </c>
      <c r="AB373" s="29" t="s">
        <v>36</v>
      </c>
    </row>
    <row r="374" spans="1:28" x14ac:dyDescent="0.25">
      <c r="A374" s="19" t="s">
        <v>26</v>
      </c>
      <c r="B374" s="19" t="s">
        <v>27</v>
      </c>
      <c r="C374" s="19" t="s">
        <v>193</v>
      </c>
      <c r="D374" s="19">
        <v>1143348515</v>
      </c>
      <c r="E374" s="20" t="s">
        <v>804</v>
      </c>
      <c r="F374" s="21">
        <v>1030567578</v>
      </c>
      <c r="G374" s="19" t="s">
        <v>805</v>
      </c>
      <c r="H374" s="21" t="s">
        <v>31</v>
      </c>
      <c r="I374" s="19" t="s">
        <v>810</v>
      </c>
      <c r="J374" s="22">
        <v>8</v>
      </c>
      <c r="K374" s="23">
        <v>44378</v>
      </c>
      <c r="L374" s="24">
        <v>97</v>
      </c>
      <c r="M374" s="25">
        <v>0</v>
      </c>
      <c r="N374" s="25">
        <v>0</v>
      </c>
      <c r="O374" s="25">
        <v>1</v>
      </c>
      <c r="P374" s="19">
        <v>393534</v>
      </c>
      <c r="Q374" s="19">
        <v>3134230569</v>
      </c>
      <c r="R374" s="26">
        <v>44357</v>
      </c>
      <c r="S374" s="19">
        <v>50</v>
      </c>
      <c r="T374" s="19">
        <v>35</v>
      </c>
      <c r="U374" s="19">
        <v>12</v>
      </c>
      <c r="V374" s="27">
        <v>97</v>
      </c>
      <c r="W374" s="50">
        <v>0</v>
      </c>
      <c r="X374" s="28" t="s">
        <v>71</v>
      </c>
      <c r="Y374" s="23">
        <v>44378</v>
      </c>
      <c r="Z374" s="19" t="s">
        <v>811</v>
      </c>
      <c r="AA374" s="19" t="s">
        <v>35</v>
      </c>
      <c r="AB374" s="29" t="s">
        <v>125</v>
      </c>
    </row>
    <row r="375" spans="1:28" x14ac:dyDescent="0.25">
      <c r="A375" s="19" t="s">
        <v>26</v>
      </c>
      <c r="B375" s="19" t="s">
        <v>27</v>
      </c>
      <c r="C375" s="19" t="s">
        <v>193</v>
      </c>
      <c r="D375" s="19">
        <v>52547603</v>
      </c>
      <c r="E375" s="20" t="s">
        <v>804</v>
      </c>
      <c r="F375" s="21">
        <v>1030567578</v>
      </c>
      <c r="G375" s="19" t="s">
        <v>805</v>
      </c>
      <c r="H375" s="21" t="s">
        <v>31</v>
      </c>
      <c r="I375" s="19" t="s">
        <v>812</v>
      </c>
      <c r="J375" s="22">
        <v>8</v>
      </c>
      <c r="K375" s="23">
        <v>44378</v>
      </c>
      <c r="L375" s="24">
        <v>100</v>
      </c>
      <c r="M375" s="25">
        <v>0</v>
      </c>
      <c r="N375" s="25">
        <v>0</v>
      </c>
      <c r="O375" s="25">
        <v>0</v>
      </c>
      <c r="P375" s="19">
        <v>393535</v>
      </c>
      <c r="Q375" s="19">
        <v>3118531984</v>
      </c>
      <c r="R375" s="26">
        <v>44356</v>
      </c>
      <c r="S375" s="19">
        <v>50</v>
      </c>
      <c r="T375" s="19">
        <v>35</v>
      </c>
      <c r="U375" s="19">
        <v>15</v>
      </c>
      <c r="V375" s="27">
        <v>100</v>
      </c>
      <c r="W375" s="50">
        <v>0</v>
      </c>
      <c r="X375" s="28" t="s">
        <v>68</v>
      </c>
      <c r="Y375" s="23">
        <v>44378</v>
      </c>
      <c r="Z375" s="19" t="s">
        <v>813</v>
      </c>
      <c r="AA375" s="19" t="s">
        <v>35</v>
      </c>
      <c r="AB375" s="29" t="s">
        <v>36</v>
      </c>
    </row>
    <row r="376" spans="1:28" x14ac:dyDescent="0.25">
      <c r="A376" s="19" t="s">
        <v>26</v>
      </c>
      <c r="B376" s="19" t="s">
        <v>27</v>
      </c>
      <c r="C376" s="19" t="s">
        <v>193</v>
      </c>
      <c r="D376" s="19">
        <v>1019040268</v>
      </c>
      <c r="E376" s="20" t="s">
        <v>804</v>
      </c>
      <c r="F376" s="21">
        <v>1030567578</v>
      </c>
      <c r="G376" s="19" t="s">
        <v>805</v>
      </c>
      <c r="H376" s="21" t="s">
        <v>31</v>
      </c>
      <c r="I376" s="19" t="s">
        <v>814</v>
      </c>
      <c r="J376" s="22">
        <v>8</v>
      </c>
      <c r="K376" s="23">
        <v>44378</v>
      </c>
      <c r="L376" s="24">
        <v>100</v>
      </c>
      <c r="M376" s="25">
        <v>0</v>
      </c>
      <c r="N376" s="25">
        <v>0</v>
      </c>
      <c r="O376" s="25">
        <v>0</v>
      </c>
      <c r="P376" s="19">
        <v>393540</v>
      </c>
      <c r="Q376" s="19">
        <v>3155869990</v>
      </c>
      <c r="R376" s="26">
        <v>44356</v>
      </c>
      <c r="S376" s="19">
        <v>50</v>
      </c>
      <c r="T376" s="19">
        <v>35</v>
      </c>
      <c r="U376" s="19">
        <v>15</v>
      </c>
      <c r="V376" s="27">
        <v>100</v>
      </c>
      <c r="W376" s="50">
        <v>0</v>
      </c>
      <c r="X376" s="28" t="s">
        <v>68</v>
      </c>
      <c r="Y376" s="23">
        <v>44378</v>
      </c>
      <c r="Z376" s="19" t="s">
        <v>815</v>
      </c>
      <c r="AA376" s="19" t="s">
        <v>35</v>
      </c>
      <c r="AB376" s="29" t="s">
        <v>36</v>
      </c>
    </row>
    <row r="377" spans="1:28" x14ac:dyDescent="0.25">
      <c r="A377" s="19" t="s">
        <v>26</v>
      </c>
      <c r="B377" s="19" t="s">
        <v>27</v>
      </c>
      <c r="C377" s="19" t="s">
        <v>193</v>
      </c>
      <c r="D377" s="19">
        <v>1032419529</v>
      </c>
      <c r="E377" s="20" t="s">
        <v>804</v>
      </c>
      <c r="F377" s="21">
        <v>1030567578</v>
      </c>
      <c r="G377" s="19" t="s">
        <v>805</v>
      </c>
      <c r="H377" s="21" t="s">
        <v>31</v>
      </c>
      <c r="I377" s="19" t="s">
        <v>816</v>
      </c>
      <c r="J377" s="22">
        <v>9</v>
      </c>
      <c r="K377" s="23">
        <v>44378</v>
      </c>
      <c r="L377" s="24">
        <v>96</v>
      </c>
      <c r="M377" s="25">
        <v>0</v>
      </c>
      <c r="N377" s="25">
        <v>0</v>
      </c>
      <c r="O377" s="25">
        <v>1</v>
      </c>
      <c r="P377" s="19">
        <v>393541</v>
      </c>
      <c r="Q377" s="19">
        <v>3228403523</v>
      </c>
      <c r="R377" s="26">
        <v>44356</v>
      </c>
      <c r="S377" s="19">
        <v>50</v>
      </c>
      <c r="T377" s="19">
        <v>35</v>
      </c>
      <c r="U377" s="19">
        <v>11</v>
      </c>
      <c r="V377" s="27">
        <v>96</v>
      </c>
      <c r="W377" s="50">
        <v>0</v>
      </c>
      <c r="X377" s="28" t="s">
        <v>68</v>
      </c>
      <c r="Y377" s="23">
        <v>44378</v>
      </c>
      <c r="Z377" s="19" t="s">
        <v>817</v>
      </c>
      <c r="AA377" s="19" t="s">
        <v>35</v>
      </c>
      <c r="AB377" s="29" t="s">
        <v>125</v>
      </c>
    </row>
    <row r="378" spans="1:28" x14ac:dyDescent="0.25">
      <c r="A378" s="19" t="s">
        <v>26</v>
      </c>
      <c r="B378" s="19" t="s">
        <v>27</v>
      </c>
      <c r="C378" s="19" t="s">
        <v>193</v>
      </c>
      <c r="D378" s="19">
        <v>1033706501</v>
      </c>
      <c r="E378" s="20" t="s">
        <v>804</v>
      </c>
      <c r="F378" s="21">
        <v>1030567578</v>
      </c>
      <c r="G378" s="19" t="s">
        <v>805</v>
      </c>
      <c r="H378" s="21" t="s">
        <v>31</v>
      </c>
      <c r="I378" s="19" t="s">
        <v>818</v>
      </c>
      <c r="J378" s="22">
        <v>9</v>
      </c>
      <c r="K378" s="23">
        <v>44378</v>
      </c>
      <c r="L378" s="24">
        <v>98</v>
      </c>
      <c r="M378" s="25">
        <v>0</v>
      </c>
      <c r="N378" s="25">
        <v>0</v>
      </c>
      <c r="O378" s="25">
        <v>1</v>
      </c>
      <c r="P378" s="19">
        <v>393547</v>
      </c>
      <c r="Q378" s="19">
        <v>3213067003</v>
      </c>
      <c r="R378" s="26">
        <v>44356</v>
      </c>
      <c r="S378" s="19">
        <v>50</v>
      </c>
      <c r="T378" s="19">
        <v>35</v>
      </c>
      <c r="U378" s="19">
        <v>13</v>
      </c>
      <c r="V378" s="27">
        <v>98</v>
      </c>
      <c r="W378" s="50">
        <v>0</v>
      </c>
      <c r="X378" s="28" t="s">
        <v>68</v>
      </c>
      <c r="Y378" s="23">
        <v>44378</v>
      </c>
      <c r="Z378" s="19" t="s">
        <v>819</v>
      </c>
      <c r="AA378" s="19" t="s">
        <v>35</v>
      </c>
      <c r="AB378" s="29" t="s">
        <v>125</v>
      </c>
    </row>
    <row r="379" spans="1:28" x14ac:dyDescent="0.25">
      <c r="A379" s="19" t="s">
        <v>26</v>
      </c>
      <c r="B379" s="19" t="s">
        <v>27</v>
      </c>
      <c r="C379" s="19" t="s">
        <v>193</v>
      </c>
      <c r="D379" s="19">
        <v>52841688</v>
      </c>
      <c r="E379" s="20" t="s">
        <v>804</v>
      </c>
      <c r="F379" s="21">
        <v>1030567578</v>
      </c>
      <c r="G379" s="19" t="s">
        <v>805</v>
      </c>
      <c r="H379" s="21" t="s">
        <v>31</v>
      </c>
      <c r="I379" s="19" t="s">
        <v>820</v>
      </c>
      <c r="J379" s="22">
        <v>8</v>
      </c>
      <c r="K379" s="23">
        <v>44378</v>
      </c>
      <c r="L379" s="24">
        <v>100</v>
      </c>
      <c r="M379" s="25">
        <v>0</v>
      </c>
      <c r="N379" s="25">
        <v>0</v>
      </c>
      <c r="O379" s="25">
        <v>0</v>
      </c>
      <c r="P379" s="19">
        <v>393550</v>
      </c>
      <c r="Q379" s="19">
        <v>3002490703</v>
      </c>
      <c r="R379" s="26">
        <v>44356</v>
      </c>
      <c r="S379" s="19">
        <v>50</v>
      </c>
      <c r="T379" s="19">
        <v>35</v>
      </c>
      <c r="U379" s="19">
        <v>15</v>
      </c>
      <c r="V379" s="27">
        <v>100</v>
      </c>
      <c r="W379" s="50">
        <v>0</v>
      </c>
      <c r="X379" s="28" t="s">
        <v>161</v>
      </c>
      <c r="Y379" s="23">
        <v>44378</v>
      </c>
      <c r="Z379" s="19" t="s">
        <v>821</v>
      </c>
      <c r="AA379" s="19" t="s">
        <v>35</v>
      </c>
      <c r="AB379" s="29" t="s">
        <v>36</v>
      </c>
    </row>
    <row r="380" spans="1:28" x14ac:dyDescent="0.25">
      <c r="A380" s="19" t="s">
        <v>26</v>
      </c>
      <c r="B380" s="19" t="s">
        <v>27</v>
      </c>
      <c r="C380" s="19" t="s">
        <v>193</v>
      </c>
      <c r="D380" s="19">
        <v>1015453224</v>
      </c>
      <c r="E380" s="20" t="s">
        <v>804</v>
      </c>
      <c r="F380" s="21">
        <v>1030567578</v>
      </c>
      <c r="G380" s="19" t="s">
        <v>805</v>
      </c>
      <c r="H380" s="21" t="s">
        <v>31</v>
      </c>
      <c r="I380" s="19" t="s">
        <v>822</v>
      </c>
      <c r="J380" s="22">
        <v>10</v>
      </c>
      <c r="K380" s="23">
        <v>44378</v>
      </c>
      <c r="L380" s="24">
        <v>100</v>
      </c>
      <c r="M380" s="25">
        <v>0</v>
      </c>
      <c r="N380" s="25">
        <v>0</v>
      </c>
      <c r="O380" s="25">
        <v>0</v>
      </c>
      <c r="P380" s="19">
        <v>393556</v>
      </c>
      <c r="Q380" s="19">
        <v>3016567467</v>
      </c>
      <c r="R380" s="26">
        <v>44356</v>
      </c>
      <c r="S380" s="19">
        <v>50</v>
      </c>
      <c r="T380" s="19">
        <v>35</v>
      </c>
      <c r="U380" s="19">
        <v>15</v>
      </c>
      <c r="V380" s="27">
        <v>100</v>
      </c>
      <c r="W380" s="50">
        <v>0</v>
      </c>
      <c r="X380" s="28" t="s">
        <v>68</v>
      </c>
      <c r="Y380" s="23">
        <v>44378</v>
      </c>
      <c r="Z380" s="19" t="s">
        <v>823</v>
      </c>
      <c r="AA380" s="19" t="s">
        <v>35</v>
      </c>
      <c r="AB380" s="29" t="s">
        <v>36</v>
      </c>
    </row>
    <row r="381" spans="1:28" x14ac:dyDescent="0.25">
      <c r="A381" s="19" t="s">
        <v>26</v>
      </c>
      <c r="B381" s="19" t="s">
        <v>27</v>
      </c>
      <c r="C381" s="19" t="s">
        <v>193</v>
      </c>
      <c r="D381" s="19">
        <v>1033681138</v>
      </c>
      <c r="E381" s="20" t="s">
        <v>804</v>
      </c>
      <c r="F381" s="21">
        <v>1030567578</v>
      </c>
      <c r="G381" s="19" t="s">
        <v>805</v>
      </c>
      <c r="H381" s="21" t="s">
        <v>31</v>
      </c>
      <c r="I381" s="19" t="s">
        <v>824</v>
      </c>
      <c r="J381" s="22">
        <v>7</v>
      </c>
      <c r="K381" s="23">
        <v>44378</v>
      </c>
      <c r="L381" s="24">
        <v>100</v>
      </c>
      <c r="M381" s="25">
        <v>0</v>
      </c>
      <c r="N381" s="25">
        <v>0</v>
      </c>
      <c r="O381" s="25">
        <v>0</v>
      </c>
      <c r="P381" s="19">
        <v>393557</v>
      </c>
      <c r="Q381" s="19">
        <v>3022260719</v>
      </c>
      <c r="R381" s="26">
        <v>44356</v>
      </c>
      <c r="S381" s="19">
        <v>50</v>
      </c>
      <c r="T381" s="19">
        <v>35</v>
      </c>
      <c r="U381" s="19">
        <v>15</v>
      </c>
      <c r="V381" s="27">
        <v>100</v>
      </c>
      <c r="W381" s="50">
        <v>0</v>
      </c>
      <c r="X381" s="28" t="s">
        <v>68</v>
      </c>
      <c r="Y381" s="23">
        <v>44378</v>
      </c>
      <c r="Z381" s="19" t="s">
        <v>825</v>
      </c>
      <c r="AA381" s="19" t="s">
        <v>35</v>
      </c>
      <c r="AB381" s="29" t="s">
        <v>36</v>
      </c>
    </row>
    <row r="382" spans="1:28" x14ac:dyDescent="0.25">
      <c r="A382" s="19" t="s">
        <v>26</v>
      </c>
      <c r="B382" s="19" t="s">
        <v>27</v>
      </c>
      <c r="C382" s="19" t="s">
        <v>193</v>
      </c>
      <c r="D382" s="19">
        <v>1030535439</v>
      </c>
      <c r="E382" s="20" t="s">
        <v>804</v>
      </c>
      <c r="F382" s="21">
        <v>1030567578</v>
      </c>
      <c r="G382" s="19" t="s">
        <v>805</v>
      </c>
      <c r="H382" s="21" t="s">
        <v>31</v>
      </c>
      <c r="I382" s="19" t="s">
        <v>826</v>
      </c>
      <c r="J382" s="22">
        <v>11</v>
      </c>
      <c r="K382" s="23">
        <v>44379</v>
      </c>
      <c r="L382" s="24">
        <v>97</v>
      </c>
      <c r="M382" s="25">
        <v>0</v>
      </c>
      <c r="N382" s="25">
        <v>0</v>
      </c>
      <c r="O382" s="25">
        <v>1</v>
      </c>
      <c r="P382" s="19">
        <v>393585</v>
      </c>
      <c r="Q382" s="19">
        <v>3003189758</v>
      </c>
      <c r="R382" s="26">
        <v>44356</v>
      </c>
      <c r="S382" s="19">
        <v>50</v>
      </c>
      <c r="T382" s="19">
        <v>35</v>
      </c>
      <c r="U382" s="19">
        <v>12</v>
      </c>
      <c r="V382" s="27">
        <v>97</v>
      </c>
      <c r="W382" s="50">
        <v>0</v>
      </c>
      <c r="X382" s="28" t="s">
        <v>68</v>
      </c>
      <c r="Y382" s="23">
        <v>44378</v>
      </c>
      <c r="Z382" s="19" t="s">
        <v>827</v>
      </c>
      <c r="AA382" s="19" t="s">
        <v>35</v>
      </c>
      <c r="AB382" s="29" t="s">
        <v>125</v>
      </c>
    </row>
    <row r="383" spans="1:28" x14ac:dyDescent="0.25">
      <c r="A383" s="19" t="s">
        <v>26</v>
      </c>
      <c r="B383" s="19" t="s">
        <v>27</v>
      </c>
      <c r="C383" s="19" t="s">
        <v>193</v>
      </c>
      <c r="D383" s="19">
        <v>20652147</v>
      </c>
      <c r="E383" s="20" t="s">
        <v>804</v>
      </c>
      <c r="F383" s="21">
        <v>1030567578</v>
      </c>
      <c r="G383" s="19" t="s">
        <v>805</v>
      </c>
      <c r="H383" s="21" t="s">
        <v>31</v>
      </c>
      <c r="I383" s="19" t="s">
        <v>828</v>
      </c>
      <c r="J383" s="22">
        <v>9</v>
      </c>
      <c r="K383" s="23">
        <v>44379</v>
      </c>
      <c r="L383" s="24">
        <v>100</v>
      </c>
      <c r="M383" s="25">
        <v>0</v>
      </c>
      <c r="N383" s="25">
        <v>0</v>
      </c>
      <c r="O383" s="25">
        <v>0</v>
      </c>
      <c r="P383" s="19">
        <v>393589</v>
      </c>
      <c r="Q383" s="19">
        <v>3123096111</v>
      </c>
      <c r="R383" s="26">
        <v>44356</v>
      </c>
      <c r="S383" s="19">
        <v>50</v>
      </c>
      <c r="T383" s="19">
        <v>35</v>
      </c>
      <c r="U383" s="19">
        <v>15</v>
      </c>
      <c r="V383" s="27">
        <v>100</v>
      </c>
      <c r="W383" s="50">
        <v>0</v>
      </c>
      <c r="X383" s="28" t="s">
        <v>57</v>
      </c>
      <c r="Y383" s="23">
        <v>44378</v>
      </c>
      <c r="Z383" s="19" t="s">
        <v>829</v>
      </c>
      <c r="AA383" s="19" t="s">
        <v>35</v>
      </c>
      <c r="AB383" s="29" t="s">
        <v>36</v>
      </c>
    </row>
    <row r="384" spans="1:28" x14ac:dyDescent="0.25">
      <c r="A384" s="19" t="s">
        <v>26</v>
      </c>
      <c r="B384" s="19" t="s">
        <v>27</v>
      </c>
      <c r="C384" s="19" t="s">
        <v>193</v>
      </c>
      <c r="D384" s="19">
        <v>1023871768</v>
      </c>
      <c r="E384" s="20" t="s">
        <v>804</v>
      </c>
      <c r="F384" s="21">
        <v>1030567578</v>
      </c>
      <c r="G384" s="19" t="s">
        <v>830</v>
      </c>
      <c r="H384" s="21" t="s">
        <v>31</v>
      </c>
      <c r="I384" s="19" t="s">
        <v>831</v>
      </c>
      <c r="J384" s="22">
        <v>9</v>
      </c>
      <c r="K384" s="23">
        <v>44379</v>
      </c>
      <c r="L384" s="24">
        <v>99</v>
      </c>
      <c r="M384" s="25">
        <v>0</v>
      </c>
      <c r="N384" s="25">
        <v>0</v>
      </c>
      <c r="O384" s="25">
        <v>1</v>
      </c>
      <c r="P384" s="19">
        <v>393592</v>
      </c>
      <c r="Q384" s="19">
        <v>3207014040</v>
      </c>
      <c r="R384" s="26">
        <v>44356</v>
      </c>
      <c r="S384" s="19">
        <v>50</v>
      </c>
      <c r="T384" s="19">
        <v>35</v>
      </c>
      <c r="U384" s="19">
        <v>14</v>
      </c>
      <c r="V384" s="27">
        <v>99</v>
      </c>
      <c r="W384" s="50">
        <v>0</v>
      </c>
      <c r="X384" s="28" t="s">
        <v>68</v>
      </c>
      <c r="Y384" s="23">
        <v>44378</v>
      </c>
      <c r="Z384" s="19" t="s">
        <v>832</v>
      </c>
      <c r="AA384" s="19" t="s">
        <v>35</v>
      </c>
      <c r="AB384" s="29" t="s">
        <v>125</v>
      </c>
    </row>
    <row r="385" spans="1:28" x14ac:dyDescent="0.25">
      <c r="A385" s="19" t="s">
        <v>26</v>
      </c>
      <c r="B385" s="19" t="s">
        <v>27</v>
      </c>
      <c r="C385" s="19" t="s">
        <v>193</v>
      </c>
      <c r="D385" s="19">
        <v>1054555421</v>
      </c>
      <c r="E385" s="20" t="s">
        <v>804</v>
      </c>
      <c r="F385" s="21">
        <v>1030567578</v>
      </c>
      <c r="G385" s="19" t="s">
        <v>830</v>
      </c>
      <c r="H385" s="21" t="s">
        <v>31</v>
      </c>
      <c r="I385" s="19" t="s">
        <v>833</v>
      </c>
      <c r="J385" s="22">
        <v>10</v>
      </c>
      <c r="K385" s="23">
        <v>44379</v>
      </c>
      <c r="L385" s="24">
        <v>100</v>
      </c>
      <c r="M385" s="25">
        <v>0</v>
      </c>
      <c r="N385" s="25">
        <v>0</v>
      </c>
      <c r="O385" s="25">
        <v>0</v>
      </c>
      <c r="P385" s="19">
        <v>393597</v>
      </c>
      <c r="Q385" s="19">
        <v>3044680771</v>
      </c>
      <c r="R385" s="26">
        <v>44356</v>
      </c>
      <c r="S385" s="19">
        <v>50</v>
      </c>
      <c r="T385" s="19">
        <v>35</v>
      </c>
      <c r="U385" s="19">
        <v>15</v>
      </c>
      <c r="V385" s="27">
        <v>100</v>
      </c>
      <c r="W385" s="50">
        <v>0</v>
      </c>
      <c r="X385" s="28" t="s">
        <v>161</v>
      </c>
      <c r="Y385" s="23">
        <v>44378</v>
      </c>
      <c r="Z385" s="19" t="s">
        <v>834</v>
      </c>
      <c r="AA385" s="19" t="s">
        <v>35</v>
      </c>
      <c r="AB385" s="29" t="s">
        <v>36</v>
      </c>
    </row>
    <row r="386" spans="1:28" x14ac:dyDescent="0.25">
      <c r="A386" s="19" t="s">
        <v>26</v>
      </c>
      <c r="B386" s="19" t="s">
        <v>27</v>
      </c>
      <c r="C386" s="19" t="s">
        <v>193</v>
      </c>
      <c r="D386" s="19">
        <v>52898955</v>
      </c>
      <c r="E386" s="20" t="s">
        <v>804</v>
      </c>
      <c r="F386" s="21">
        <v>1030567578</v>
      </c>
      <c r="G386" s="19" t="s">
        <v>830</v>
      </c>
      <c r="H386" s="21" t="s">
        <v>31</v>
      </c>
      <c r="I386" s="19" t="s">
        <v>835</v>
      </c>
      <c r="J386" s="22">
        <v>12</v>
      </c>
      <c r="K386" s="23">
        <v>44379</v>
      </c>
      <c r="L386" s="24">
        <v>73</v>
      </c>
      <c r="M386" s="25">
        <v>1</v>
      </c>
      <c r="N386" s="25">
        <v>1</v>
      </c>
      <c r="O386" s="25">
        <v>1</v>
      </c>
      <c r="P386" s="19">
        <v>393600</v>
      </c>
      <c r="Q386" s="19">
        <v>3117084475</v>
      </c>
      <c r="R386" s="26">
        <v>44356</v>
      </c>
      <c r="S386" s="19">
        <v>39</v>
      </c>
      <c r="T386" s="19">
        <v>23</v>
      </c>
      <c r="U386" s="19">
        <v>11</v>
      </c>
      <c r="V386" s="27">
        <v>73</v>
      </c>
      <c r="W386" s="50">
        <v>1</v>
      </c>
      <c r="X386" s="28" t="s">
        <v>68</v>
      </c>
      <c r="Y386" s="23">
        <v>44378</v>
      </c>
      <c r="Z386" s="19" t="s">
        <v>836</v>
      </c>
      <c r="AA386" s="19" t="s">
        <v>35</v>
      </c>
      <c r="AB386" s="29" t="s">
        <v>125</v>
      </c>
    </row>
    <row r="387" spans="1:28" x14ac:dyDescent="0.25">
      <c r="A387" s="19" t="s">
        <v>26</v>
      </c>
      <c r="B387" s="19" t="s">
        <v>27</v>
      </c>
      <c r="C387" s="19" t="s">
        <v>193</v>
      </c>
      <c r="D387" s="19">
        <v>1023905096</v>
      </c>
      <c r="E387" s="20" t="s">
        <v>804</v>
      </c>
      <c r="F387" s="21">
        <v>1030567578</v>
      </c>
      <c r="G387" s="19" t="s">
        <v>830</v>
      </c>
      <c r="H387" s="21" t="s">
        <v>31</v>
      </c>
      <c r="I387" s="19" t="s">
        <v>837</v>
      </c>
      <c r="J387" s="22">
        <v>13</v>
      </c>
      <c r="K387" s="23">
        <v>44379</v>
      </c>
      <c r="L387" s="24">
        <v>97</v>
      </c>
      <c r="M387" s="25">
        <v>0</v>
      </c>
      <c r="N387" s="25">
        <v>0</v>
      </c>
      <c r="O387" s="25">
        <v>1</v>
      </c>
      <c r="P387" s="19">
        <v>393614</v>
      </c>
      <c r="Q387" s="19">
        <v>3117816999</v>
      </c>
      <c r="R387" s="26">
        <v>44356</v>
      </c>
      <c r="S387" s="19">
        <v>50</v>
      </c>
      <c r="T387" s="19">
        <v>35</v>
      </c>
      <c r="U387" s="19">
        <v>12</v>
      </c>
      <c r="V387" s="27">
        <v>97</v>
      </c>
      <c r="W387" s="50">
        <v>0</v>
      </c>
      <c r="X387" s="28" t="s">
        <v>51</v>
      </c>
      <c r="Y387" s="23">
        <v>44378</v>
      </c>
      <c r="Z387" s="19" t="s">
        <v>838</v>
      </c>
      <c r="AA387" s="19" t="s">
        <v>35</v>
      </c>
      <c r="AB387" s="29" t="s">
        <v>125</v>
      </c>
    </row>
    <row r="388" spans="1:28" x14ac:dyDescent="0.25">
      <c r="A388" s="19" t="s">
        <v>26</v>
      </c>
      <c r="B388" s="19" t="s">
        <v>27</v>
      </c>
      <c r="C388" s="19" t="s">
        <v>193</v>
      </c>
      <c r="D388" s="19">
        <v>52271975</v>
      </c>
      <c r="E388" s="20" t="s">
        <v>804</v>
      </c>
      <c r="F388" s="21">
        <v>1030567578</v>
      </c>
      <c r="G388" s="19" t="s">
        <v>830</v>
      </c>
      <c r="H388" s="21" t="s">
        <v>31</v>
      </c>
      <c r="I388" s="19" t="s">
        <v>839</v>
      </c>
      <c r="J388" s="22">
        <v>14</v>
      </c>
      <c r="K388" s="23">
        <v>44379</v>
      </c>
      <c r="L388" s="24">
        <v>100</v>
      </c>
      <c r="M388" s="25">
        <v>0</v>
      </c>
      <c r="N388" s="25">
        <v>0</v>
      </c>
      <c r="O388" s="25">
        <v>0</v>
      </c>
      <c r="P388" s="19">
        <v>393620</v>
      </c>
      <c r="Q388" s="19">
        <v>3117740505</v>
      </c>
      <c r="R388" s="26">
        <v>44356</v>
      </c>
      <c r="S388" s="19">
        <v>50</v>
      </c>
      <c r="T388" s="19">
        <v>35</v>
      </c>
      <c r="U388" s="19">
        <v>15</v>
      </c>
      <c r="V388" s="27">
        <v>100</v>
      </c>
      <c r="W388" s="50">
        <v>0</v>
      </c>
      <c r="X388" s="28" t="s">
        <v>161</v>
      </c>
      <c r="Y388" s="23">
        <v>44378</v>
      </c>
      <c r="Z388" s="19" t="s">
        <v>840</v>
      </c>
      <c r="AA388" s="19" t="s">
        <v>35</v>
      </c>
      <c r="AB388" s="29" t="s">
        <v>36</v>
      </c>
    </row>
    <row r="389" spans="1:28" x14ac:dyDescent="0.25">
      <c r="A389" s="19" t="s">
        <v>26</v>
      </c>
      <c r="B389" s="19" t="s">
        <v>27</v>
      </c>
      <c r="C389" s="19" t="s">
        <v>193</v>
      </c>
      <c r="D389" s="19">
        <v>1012408886</v>
      </c>
      <c r="E389" s="20" t="s">
        <v>804</v>
      </c>
      <c r="F389" s="21">
        <v>1030567578</v>
      </c>
      <c r="G389" s="19" t="s">
        <v>830</v>
      </c>
      <c r="H389" s="21" t="s">
        <v>31</v>
      </c>
      <c r="I389" s="19" t="s">
        <v>841</v>
      </c>
      <c r="J389" s="22">
        <v>8</v>
      </c>
      <c r="K389" s="23">
        <v>44379</v>
      </c>
      <c r="L389" s="24">
        <v>97</v>
      </c>
      <c r="M389" s="25">
        <v>0</v>
      </c>
      <c r="N389" s="25">
        <v>0</v>
      </c>
      <c r="O389" s="25">
        <v>1</v>
      </c>
      <c r="P389" s="19">
        <v>393629</v>
      </c>
      <c r="Q389" s="19">
        <v>3113530719</v>
      </c>
      <c r="R389" s="26">
        <v>44356</v>
      </c>
      <c r="S389" s="19">
        <v>50</v>
      </c>
      <c r="T389" s="19">
        <v>35</v>
      </c>
      <c r="U389" s="19">
        <v>12</v>
      </c>
      <c r="V389" s="27">
        <v>97</v>
      </c>
      <c r="W389" s="50">
        <v>0</v>
      </c>
      <c r="X389" s="28" t="s">
        <v>38</v>
      </c>
      <c r="Y389" s="23">
        <v>44378</v>
      </c>
      <c r="Z389" s="19" t="s">
        <v>842</v>
      </c>
      <c r="AA389" s="19" t="s">
        <v>35</v>
      </c>
      <c r="AB389" s="29" t="s">
        <v>125</v>
      </c>
    </row>
    <row r="390" spans="1:28" x14ac:dyDescent="0.25">
      <c r="A390" s="19" t="s">
        <v>26</v>
      </c>
      <c r="B390" s="19" t="s">
        <v>27</v>
      </c>
      <c r="C390" s="19" t="s">
        <v>193</v>
      </c>
      <c r="D390" s="19">
        <v>52473443</v>
      </c>
      <c r="E390" s="20" t="s">
        <v>804</v>
      </c>
      <c r="F390" s="21">
        <v>1030567578</v>
      </c>
      <c r="G390" s="19" t="s">
        <v>830</v>
      </c>
      <c r="H390" s="21" t="s">
        <v>31</v>
      </c>
      <c r="I390" s="19" t="s">
        <v>843</v>
      </c>
      <c r="J390" s="22">
        <v>15</v>
      </c>
      <c r="K390" s="23">
        <v>44379</v>
      </c>
      <c r="L390" s="24">
        <v>100</v>
      </c>
      <c r="M390" s="25">
        <v>0</v>
      </c>
      <c r="N390" s="25">
        <v>0</v>
      </c>
      <c r="O390" s="25">
        <v>0</v>
      </c>
      <c r="P390" s="19">
        <v>393636</v>
      </c>
      <c r="Q390" s="19">
        <v>3117933661</v>
      </c>
      <c r="R390" s="26">
        <v>44356</v>
      </c>
      <c r="S390" s="19">
        <v>50</v>
      </c>
      <c r="T390" s="19">
        <v>35</v>
      </c>
      <c r="U390" s="19">
        <v>15</v>
      </c>
      <c r="V390" s="27">
        <v>100</v>
      </c>
      <c r="W390" s="50">
        <v>0</v>
      </c>
      <c r="X390" s="28" t="s">
        <v>43</v>
      </c>
      <c r="Y390" s="23">
        <v>44378</v>
      </c>
      <c r="Z390" s="19" t="s">
        <v>844</v>
      </c>
      <c r="AA390" s="19" t="s">
        <v>35</v>
      </c>
      <c r="AB390" s="29" t="s">
        <v>36</v>
      </c>
    </row>
    <row r="391" spans="1:28" x14ac:dyDescent="0.25">
      <c r="A391" s="19" t="s">
        <v>26</v>
      </c>
      <c r="B391" s="19" t="s">
        <v>27</v>
      </c>
      <c r="C391" s="19" t="s">
        <v>193</v>
      </c>
      <c r="D391" s="19">
        <v>1022981360</v>
      </c>
      <c r="E391" s="20" t="s">
        <v>804</v>
      </c>
      <c r="F391" s="21">
        <v>1030567578</v>
      </c>
      <c r="G391" s="19" t="s">
        <v>830</v>
      </c>
      <c r="H391" s="21" t="s">
        <v>31</v>
      </c>
      <c r="I391" s="19" t="s">
        <v>845</v>
      </c>
      <c r="J391" s="22">
        <v>9</v>
      </c>
      <c r="K391" s="23">
        <v>44379</v>
      </c>
      <c r="L391" s="24">
        <v>96</v>
      </c>
      <c r="M391" s="25">
        <v>0</v>
      </c>
      <c r="N391" s="25">
        <v>0</v>
      </c>
      <c r="O391" s="25">
        <v>1</v>
      </c>
      <c r="P391" s="19">
        <v>393640</v>
      </c>
      <c r="Q391" s="19">
        <v>3235495606</v>
      </c>
      <c r="R391" s="26">
        <v>44356</v>
      </c>
      <c r="S391" s="19">
        <v>50</v>
      </c>
      <c r="T391" s="19">
        <v>35</v>
      </c>
      <c r="U391" s="19">
        <v>11</v>
      </c>
      <c r="V391" s="27">
        <v>96</v>
      </c>
      <c r="W391" s="50">
        <v>0</v>
      </c>
      <c r="X391" s="28" t="s">
        <v>68</v>
      </c>
      <c r="Y391" s="23">
        <v>44378</v>
      </c>
      <c r="Z391" s="19" t="s">
        <v>846</v>
      </c>
      <c r="AA391" s="19" t="s">
        <v>35</v>
      </c>
      <c r="AB391" s="29" t="s">
        <v>125</v>
      </c>
    </row>
    <row r="392" spans="1:28" x14ac:dyDescent="0.25">
      <c r="A392" s="19" t="s">
        <v>26</v>
      </c>
      <c r="B392" s="19" t="s">
        <v>27</v>
      </c>
      <c r="C392" s="19" t="s">
        <v>193</v>
      </c>
      <c r="D392" s="19">
        <v>1024524116</v>
      </c>
      <c r="E392" s="20" t="s">
        <v>804</v>
      </c>
      <c r="F392" s="21">
        <v>1030567578</v>
      </c>
      <c r="G392" s="19" t="s">
        <v>830</v>
      </c>
      <c r="H392" s="21" t="s">
        <v>31</v>
      </c>
      <c r="I392" s="19" t="s">
        <v>847</v>
      </c>
      <c r="J392" s="22">
        <v>16</v>
      </c>
      <c r="K392" s="23">
        <v>44380</v>
      </c>
      <c r="L392" s="24">
        <v>100</v>
      </c>
      <c r="M392" s="25">
        <v>0</v>
      </c>
      <c r="N392" s="25">
        <v>0</v>
      </c>
      <c r="O392" s="25">
        <v>0</v>
      </c>
      <c r="P392" s="19">
        <v>393667</v>
      </c>
      <c r="Q392" s="19">
        <v>3215322277</v>
      </c>
      <c r="R392" s="26">
        <v>44356</v>
      </c>
      <c r="S392" s="19">
        <v>50</v>
      </c>
      <c r="T392" s="19">
        <v>35</v>
      </c>
      <c r="U392" s="19">
        <v>15</v>
      </c>
      <c r="V392" s="27">
        <v>100</v>
      </c>
      <c r="W392" s="50">
        <v>0</v>
      </c>
      <c r="X392" s="28" t="s">
        <v>161</v>
      </c>
      <c r="Y392" s="23">
        <v>44378</v>
      </c>
      <c r="Z392" s="19" t="s">
        <v>848</v>
      </c>
      <c r="AA392" s="19" t="s">
        <v>35</v>
      </c>
      <c r="AB392" s="29" t="s">
        <v>36</v>
      </c>
    </row>
    <row r="393" spans="1:28" x14ac:dyDescent="0.25">
      <c r="A393" s="19" t="s">
        <v>26</v>
      </c>
      <c r="B393" s="19" t="s">
        <v>27</v>
      </c>
      <c r="C393" s="19" t="s">
        <v>193</v>
      </c>
      <c r="D393" s="19">
        <v>1033764987</v>
      </c>
      <c r="E393" s="20" t="s">
        <v>804</v>
      </c>
      <c r="F393" s="21">
        <v>1030567578</v>
      </c>
      <c r="G393" s="19" t="s">
        <v>830</v>
      </c>
      <c r="H393" s="21" t="s">
        <v>31</v>
      </c>
      <c r="I393" s="19" t="s">
        <v>849</v>
      </c>
      <c r="J393" s="22">
        <v>9</v>
      </c>
      <c r="K393" s="23">
        <v>44380</v>
      </c>
      <c r="L393" s="24">
        <v>100</v>
      </c>
      <c r="M393" s="25">
        <v>0</v>
      </c>
      <c r="N393" s="25">
        <v>0</v>
      </c>
      <c r="O393" s="25">
        <v>0</v>
      </c>
      <c r="P393" s="19">
        <v>393670</v>
      </c>
      <c r="Q393" s="19">
        <v>3184367752</v>
      </c>
      <c r="R393" s="26">
        <v>44356</v>
      </c>
      <c r="S393" s="19">
        <v>50</v>
      </c>
      <c r="T393" s="19">
        <v>35</v>
      </c>
      <c r="U393" s="19">
        <v>15</v>
      </c>
      <c r="V393" s="27">
        <v>100</v>
      </c>
      <c r="W393" s="50">
        <v>0</v>
      </c>
      <c r="X393" s="28" t="s">
        <v>88</v>
      </c>
      <c r="Y393" s="23">
        <v>44378</v>
      </c>
      <c r="Z393" s="19" t="s">
        <v>850</v>
      </c>
      <c r="AA393" s="19" t="s">
        <v>35</v>
      </c>
      <c r="AB393" s="29" t="s">
        <v>36</v>
      </c>
    </row>
    <row r="394" spans="1:28" x14ac:dyDescent="0.25">
      <c r="A394" s="19" t="s">
        <v>26</v>
      </c>
      <c r="B394" s="19" t="s">
        <v>27</v>
      </c>
      <c r="C394" s="19" t="s">
        <v>193</v>
      </c>
      <c r="D394" s="19">
        <v>1032425419</v>
      </c>
      <c r="E394" s="20" t="s">
        <v>804</v>
      </c>
      <c r="F394" s="21">
        <v>1030567578</v>
      </c>
      <c r="G394" s="19" t="s">
        <v>830</v>
      </c>
      <c r="H394" s="21" t="s">
        <v>31</v>
      </c>
      <c r="I394" s="19" t="s">
        <v>851</v>
      </c>
      <c r="J394" s="22">
        <v>12</v>
      </c>
      <c r="K394" s="23">
        <v>44380</v>
      </c>
      <c r="L394" s="24">
        <v>97</v>
      </c>
      <c r="M394" s="25">
        <v>0</v>
      </c>
      <c r="N394" s="25">
        <v>0</v>
      </c>
      <c r="O394" s="25">
        <v>1</v>
      </c>
      <c r="P394" s="19">
        <v>393672</v>
      </c>
      <c r="Q394" s="19">
        <v>3042060472</v>
      </c>
      <c r="R394" s="26">
        <v>44356</v>
      </c>
      <c r="S394" s="19">
        <v>50</v>
      </c>
      <c r="T394" s="19">
        <v>35</v>
      </c>
      <c r="U394" s="19">
        <v>12</v>
      </c>
      <c r="V394" s="27">
        <v>97</v>
      </c>
      <c r="W394" s="50">
        <v>0</v>
      </c>
      <c r="X394" s="28" t="s">
        <v>100</v>
      </c>
      <c r="Y394" s="23">
        <v>44378</v>
      </c>
      <c r="Z394" s="19" t="s">
        <v>852</v>
      </c>
      <c r="AA394" s="19" t="s">
        <v>35</v>
      </c>
      <c r="AB394" s="29" t="s">
        <v>125</v>
      </c>
    </row>
    <row r="395" spans="1:28" x14ac:dyDescent="0.25">
      <c r="A395" s="19" t="s">
        <v>26</v>
      </c>
      <c r="B395" s="19" t="s">
        <v>27</v>
      </c>
      <c r="C395" s="19" t="s">
        <v>193</v>
      </c>
      <c r="D395" s="19">
        <v>1032479129</v>
      </c>
      <c r="E395" s="20" t="s">
        <v>804</v>
      </c>
      <c r="F395" s="21">
        <v>1030567578</v>
      </c>
      <c r="G395" s="19" t="s">
        <v>830</v>
      </c>
      <c r="H395" s="21" t="s">
        <v>31</v>
      </c>
      <c r="I395" s="19" t="s">
        <v>853</v>
      </c>
      <c r="J395" s="22">
        <v>16</v>
      </c>
      <c r="K395" s="23">
        <v>44380</v>
      </c>
      <c r="L395" s="24">
        <v>97</v>
      </c>
      <c r="M395" s="25">
        <v>0</v>
      </c>
      <c r="N395" s="25">
        <v>0</v>
      </c>
      <c r="O395" s="25">
        <v>1</v>
      </c>
      <c r="P395" s="19">
        <v>393673</v>
      </c>
      <c r="Q395" s="19">
        <v>3122154091</v>
      </c>
      <c r="R395" s="26">
        <v>44356</v>
      </c>
      <c r="S395" s="19">
        <v>50</v>
      </c>
      <c r="T395" s="19">
        <v>35</v>
      </c>
      <c r="U395" s="19">
        <v>12</v>
      </c>
      <c r="V395" s="27">
        <v>97</v>
      </c>
      <c r="W395" s="50">
        <v>0</v>
      </c>
      <c r="X395" s="28" t="s">
        <v>161</v>
      </c>
      <c r="Y395" s="23">
        <v>44378</v>
      </c>
      <c r="Z395" s="19" t="s">
        <v>854</v>
      </c>
      <c r="AA395" s="19" t="s">
        <v>35</v>
      </c>
      <c r="AB395" s="29" t="s">
        <v>125</v>
      </c>
    </row>
    <row r="396" spans="1:28" x14ac:dyDescent="0.25">
      <c r="A396" s="19" t="s">
        <v>26</v>
      </c>
      <c r="B396" s="19" t="s">
        <v>27</v>
      </c>
      <c r="C396" s="19" t="s">
        <v>193</v>
      </c>
      <c r="D396" s="19">
        <v>52264837</v>
      </c>
      <c r="E396" s="20" t="s">
        <v>804</v>
      </c>
      <c r="F396" s="21">
        <v>1030567578</v>
      </c>
      <c r="G396" s="19" t="s">
        <v>830</v>
      </c>
      <c r="H396" s="21" t="s">
        <v>31</v>
      </c>
      <c r="I396" s="19" t="s">
        <v>855</v>
      </c>
      <c r="J396" s="22">
        <v>14</v>
      </c>
      <c r="K396" s="23">
        <v>44380</v>
      </c>
      <c r="L396" s="24">
        <v>89</v>
      </c>
      <c r="M396" s="25">
        <v>1</v>
      </c>
      <c r="N396" s="25">
        <v>0</v>
      </c>
      <c r="O396" s="25">
        <v>0</v>
      </c>
      <c r="P396" s="19">
        <v>393678</v>
      </c>
      <c r="Q396" s="19">
        <v>3148579803</v>
      </c>
      <c r="R396" s="26">
        <v>44356</v>
      </c>
      <c r="S396" s="19">
        <v>39</v>
      </c>
      <c r="T396" s="19">
        <v>35</v>
      </c>
      <c r="U396" s="19">
        <v>15</v>
      </c>
      <c r="V396" s="27">
        <v>89</v>
      </c>
      <c r="W396" s="50">
        <v>1</v>
      </c>
      <c r="X396" s="28" t="s">
        <v>51</v>
      </c>
      <c r="Y396" s="23">
        <v>44378</v>
      </c>
      <c r="Z396" s="19" t="s">
        <v>856</v>
      </c>
      <c r="AA396" s="19" t="s">
        <v>35</v>
      </c>
      <c r="AB396" s="29" t="s">
        <v>125</v>
      </c>
    </row>
    <row r="397" spans="1:28" x14ac:dyDescent="0.25">
      <c r="A397" s="19" t="s">
        <v>26</v>
      </c>
      <c r="B397" s="19" t="s">
        <v>27</v>
      </c>
      <c r="C397" s="19" t="s">
        <v>193</v>
      </c>
      <c r="D397" s="19">
        <v>33703705</v>
      </c>
      <c r="E397" s="20" t="s">
        <v>804</v>
      </c>
      <c r="F397" s="21">
        <v>1030567578</v>
      </c>
      <c r="G397" s="19" t="s">
        <v>830</v>
      </c>
      <c r="H397" s="21" t="s">
        <v>31</v>
      </c>
      <c r="I397" s="19" t="s">
        <v>857</v>
      </c>
      <c r="J397" s="22">
        <v>12</v>
      </c>
      <c r="K397" s="23">
        <v>44380</v>
      </c>
      <c r="L397" s="24">
        <v>89</v>
      </c>
      <c r="M397" s="25">
        <v>1</v>
      </c>
      <c r="N397" s="25">
        <v>0</v>
      </c>
      <c r="O397" s="25">
        <v>0</v>
      </c>
      <c r="P397" s="19">
        <v>393679</v>
      </c>
      <c r="Q397" s="19">
        <v>3004919326</v>
      </c>
      <c r="R397" s="26">
        <v>44356</v>
      </c>
      <c r="S397" s="19">
        <v>39</v>
      </c>
      <c r="T397" s="19">
        <v>35</v>
      </c>
      <c r="U397" s="19">
        <v>15</v>
      </c>
      <c r="V397" s="27">
        <v>89</v>
      </c>
      <c r="W397" s="50">
        <v>1</v>
      </c>
      <c r="X397" s="28" t="s">
        <v>51</v>
      </c>
      <c r="Y397" s="23">
        <v>44378</v>
      </c>
      <c r="Z397" s="19" t="s">
        <v>858</v>
      </c>
      <c r="AA397" s="19" t="s">
        <v>35</v>
      </c>
      <c r="AB397" s="29" t="s">
        <v>125</v>
      </c>
    </row>
    <row r="398" spans="1:28" x14ac:dyDescent="0.25">
      <c r="A398" s="19" t="s">
        <v>26</v>
      </c>
      <c r="B398" s="19" t="s">
        <v>27</v>
      </c>
      <c r="C398" s="19" t="s">
        <v>193</v>
      </c>
      <c r="D398" s="19">
        <v>53047554</v>
      </c>
      <c r="E398" s="20" t="s">
        <v>804</v>
      </c>
      <c r="F398" s="21">
        <v>1030567578</v>
      </c>
      <c r="G398" s="19" t="s">
        <v>830</v>
      </c>
      <c r="H398" s="21" t="s">
        <v>31</v>
      </c>
      <c r="I398" s="19" t="s">
        <v>859</v>
      </c>
      <c r="J398" s="22">
        <v>10</v>
      </c>
      <c r="K398" s="23">
        <v>44383</v>
      </c>
      <c r="L398" s="24">
        <v>88</v>
      </c>
      <c r="M398" s="25">
        <v>0</v>
      </c>
      <c r="N398" s="25">
        <v>1</v>
      </c>
      <c r="O398" s="25">
        <v>0</v>
      </c>
      <c r="P398" s="19">
        <v>393713</v>
      </c>
      <c r="Q398" s="19">
        <v>3043451226</v>
      </c>
      <c r="R398" s="26">
        <v>44356</v>
      </c>
      <c r="S398" s="19">
        <v>50</v>
      </c>
      <c r="T398" s="19">
        <v>23</v>
      </c>
      <c r="U398" s="19">
        <v>15</v>
      </c>
      <c r="V398" s="27">
        <v>88</v>
      </c>
      <c r="W398" s="50">
        <v>1</v>
      </c>
      <c r="X398" s="28" t="s">
        <v>68</v>
      </c>
      <c r="Y398" s="23">
        <v>44380</v>
      </c>
      <c r="Z398" s="19" t="s">
        <v>860</v>
      </c>
      <c r="AA398" s="19" t="s">
        <v>35</v>
      </c>
      <c r="AB398" s="29" t="s">
        <v>125</v>
      </c>
    </row>
    <row r="399" spans="1:28" x14ac:dyDescent="0.25">
      <c r="A399" s="19" t="s">
        <v>26</v>
      </c>
      <c r="B399" s="19" t="s">
        <v>27</v>
      </c>
      <c r="C399" s="19" t="s">
        <v>193</v>
      </c>
      <c r="D399" s="19">
        <v>60264812</v>
      </c>
      <c r="E399" s="20" t="s">
        <v>804</v>
      </c>
      <c r="F399" s="21">
        <v>1030567578</v>
      </c>
      <c r="G399" s="19" t="s">
        <v>830</v>
      </c>
      <c r="H399" s="21" t="s">
        <v>31</v>
      </c>
      <c r="I399" s="19" t="s">
        <v>861</v>
      </c>
      <c r="J399" s="22">
        <v>6</v>
      </c>
      <c r="K399" s="23">
        <v>44383</v>
      </c>
      <c r="L399" s="24">
        <v>100</v>
      </c>
      <c r="M399" s="25">
        <v>0</v>
      </c>
      <c r="N399" s="25">
        <v>0</v>
      </c>
      <c r="O399" s="25">
        <v>0</v>
      </c>
      <c r="P399" s="19">
        <v>393720</v>
      </c>
      <c r="Q399" s="19">
        <v>3167785604</v>
      </c>
      <c r="R399" s="26">
        <v>44356</v>
      </c>
      <c r="S399" s="19">
        <v>50</v>
      </c>
      <c r="T399" s="19">
        <v>35</v>
      </c>
      <c r="U399" s="19">
        <v>15</v>
      </c>
      <c r="V399" s="27">
        <v>100</v>
      </c>
      <c r="W399" s="50">
        <v>0</v>
      </c>
      <c r="X399" s="28" t="s">
        <v>71</v>
      </c>
      <c r="Y399" s="23">
        <v>44380</v>
      </c>
      <c r="Z399" s="19" t="s">
        <v>862</v>
      </c>
      <c r="AA399" s="19" t="s">
        <v>35</v>
      </c>
      <c r="AB399" s="29" t="s">
        <v>36</v>
      </c>
    </row>
    <row r="400" spans="1:28" x14ac:dyDescent="0.25">
      <c r="A400" s="19" t="s">
        <v>26</v>
      </c>
      <c r="B400" s="19" t="s">
        <v>27</v>
      </c>
      <c r="C400" s="19" t="s">
        <v>193</v>
      </c>
      <c r="D400" s="19">
        <v>52871555</v>
      </c>
      <c r="E400" s="20" t="s">
        <v>804</v>
      </c>
      <c r="F400" s="21">
        <v>1030567578</v>
      </c>
      <c r="G400" s="19" t="s">
        <v>830</v>
      </c>
      <c r="H400" s="21" t="s">
        <v>31</v>
      </c>
      <c r="I400" s="19" t="s">
        <v>863</v>
      </c>
      <c r="J400" s="22">
        <v>18</v>
      </c>
      <c r="K400" s="23">
        <v>44383</v>
      </c>
      <c r="L400" s="24">
        <v>100</v>
      </c>
      <c r="M400" s="25">
        <v>0</v>
      </c>
      <c r="N400" s="25">
        <v>0</v>
      </c>
      <c r="O400" s="25">
        <v>0</v>
      </c>
      <c r="P400" s="19">
        <v>393727</v>
      </c>
      <c r="Q400" s="19">
        <v>3164577778</v>
      </c>
      <c r="R400" s="26">
        <v>44356</v>
      </c>
      <c r="S400" s="19">
        <v>50</v>
      </c>
      <c r="T400" s="19">
        <v>35</v>
      </c>
      <c r="U400" s="19">
        <v>15</v>
      </c>
      <c r="V400" s="27">
        <v>100</v>
      </c>
      <c r="W400" s="50">
        <v>0</v>
      </c>
      <c r="X400" s="28" t="s">
        <v>100</v>
      </c>
      <c r="Y400" s="23">
        <v>44380</v>
      </c>
      <c r="Z400" s="19" t="s">
        <v>864</v>
      </c>
      <c r="AA400" s="19" t="s">
        <v>35</v>
      </c>
      <c r="AB400" s="29" t="s">
        <v>36</v>
      </c>
    </row>
    <row r="401" spans="1:28" x14ac:dyDescent="0.25">
      <c r="A401" s="19" t="s">
        <v>26</v>
      </c>
      <c r="B401" s="19" t="s">
        <v>27</v>
      </c>
      <c r="C401" s="19" t="s">
        <v>193</v>
      </c>
      <c r="D401" s="19">
        <v>1058843439</v>
      </c>
      <c r="E401" s="20" t="s">
        <v>804</v>
      </c>
      <c r="F401" s="21">
        <v>1030567578</v>
      </c>
      <c r="G401" s="19" t="s">
        <v>830</v>
      </c>
      <c r="H401" s="21" t="s">
        <v>31</v>
      </c>
      <c r="I401" s="19" t="s">
        <v>865</v>
      </c>
      <c r="J401" s="22">
        <v>6</v>
      </c>
      <c r="K401" s="23">
        <v>44383</v>
      </c>
      <c r="L401" s="24">
        <v>100</v>
      </c>
      <c r="M401" s="25">
        <v>0</v>
      </c>
      <c r="N401" s="25">
        <v>0</v>
      </c>
      <c r="O401" s="25">
        <v>0</v>
      </c>
      <c r="P401" s="19">
        <v>393734</v>
      </c>
      <c r="Q401" s="19">
        <v>3223657298</v>
      </c>
      <c r="R401" s="26">
        <v>44356</v>
      </c>
      <c r="S401" s="19">
        <v>50</v>
      </c>
      <c r="T401" s="19">
        <v>35</v>
      </c>
      <c r="U401" s="19">
        <v>15</v>
      </c>
      <c r="V401" s="27">
        <v>100</v>
      </c>
      <c r="W401" s="50">
        <v>0</v>
      </c>
      <c r="X401" s="28" t="s">
        <v>43</v>
      </c>
      <c r="Y401" s="23">
        <v>44380</v>
      </c>
      <c r="Z401" s="19" t="s">
        <v>866</v>
      </c>
      <c r="AA401" s="19" t="s">
        <v>35</v>
      </c>
      <c r="AB401" s="29" t="s">
        <v>36</v>
      </c>
    </row>
    <row r="402" spans="1:28" x14ac:dyDescent="0.25">
      <c r="A402" s="19" t="s">
        <v>26</v>
      </c>
      <c r="B402" s="19" t="s">
        <v>27</v>
      </c>
      <c r="C402" s="19" t="s">
        <v>193</v>
      </c>
      <c r="D402" s="19">
        <v>52171715</v>
      </c>
      <c r="E402" s="20" t="s">
        <v>804</v>
      </c>
      <c r="F402" s="21">
        <v>1030567578</v>
      </c>
      <c r="G402" s="19" t="s">
        <v>830</v>
      </c>
      <c r="H402" s="21" t="s">
        <v>31</v>
      </c>
      <c r="I402" s="19" t="s">
        <v>867</v>
      </c>
      <c r="J402" s="22">
        <v>8</v>
      </c>
      <c r="K402" s="23">
        <v>44383</v>
      </c>
      <c r="L402" s="24">
        <v>84</v>
      </c>
      <c r="M402" s="25">
        <v>1</v>
      </c>
      <c r="N402" s="25">
        <v>0</v>
      </c>
      <c r="O402" s="25">
        <v>1</v>
      </c>
      <c r="P402" s="19">
        <v>393738</v>
      </c>
      <c r="Q402" s="19">
        <v>3115749657</v>
      </c>
      <c r="R402" s="26">
        <v>44356</v>
      </c>
      <c r="S402" s="19">
        <v>39</v>
      </c>
      <c r="T402" s="19">
        <v>35</v>
      </c>
      <c r="U402" s="19">
        <v>10</v>
      </c>
      <c r="V402" s="27">
        <v>84</v>
      </c>
      <c r="W402" s="50">
        <v>1</v>
      </c>
      <c r="X402" s="28" t="s">
        <v>43</v>
      </c>
      <c r="Y402" s="23">
        <v>44380</v>
      </c>
      <c r="Z402" s="19" t="s">
        <v>868</v>
      </c>
      <c r="AA402" s="19" t="s">
        <v>35</v>
      </c>
      <c r="AB402" s="29" t="s">
        <v>125</v>
      </c>
    </row>
    <row r="403" spans="1:28" x14ac:dyDescent="0.25">
      <c r="A403" s="19" t="s">
        <v>26</v>
      </c>
      <c r="B403" s="19" t="s">
        <v>27</v>
      </c>
      <c r="C403" s="19" t="s">
        <v>193</v>
      </c>
      <c r="D403" s="19">
        <v>1151450242</v>
      </c>
      <c r="E403" s="20" t="s">
        <v>804</v>
      </c>
      <c r="F403" s="21">
        <v>1030567578</v>
      </c>
      <c r="G403" s="19" t="s">
        <v>830</v>
      </c>
      <c r="H403" s="21" t="s">
        <v>31</v>
      </c>
      <c r="I403" s="19" t="s">
        <v>869</v>
      </c>
      <c r="J403" s="22">
        <v>9</v>
      </c>
      <c r="K403" s="23">
        <v>44383</v>
      </c>
      <c r="L403" s="24">
        <v>100</v>
      </c>
      <c r="M403" s="25">
        <v>0</v>
      </c>
      <c r="N403" s="25">
        <v>0</v>
      </c>
      <c r="O403" s="25">
        <v>0</v>
      </c>
      <c r="P403" s="19">
        <v>393742</v>
      </c>
      <c r="Q403" s="19">
        <v>3164019881</v>
      </c>
      <c r="R403" s="26">
        <v>44363</v>
      </c>
      <c r="S403" s="19">
        <v>50</v>
      </c>
      <c r="T403" s="19">
        <v>35</v>
      </c>
      <c r="U403" s="19">
        <v>15</v>
      </c>
      <c r="V403" s="27">
        <v>100</v>
      </c>
      <c r="W403" s="50">
        <v>0</v>
      </c>
      <c r="X403" s="28" t="s">
        <v>68</v>
      </c>
      <c r="Y403" s="23">
        <v>44380</v>
      </c>
      <c r="Z403" s="19" t="s">
        <v>870</v>
      </c>
      <c r="AA403" s="19" t="s">
        <v>35</v>
      </c>
      <c r="AB403" s="29" t="s">
        <v>36</v>
      </c>
    </row>
    <row r="404" spans="1:28" x14ac:dyDescent="0.25">
      <c r="A404" s="19" t="s">
        <v>26</v>
      </c>
      <c r="B404" s="19" t="s">
        <v>27</v>
      </c>
      <c r="C404" s="19" t="s">
        <v>193</v>
      </c>
      <c r="D404" s="19">
        <v>1013595324</v>
      </c>
      <c r="E404" s="20" t="s">
        <v>804</v>
      </c>
      <c r="F404" s="21">
        <v>1030567578</v>
      </c>
      <c r="G404" s="19" t="s">
        <v>830</v>
      </c>
      <c r="H404" s="21" t="s">
        <v>31</v>
      </c>
      <c r="I404" s="19" t="s">
        <v>871</v>
      </c>
      <c r="J404" s="22">
        <v>11</v>
      </c>
      <c r="K404" s="23">
        <v>44383</v>
      </c>
      <c r="L404" s="24">
        <v>59</v>
      </c>
      <c r="M404" s="25">
        <v>1</v>
      </c>
      <c r="N404" s="25">
        <v>1</v>
      </c>
      <c r="O404" s="25">
        <v>1</v>
      </c>
      <c r="P404" s="19">
        <v>393747</v>
      </c>
      <c r="Q404" s="19">
        <v>3148174748</v>
      </c>
      <c r="R404" s="26">
        <v>44363</v>
      </c>
      <c r="S404" s="19">
        <v>22</v>
      </c>
      <c r="T404" s="19">
        <v>23</v>
      </c>
      <c r="U404" s="19">
        <v>14</v>
      </c>
      <c r="V404" s="27">
        <v>59</v>
      </c>
      <c r="W404" s="50">
        <v>1</v>
      </c>
      <c r="X404" s="28" t="s">
        <v>38</v>
      </c>
      <c r="Y404" s="23">
        <v>44380</v>
      </c>
      <c r="Z404" s="19" t="s">
        <v>872</v>
      </c>
      <c r="AA404" s="19" t="s">
        <v>35</v>
      </c>
      <c r="AB404" s="29" t="s">
        <v>125</v>
      </c>
    </row>
    <row r="405" spans="1:28" x14ac:dyDescent="0.25">
      <c r="A405" s="19" t="s">
        <v>26</v>
      </c>
      <c r="B405" s="19" t="s">
        <v>27</v>
      </c>
      <c r="C405" s="19" t="s">
        <v>193</v>
      </c>
      <c r="D405" s="19">
        <v>52772168</v>
      </c>
      <c r="E405" s="20" t="s">
        <v>804</v>
      </c>
      <c r="F405" s="21">
        <v>1030567578</v>
      </c>
      <c r="G405" s="19" t="s">
        <v>830</v>
      </c>
      <c r="H405" s="21" t="s">
        <v>31</v>
      </c>
      <c r="I405" s="19" t="s">
        <v>873</v>
      </c>
      <c r="J405" s="22">
        <v>11</v>
      </c>
      <c r="K405" s="23">
        <v>44383</v>
      </c>
      <c r="L405" s="24">
        <v>100</v>
      </c>
      <c r="M405" s="25">
        <v>0</v>
      </c>
      <c r="N405" s="25">
        <v>0</v>
      </c>
      <c r="O405" s="25">
        <v>0</v>
      </c>
      <c r="P405" s="19">
        <v>393754</v>
      </c>
      <c r="Q405" s="19">
        <v>3173049466</v>
      </c>
      <c r="R405" s="26">
        <v>44356</v>
      </c>
      <c r="S405" s="19">
        <v>50</v>
      </c>
      <c r="T405" s="19">
        <v>35</v>
      </c>
      <c r="U405" s="19">
        <v>15</v>
      </c>
      <c r="V405" s="27">
        <v>100</v>
      </c>
      <c r="W405" s="50">
        <v>0</v>
      </c>
      <c r="X405" s="28" t="s">
        <v>38</v>
      </c>
      <c r="Y405" s="23">
        <v>44380</v>
      </c>
      <c r="Z405" s="19" t="s">
        <v>874</v>
      </c>
      <c r="AA405" s="19" t="s">
        <v>35</v>
      </c>
      <c r="AB405" s="29" t="s">
        <v>36</v>
      </c>
    </row>
    <row r="406" spans="1:28" x14ac:dyDescent="0.25">
      <c r="A406" s="19" t="s">
        <v>26</v>
      </c>
      <c r="B406" s="19" t="s">
        <v>27</v>
      </c>
      <c r="C406" s="19" t="s">
        <v>193</v>
      </c>
      <c r="D406" s="19">
        <v>38362357</v>
      </c>
      <c r="E406" s="20" t="s">
        <v>804</v>
      </c>
      <c r="F406" s="21">
        <v>1030567578</v>
      </c>
      <c r="G406" s="19" t="s">
        <v>805</v>
      </c>
      <c r="H406" s="21" t="s">
        <v>31</v>
      </c>
      <c r="I406" s="19" t="s">
        <v>875</v>
      </c>
      <c r="J406" s="22">
        <v>12</v>
      </c>
      <c r="K406" s="23">
        <v>44383</v>
      </c>
      <c r="L406" s="24">
        <v>86</v>
      </c>
      <c r="M406" s="25">
        <v>1</v>
      </c>
      <c r="N406" s="25">
        <v>0</v>
      </c>
      <c r="O406" s="25">
        <v>1</v>
      </c>
      <c r="P406" s="19">
        <v>393756</v>
      </c>
      <c r="Q406" s="19">
        <v>3013324631</v>
      </c>
      <c r="R406" s="26">
        <v>44356</v>
      </c>
      <c r="S406" s="19">
        <v>39</v>
      </c>
      <c r="T406" s="19">
        <v>35</v>
      </c>
      <c r="U406" s="19">
        <v>12</v>
      </c>
      <c r="V406" s="27">
        <v>86</v>
      </c>
      <c r="W406" s="50">
        <v>1</v>
      </c>
      <c r="X406" s="28" t="s">
        <v>60</v>
      </c>
      <c r="Y406" s="23">
        <v>44380</v>
      </c>
      <c r="Z406" s="19" t="s">
        <v>876</v>
      </c>
      <c r="AA406" s="19" t="s">
        <v>35</v>
      </c>
      <c r="AB406" s="29" t="s">
        <v>125</v>
      </c>
    </row>
    <row r="407" spans="1:28" x14ac:dyDescent="0.25">
      <c r="A407" s="19" t="s">
        <v>26</v>
      </c>
      <c r="B407" s="19" t="s">
        <v>27</v>
      </c>
      <c r="C407" s="19" t="s">
        <v>193</v>
      </c>
      <c r="D407" s="19">
        <v>1013647803</v>
      </c>
      <c r="E407" s="20" t="s">
        <v>804</v>
      </c>
      <c r="F407" s="21">
        <v>1030567578</v>
      </c>
      <c r="G407" s="19" t="s">
        <v>805</v>
      </c>
      <c r="H407" s="21" t="s">
        <v>31</v>
      </c>
      <c r="I407" s="19" t="s">
        <v>877</v>
      </c>
      <c r="J407" s="22">
        <v>15</v>
      </c>
      <c r="K407" s="23">
        <v>44383</v>
      </c>
      <c r="L407" s="24">
        <v>100</v>
      </c>
      <c r="M407" s="25">
        <v>0</v>
      </c>
      <c r="N407" s="25">
        <v>0</v>
      </c>
      <c r="O407" s="25">
        <v>0</v>
      </c>
      <c r="P407" s="19">
        <v>393763</v>
      </c>
      <c r="Q407" s="19">
        <v>3152445972</v>
      </c>
      <c r="R407" s="26">
        <v>44356</v>
      </c>
      <c r="S407" s="19">
        <v>50</v>
      </c>
      <c r="T407" s="19">
        <v>35</v>
      </c>
      <c r="U407" s="19">
        <v>15</v>
      </c>
      <c r="V407" s="27">
        <v>100</v>
      </c>
      <c r="W407" s="50">
        <v>0</v>
      </c>
      <c r="X407" s="28" t="s">
        <v>71</v>
      </c>
      <c r="Y407" s="23">
        <v>44380</v>
      </c>
      <c r="Z407" s="19" t="s">
        <v>878</v>
      </c>
      <c r="AA407" s="19" t="s">
        <v>35</v>
      </c>
      <c r="AB407" s="29" t="s">
        <v>36</v>
      </c>
    </row>
    <row r="408" spans="1:28" x14ac:dyDescent="0.25">
      <c r="A408" s="19" t="s">
        <v>26</v>
      </c>
      <c r="B408" s="19" t="s">
        <v>27</v>
      </c>
      <c r="C408" s="19" t="s">
        <v>193</v>
      </c>
      <c r="D408" s="19">
        <v>1143348515</v>
      </c>
      <c r="E408" s="20" t="s">
        <v>804</v>
      </c>
      <c r="F408" s="21">
        <v>1030567578</v>
      </c>
      <c r="G408" s="19" t="s">
        <v>805</v>
      </c>
      <c r="H408" s="21" t="s">
        <v>31</v>
      </c>
      <c r="I408" s="19" t="s">
        <v>879</v>
      </c>
      <c r="J408" s="22">
        <v>14</v>
      </c>
      <c r="K408" s="23">
        <v>44383</v>
      </c>
      <c r="L408" s="24">
        <v>100</v>
      </c>
      <c r="M408" s="25">
        <v>0</v>
      </c>
      <c r="N408" s="25">
        <v>0</v>
      </c>
      <c r="O408" s="25">
        <v>0</v>
      </c>
      <c r="P408" s="19">
        <v>393767</v>
      </c>
      <c r="Q408" s="19">
        <v>3145972401</v>
      </c>
      <c r="R408" s="26">
        <v>44357</v>
      </c>
      <c r="S408" s="19">
        <v>50</v>
      </c>
      <c r="T408" s="19">
        <v>35</v>
      </c>
      <c r="U408" s="19">
        <v>15</v>
      </c>
      <c r="V408" s="27">
        <v>100</v>
      </c>
      <c r="W408" s="50">
        <v>0</v>
      </c>
      <c r="X408" s="28" t="s">
        <v>38</v>
      </c>
      <c r="Y408" s="23">
        <v>44380</v>
      </c>
      <c r="Z408" s="19" t="s">
        <v>880</v>
      </c>
      <c r="AA408" s="19" t="s">
        <v>35</v>
      </c>
      <c r="AB408" s="29" t="s">
        <v>36</v>
      </c>
    </row>
    <row r="409" spans="1:28" x14ac:dyDescent="0.25">
      <c r="A409" s="19" t="s">
        <v>26</v>
      </c>
      <c r="B409" s="19" t="s">
        <v>27</v>
      </c>
      <c r="C409" s="19" t="s">
        <v>193</v>
      </c>
      <c r="D409" s="19">
        <v>52547603</v>
      </c>
      <c r="E409" s="20" t="s">
        <v>804</v>
      </c>
      <c r="F409" s="21">
        <v>1030567578</v>
      </c>
      <c r="G409" s="19" t="s">
        <v>805</v>
      </c>
      <c r="H409" s="21" t="s">
        <v>31</v>
      </c>
      <c r="I409" s="19" t="s">
        <v>881</v>
      </c>
      <c r="J409" s="22">
        <v>7</v>
      </c>
      <c r="K409" s="23">
        <v>44384</v>
      </c>
      <c r="L409" s="24">
        <v>100</v>
      </c>
      <c r="M409" s="25">
        <v>0</v>
      </c>
      <c r="N409" s="25">
        <v>0</v>
      </c>
      <c r="O409" s="25">
        <v>0</v>
      </c>
      <c r="P409" s="19">
        <v>393799</v>
      </c>
      <c r="Q409" s="19">
        <v>3233027239</v>
      </c>
      <c r="R409" s="26">
        <v>44356</v>
      </c>
      <c r="S409" s="19">
        <v>50</v>
      </c>
      <c r="T409" s="19">
        <v>35</v>
      </c>
      <c r="U409" s="19">
        <v>15</v>
      </c>
      <c r="V409" s="27">
        <v>100</v>
      </c>
      <c r="W409" s="50">
        <v>0</v>
      </c>
      <c r="X409" s="28" t="s">
        <v>68</v>
      </c>
      <c r="Y409" s="23">
        <v>44383</v>
      </c>
      <c r="Z409" s="19" t="s">
        <v>882</v>
      </c>
      <c r="AA409" s="19" t="s">
        <v>35</v>
      </c>
      <c r="AB409" s="29" t="s">
        <v>36</v>
      </c>
    </row>
    <row r="410" spans="1:28" x14ac:dyDescent="0.25">
      <c r="A410" s="19" t="s">
        <v>26</v>
      </c>
      <c r="B410" s="19" t="s">
        <v>27</v>
      </c>
      <c r="C410" s="19" t="s">
        <v>193</v>
      </c>
      <c r="D410" s="19">
        <v>52841688</v>
      </c>
      <c r="E410" s="20" t="s">
        <v>804</v>
      </c>
      <c r="F410" s="21">
        <v>1030567578</v>
      </c>
      <c r="G410" s="19" t="s">
        <v>805</v>
      </c>
      <c r="H410" s="21" t="s">
        <v>31</v>
      </c>
      <c r="I410" s="19" t="s">
        <v>883</v>
      </c>
      <c r="J410" s="22">
        <v>15</v>
      </c>
      <c r="K410" s="23">
        <v>44384</v>
      </c>
      <c r="L410" s="24">
        <v>100</v>
      </c>
      <c r="M410" s="25">
        <v>0</v>
      </c>
      <c r="N410" s="25">
        <v>0</v>
      </c>
      <c r="O410" s="25">
        <v>0</v>
      </c>
      <c r="P410" s="19">
        <v>393803</v>
      </c>
      <c r="Q410" s="19">
        <v>3017053047</v>
      </c>
      <c r="R410" s="26">
        <v>44356</v>
      </c>
      <c r="S410" s="19">
        <v>50</v>
      </c>
      <c r="T410" s="19">
        <v>35</v>
      </c>
      <c r="U410" s="19">
        <v>15</v>
      </c>
      <c r="V410" s="27">
        <v>100</v>
      </c>
      <c r="W410" s="50">
        <v>0</v>
      </c>
      <c r="X410" s="28" t="s">
        <v>54</v>
      </c>
      <c r="Y410" s="23">
        <v>44383</v>
      </c>
      <c r="Z410" s="19" t="s">
        <v>884</v>
      </c>
      <c r="AA410" s="19" t="s">
        <v>35</v>
      </c>
      <c r="AB410" s="29" t="s">
        <v>36</v>
      </c>
    </row>
    <row r="411" spans="1:28" x14ac:dyDescent="0.25">
      <c r="A411" s="19" t="s">
        <v>26</v>
      </c>
      <c r="B411" s="19" t="s">
        <v>27</v>
      </c>
      <c r="C411" s="19" t="s">
        <v>193</v>
      </c>
      <c r="D411" s="19">
        <v>20652147</v>
      </c>
      <c r="E411" s="20" t="s">
        <v>804</v>
      </c>
      <c r="F411" s="21">
        <v>1030567578</v>
      </c>
      <c r="G411" s="19" t="s">
        <v>805</v>
      </c>
      <c r="H411" s="21" t="s">
        <v>31</v>
      </c>
      <c r="I411" s="19" t="s">
        <v>885</v>
      </c>
      <c r="J411" s="22">
        <v>10</v>
      </c>
      <c r="K411" s="23">
        <v>44384</v>
      </c>
      <c r="L411" s="24">
        <v>78</v>
      </c>
      <c r="M411" s="25">
        <v>1</v>
      </c>
      <c r="N411" s="25">
        <v>0</v>
      </c>
      <c r="O411" s="25">
        <v>1</v>
      </c>
      <c r="P411" s="19">
        <v>393806</v>
      </c>
      <c r="Q411" s="19">
        <v>3163298891</v>
      </c>
      <c r="R411" s="26">
        <v>44356</v>
      </c>
      <c r="S411" s="19">
        <v>33</v>
      </c>
      <c r="T411" s="19">
        <v>35</v>
      </c>
      <c r="U411" s="19">
        <v>10</v>
      </c>
      <c r="V411" s="27">
        <v>78</v>
      </c>
      <c r="W411" s="50">
        <v>1</v>
      </c>
      <c r="X411" s="28" t="s">
        <v>57</v>
      </c>
      <c r="Y411" s="23">
        <v>44383</v>
      </c>
      <c r="Z411" s="19" t="s">
        <v>886</v>
      </c>
      <c r="AA411" s="19" t="s">
        <v>390</v>
      </c>
      <c r="AB411" s="29"/>
    </row>
    <row r="412" spans="1:28" x14ac:dyDescent="0.25">
      <c r="A412" s="19" t="s">
        <v>26</v>
      </c>
      <c r="B412" s="19" t="s">
        <v>27</v>
      </c>
      <c r="C412" s="19" t="s">
        <v>193</v>
      </c>
      <c r="D412" s="19">
        <v>1032419529</v>
      </c>
      <c r="E412" s="20" t="s">
        <v>804</v>
      </c>
      <c r="F412" s="21">
        <v>1030567578</v>
      </c>
      <c r="G412" s="19" t="s">
        <v>805</v>
      </c>
      <c r="H412" s="21" t="s">
        <v>31</v>
      </c>
      <c r="I412" s="19" t="s">
        <v>887</v>
      </c>
      <c r="J412" s="22">
        <v>17</v>
      </c>
      <c r="K412" s="23">
        <v>44384</v>
      </c>
      <c r="L412" s="24">
        <v>77</v>
      </c>
      <c r="M412" s="25">
        <v>1</v>
      </c>
      <c r="N412" s="25">
        <v>1</v>
      </c>
      <c r="O412" s="25">
        <v>0</v>
      </c>
      <c r="P412" s="19">
        <v>393818</v>
      </c>
      <c r="Q412" s="19">
        <v>3113428330</v>
      </c>
      <c r="R412" s="26">
        <v>44356</v>
      </c>
      <c r="S412" s="19">
        <v>39</v>
      </c>
      <c r="T412" s="19">
        <v>23</v>
      </c>
      <c r="U412" s="19">
        <v>15</v>
      </c>
      <c r="V412" s="27">
        <v>77</v>
      </c>
      <c r="W412" s="50">
        <v>1</v>
      </c>
      <c r="X412" s="28" t="s">
        <v>60</v>
      </c>
      <c r="Y412" s="23">
        <v>44383</v>
      </c>
      <c r="Z412" s="19" t="s">
        <v>888</v>
      </c>
      <c r="AA412" s="19" t="s">
        <v>35</v>
      </c>
      <c r="AB412" s="29" t="s">
        <v>125</v>
      </c>
    </row>
    <row r="413" spans="1:28" x14ac:dyDescent="0.25">
      <c r="A413" s="19" t="s">
        <v>26</v>
      </c>
      <c r="B413" s="19" t="s">
        <v>27</v>
      </c>
      <c r="C413" s="19" t="s">
        <v>193</v>
      </c>
      <c r="D413" s="19">
        <v>1033706501</v>
      </c>
      <c r="E413" s="20" t="s">
        <v>804</v>
      </c>
      <c r="F413" s="21">
        <v>1030567578</v>
      </c>
      <c r="G413" s="19" t="s">
        <v>805</v>
      </c>
      <c r="H413" s="21" t="s">
        <v>31</v>
      </c>
      <c r="I413" s="19" t="s">
        <v>889</v>
      </c>
      <c r="J413" s="22">
        <v>9</v>
      </c>
      <c r="K413" s="23">
        <v>44384</v>
      </c>
      <c r="L413" s="24">
        <v>100</v>
      </c>
      <c r="M413" s="25">
        <v>0</v>
      </c>
      <c r="N413" s="25">
        <v>0</v>
      </c>
      <c r="O413" s="25">
        <v>0</v>
      </c>
      <c r="P413" s="19">
        <v>393824</v>
      </c>
      <c r="Q413" s="19">
        <v>3012822153</v>
      </c>
      <c r="R413" s="26">
        <v>44356</v>
      </c>
      <c r="S413" s="19">
        <v>50</v>
      </c>
      <c r="T413" s="19">
        <v>35</v>
      </c>
      <c r="U413" s="19">
        <v>15</v>
      </c>
      <c r="V413" s="27">
        <v>100</v>
      </c>
      <c r="W413" s="50">
        <v>0</v>
      </c>
      <c r="X413" s="28" t="s">
        <v>161</v>
      </c>
      <c r="Y413" s="23">
        <v>44383</v>
      </c>
      <c r="Z413" s="19" t="s">
        <v>890</v>
      </c>
      <c r="AA413" s="19" t="s">
        <v>35</v>
      </c>
      <c r="AB413" s="29" t="s">
        <v>36</v>
      </c>
    </row>
    <row r="414" spans="1:28" x14ac:dyDescent="0.25">
      <c r="A414" s="19" t="s">
        <v>26</v>
      </c>
      <c r="B414" s="19" t="s">
        <v>27</v>
      </c>
      <c r="C414" s="19" t="s">
        <v>193</v>
      </c>
      <c r="D414" s="19">
        <v>1015453224</v>
      </c>
      <c r="E414" s="20" t="s">
        <v>804</v>
      </c>
      <c r="F414" s="21">
        <v>1030567578</v>
      </c>
      <c r="G414" s="19" t="s">
        <v>805</v>
      </c>
      <c r="H414" s="21" t="s">
        <v>31</v>
      </c>
      <c r="I414" s="19" t="s">
        <v>891</v>
      </c>
      <c r="J414" s="22">
        <v>18</v>
      </c>
      <c r="K414" s="23">
        <v>44384</v>
      </c>
      <c r="L414" s="24">
        <v>97</v>
      </c>
      <c r="M414" s="25">
        <v>0</v>
      </c>
      <c r="N414" s="25">
        <v>0</v>
      </c>
      <c r="O414" s="25">
        <v>1</v>
      </c>
      <c r="P414" s="19">
        <v>393828</v>
      </c>
      <c r="Q414" s="19">
        <v>3188216102</v>
      </c>
      <c r="R414" s="26">
        <v>44356</v>
      </c>
      <c r="S414" s="19">
        <v>50</v>
      </c>
      <c r="T414" s="19">
        <v>35</v>
      </c>
      <c r="U414" s="19">
        <v>12</v>
      </c>
      <c r="V414" s="27">
        <v>97</v>
      </c>
      <c r="W414" s="50">
        <v>0</v>
      </c>
      <c r="X414" s="28" t="s">
        <v>88</v>
      </c>
      <c r="Y414" s="23">
        <v>44383</v>
      </c>
      <c r="Z414" s="19" t="s">
        <v>892</v>
      </c>
      <c r="AA414" s="19" t="s">
        <v>35</v>
      </c>
      <c r="AB414" s="29" t="s">
        <v>125</v>
      </c>
    </row>
    <row r="415" spans="1:28" x14ac:dyDescent="0.25">
      <c r="A415" s="19" t="s">
        <v>26</v>
      </c>
      <c r="B415" s="19" t="s">
        <v>27</v>
      </c>
      <c r="C415" s="19" t="s">
        <v>193</v>
      </c>
      <c r="D415" s="19">
        <v>1033681138</v>
      </c>
      <c r="E415" s="20" t="s">
        <v>804</v>
      </c>
      <c r="F415" s="21">
        <v>1030567578</v>
      </c>
      <c r="G415" s="19" t="s">
        <v>805</v>
      </c>
      <c r="H415" s="21" t="s">
        <v>31</v>
      </c>
      <c r="I415" s="19" t="s">
        <v>893</v>
      </c>
      <c r="J415" s="22">
        <v>8</v>
      </c>
      <c r="K415" s="23">
        <v>44384</v>
      </c>
      <c r="L415" s="24">
        <v>100</v>
      </c>
      <c r="M415" s="25">
        <v>0</v>
      </c>
      <c r="N415" s="25">
        <v>0</v>
      </c>
      <c r="O415" s="25">
        <v>0</v>
      </c>
      <c r="P415" s="19">
        <v>393834</v>
      </c>
      <c r="Q415" s="19">
        <v>3225409500</v>
      </c>
      <c r="R415" s="26">
        <v>44356</v>
      </c>
      <c r="S415" s="19">
        <v>50</v>
      </c>
      <c r="T415" s="19">
        <v>35</v>
      </c>
      <c r="U415" s="19">
        <v>15</v>
      </c>
      <c r="V415" s="27">
        <v>100</v>
      </c>
      <c r="W415" s="50">
        <v>0</v>
      </c>
      <c r="X415" s="28" t="s">
        <v>161</v>
      </c>
      <c r="Y415" s="23">
        <v>44383</v>
      </c>
      <c r="Z415" s="19" t="s">
        <v>894</v>
      </c>
      <c r="AA415" s="19" t="s">
        <v>35</v>
      </c>
      <c r="AB415" s="29" t="s">
        <v>36</v>
      </c>
    </row>
    <row r="416" spans="1:28" x14ac:dyDescent="0.25">
      <c r="A416" s="19" t="s">
        <v>26</v>
      </c>
      <c r="B416" s="19" t="s">
        <v>27</v>
      </c>
      <c r="C416" s="19" t="s">
        <v>193</v>
      </c>
      <c r="D416" s="19">
        <v>21493384</v>
      </c>
      <c r="E416" s="20" t="s">
        <v>804</v>
      </c>
      <c r="F416" s="21">
        <v>1030567578</v>
      </c>
      <c r="G416" s="19" t="s">
        <v>805</v>
      </c>
      <c r="H416" s="21" t="s">
        <v>31</v>
      </c>
      <c r="I416" s="19" t="s">
        <v>895</v>
      </c>
      <c r="J416" s="22">
        <v>14</v>
      </c>
      <c r="K416" s="23">
        <v>44384</v>
      </c>
      <c r="L416" s="24">
        <v>100</v>
      </c>
      <c r="M416" s="25">
        <v>0</v>
      </c>
      <c r="N416" s="25">
        <v>0</v>
      </c>
      <c r="O416" s="25">
        <v>0</v>
      </c>
      <c r="P416" s="19">
        <v>393836</v>
      </c>
      <c r="Q416" s="19">
        <v>3215767408</v>
      </c>
      <c r="R416" s="26">
        <v>44356</v>
      </c>
      <c r="S416" s="19">
        <v>50</v>
      </c>
      <c r="T416" s="19">
        <v>35</v>
      </c>
      <c r="U416" s="19">
        <v>15</v>
      </c>
      <c r="V416" s="27">
        <v>100</v>
      </c>
      <c r="W416" s="50">
        <v>0</v>
      </c>
      <c r="X416" s="28" t="s">
        <v>68</v>
      </c>
      <c r="Y416" s="23">
        <v>44383</v>
      </c>
      <c r="Z416" s="19" t="s">
        <v>896</v>
      </c>
      <c r="AA416" s="19" t="s">
        <v>35</v>
      </c>
      <c r="AB416" s="29" t="s">
        <v>36</v>
      </c>
    </row>
    <row r="417" spans="1:28" x14ac:dyDescent="0.25">
      <c r="A417" s="19" t="s">
        <v>26</v>
      </c>
      <c r="B417" s="19" t="s">
        <v>27</v>
      </c>
      <c r="C417" s="19" t="s">
        <v>193</v>
      </c>
      <c r="D417" s="19">
        <v>1016096002</v>
      </c>
      <c r="E417" s="20" t="s">
        <v>804</v>
      </c>
      <c r="F417" s="21">
        <v>1030567578</v>
      </c>
      <c r="G417" s="19" t="s">
        <v>805</v>
      </c>
      <c r="H417" s="21" t="s">
        <v>31</v>
      </c>
      <c r="I417" s="19" t="s">
        <v>897</v>
      </c>
      <c r="J417" s="22">
        <v>7</v>
      </c>
      <c r="K417" s="23">
        <v>44384</v>
      </c>
      <c r="L417" s="24">
        <v>100</v>
      </c>
      <c r="M417" s="25">
        <v>0</v>
      </c>
      <c r="N417" s="25">
        <v>0</v>
      </c>
      <c r="O417" s="25">
        <v>0</v>
      </c>
      <c r="P417" s="19">
        <v>393840</v>
      </c>
      <c r="Q417" s="19">
        <v>3146709055</v>
      </c>
      <c r="R417" s="26">
        <v>44356</v>
      </c>
      <c r="S417" s="19">
        <v>50</v>
      </c>
      <c r="T417" s="19">
        <v>35</v>
      </c>
      <c r="U417" s="19">
        <v>15</v>
      </c>
      <c r="V417" s="27">
        <v>100</v>
      </c>
      <c r="W417" s="50">
        <v>0</v>
      </c>
      <c r="X417" s="28" t="s">
        <v>60</v>
      </c>
      <c r="Y417" s="23">
        <v>44383</v>
      </c>
      <c r="Z417" s="19" t="s">
        <v>898</v>
      </c>
      <c r="AA417" s="19" t="s">
        <v>35</v>
      </c>
      <c r="AB417" s="29" t="s">
        <v>36</v>
      </c>
    </row>
    <row r="418" spans="1:28" x14ac:dyDescent="0.25">
      <c r="A418" s="19" t="s">
        <v>26</v>
      </c>
      <c r="B418" s="19" t="s">
        <v>27</v>
      </c>
      <c r="C418" s="19" t="s">
        <v>193</v>
      </c>
      <c r="D418" s="19">
        <v>52023171</v>
      </c>
      <c r="E418" s="20" t="s">
        <v>804</v>
      </c>
      <c r="F418" s="21">
        <v>1030567578</v>
      </c>
      <c r="G418" s="19" t="s">
        <v>805</v>
      </c>
      <c r="H418" s="21" t="s">
        <v>31</v>
      </c>
      <c r="I418" s="19" t="s">
        <v>899</v>
      </c>
      <c r="J418" s="22">
        <v>7</v>
      </c>
      <c r="K418" s="23">
        <v>44385</v>
      </c>
      <c r="L418" s="24">
        <v>100</v>
      </c>
      <c r="M418" s="25">
        <v>0</v>
      </c>
      <c r="N418" s="25">
        <v>0</v>
      </c>
      <c r="O418" s="25">
        <v>0</v>
      </c>
      <c r="P418" s="19">
        <v>393876</v>
      </c>
      <c r="Q418" s="19">
        <v>3156442042</v>
      </c>
      <c r="R418" s="26">
        <v>44356</v>
      </c>
      <c r="S418" s="19">
        <v>50</v>
      </c>
      <c r="T418" s="19">
        <v>35</v>
      </c>
      <c r="U418" s="19">
        <v>15</v>
      </c>
      <c r="V418" s="27">
        <v>100</v>
      </c>
      <c r="W418" s="50">
        <v>0</v>
      </c>
      <c r="X418" s="28" t="s">
        <v>38</v>
      </c>
      <c r="Y418" s="23">
        <v>44384</v>
      </c>
      <c r="Z418" s="19" t="s">
        <v>900</v>
      </c>
      <c r="AA418" s="19" t="s">
        <v>35</v>
      </c>
      <c r="AB418" s="29" t="s">
        <v>36</v>
      </c>
    </row>
    <row r="419" spans="1:28" x14ac:dyDescent="0.25">
      <c r="A419" s="19" t="s">
        <v>26</v>
      </c>
      <c r="B419" s="19" t="s">
        <v>27</v>
      </c>
      <c r="C419" s="19" t="s">
        <v>193</v>
      </c>
      <c r="D419" s="19">
        <v>1012336421</v>
      </c>
      <c r="E419" s="20" t="s">
        <v>804</v>
      </c>
      <c r="F419" s="21">
        <v>1030567578</v>
      </c>
      <c r="G419" s="19" t="s">
        <v>805</v>
      </c>
      <c r="H419" s="21" t="s">
        <v>31</v>
      </c>
      <c r="I419" s="19" t="s">
        <v>901</v>
      </c>
      <c r="J419" s="22">
        <v>13</v>
      </c>
      <c r="K419" s="23">
        <v>44385</v>
      </c>
      <c r="L419" s="24">
        <v>98</v>
      </c>
      <c r="M419" s="25">
        <v>0</v>
      </c>
      <c r="N419" s="25">
        <v>0</v>
      </c>
      <c r="O419" s="25">
        <v>1</v>
      </c>
      <c r="P419" s="19">
        <v>393882</v>
      </c>
      <c r="Q419" s="19">
        <v>3128786708</v>
      </c>
      <c r="R419" s="26">
        <v>44356</v>
      </c>
      <c r="S419" s="19">
        <v>50</v>
      </c>
      <c r="T419" s="19">
        <v>35</v>
      </c>
      <c r="U419" s="19">
        <v>13</v>
      </c>
      <c r="V419" s="27">
        <v>98</v>
      </c>
      <c r="W419" s="50">
        <v>0</v>
      </c>
      <c r="X419" s="28" t="s">
        <v>57</v>
      </c>
      <c r="Y419" s="23">
        <v>44384</v>
      </c>
      <c r="Z419" s="19" t="s">
        <v>902</v>
      </c>
      <c r="AA419" s="19" t="s">
        <v>35</v>
      </c>
      <c r="AB419" s="29" t="s">
        <v>125</v>
      </c>
    </row>
    <row r="420" spans="1:28" x14ac:dyDescent="0.25">
      <c r="A420" s="19" t="s">
        <v>26</v>
      </c>
      <c r="B420" s="19" t="s">
        <v>27</v>
      </c>
      <c r="C420" s="19" t="s">
        <v>193</v>
      </c>
      <c r="D420" s="19">
        <v>1010234467</v>
      </c>
      <c r="E420" s="20" t="s">
        <v>804</v>
      </c>
      <c r="F420" s="21">
        <v>1030567578</v>
      </c>
      <c r="G420" s="19" t="s">
        <v>805</v>
      </c>
      <c r="H420" s="21" t="s">
        <v>31</v>
      </c>
      <c r="I420" s="19" t="s">
        <v>903</v>
      </c>
      <c r="J420" s="22">
        <v>7</v>
      </c>
      <c r="K420" s="23">
        <v>44385</v>
      </c>
      <c r="L420" s="24">
        <v>60</v>
      </c>
      <c r="M420" s="25">
        <v>1</v>
      </c>
      <c r="N420" s="25">
        <v>1</v>
      </c>
      <c r="O420" s="25">
        <v>0</v>
      </c>
      <c r="P420" s="19">
        <v>393891</v>
      </c>
      <c r="Q420" s="19">
        <v>3138265727</v>
      </c>
      <c r="R420" s="26">
        <v>44356</v>
      </c>
      <c r="S420" s="19">
        <v>22</v>
      </c>
      <c r="T420" s="19">
        <v>23</v>
      </c>
      <c r="U420" s="19">
        <v>15</v>
      </c>
      <c r="V420" s="27">
        <v>60</v>
      </c>
      <c r="W420" s="50">
        <v>1</v>
      </c>
      <c r="X420" s="28" t="s">
        <v>51</v>
      </c>
      <c r="Y420" s="23">
        <v>44384</v>
      </c>
      <c r="Z420" s="19" t="s">
        <v>904</v>
      </c>
      <c r="AA420" s="19" t="s">
        <v>390</v>
      </c>
      <c r="AB420" s="29"/>
    </row>
    <row r="421" spans="1:28" x14ac:dyDescent="0.25">
      <c r="A421" s="19" t="s">
        <v>26</v>
      </c>
      <c r="B421" s="19" t="s">
        <v>27</v>
      </c>
      <c r="C421" s="19" t="s">
        <v>193</v>
      </c>
      <c r="D421" s="19">
        <v>1023871768</v>
      </c>
      <c r="E421" s="20" t="s">
        <v>804</v>
      </c>
      <c r="F421" s="21">
        <v>1030567578</v>
      </c>
      <c r="G421" s="19" t="s">
        <v>830</v>
      </c>
      <c r="H421" s="21" t="s">
        <v>31</v>
      </c>
      <c r="I421" s="19" t="s">
        <v>905</v>
      </c>
      <c r="J421" s="22">
        <v>9</v>
      </c>
      <c r="K421" s="23">
        <v>44385</v>
      </c>
      <c r="L421" s="24">
        <v>100</v>
      </c>
      <c r="M421" s="25">
        <v>0</v>
      </c>
      <c r="N421" s="25">
        <v>0</v>
      </c>
      <c r="O421" s="25">
        <v>0</v>
      </c>
      <c r="P421" s="19">
        <v>393896</v>
      </c>
      <c r="Q421" s="19">
        <v>3206213890</v>
      </c>
      <c r="R421" s="26">
        <v>44356</v>
      </c>
      <c r="S421" s="19">
        <v>50</v>
      </c>
      <c r="T421" s="19">
        <v>35</v>
      </c>
      <c r="U421" s="19">
        <v>15</v>
      </c>
      <c r="V421" s="27">
        <v>100</v>
      </c>
      <c r="W421" s="50">
        <v>0</v>
      </c>
      <c r="X421" s="28" t="s">
        <v>68</v>
      </c>
      <c r="Y421" s="23">
        <v>44384</v>
      </c>
      <c r="Z421" s="19" t="s">
        <v>906</v>
      </c>
      <c r="AA421" s="19" t="s">
        <v>35</v>
      </c>
      <c r="AB421" s="29" t="s">
        <v>36</v>
      </c>
    </row>
    <row r="422" spans="1:28" x14ac:dyDescent="0.25">
      <c r="A422" s="19" t="s">
        <v>26</v>
      </c>
      <c r="B422" s="19" t="s">
        <v>27</v>
      </c>
      <c r="C422" s="19" t="s">
        <v>193</v>
      </c>
      <c r="D422" s="19">
        <v>1054555421</v>
      </c>
      <c r="E422" s="20" t="s">
        <v>804</v>
      </c>
      <c r="F422" s="21">
        <v>1030567578</v>
      </c>
      <c r="G422" s="19" t="s">
        <v>830</v>
      </c>
      <c r="H422" s="21" t="s">
        <v>31</v>
      </c>
      <c r="I422" s="19" t="s">
        <v>907</v>
      </c>
      <c r="J422" s="22">
        <v>12</v>
      </c>
      <c r="K422" s="23">
        <v>44385</v>
      </c>
      <c r="L422" s="24">
        <v>88</v>
      </c>
      <c r="M422" s="25">
        <v>0</v>
      </c>
      <c r="N422" s="25">
        <v>1</v>
      </c>
      <c r="O422" s="25">
        <v>0</v>
      </c>
      <c r="P422" s="19">
        <v>393912</v>
      </c>
      <c r="Q422" s="19">
        <v>3233785113</v>
      </c>
      <c r="R422" s="26">
        <v>44356</v>
      </c>
      <c r="S422" s="19">
        <v>50</v>
      </c>
      <c r="T422" s="19">
        <v>23</v>
      </c>
      <c r="U422" s="19">
        <v>15</v>
      </c>
      <c r="V422" s="27">
        <v>88</v>
      </c>
      <c r="W422" s="50">
        <v>1</v>
      </c>
      <c r="X422" s="28" t="s">
        <v>54</v>
      </c>
      <c r="Y422" s="23">
        <v>44384</v>
      </c>
      <c r="Z422" s="19" t="s">
        <v>908</v>
      </c>
      <c r="AA422" s="19" t="s">
        <v>35</v>
      </c>
      <c r="AB422" s="29" t="s">
        <v>125</v>
      </c>
    </row>
    <row r="423" spans="1:28" x14ac:dyDescent="0.25">
      <c r="A423" s="19" t="s">
        <v>26</v>
      </c>
      <c r="B423" s="19" t="s">
        <v>27</v>
      </c>
      <c r="C423" s="19" t="s">
        <v>193</v>
      </c>
      <c r="D423" s="19">
        <v>1023905096</v>
      </c>
      <c r="E423" s="20" t="s">
        <v>804</v>
      </c>
      <c r="F423" s="21">
        <v>1030567578</v>
      </c>
      <c r="G423" s="19" t="s">
        <v>830</v>
      </c>
      <c r="H423" s="21" t="s">
        <v>31</v>
      </c>
      <c r="I423" s="19" t="s">
        <v>909</v>
      </c>
      <c r="J423" s="22">
        <v>17</v>
      </c>
      <c r="K423" s="23">
        <v>44385</v>
      </c>
      <c r="L423" s="24">
        <v>97</v>
      </c>
      <c r="M423" s="25">
        <v>0</v>
      </c>
      <c r="N423" s="25">
        <v>0</v>
      </c>
      <c r="O423" s="25">
        <v>1</v>
      </c>
      <c r="P423" s="19">
        <v>393918</v>
      </c>
      <c r="Q423" s="19">
        <v>3215956604</v>
      </c>
      <c r="R423" s="26">
        <v>44356</v>
      </c>
      <c r="S423" s="19">
        <v>50</v>
      </c>
      <c r="T423" s="19">
        <v>35</v>
      </c>
      <c r="U423" s="19">
        <v>12</v>
      </c>
      <c r="V423" s="27">
        <v>97</v>
      </c>
      <c r="W423" s="50">
        <v>0</v>
      </c>
      <c r="X423" s="28" t="s">
        <v>161</v>
      </c>
      <c r="Y423" s="23">
        <v>44384</v>
      </c>
      <c r="Z423" s="19" t="s">
        <v>910</v>
      </c>
      <c r="AA423" s="19" t="s">
        <v>35</v>
      </c>
      <c r="AB423" s="29" t="s">
        <v>125</v>
      </c>
    </row>
    <row r="424" spans="1:28" x14ac:dyDescent="0.25">
      <c r="A424" s="19" t="s">
        <v>26</v>
      </c>
      <c r="B424" s="19" t="s">
        <v>27</v>
      </c>
      <c r="C424" s="19" t="s">
        <v>193</v>
      </c>
      <c r="D424" s="19">
        <v>52772168</v>
      </c>
      <c r="E424" s="20" t="s">
        <v>804</v>
      </c>
      <c r="F424" s="21">
        <v>1030567578</v>
      </c>
      <c r="G424" s="19" t="s">
        <v>830</v>
      </c>
      <c r="H424" s="21" t="s">
        <v>31</v>
      </c>
      <c r="I424" s="19" t="s">
        <v>911</v>
      </c>
      <c r="J424" s="22">
        <v>15</v>
      </c>
      <c r="K424" s="23">
        <v>44385</v>
      </c>
      <c r="L424" s="24">
        <v>100</v>
      </c>
      <c r="M424" s="25">
        <v>0</v>
      </c>
      <c r="N424" s="25">
        <v>0</v>
      </c>
      <c r="O424" s="25">
        <v>0</v>
      </c>
      <c r="P424" s="19">
        <v>393921</v>
      </c>
      <c r="Q424" s="19">
        <v>3225181106</v>
      </c>
      <c r="R424" s="26">
        <v>44356</v>
      </c>
      <c r="S424" s="19">
        <v>50</v>
      </c>
      <c r="T424" s="19">
        <v>35</v>
      </c>
      <c r="U424" s="19">
        <v>15</v>
      </c>
      <c r="V424" s="27">
        <v>100</v>
      </c>
      <c r="W424" s="50">
        <v>0</v>
      </c>
      <c r="X424" s="28" t="s">
        <v>33</v>
      </c>
      <c r="Y424" s="23">
        <v>44384</v>
      </c>
      <c r="Z424" s="19" t="s">
        <v>912</v>
      </c>
      <c r="AA424" s="19" t="s">
        <v>35</v>
      </c>
      <c r="AB424" s="29" t="s">
        <v>36</v>
      </c>
    </row>
    <row r="425" spans="1:28" x14ac:dyDescent="0.25">
      <c r="A425" s="19" t="s">
        <v>26</v>
      </c>
      <c r="B425" s="19" t="s">
        <v>27</v>
      </c>
      <c r="C425" s="19" t="s">
        <v>193</v>
      </c>
      <c r="D425" s="19">
        <v>52271975</v>
      </c>
      <c r="E425" s="20" t="s">
        <v>804</v>
      </c>
      <c r="F425" s="21">
        <v>1030567578</v>
      </c>
      <c r="G425" s="19" t="s">
        <v>830</v>
      </c>
      <c r="H425" s="21" t="s">
        <v>31</v>
      </c>
      <c r="I425" s="19" t="s">
        <v>913</v>
      </c>
      <c r="J425" s="22">
        <v>12</v>
      </c>
      <c r="K425" s="23">
        <v>44386</v>
      </c>
      <c r="L425" s="24">
        <v>87</v>
      </c>
      <c r="M425" s="25">
        <v>1</v>
      </c>
      <c r="N425" s="25">
        <v>0</v>
      </c>
      <c r="O425" s="25">
        <v>1</v>
      </c>
      <c r="P425" s="19">
        <v>393955</v>
      </c>
      <c r="Q425" s="19">
        <v>3134262731</v>
      </c>
      <c r="R425" s="26">
        <v>44356</v>
      </c>
      <c r="S425" s="19">
        <v>39</v>
      </c>
      <c r="T425" s="19">
        <v>35</v>
      </c>
      <c r="U425" s="19">
        <v>13</v>
      </c>
      <c r="V425" s="27">
        <v>87</v>
      </c>
      <c r="W425" s="50">
        <v>1</v>
      </c>
      <c r="X425" s="28" t="s">
        <v>65</v>
      </c>
      <c r="Y425" s="23">
        <v>44385</v>
      </c>
      <c r="Z425" s="19" t="s">
        <v>914</v>
      </c>
      <c r="AA425" s="19" t="s">
        <v>35</v>
      </c>
      <c r="AB425" s="29" t="s">
        <v>125</v>
      </c>
    </row>
    <row r="426" spans="1:28" x14ac:dyDescent="0.25">
      <c r="A426" s="19" t="s">
        <v>26</v>
      </c>
      <c r="B426" s="19" t="s">
        <v>27</v>
      </c>
      <c r="C426" s="19" t="s">
        <v>193</v>
      </c>
      <c r="D426" s="19">
        <v>1012408886</v>
      </c>
      <c r="E426" s="20" t="s">
        <v>804</v>
      </c>
      <c r="F426" s="21">
        <v>1030567578</v>
      </c>
      <c r="G426" s="19" t="s">
        <v>830</v>
      </c>
      <c r="H426" s="21" t="s">
        <v>31</v>
      </c>
      <c r="I426" s="19" t="s">
        <v>915</v>
      </c>
      <c r="J426" s="22">
        <v>9</v>
      </c>
      <c r="K426" s="23">
        <v>44386</v>
      </c>
      <c r="L426" s="24">
        <v>100</v>
      </c>
      <c r="M426" s="25">
        <v>0</v>
      </c>
      <c r="N426" s="25">
        <v>0</v>
      </c>
      <c r="O426" s="25">
        <v>0</v>
      </c>
      <c r="P426" s="19">
        <v>393964</v>
      </c>
      <c r="Q426" s="19">
        <v>3167815568</v>
      </c>
      <c r="R426" s="26">
        <v>44356</v>
      </c>
      <c r="S426" s="19">
        <v>50</v>
      </c>
      <c r="T426" s="19">
        <v>35</v>
      </c>
      <c r="U426" s="19">
        <v>15</v>
      </c>
      <c r="V426" s="27">
        <v>100</v>
      </c>
      <c r="W426" s="50">
        <v>0</v>
      </c>
      <c r="X426" s="28" t="s">
        <v>51</v>
      </c>
      <c r="Y426" s="23">
        <v>44385</v>
      </c>
      <c r="Z426" s="19" t="s">
        <v>916</v>
      </c>
      <c r="AA426" s="19" t="s">
        <v>35</v>
      </c>
      <c r="AB426" s="29" t="s">
        <v>36</v>
      </c>
    </row>
    <row r="427" spans="1:28" x14ac:dyDescent="0.25">
      <c r="A427" s="19" t="s">
        <v>26</v>
      </c>
      <c r="B427" s="19" t="s">
        <v>27</v>
      </c>
      <c r="C427" s="19" t="s">
        <v>193</v>
      </c>
      <c r="D427" s="19">
        <v>1022981360</v>
      </c>
      <c r="E427" s="20" t="s">
        <v>804</v>
      </c>
      <c r="F427" s="21">
        <v>1030567578</v>
      </c>
      <c r="G427" s="19" t="s">
        <v>830</v>
      </c>
      <c r="H427" s="21" t="s">
        <v>31</v>
      </c>
      <c r="I427" s="19" t="s">
        <v>917</v>
      </c>
      <c r="J427" s="22">
        <v>18</v>
      </c>
      <c r="K427" s="23">
        <v>44386</v>
      </c>
      <c r="L427" s="24">
        <v>94</v>
      </c>
      <c r="M427" s="25">
        <v>0</v>
      </c>
      <c r="N427" s="25">
        <v>0</v>
      </c>
      <c r="O427" s="25">
        <v>1</v>
      </c>
      <c r="P427" s="19">
        <v>394004</v>
      </c>
      <c r="Q427" s="19">
        <v>3174416827</v>
      </c>
      <c r="R427" s="26">
        <v>44356</v>
      </c>
      <c r="S427" s="19">
        <v>50</v>
      </c>
      <c r="T427" s="19">
        <v>35</v>
      </c>
      <c r="U427" s="19">
        <v>9</v>
      </c>
      <c r="V427" s="27">
        <v>94</v>
      </c>
      <c r="W427" s="50">
        <v>0</v>
      </c>
      <c r="X427" s="28" t="s">
        <v>88</v>
      </c>
      <c r="Y427" s="23">
        <v>44385</v>
      </c>
      <c r="Z427" s="19" t="s">
        <v>918</v>
      </c>
      <c r="AA427" s="19" t="s">
        <v>35</v>
      </c>
      <c r="AB427" s="29" t="s">
        <v>125</v>
      </c>
    </row>
    <row r="428" spans="1:28" x14ac:dyDescent="0.25">
      <c r="A428" s="19" t="s">
        <v>26</v>
      </c>
      <c r="B428" s="19" t="s">
        <v>27</v>
      </c>
      <c r="C428" s="19" t="s">
        <v>193</v>
      </c>
      <c r="D428" s="19">
        <v>1024524116</v>
      </c>
      <c r="E428" s="20" t="s">
        <v>804</v>
      </c>
      <c r="F428" s="21">
        <v>1030567578</v>
      </c>
      <c r="G428" s="19" t="s">
        <v>830</v>
      </c>
      <c r="H428" s="21" t="s">
        <v>31</v>
      </c>
      <c r="I428" s="19" t="s">
        <v>919</v>
      </c>
      <c r="J428" s="22">
        <v>9</v>
      </c>
      <c r="K428" s="23">
        <v>44386</v>
      </c>
      <c r="L428" s="24">
        <v>100</v>
      </c>
      <c r="M428" s="25">
        <v>0</v>
      </c>
      <c r="N428" s="25">
        <v>0</v>
      </c>
      <c r="O428" s="25">
        <v>0</v>
      </c>
      <c r="P428" s="19">
        <v>393979</v>
      </c>
      <c r="Q428" s="19">
        <v>3113621208</v>
      </c>
      <c r="R428" s="26">
        <v>44356</v>
      </c>
      <c r="S428" s="19">
        <v>50</v>
      </c>
      <c r="T428" s="19">
        <v>35</v>
      </c>
      <c r="U428" s="19">
        <v>15</v>
      </c>
      <c r="V428" s="27">
        <v>100</v>
      </c>
      <c r="W428" s="50">
        <v>0</v>
      </c>
      <c r="X428" s="28" t="s">
        <v>88</v>
      </c>
      <c r="Y428" s="23">
        <v>44385</v>
      </c>
      <c r="Z428" s="19" t="s">
        <v>920</v>
      </c>
      <c r="AA428" s="19" t="s">
        <v>35</v>
      </c>
      <c r="AB428" s="29" t="s">
        <v>36</v>
      </c>
    </row>
    <row r="429" spans="1:28" x14ac:dyDescent="0.25">
      <c r="A429" s="19" t="s">
        <v>26</v>
      </c>
      <c r="B429" s="19" t="s">
        <v>27</v>
      </c>
      <c r="C429" s="19" t="s">
        <v>193</v>
      </c>
      <c r="D429" s="19">
        <v>1033764987</v>
      </c>
      <c r="E429" s="20" t="s">
        <v>804</v>
      </c>
      <c r="F429" s="21">
        <v>1030567578</v>
      </c>
      <c r="G429" s="19" t="s">
        <v>830</v>
      </c>
      <c r="H429" s="21" t="s">
        <v>31</v>
      </c>
      <c r="I429" s="19" t="s">
        <v>921</v>
      </c>
      <c r="J429" s="22">
        <v>9</v>
      </c>
      <c r="K429" s="23">
        <v>44386</v>
      </c>
      <c r="L429" s="24">
        <v>98</v>
      </c>
      <c r="M429" s="25">
        <v>0</v>
      </c>
      <c r="N429" s="25">
        <v>0</v>
      </c>
      <c r="O429" s="25">
        <v>1</v>
      </c>
      <c r="P429" s="19">
        <v>393983</v>
      </c>
      <c r="Q429" s="19">
        <v>1007357355</v>
      </c>
      <c r="R429" s="26">
        <v>44356</v>
      </c>
      <c r="S429" s="19">
        <v>50</v>
      </c>
      <c r="T429" s="19">
        <v>35</v>
      </c>
      <c r="U429" s="19">
        <v>13</v>
      </c>
      <c r="V429" s="27">
        <v>98</v>
      </c>
      <c r="W429" s="50">
        <v>0</v>
      </c>
      <c r="X429" s="28" t="s">
        <v>38</v>
      </c>
      <c r="Y429" s="23">
        <v>44385</v>
      </c>
      <c r="Z429" s="19" t="s">
        <v>922</v>
      </c>
      <c r="AA429" s="19" t="s">
        <v>35</v>
      </c>
      <c r="AB429" s="29" t="s">
        <v>125</v>
      </c>
    </row>
    <row r="430" spans="1:28" x14ac:dyDescent="0.25">
      <c r="A430" s="19" t="s">
        <v>26</v>
      </c>
      <c r="B430" s="19" t="s">
        <v>27</v>
      </c>
      <c r="C430" s="19" t="s">
        <v>193</v>
      </c>
      <c r="D430" s="19">
        <v>52264837</v>
      </c>
      <c r="E430" s="20" t="s">
        <v>804</v>
      </c>
      <c r="F430" s="21">
        <v>1030567578</v>
      </c>
      <c r="G430" s="19" t="s">
        <v>830</v>
      </c>
      <c r="H430" s="21" t="s">
        <v>31</v>
      </c>
      <c r="I430" s="19" t="s">
        <v>923</v>
      </c>
      <c r="J430" s="22">
        <v>7</v>
      </c>
      <c r="K430" s="23">
        <v>44386</v>
      </c>
      <c r="L430" s="24">
        <v>100</v>
      </c>
      <c r="M430" s="25">
        <v>0</v>
      </c>
      <c r="N430" s="25">
        <v>0</v>
      </c>
      <c r="O430" s="25">
        <v>0</v>
      </c>
      <c r="P430" s="19">
        <v>393988</v>
      </c>
      <c r="Q430" s="19">
        <v>3132446083</v>
      </c>
      <c r="R430" s="26">
        <v>44356</v>
      </c>
      <c r="S430" s="19">
        <v>50</v>
      </c>
      <c r="T430" s="19">
        <v>35</v>
      </c>
      <c r="U430" s="19">
        <v>15</v>
      </c>
      <c r="V430" s="27">
        <v>100</v>
      </c>
      <c r="W430" s="50">
        <v>0</v>
      </c>
      <c r="X430" s="28" t="s">
        <v>54</v>
      </c>
      <c r="Y430" s="23">
        <v>44385</v>
      </c>
      <c r="Z430" s="19" t="s">
        <v>924</v>
      </c>
      <c r="AA430" s="19" t="s">
        <v>35</v>
      </c>
      <c r="AB430" s="29" t="s">
        <v>36</v>
      </c>
    </row>
    <row r="431" spans="1:28" x14ac:dyDescent="0.25">
      <c r="A431" s="19" t="s">
        <v>26</v>
      </c>
      <c r="B431" s="19" t="s">
        <v>27</v>
      </c>
      <c r="C431" s="19" t="s">
        <v>193</v>
      </c>
      <c r="D431" s="19">
        <v>1058843439</v>
      </c>
      <c r="E431" s="20" t="s">
        <v>804</v>
      </c>
      <c r="F431" s="21">
        <v>1030567578</v>
      </c>
      <c r="G431" s="19" t="s">
        <v>830</v>
      </c>
      <c r="H431" s="21" t="s">
        <v>31</v>
      </c>
      <c r="I431" s="19" t="s">
        <v>925</v>
      </c>
      <c r="J431" s="22">
        <v>12</v>
      </c>
      <c r="K431" s="23">
        <v>44386</v>
      </c>
      <c r="L431" s="24">
        <v>97</v>
      </c>
      <c r="M431" s="25">
        <v>0</v>
      </c>
      <c r="N431" s="25">
        <v>0</v>
      </c>
      <c r="O431" s="25">
        <v>1</v>
      </c>
      <c r="P431" s="19">
        <v>393992</v>
      </c>
      <c r="Q431" s="19">
        <v>3148774926</v>
      </c>
      <c r="R431" s="26">
        <v>44356</v>
      </c>
      <c r="S431" s="19">
        <v>50</v>
      </c>
      <c r="T431" s="19">
        <v>35</v>
      </c>
      <c r="U431" s="19">
        <v>12</v>
      </c>
      <c r="V431" s="27">
        <v>97</v>
      </c>
      <c r="W431" s="50">
        <v>0</v>
      </c>
      <c r="X431" s="28" t="s">
        <v>54</v>
      </c>
      <c r="Y431" s="23">
        <v>44385</v>
      </c>
      <c r="Z431" s="19" t="s">
        <v>926</v>
      </c>
      <c r="AA431" s="19" t="s">
        <v>35</v>
      </c>
      <c r="AB431" s="29" t="s">
        <v>125</v>
      </c>
    </row>
    <row r="432" spans="1:28" x14ac:dyDescent="0.25">
      <c r="A432" s="19" t="s">
        <v>26</v>
      </c>
      <c r="B432" s="19" t="s">
        <v>27</v>
      </c>
      <c r="C432" s="19" t="s">
        <v>193</v>
      </c>
      <c r="D432" s="19">
        <v>53047554</v>
      </c>
      <c r="E432" s="20" t="s">
        <v>804</v>
      </c>
      <c r="F432" s="21">
        <v>1030567578</v>
      </c>
      <c r="G432" s="19" t="s">
        <v>830</v>
      </c>
      <c r="H432" s="21" t="s">
        <v>31</v>
      </c>
      <c r="I432" s="19" t="s">
        <v>927</v>
      </c>
      <c r="J432" s="22">
        <v>18</v>
      </c>
      <c r="K432" s="23">
        <v>44386</v>
      </c>
      <c r="L432" s="24">
        <v>100</v>
      </c>
      <c r="M432" s="25">
        <v>0</v>
      </c>
      <c r="N432" s="25">
        <v>0</v>
      </c>
      <c r="O432" s="25">
        <v>0</v>
      </c>
      <c r="P432" s="19">
        <v>393998</v>
      </c>
      <c r="Q432" s="19">
        <v>3133723049</v>
      </c>
      <c r="R432" s="26">
        <v>44356</v>
      </c>
      <c r="S432" s="19">
        <v>50</v>
      </c>
      <c r="T432" s="19">
        <v>35</v>
      </c>
      <c r="U432" s="19">
        <v>15</v>
      </c>
      <c r="V432" s="27">
        <v>100</v>
      </c>
      <c r="W432" s="50">
        <v>0</v>
      </c>
      <c r="X432" s="28" t="s">
        <v>33</v>
      </c>
      <c r="Y432" s="23">
        <v>44385</v>
      </c>
      <c r="Z432" s="19" t="s">
        <v>928</v>
      </c>
      <c r="AA432" s="19" t="s">
        <v>35</v>
      </c>
      <c r="AB432" s="29" t="s">
        <v>36</v>
      </c>
    </row>
    <row r="433" spans="1:28" x14ac:dyDescent="0.25">
      <c r="A433" s="19" t="s">
        <v>26</v>
      </c>
      <c r="B433" s="19" t="s">
        <v>27</v>
      </c>
      <c r="C433" s="19" t="s">
        <v>193</v>
      </c>
      <c r="D433" s="19">
        <v>60264812</v>
      </c>
      <c r="E433" s="20" t="s">
        <v>804</v>
      </c>
      <c r="F433" s="21">
        <v>1030567578</v>
      </c>
      <c r="G433" s="19" t="s">
        <v>830</v>
      </c>
      <c r="H433" s="21" t="s">
        <v>31</v>
      </c>
      <c r="I433" s="19" t="s">
        <v>929</v>
      </c>
      <c r="J433" s="22">
        <v>9</v>
      </c>
      <c r="K433" s="23">
        <v>44386</v>
      </c>
      <c r="L433" s="24">
        <v>100</v>
      </c>
      <c r="M433" s="25">
        <v>0</v>
      </c>
      <c r="N433" s="25">
        <v>0</v>
      </c>
      <c r="O433" s="25">
        <v>0</v>
      </c>
      <c r="P433" s="19">
        <v>394000</v>
      </c>
      <c r="Q433" s="19">
        <v>3148900337</v>
      </c>
      <c r="R433" s="26">
        <v>44356</v>
      </c>
      <c r="S433" s="19">
        <v>50</v>
      </c>
      <c r="T433" s="19">
        <v>35</v>
      </c>
      <c r="U433" s="19">
        <v>15</v>
      </c>
      <c r="V433" s="27">
        <v>100</v>
      </c>
      <c r="W433" s="50">
        <v>0</v>
      </c>
      <c r="X433" s="28" t="s">
        <v>54</v>
      </c>
      <c r="Y433" s="23">
        <v>44385</v>
      </c>
      <c r="Z433" s="19" t="s">
        <v>930</v>
      </c>
      <c r="AA433" s="19" t="s">
        <v>35</v>
      </c>
      <c r="AB433" s="29" t="s">
        <v>36</v>
      </c>
    </row>
    <row r="434" spans="1:28" x14ac:dyDescent="0.25">
      <c r="A434" s="19" t="s">
        <v>26</v>
      </c>
      <c r="B434" s="19" t="s">
        <v>27</v>
      </c>
      <c r="C434" s="19" t="s">
        <v>193</v>
      </c>
      <c r="D434" s="19">
        <v>52871555</v>
      </c>
      <c r="E434" s="20" t="s">
        <v>804</v>
      </c>
      <c r="F434" s="21">
        <v>1030567578</v>
      </c>
      <c r="G434" s="19" t="s">
        <v>830</v>
      </c>
      <c r="H434" s="21" t="s">
        <v>31</v>
      </c>
      <c r="I434" s="19" t="s">
        <v>931</v>
      </c>
      <c r="J434" s="22">
        <v>14</v>
      </c>
      <c r="K434" s="23">
        <v>44387</v>
      </c>
      <c r="L434" s="24">
        <v>100</v>
      </c>
      <c r="M434" s="25">
        <v>0</v>
      </c>
      <c r="N434" s="25">
        <v>0</v>
      </c>
      <c r="O434" s="25">
        <v>0</v>
      </c>
      <c r="P434" s="19">
        <v>394021</v>
      </c>
      <c r="Q434" s="19">
        <v>3104422322</v>
      </c>
      <c r="R434" s="26">
        <v>44356</v>
      </c>
      <c r="S434" s="19">
        <v>50</v>
      </c>
      <c r="T434" s="19">
        <v>35</v>
      </c>
      <c r="U434" s="19">
        <v>15</v>
      </c>
      <c r="V434" s="27">
        <v>100</v>
      </c>
      <c r="W434" s="50">
        <v>0</v>
      </c>
      <c r="X434" s="28" t="s">
        <v>54</v>
      </c>
      <c r="Y434" s="23">
        <v>44385</v>
      </c>
      <c r="Z434" s="19" t="s">
        <v>932</v>
      </c>
      <c r="AA434" s="19" t="s">
        <v>35</v>
      </c>
      <c r="AB434" s="29" t="s">
        <v>36</v>
      </c>
    </row>
    <row r="435" spans="1:28" x14ac:dyDescent="0.25">
      <c r="A435" s="19" t="s">
        <v>26</v>
      </c>
      <c r="B435" s="19" t="s">
        <v>27</v>
      </c>
      <c r="C435" s="19" t="s">
        <v>193</v>
      </c>
      <c r="D435" s="19">
        <v>1058843439</v>
      </c>
      <c r="E435" s="20" t="s">
        <v>804</v>
      </c>
      <c r="F435" s="21">
        <v>1030567578</v>
      </c>
      <c r="G435" s="19" t="s">
        <v>830</v>
      </c>
      <c r="H435" s="21" t="s">
        <v>31</v>
      </c>
      <c r="I435" s="19" t="s">
        <v>933</v>
      </c>
      <c r="J435" s="22">
        <v>11</v>
      </c>
      <c r="K435" s="23">
        <v>44387</v>
      </c>
      <c r="L435" s="24">
        <v>100</v>
      </c>
      <c r="M435" s="25">
        <v>0</v>
      </c>
      <c r="N435" s="25">
        <v>0</v>
      </c>
      <c r="O435" s="25">
        <v>0</v>
      </c>
      <c r="P435" s="19">
        <v>394024</v>
      </c>
      <c r="Q435" s="19">
        <v>3235545737</v>
      </c>
      <c r="R435" s="26">
        <v>44356</v>
      </c>
      <c r="S435" s="19">
        <v>50</v>
      </c>
      <c r="T435" s="19">
        <v>35</v>
      </c>
      <c r="U435" s="19">
        <v>15</v>
      </c>
      <c r="V435" s="27">
        <v>100</v>
      </c>
      <c r="W435" s="50">
        <v>0</v>
      </c>
      <c r="X435" s="28" t="s">
        <v>71</v>
      </c>
      <c r="Y435" s="23">
        <v>44385</v>
      </c>
      <c r="Z435" s="19" t="s">
        <v>934</v>
      </c>
      <c r="AA435" s="19" t="s">
        <v>35</v>
      </c>
      <c r="AB435" s="29" t="s">
        <v>36</v>
      </c>
    </row>
    <row r="436" spans="1:28" x14ac:dyDescent="0.25">
      <c r="A436" s="19" t="s">
        <v>26</v>
      </c>
      <c r="B436" s="19" t="s">
        <v>27</v>
      </c>
      <c r="C436" s="19" t="s">
        <v>193</v>
      </c>
      <c r="D436" s="19">
        <v>52171715</v>
      </c>
      <c r="E436" s="20" t="s">
        <v>804</v>
      </c>
      <c r="F436" s="21">
        <v>1030567578</v>
      </c>
      <c r="G436" s="19" t="s">
        <v>830</v>
      </c>
      <c r="H436" s="21" t="s">
        <v>31</v>
      </c>
      <c r="I436" s="19" t="s">
        <v>935</v>
      </c>
      <c r="J436" s="22">
        <v>8</v>
      </c>
      <c r="K436" s="23">
        <v>44387</v>
      </c>
      <c r="L436" s="24">
        <v>100</v>
      </c>
      <c r="M436" s="25">
        <v>0</v>
      </c>
      <c r="N436" s="25">
        <v>0</v>
      </c>
      <c r="O436" s="25">
        <v>0</v>
      </c>
      <c r="P436" s="19">
        <v>394029</v>
      </c>
      <c r="Q436" s="19">
        <v>3004862082</v>
      </c>
      <c r="R436" s="26">
        <v>44356</v>
      </c>
      <c r="S436" s="19">
        <v>50</v>
      </c>
      <c r="T436" s="19">
        <v>35</v>
      </c>
      <c r="U436" s="19">
        <v>15</v>
      </c>
      <c r="V436" s="27">
        <v>100</v>
      </c>
      <c r="W436" s="50">
        <v>0</v>
      </c>
      <c r="X436" s="28" t="s">
        <v>88</v>
      </c>
      <c r="Y436" s="23">
        <v>44385</v>
      </c>
      <c r="Z436" s="19" t="s">
        <v>936</v>
      </c>
      <c r="AA436" s="19" t="s">
        <v>35</v>
      </c>
      <c r="AB436" s="29" t="s">
        <v>36</v>
      </c>
    </row>
    <row r="437" spans="1:28" x14ac:dyDescent="0.25">
      <c r="A437" s="19" t="s">
        <v>26</v>
      </c>
      <c r="B437" s="19" t="s">
        <v>27</v>
      </c>
      <c r="C437" s="19" t="s">
        <v>193</v>
      </c>
      <c r="D437" s="19">
        <v>1151450242</v>
      </c>
      <c r="E437" s="20" t="s">
        <v>804</v>
      </c>
      <c r="F437" s="21">
        <v>1030567578</v>
      </c>
      <c r="G437" s="19" t="s">
        <v>830</v>
      </c>
      <c r="H437" s="21" t="s">
        <v>31</v>
      </c>
      <c r="I437" s="19" t="s">
        <v>937</v>
      </c>
      <c r="J437" s="22">
        <v>11</v>
      </c>
      <c r="K437" s="23">
        <v>44387</v>
      </c>
      <c r="L437" s="24">
        <v>100</v>
      </c>
      <c r="M437" s="25">
        <v>0</v>
      </c>
      <c r="N437" s="25">
        <v>0</v>
      </c>
      <c r="O437" s="25">
        <v>0</v>
      </c>
      <c r="P437" s="19">
        <v>394036</v>
      </c>
      <c r="Q437" s="19">
        <v>3114571780</v>
      </c>
      <c r="R437" s="26">
        <v>44363</v>
      </c>
      <c r="S437" s="19">
        <v>50</v>
      </c>
      <c r="T437" s="19">
        <v>35</v>
      </c>
      <c r="U437" s="19">
        <v>15</v>
      </c>
      <c r="V437" s="27">
        <v>100</v>
      </c>
      <c r="W437" s="50">
        <v>0</v>
      </c>
      <c r="X437" s="28" t="s">
        <v>54</v>
      </c>
      <c r="Y437" s="23">
        <v>44385</v>
      </c>
      <c r="Z437" s="19" t="s">
        <v>938</v>
      </c>
      <c r="AA437" s="19" t="s">
        <v>35</v>
      </c>
      <c r="AB437" s="29" t="s">
        <v>36</v>
      </c>
    </row>
    <row r="438" spans="1:28" x14ac:dyDescent="0.25">
      <c r="A438" s="19" t="s">
        <v>26</v>
      </c>
      <c r="B438" s="19" t="s">
        <v>27</v>
      </c>
      <c r="C438" s="19" t="s">
        <v>193</v>
      </c>
      <c r="D438" s="19">
        <v>1013595324</v>
      </c>
      <c r="E438" s="20" t="s">
        <v>804</v>
      </c>
      <c r="F438" s="21">
        <v>1030567578</v>
      </c>
      <c r="G438" s="19" t="s">
        <v>830</v>
      </c>
      <c r="H438" s="21" t="s">
        <v>31</v>
      </c>
      <c r="I438" s="19" t="s">
        <v>939</v>
      </c>
      <c r="J438" s="22">
        <v>8</v>
      </c>
      <c r="K438" s="23">
        <v>44387</v>
      </c>
      <c r="L438" s="24">
        <v>100</v>
      </c>
      <c r="M438" s="25">
        <v>0</v>
      </c>
      <c r="N438" s="25">
        <v>0</v>
      </c>
      <c r="O438" s="25">
        <v>0</v>
      </c>
      <c r="P438" s="19">
        <v>394039</v>
      </c>
      <c r="Q438" s="19">
        <v>3127535094</v>
      </c>
      <c r="R438" s="26">
        <v>44363</v>
      </c>
      <c r="S438" s="19">
        <v>50</v>
      </c>
      <c r="T438" s="19">
        <v>35</v>
      </c>
      <c r="U438" s="19">
        <v>15</v>
      </c>
      <c r="V438" s="27">
        <v>100</v>
      </c>
      <c r="W438" s="50">
        <v>0</v>
      </c>
      <c r="X438" s="28" t="s">
        <v>161</v>
      </c>
      <c r="Y438" s="23">
        <v>44385</v>
      </c>
      <c r="Z438" s="19" t="s">
        <v>940</v>
      </c>
      <c r="AA438" s="19" t="s">
        <v>35</v>
      </c>
      <c r="AB438" s="29" t="s">
        <v>36</v>
      </c>
    </row>
    <row r="439" spans="1:28" x14ac:dyDescent="0.25">
      <c r="A439" s="19" t="s">
        <v>26</v>
      </c>
      <c r="B439" s="19" t="s">
        <v>27</v>
      </c>
      <c r="C439" s="19" t="s">
        <v>193</v>
      </c>
      <c r="D439" s="19">
        <v>1020815551</v>
      </c>
      <c r="E439" s="20" t="s">
        <v>804</v>
      </c>
      <c r="F439" s="21">
        <v>1030567578</v>
      </c>
      <c r="G439" s="19" t="s">
        <v>805</v>
      </c>
      <c r="H439" s="21" t="s">
        <v>31</v>
      </c>
      <c r="I439" s="19" t="s">
        <v>941</v>
      </c>
      <c r="J439" s="22">
        <v>12</v>
      </c>
      <c r="K439" s="23">
        <v>44387</v>
      </c>
      <c r="L439" s="24">
        <v>100</v>
      </c>
      <c r="M439" s="25">
        <v>0</v>
      </c>
      <c r="N439" s="25">
        <v>0</v>
      </c>
      <c r="O439" s="25">
        <v>0</v>
      </c>
      <c r="P439" s="19">
        <v>394041</v>
      </c>
      <c r="Q439" s="19">
        <v>3114213670</v>
      </c>
      <c r="R439" s="26">
        <v>44383</v>
      </c>
      <c r="S439" s="19">
        <v>50</v>
      </c>
      <c r="T439" s="19">
        <v>35</v>
      </c>
      <c r="U439" s="19">
        <v>15</v>
      </c>
      <c r="V439" s="27">
        <v>100</v>
      </c>
      <c r="W439" s="50">
        <v>0</v>
      </c>
      <c r="X439" s="28" t="s">
        <v>88</v>
      </c>
      <c r="Y439" s="23">
        <v>44385</v>
      </c>
      <c r="Z439" s="19" t="s">
        <v>942</v>
      </c>
      <c r="AA439" s="19" t="s">
        <v>35</v>
      </c>
      <c r="AB439" s="29" t="s">
        <v>36</v>
      </c>
    </row>
    <row r="440" spans="1:28" x14ac:dyDescent="0.25">
      <c r="A440" s="19" t="s">
        <v>26</v>
      </c>
      <c r="B440" s="19" t="s">
        <v>27</v>
      </c>
      <c r="C440" s="19" t="s">
        <v>193</v>
      </c>
      <c r="D440" s="19">
        <v>1022378756</v>
      </c>
      <c r="E440" s="20" t="s">
        <v>804</v>
      </c>
      <c r="F440" s="21">
        <v>1030567578</v>
      </c>
      <c r="G440" s="19" t="s">
        <v>805</v>
      </c>
      <c r="H440" s="21" t="s">
        <v>31</v>
      </c>
      <c r="I440" s="19" t="s">
        <v>943</v>
      </c>
      <c r="J440" s="22">
        <v>8</v>
      </c>
      <c r="K440" s="23">
        <v>44387</v>
      </c>
      <c r="L440" s="24">
        <v>100</v>
      </c>
      <c r="M440" s="25">
        <v>0</v>
      </c>
      <c r="N440" s="25">
        <v>0</v>
      </c>
      <c r="O440" s="25">
        <v>0</v>
      </c>
      <c r="P440" s="19">
        <v>394046</v>
      </c>
      <c r="Q440" s="19">
        <v>3103881857</v>
      </c>
      <c r="R440" s="26">
        <v>44356</v>
      </c>
      <c r="S440" s="19">
        <v>50</v>
      </c>
      <c r="T440" s="19">
        <v>35</v>
      </c>
      <c r="U440" s="19">
        <v>15</v>
      </c>
      <c r="V440" s="27">
        <v>100</v>
      </c>
      <c r="W440" s="50">
        <v>0</v>
      </c>
      <c r="X440" s="28" t="s">
        <v>57</v>
      </c>
      <c r="Y440" s="23">
        <v>44385</v>
      </c>
      <c r="Z440" s="19" t="s">
        <v>944</v>
      </c>
      <c r="AA440" s="19" t="s">
        <v>35</v>
      </c>
      <c r="AB440" s="29" t="s">
        <v>36</v>
      </c>
    </row>
    <row r="441" spans="1:28" x14ac:dyDescent="0.25">
      <c r="A441" s="19" t="s">
        <v>26</v>
      </c>
      <c r="B441" s="19" t="s">
        <v>27</v>
      </c>
      <c r="C441" s="19" t="s">
        <v>945</v>
      </c>
      <c r="D441" s="19">
        <v>52521910</v>
      </c>
      <c r="E441" s="20" t="s">
        <v>804</v>
      </c>
      <c r="F441" s="21">
        <v>1030567578</v>
      </c>
      <c r="G441" s="19" t="s">
        <v>946</v>
      </c>
      <c r="H441" s="21" t="s">
        <v>31</v>
      </c>
      <c r="I441" s="19" t="s">
        <v>947</v>
      </c>
      <c r="J441" s="22">
        <v>10</v>
      </c>
      <c r="K441" s="23">
        <v>44389</v>
      </c>
      <c r="L441" s="24">
        <v>100</v>
      </c>
      <c r="M441" s="25">
        <v>0</v>
      </c>
      <c r="N441" s="25">
        <v>0</v>
      </c>
      <c r="O441" s="25">
        <v>0</v>
      </c>
      <c r="P441" s="19">
        <v>394061</v>
      </c>
      <c r="Q441" s="19">
        <v>3146266076</v>
      </c>
      <c r="R441" s="26">
        <v>44356</v>
      </c>
      <c r="S441" s="19">
        <v>50</v>
      </c>
      <c r="T441" s="19">
        <v>35</v>
      </c>
      <c r="U441" s="19">
        <v>15</v>
      </c>
      <c r="V441" s="27">
        <v>100</v>
      </c>
      <c r="W441" s="50">
        <v>0</v>
      </c>
      <c r="X441" s="28" t="s">
        <v>51</v>
      </c>
      <c r="Y441" s="23">
        <v>44389</v>
      </c>
      <c r="Z441" s="19" t="s">
        <v>948</v>
      </c>
      <c r="AA441" s="19" t="s">
        <v>35</v>
      </c>
      <c r="AB441" s="29" t="s">
        <v>36</v>
      </c>
    </row>
    <row r="442" spans="1:28" x14ac:dyDescent="0.25">
      <c r="A442" s="19" t="s">
        <v>26</v>
      </c>
      <c r="B442" s="19" t="s">
        <v>27</v>
      </c>
      <c r="C442" s="19" t="s">
        <v>945</v>
      </c>
      <c r="D442" s="19">
        <v>84087614</v>
      </c>
      <c r="E442" s="20" t="s">
        <v>804</v>
      </c>
      <c r="F442" s="21">
        <v>1030567578</v>
      </c>
      <c r="G442" s="19" t="s">
        <v>946</v>
      </c>
      <c r="H442" s="21" t="s">
        <v>31</v>
      </c>
      <c r="I442" s="19" t="s">
        <v>949</v>
      </c>
      <c r="J442" s="22">
        <v>14</v>
      </c>
      <c r="K442" s="23">
        <v>44389</v>
      </c>
      <c r="L442" s="24">
        <v>96</v>
      </c>
      <c r="M442" s="25">
        <v>0</v>
      </c>
      <c r="N442" s="25">
        <v>0</v>
      </c>
      <c r="O442" s="25">
        <v>1</v>
      </c>
      <c r="P442" s="19">
        <v>394067</v>
      </c>
      <c r="Q442" s="19">
        <v>3106846401</v>
      </c>
      <c r="R442" s="26">
        <v>44356</v>
      </c>
      <c r="S442" s="19">
        <v>50</v>
      </c>
      <c r="T442" s="19">
        <v>35</v>
      </c>
      <c r="U442" s="19">
        <v>11</v>
      </c>
      <c r="V442" s="27">
        <v>96</v>
      </c>
      <c r="W442" s="50">
        <v>0</v>
      </c>
      <c r="X442" s="28" t="s">
        <v>100</v>
      </c>
      <c r="Y442" s="23">
        <v>44389</v>
      </c>
      <c r="Z442" s="19" t="s">
        <v>950</v>
      </c>
      <c r="AA442" s="19" t="s">
        <v>35</v>
      </c>
      <c r="AB442" s="29" t="s">
        <v>125</v>
      </c>
    </row>
    <row r="443" spans="1:28" x14ac:dyDescent="0.25">
      <c r="A443" s="19" t="s">
        <v>26</v>
      </c>
      <c r="B443" s="19" t="s">
        <v>27</v>
      </c>
      <c r="C443" s="19" t="s">
        <v>945</v>
      </c>
      <c r="D443" s="19">
        <v>1023891726</v>
      </c>
      <c r="E443" s="20" t="s">
        <v>804</v>
      </c>
      <c r="F443" s="21">
        <v>1030567578</v>
      </c>
      <c r="G443" s="19" t="s">
        <v>946</v>
      </c>
      <c r="H443" s="21" t="s">
        <v>31</v>
      </c>
      <c r="I443" s="19" t="s">
        <v>951</v>
      </c>
      <c r="J443" s="22">
        <v>13</v>
      </c>
      <c r="K443" s="23">
        <v>44389</v>
      </c>
      <c r="L443" s="24">
        <v>100</v>
      </c>
      <c r="M443" s="25">
        <v>0</v>
      </c>
      <c r="N443" s="25">
        <v>0</v>
      </c>
      <c r="O443" s="25">
        <v>0</v>
      </c>
      <c r="P443" s="19">
        <v>394075</v>
      </c>
      <c r="Q443" s="19">
        <v>3226539732</v>
      </c>
      <c r="R443" s="26">
        <v>44356</v>
      </c>
      <c r="S443" s="19">
        <v>50</v>
      </c>
      <c r="T443" s="19">
        <v>35</v>
      </c>
      <c r="U443" s="19">
        <v>15</v>
      </c>
      <c r="V443" s="27">
        <v>100</v>
      </c>
      <c r="W443" s="50">
        <v>0</v>
      </c>
      <c r="X443" s="28" t="s">
        <v>100</v>
      </c>
      <c r="Y443" s="23">
        <v>44389</v>
      </c>
      <c r="Z443" s="19" t="s">
        <v>952</v>
      </c>
      <c r="AA443" s="19" t="s">
        <v>35</v>
      </c>
      <c r="AB443" s="29" t="s">
        <v>36</v>
      </c>
    </row>
    <row r="444" spans="1:28" x14ac:dyDescent="0.25">
      <c r="A444" s="19" t="s">
        <v>26</v>
      </c>
      <c r="B444" s="19" t="s">
        <v>27</v>
      </c>
      <c r="C444" s="19" t="s">
        <v>945</v>
      </c>
      <c r="D444" s="19">
        <v>80203022</v>
      </c>
      <c r="E444" s="20" t="s">
        <v>804</v>
      </c>
      <c r="F444" s="21">
        <v>1030567578</v>
      </c>
      <c r="G444" s="19" t="s">
        <v>946</v>
      </c>
      <c r="H444" s="21" t="s">
        <v>31</v>
      </c>
      <c r="I444" s="19" t="s">
        <v>953</v>
      </c>
      <c r="J444" s="22">
        <v>15</v>
      </c>
      <c r="K444" s="23">
        <v>44389</v>
      </c>
      <c r="L444" s="24">
        <v>100</v>
      </c>
      <c r="M444" s="25">
        <v>0</v>
      </c>
      <c r="N444" s="25">
        <v>0</v>
      </c>
      <c r="O444" s="25">
        <v>0</v>
      </c>
      <c r="P444" s="19">
        <v>394077</v>
      </c>
      <c r="Q444" s="19">
        <v>3148634302</v>
      </c>
      <c r="R444" s="26">
        <v>44356</v>
      </c>
      <c r="S444" s="19">
        <v>50</v>
      </c>
      <c r="T444" s="19">
        <v>35</v>
      </c>
      <c r="U444" s="19">
        <v>15</v>
      </c>
      <c r="V444" s="27">
        <v>100</v>
      </c>
      <c r="W444" s="50">
        <v>0</v>
      </c>
      <c r="X444" s="28" t="s">
        <v>51</v>
      </c>
      <c r="Y444" s="23">
        <v>44389</v>
      </c>
      <c r="Z444" s="19" t="s">
        <v>954</v>
      </c>
      <c r="AA444" s="19" t="s">
        <v>35</v>
      </c>
      <c r="AB444" s="29" t="s">
        <v>36</v>
      </c>
    </row>
    <row r="445" spans="1:28" x14ac:dyDescent="0.25">
      <c r="A445" s="19" t="s">
        <v>26</v>
      </c>
      <c r="B445" s="19" t="s">
        <v>27</v>
      </c>
      <c r="C445" s="19" t="s">
        <v>945</v>
      </c>
      <c r="D445" s="19">
        <v>1018502340</v>
      </c>
      <c r="E445" s="20" t="s">
        <v>804</v>
      </c>
      <c r="F445" s="21">
        <v>1030567578</v>
      </c>
      <c r="G445" s="19" t="s">
        <v>946</v>
      </c>
      <c r="H445" s="21" t="s">
        <v>31</v>
      </c>
      <c r="I445" s="19" t="s">
        <v>955</v>
      </c>
      <c r="J445" s="22">
        <v>14</v>
      </c>
      <c r="K445" s="23">
        <v>44389</v>
      </c>
      <c r="L445" s="24">
        <v>100</v>
      </c>
      <c r="M445" s="25">
        <v>0</v>
      </c>
      <c r="N445" s="25">
        <v>0</v>
      </c>
      <c r="O445" s="25">
        <v>0</v>
      </c>
      <c r="P445" s="19">
        <v>394081</v>
      </c>
      <c r="Q445" s="19">
        <v>3202023045</v>
      </c>
      <c r="R445" s="26">
        <v>44356</v>
      </c>
      <c r="S445" s="19">
        <v>50</v>
      </c>
      <c r="T445" s="19">
        <v>35</v>
      </c>
      <c r="U445" s="19">
        <v>15</v>
      </c>
      <c r="V445" s="27">
        <v>100</v>
      </c>
      <c r="W445" s="50">
        <v>0</v>
      </c>
      <c r="X445" s="28" t="s">
        <v>43</v>
      </c>
      <c r="Y445" s="23">
        <v>44389</v>
      </c>
      <c r="Z445" s="19" t="s">
        <v>956</v>
      </c>
      <c r="AA445" s="19" t="s">
        <v>35</v>
      </c>
      <c r="AB445" s="29" t="s">
        <v>36</v>
      </c>
    </row>
    <row r="446" spans="1:28" x14ac:dyDescent="0.25">
      <c r="A446" s="19" t="s">
        <v>26</v>
      </c>
      <c r="B446" s="19" t="s">
        <v>27</v>
      </c>
      <c r="C446" s="19" t="s">
        <v>945</v>
      </c>
      <c r="D446" s="19">
        <v>52485097</v>
      </c>
      <c r="E446" s="20" t="s">
        <v>804</v>
      </c>
      <c r="F446" s="21">
        <v>1030567578</v>
      </c>
      <c r="G446" s="19" t="s">
        <v>946</v>
      </c>
      <c r="H446" s="21" t="s">
        <v>31</v>
      </c>
      <c r="I446" s="19" t="s">
        <v>957</v>
      </c>
      <c r="J446" s="22">
        <v>14</v>
      </c>
      <c r="K446" s="23">
        <v>44389</v>
      </c>
      <c r="L446" s="24">
        <v>89</v>
      </c>
      <c r="M446" s="25">
        <v>1</v>
      </c>
      <c r="N446" s="25">
        <v>0</v>
      </c>
      <c r="O446" s="25">
        <v>0</v>
      </c>
      <c r="P446" s="19">
        <v>394083</v>
      </c>
      <c r="Q446" s="19">
        <v>3117836030</v>
      </c>
      <c r="R446" s="26">
        <v>44356</v>
      </c>
      <c r="S446" s="19">
        <v>39</v>
      </c>
      <c r="T446" s="19">
        <v>35</v>
      </c>
      <c r="U446" s="19">
        <v>15</v>
      </c>
      <c r="V446" s="27">
        <v>89</v>
      </c>
      <c r="W446" s="50">
        <v>1</v>
      </c>
      <c r="X446" s="28" t="s">
        <v>43</v>
      </c>
      <c r="Y446" s="23">
        <v>44389</v>
      </c>
      <c r="Z446" s="19" t="s">
        <v>958</v>
      </c>
      <c r="AA446" s="19" t="s">
        <v>35</v>
      </c>
      <c r="AB446" s="29" t="s">
        <v>125</v>
      </c>
    </row>
    <row r="447" spans="1:28" x14ac:dyDescent="0.25">
      <c r="A447" s="19" t="s">
        <v>26</v>
      </c>
      <c r="B447" s="19" t="s">
        <v>27</v>
      </c>
      <c r="C447" s="19" t="s">
        <v>945</v>
      </c>
      <c r="D447" s="19">
        <v>1016027367</v>
      </c>
      <c r="E447" s="20" t="s">
        <v>804</v>
      </c>
      <c r="F447" s="21">
        <v>1030567578</v>
      </c>
      <c r="G447" s="19" t="s">
        <v>946</v>
      </c>
      <c r="H447" s="21" t="s">
        <v>31</v>
      </c>
      <c r="I447" s="19" t="s">
        <v>959</v>
      </c>
      <c r="J447" s="22">
        <v>7</v>
      </c>
      <c r="K447" s="23">
        <v>44389</v>
      </c>
      <c r="L447" s="24">
        <v>100</v>
      </c>
      <c r="M447" s="25">
        <v>0</v>
      </c>
      <c r="N447" s="25">
        <v>0</v>
      </c>
      <c r="O447" s="25">
        <v>0</v>
      </c>
      <c r="P447" s="19">
        <v>394092</v>
      </c>
      <c r="Q447" s="19">
        <v>3216734116</v>
      </c>
      <c r="R447" s="26">
        <v>44356</v>
      </c>
      <c r="S447" s="19">
        <v>50</v>
      </c>
      <c r="T447" s="19">
        <v>35</v>
      </c>
      <c r="U447" s="19">
        <v>15</v>
      </c>
      <c r="V447" s="27">
        <v>100</v>
      </c>
      <c r="W447" s="50">
        <v>0</v>
      </c>
      <c r="X447" s="28" t="s">
        <v>57</v>
      </c>
      <c r="Y447" s="23">
        <v>44389</v>
      </c>
      <c r="Z447" s="19" t="s">
        <v>960</v>
      </c>
      <c r="AA447" s="19" t="s">
        <v>35</v>
      </c>
      <c r="AB447" s="29" t="s">
        <v>36</v>
      </c>
    </row>
    <row r="448" spans="1:28" x14ac:dyDescent="0.25">
      <c r="A448" s="19" t="s">
        <v>26</v>
      </c>
      <c r="B448" s="19" t="s">
        <v>27</v>
      </c>
      <c r="C448" s="19" t="s">
        <v>193</v>
      </c>
      <c r="D448" s="19">
        <v>38362357</v>
      </c>
      <c r="E448" s="20" t="s">
        <v>804</v>
      </c>
      <c r="F448" s="21">
        <v>1030567578</v>
      </c>
      <c r="G448" s="19" t="s">
        <v>805</v>
      </c>
      <c r="H448" s="21" t="s">
        <v>31</v>
      </c>
      <c r="I448" s="19" t="s">
        <v>961</v>
      </c>
      <c r="J448" s="22">
        <v>7</v>
      </c>
      <c r="K448" s="23">
        <v>44390</v>
      </c>
      <c r="L448" s="24">
        <v>99</v>
      </c>
      <c r="M448" s="25">
        <v>0</v>
      </c>
      <c r="N448" s="25">
        <v>0</v>
      </c>
      <c r="O448" s="25">
        <v>1</v>
      </c>
      <c r="P448" s="19">
        <v>394134</v>
      </c>
      <c r="Q448" s="19">
        <v>3174993355</v>
      </c>
      <c r="R448" s="26">
        <v>44356</v>
      </c>
      <c r="S448" s="19">
        <v>50</v>
      </c>
      <c r="T448" s="19">
        <v>35</v>
      </c>
      <c r="U448" s="19">
        <v>14</v>
      </c>
      <c r="V448" s="27">
        <v>99</v>
      </c>
      <c r="W448" s="50">
        <v>0</v>
      </c>
      <c r="X448" s="28" t="s">
        <v>161</v>
      </c>
      <c r="Y448" s="23">
        <v>44387</v>
      </c>
      <c r="Z448" s="19" t="s">
        <v>962</v>
      </c>
      <c r="AA448" s="19" t="s">
        <v>35</v>
      </c>
      <c r="AB448" s="29" t="s">
        <v>125</v>
      </c>
    </row>
    <row r="449" spans="1:28" x14ac:dyDescent="0.25">
      <c r="A449" s="19" t="s">
        <v>26</v>
      </c>
      <c r="B449" s="19" t="s">
        <v>27</v>
      </c>
      <c r="C449" s="19" t="s">
        <v>193</v>
      </c>
      <c r="D449" s="19">
        <v>1013647803</v>
      </c>
      <c r="E449" s="20" t="s">
        <v>804</v>
      </c>
      <c r="F449" s="21">
        <v>1030567578</v>
      </c>
      <c r="G449" s="19" t="s">
        <v>805</v>
      </c>
      <c r="H449" s="21" t="s">
        <v>31</v>
      </c>
      <c r="I449" s="19" t="s">
        <v>963</v>
      </c>
      <c r="J449" s="22">
        <v>14</v>
      </c>
      <c r="K449" s="23">
        <v>44390</v>
      </c>
      <c r="L449" s="24">
        <v>100</v>
      </c>
      <c r="M449" s="25">
        <v>0</v>
      </c>
      <c r="N449" s="25">
        <v>0</v>
      </c>
      <c r="O449" s="25">
        <v>0</v>
      </c>
      <c r="P449" s="19">
        <v>394137</v>
      </c>
      <c r="Q449" s="19">
        <v>3218462376</v>
      </c>
      <c r="R449" s="26">
        <v>44356</v>
      </c>
      <c r="S449" s="19">
        <v>50</v>
      </c>
      <c r="T449" s="19">
        <v>35</v>
      </c>
      <c r="U449" s="19">
        <v>15</v>
      </c>
      <c r="V449" s="27">
        <v>100</v>
      </c>
      <c r="W449" s="50">
        <v>0</v>
      </c>
      <c r="X449" s="28" t="s">
        <v>43</v>
      </c>
      <c r="Y449" s="23">
        <v>44387</v>
      </c>
      <c r="Z449" s="19" t="s">
        <v>964</v>
      </c>
      <c r="AA449" s="19" t="s">
        <v>35</v>
      </c>
      <c r="AB449" s="29" t="s">
        <v>36</v>
      </c>
    </row>
    <row r="450" spans="1:28" x14ac:dyDescent="0.25">
      <c r="A450" s="19" t="s">
        <v>26</v>
      </c>
      <c r="B450" s="19" t="s">
        <v>27</v>
      </c>
      <c r="C450" s="19" t="s">
        <v>193</v>
      </c>
      <c r="D450" s="19">
        <v>1143348515</v>
      </c>
      <c r="E450" s="20" t="s">
        <v>804</v>
      </c>
      <c r="F450" s="21">
        <v>1030567578</v>
      </c>
      <c r="G450" s="19" t="s">
        <v>805</v>
      </c>
      <c r="H450" s="21" t="s">
        <v>31</v>
      </c>
      <c r="I450" s="19" t="s">
        <v>965</v>
      </c>
      <c r="J450" s="22">
        <v>9</v>
      </c>
      <c r="K450" s="23">
        <v>44390</v>
      </c>
      <c r="L450" s="24">
        <v>98</v>
      </c>
      <c r="M450" s="25">
        <v>0</v>
      </c>
      <c r="N450" s="25">
        <v>0</v>
      </c>
      <c r="O450" s="25">
        <v>1</v>
      </c>
      <c r="P450" s="19">
        <v>394138</v>
      </c>
      <c r="Q450" s="19">
        <v>3004903345</v>
      </c>
      <c r="R450" s="26">
        <v>44357</v>
      </c>
      <c r="S450" s="19">
        <v>50</v>
      </c>
      <c r="T450" s="19">
        <v>35</v>
      </c>
      <c r="U450" s="19">
        <v>13</v>
      </c>
      <c r="V450" s="27">
        <v>98</v>
      </c>
      <c r="W450" s="50">
        <v>0</v>
      </c>
      <c r="X450" s="28" t="s">
        <v>51</v>
      </c>
      <c r="Y450" s="23">
        <v>44387</v>
      </c>
      <c r="Z450" s="19" t="s">
        <v>966</v>
      </c>
      <c r="AA450" s="19" t="s">
        <v>35</v>
      </c>
      <c r="AB450" s="29" t="s">
        <v>125</v>
      </c>
    </row>
    <row r="451" spans="1:28" x14ac:dyDescent="0.25">
      <c r="A451" s="19" t="s">
        <v>26</v>
      </c>
      <c r="B451" s="19" t="s">
        <v>27</v>
      </c>
      <c r="C451" s="19" t="s">
        <v>193</v>
      </c>
      <c r="D451" s="19">
        <v>52547603</v>
      </c>
      <c r="E451" s="20" t="s">
        <v>804</v>
      </c>
      <c r="F451" s="21">
        <v>1030567578</v>
      </c>
      <c r="G451" s="19" t="s">
        <v>805</v>
      </c>
      <c r="H451" s="21" t="s">
        <v>31</v>
      </c>
      <c r="I451" s="19" t="s">
        <v>967</v>
      </c>
      <c r="J451" s="22">
        <v>9</v>
      </c>
      <c r="K451" s="23">
        <v>44390</v>
      </c>
      <c r="L451" s="24">
        <v>100</v>
      </c>
      <c r="M451" s="25">
        <v>0</v>
      </c>
      <c r="N451" s="25">
        <v>0</v>
      </c>
      <c r="O451" s="25">
        <v>0</v>
      </c>
      <c r="P451" s="19">
        <v>394141</v>
      </c>
      <c r="Q451" s="19">
        <v>3004267934</v>
      </c>
      <c r="R451" s="26">
        <v>44356</v>
      </c>
      <c r="S451" s="19">
        <v>50</v>
      </c>
      <c r="T451" s="19">
        <v>35</v>
      </c>
      <c r="U451" s="19">
        <v>15</v>
      </c>
      <c r="V451" s="27">
        <v>100</v>
      </c>
      <c r="W451" s="50">
        <v>0</v>
      </c>
      <c r="X451" s="28" t="s">
        <v>38</v>
      </c>
      <c r="Y451" s="23">
        <v>44387</v>
      </c>
      <c r="Z451" s="19" t="s">
        <v>968</v>
      </c>
      <c r="AA451" s="19" t="s">
        <v>35</v>
      </c>
      <c r="AB451" s="29" t="s">
        <v>36</v>
      </c>
    </row>
    <row r="452" spans="1:28" x14ac:dyDescent="0.25">
      <c r="A452" s="19" t="s">
        <v>26</v>
      </c>
      <c r="B452" s="19" t="s">
        <v>27</v>
      </c>
      <c r="C452" s="19" t="s">
        <v>193</v>
      </c>
      <c r="D452" s="19">
        <v>52841688</v>
      </c>
      <c r="E452" s="20" t="s">
        <v>804</v>
      </c>
      <c r="F452" s="21">
        <v>1030567578</v>
      </c>
      <c r="G452" s="19" t="s">
        <v>805</v>
      </c>
      <c r="H452" s="21" t="s">
        <v>31</v>
      </c>
      <c r="I452" s="19" t="s">
        <v>969</v>
      </c>
      <c r="J452" s="22">
        <v>8</v>
      </c>
      <c r="K452" s="23">
        <v>44390</v>
      </c>
      <c r="L452" s="24">
        <v>100</v>
      </c>
      <c r="M452" s="25">
        <v>0</v>
      </c>
      <c r="N452" s="25">
        <v>0</v>
      </c>
      <c r="O452" s="25">
        <v>0</v>
      </c>
      <c r="P452" s="19">
        <v>394142</v>
      </c>
      <c r="Q452" s="19">
        <v>3166245104</v>
      </c>
      <c r="R452" s="26">
        <v>44356</v>
      </c>
      <c r="S452" s="19">
        <v>50</v>
      </c>
      <c r="T452" s="19">
        <v>35</v>
      </c>
      <c r="U452" s="19">
        <v>15</v>
      </c>
      <c r="V452" s="27">
        <v>100</v>
      </c>
      <c r="W452" s="50">
        <v>0</v>
      </c>
      <c r="X452" s="28" t="s">
        <v>88</v>
      </c>
      <c r="Y452" s="23">
        <v>44389</v>
      </c>
      <c r="Z452" s="19" t="s">
        <v>970</v>
      </c>
      <c r="AA452" s="19" t="s">
        <v>35</v>
      </c>
      <c r="AB452" s="29" t="s">
        <v>36</v>
      </c>
    </row>
    <row r="453" spans="1:28" x14ac:dyDescent="0.25">
      <c r="A453" s="19" t="s">
        <v>26</v>
      </c>
      <c r="B453" s="19" t="s">
        <v>27</v>
      </c>
      <c r="C453" s="19" t="s">
        <v>193</v>
      </c>
      <c r="D453" s="19">
        <v>20652147</v>
      </c>
      <c r="E453" s="20" t="s">
        <v>804</v>
      </c>
      <c r="F453" s="21">
        <v>1030567578</v>
      </c>
      <c r="G453" s="19" t="s">
        <v>805</v>
      </c>
      <c r="H453" s="21" t="s">
        <v>31</v>
      </c>
      <c r="I453" s="19" t="s">
        <v>971</v>
      </c>
      <c r="J453" s="22">
        <v>8</v>
      </c>
      <c r="K453" s="23">
        <v>44390</v>
      </c>
      <c r="L453" s="24">
        <v>100</v>
      </c>
      <c r="M453" s="25">
        <v>0</v>
      </c>
      <c r="N453" s="25">
        <v>0</v>
      </c>
      <c r="O453" s="25">
        <v>0</v>
      </c>
      <c r="P453" s="19">
        <v>394145</v>
      </c>
      <c r="Q453" s="19">
        <v>3217908274</v>
      </c>
      <c r="R453" s="26">
        <v>44356</v>
      </c>
      <c r="S453" s="19">
        <v>50</v>
      </c>
      <c r="T453" s="19">
        <v>35</v>
      </c>
      <c r="U453" s="19">
        <v>15</v>
      </c>
      <c r="V453" s="27">
        <v>100</v>
      </c>
      <c r="W453" s="50">
        <v>0</v>
      </c>
      <c r="X453" s="28" t="s">
        <v>33</v>
      </c>
      <c r="Y453" s="23">
        <v>44389</v>
      </c>
      <c r="Z453" s="19" t="s">
        <v>972</v>
      </c>
      <c r="AA453" s="19" t="s">
        <v>35</v>
      </c>
      <c r="AB453" s="29" t="s">
        <v>36</v>
      </c>
    </row>
    <row r="454" spans="1:28" x14ac:dyDescent="0.25">
      <c r="A454" s="19" t="s">
        <v>26</v>
      </c>
      <c r="B454" s="19" t="s">
        <v>27</v>
      </c>
      <c r="C454" s="19" t="s">
        <v>193</v>
      </c>
      <c r="D454" s="19">
        <v>1032419529</v>
      </c>
      <c r="E454" s="20" t="s">
        <v>804</v>
      </c>
      <c r="F454" s="21">
        <v>1030567578</v>
      </c>
      <c r="G454" s="19" t="s">
        <v>805</v>
      </c>
      <c r="H454" s="21" t="s">
        <v>31</v>
      </c>
      <c r="I454" s="19" t="s">
        <v>973</v>
      </c>
      <c r="J454" s="22">
        <v>7</v>
      </c>
      <c r="K454" s="23">
        <v>44390</v>
      </c>
      <c r="L454" s="24">
        <v>100</v>
      </c>
      <c r="M454" s="25">
        <v>0</v>
      </c>
      <c r="N454" s="25">
        <v>0</v>
      </c>
      <c r="O454" s="25">
        <v>0</v>
      </c>
      <c r="P454" s="19">
        <v>394148</v>
      </c>
      <c r="Q454" s="19">
        <v>3217908274</v>
      </c>
      <c r="R454" s="26">
        <v>44356</v>
      </c>
      <c r="S454" s="19">
        <v>50</v>
      </c>
      <c r="T454" s="19">
        <v>35</v>
      </c>
      <c r="U454" s="19">
        <v>15</v>
      </c>
      <c r="V454" s="27">
        <v>100</v>
      </c>
      <c r="W454" s="50">
        <v>0</v>
      </c>
      <c r="X454" s="28" t="s">
        <v>91</v>
      </c>
      <c r="Y454" s="23">
        <v>44389</v>
      </c>
      <c r="Z454" s="19" t="s">
        <v>974</v>
      </c>
      <c r="AA454" s="19" t="s">
        <v>35</v>
      </c>
      <c r="AB454" s="29" t="s">
        <v>36</v>
      </c>
    </row>
    <row r="455" spans="1:28" x14ac:dyDescent="0.25">
      <c r="A455" s="19" t="s">
        <v>26</v>
      </c>
      <c r="B455" s="19" t="s">
        <v>27</v>
      </c>
      <c r="C455" s="19" t="s">
        <v>193</v>
      </c>
      <c r="D455" s="19">
        <v>1033706501</v>
      </c>
      <c r="E455" s="20" t="s">
        <v>804</v>
      </c>
      <c r="F455" s="21">
        <v>1030567578</v>
      </c>
      <c r="G455" s="19" t="s">
        <v>805</v>
      </c>
      <c r="H455" s="21" t="s">
        <v>31</v>
      </c>
      <c r="I455" s="19" t="s">
        <v>975</v>
      </c>
      <c r="J455" s="22">
        <v>7</v>
      </c>
      <c r="K455" s="23">
        <v>44390</v>
      </c>
      <c r="L455" s="24">
        <v>100</v>
      </c>
      <c r="M455" s="25">
        <v>0</v>
      </c>
      <c r="N455" s="25">
        <v>0</v>
      </c>
      <c r="O455" s="25">
        <v>0</v>
      </c>
      <c r="P455" s="19">
        <v>394151</v>
      </c>
      <c r="Q455" s="19">
        <v>3104963691</v>
      </c>
      <c r="R455" s="26">
        <v>44356</v>
      </c>
      <c r="S455" s="19">
        <v>50</v>
      </c>
      <c r="T455" s="19">
        <v>35</v>
      </c>
      <c r="U455" s="19">
        <v>15</v>
      </c>
      <c r="V455" s="27">
        <v>100</v>
      </c>
      <c r="W455" s="50">
        <v>0</v>
      </c>
      <c r="X455" s="28" t="s">
        <v>33</v>
      </c>
      <c r="Y455" s="23">
        <v>44389</v>
      </c>
      <c r="Z455" s="19" t="s">
        <v>976</v>
      </c>
      <c r="AA455" s="19" t="s">
        <v>35</v>
      </c>
      <c r="AB455" s="29" t="s">
        <v>36</v>
      </c>
    </row>
    <row r="456" spans="1:28" x14ac:dyDescent="0.25">
      <c r="A456" s="19" t="s">
        <v>26</v>
      </c>
      <c r="B456" s="19" t="s">
        <v>27</v>
      </c>
      <c r="C456" s="19" t="s">
        <v>193</v>
      </c>
      <c r="D456" s="19">
        <v>1015453224</v>
      </c>
      <c r="E456" s="20" t="s">
        <v>804</v>
      </c>
      <c r="F456" s="21">
        <v>1030567578</v>
      </c>
      <c r="G456" s="19" t="s">
        <v>805</v>
      </c>
      <c r="H456" s="21" t="s">
        <v>31</v>
      </c>
      <c r="I456" s="19" t="s">
        <v>977</v>
      </c>
      <c r="J456" s="22">
        <v>15</v>
      </c>
      <c r="K456" s="23">
        <v>44390</v>
      </c>
      <c r="L456" s="24">
        <v>100</v>
      </c>
      <c r="M456" s="25">
        <v>0</v>
      </c>
      <c r="N456" s="25">
        <v>0</v>
      </c>
      <c r="O456" s="25">
        <v>0</v>
      </c>
      <c r="P456" s="19">
        <v>394154</v>
      </c>
      <c r="Q456" s="19">
        <v>3218888146</v>
      </c>
      <c r="R456" s="26">
        <v>44356</v>
      </c>
      <c r="S456" s="19">
        <v>50</v>
      </c>
      <c r="T456" s="19">
        <v>35</v>
      </c>
      <c r="U456" s="19">
        <v>15</v>
      </c>
      <c r="V456" s="27">
        <v>100</v>
      </c>
      <c r="W456" s="50">
        <v>0</v>
      </c>
      <c r="X456" s="28" t="s">
        <v>91</v>
      </c>
      <c r="Y456" s="23">
        <v>44389</v>
      </c>
      <c r="Z456" s="19" t="s">
        <v>978</v>
      </c>
      <c r="AA456" s="19" t="s">
        <v>35</v>
      </c>
      <c r="AB456" s="29" t="s">
        <v>36</v>
      </c>
    </row>
    <row r="457" spans="1:28" x14ac:dyDescent="0.25">
      <c r="A457" s="19" t="s">
        <v>26</v>
      </c>
      <c r="B457" s="19" t="s">
        <v>27</v>
      </c>
      <c r="C457" s="19" t="s">
        <v>193</v>
      </c>
      <c r="D457" s="19">
        <v>1007698657</v>
      </c>
      <c r="E457" s="20" t="s">
        <v>804</v>
      </c>
      <c r="F457" s="21">
        <v>1030567578</v>
      </c>
      <c r="G457" s="19" t="s">
        <v>805</v>
      </c>
      <c r="H457" s="21" t="s">
        <v>31</v>
      </c>
      <c r="I457" s="19" t="s">
        <v>979</v>
      </c>
      <c r="J457" s="22">
        <v>10</v>
      </c>
      <c r="K457" s="23">
        <v>44391</v>
      </c>
      <c r="L457" s="24">
        <v>77</v>
      </c>
      <c r="M457" s="25">
        <v>1</v>
      </c>
      <c r="N457" s="25">
        <v>1</v>
      </c>
      <c r="O457" s="25">
        <v>0</v>
      </c>
      <c r="P457" s="19">
        <v>394226</v>
      </c>
      <c r="Q457" s="19">
        <v>3128758719</v>
      </c>
      <c r="R457" s="26">
        <v>44373</v>
      </c>
      <c r="S457" s="19">
        <v>39</v>
      </c>
      <c r="T457" s="19">
        <v>23</v>
      </c>
      <c r="U457" s="19">
        <v>15</v>
      </c>
      <c r="V457" s="27">
        <v>77</v>
      </c>
      <c r="W457" s="50">
        <v>1</v>
      </c>
      <c r="X457" s="28" t="s">
        <v>38</v>
      </c>
      <c r="Y457" s="23">
        <v>44390</v>
      </c>
      <c r="Z457" s="19" t="s">
        <v>980</v>
      </c>
      <c r="AA457" s="19" t="s">
        <v>35</v>
      </c>
      <c r="AB457" s="29" t="s">
        <v>125</v>
      </c>
    </row>
    <row r="458" spans="1:28" x14ac:dyDescent="0.25">
      <c r="A458" s="19" t="s">
        <v>26</v>
      </c>
      <c r="B458" s="19" t="s">
        <v>27</v>
      </c>
      <c r="C458" s="19" t="s">
        <v>193</v>
      </c>
      <c r="D458" s="19">
        <v>80894877</v>
      </c>
      <c r="E458" s="20" t="s">
        <v>804</v>
      </c>
      <c r="F458" s="21">
        <v>1030567578</v>
      </c>
      <c r="G458" s="19" t="s">
        <v>805</v>
      </c>
      <c r="H458" s="21" t="s">
        <v>31</v>
      </c>
      <c r="I458" s="19" t="s">
        <v>981</v>
      </c>
      <c r="J458" s="22">
        <v>11</v>
      </c>
      <c r="K458" s="23">
        <v>44391</v>
      </c>
      <c r="L458" s="24">
        <v>95</v>
      </c>
      <c r="M458" s="25">
        <v>0</v>
      </c>
      <c r="N458" s="25">
        <v>0</v>
      </c>
      <c r="O458" s="25">
        <v>1</v>
      </c>
      <c r="P458" s="19">
        <v>394232</v>
      </c>
      <c r="Q458" s="19">
        <v>3215870164</v>
      </c>
      <c r="R458" s="26">
        <v>44373</v>
      </c>
      <c r="S458" s="19">
        <v>50</v>
      </c>
      <c r="T458" s="19">
        <v>35</v>
      </c>
      <c r="U458" s="19">
        <v>10</v>
      </c>
      <c r="V458" s="27">
        <v>95</v>
      </c>
      <c r="W458" s="50">
        <v>0</v>
      </c>
      <c r="X458" s="28" t="s">
        <v>54</v>
      </c>
      <c r="Y458" s="23">
        <v>44390</v>
      </c>
      <c r="Z458" s="19" t="s">
        <v>982</v>
      </c>
      <c r="AA458" s="19" t="s">
        <v>35</v>
      </c>
      <c r="AB458" s="29" t="s">
        <v>125</v>
      </c>
    </row>
    <row r="459" spans="1:28" x14ac:dyDescent="0.25">
      <c r="A459" s="19" t="s">
        <v>26</v>
      </c>
      <c r="B459" s="19" t="s">
        <v>27</v>
      </c>
      <c r="C459" s="19" t="s">
        <v>193</v>
      </c>
      <c r="D459" s="19">
        <v>1032364536</v>
      </c>
      <c r="E459" s="20" t="s">
        <v>804</v>
      </c>
      <c r="F459" s="21">
        <v>1030567578</v>
      </c>
      <c r="G459" s="19" t="s">
        <v>805</v>
      </c>
      <c r="H459" s="21" t="s">
        <v>31</v>
      </c>
      <c r="I459" s="19" t="s">
        <v>983</v>
      </c>
      <c r="J459" s="22">
        <v>14</v>
      </c>
      <c r="K459" s="23">
        <v>44391</v>
      </c>
      <c r="L459" s="24">
        <v>65</v>
      </c>
      <c r="M459" s="25">
        <v>1</v>
      </c>
      <c r="N459" s="25">
        <v>1</v>
      </c>
      <c r="O459" s="25">
        <v>0</v>
      </c>
      <c r="P459" s="19">
        <v>394234</v>
      </c>
      <c r="Q459" s="19">
        <v>3224142190</v>
      </c>
      <c r="R459" s="26">
        <v>44373</v>
      </c>
      <c r="S459" s="19">
        <v>39</v>
      </c>
      <c r="T459" s="19">
        <v>11</v>
      </c>
      <c r="U459" s="19">
        <v>15</v>
      </c>
      <c r="V459" s="27">
        <v>65</v>
      </c>
      <c r="W459" s="50">
        <v>1</v>
      </c>
      <c r="X459" s="28" t="s">
        <v>161</v>
      </c>
      <c r="Y459" s="23">
        <v>44390</v>
      </c>
      <c r="Z459" s="19" t="s">
        <v>984</v>
      </c>
      <c r="AA459" s="19" t="s">
        <v>35</v>
      </c>
      <c r="AB459" s="29" t="s">
        <v>125</v>
      </c>
    </row>
    <row r="460" spans="1:28" x14ac:dyDescent="0.25">
      <c r="A460" s="19" t="s">
        <v>26</v>
      </c>
      <c r="B460" s="19" t="s">
        <v>27</v>
      </c>
      <c r="C460" s="19" t="s">
        <v>193</v>
      </c>
      <c r="D460" s="19">
        <v>1020815551</v>
      </c>
      <c r="E460" s="20" t="s">
        <v>804</v>
      </c>
      <c r="F460" s="21">
        <v>1030567578</v>
      </c>
      <c r="G460" s="19" t="s">
        <v>805</v>
      </c>
      <c r="H460" s="21" t="s">
        <v>31</v>
      </c>
      <c r="I460" s="19" t="s">
        <v>985</v>
      </c>
      <c r="J460" s="22">
        <v>15</v>
      </c>
      <c r="K460" s="23">
        <v>44391</v>
      </c>
      <c r="L460" s="24">
        <v>100</v>
      </c>
      <c r="M460" s="25">
        <v>0</v>
      </c>
      <c r="N460" s="25">
        <v>0</v>
      </c>
      <c r="O460" s="25">
        <v>0</v>
      </c>
      <c r="P460" s="19">
        <v>394241</v>
      </c>
      <c r="Q460" s="19">
        <v>3224058992</v>
      </c>
      <c r="R460" s="26">
        <v>44383</v>
      </c>
      <c r="S460" s="19">
        <v>50</v>
      </c>
      <c r="T460" s="19">
        <v>35</v>
      </c>
      <c r="U460" s="19">
        <v>15</v>
      </c>
      <c r="V460" s="27">
        <v>100</v>
      </c>
      <c r="W460" s="50">
        <v>0</v>
      </c>
      <c r="X460" s="28" t="s">
        <v>54</v>
      </c>
      <c r="Y460" s="23">
        <v>44390</v>
      </c>
      <c r="Z460" s="19" t="s">
        <v>986</v>
      </c>
      <c r="AA460" s="19" t="s">
        <v>35</v>
      </c>
      <c r="AB460" s="29" t="s">
        <v>36</v>
      </c>
    </row>
    <row r="461" spans="1:28" x14ac:dyDescent="0.25">
      <c r="A461" s="19" t="s">
        <v>26</v>
      </c>
      <c r="B461" s="19" t="s">
        <v>27</v>
      </c>
      <c r="C461" s="19" t="s">
        <v>193</v>
      </c>
      <c r="D461" s="19">
        <v>52743294</v>
      </c>
      <c r="E461" s="20" t="s">
        <v>804</v>
      </c>
      <c r="F461" s="21">
        <v>1030567578</v>
      </c>
      <c r="G461" s="19" t="s">
        <v>830</v>
      </c>
      <c r="H461" s="21" t="s">
        <v>31</v>
      </c>
      <c r="I461" s="19" t="s">
        <v>987</v>
      </c>
      <c r="J461" s="22">
        <v>14</v>
      </c>
      <c r="K461" s="23">
        <v>44391</v>
      </c>
      <c r="L461" s="24">
        <v>77</v>
      </c>
      <c r="M461" s="25">
        <v>1</v>
      </c>
      <c r="N461" s="25">
        <v>1</v>
      </c>
      <c r="O461" s="25">
        <v>0</v>
      </c>
      <c r="P461" s="19">
        <v>394246</v>
      </c>
      <c r="Q461" s="19">
        <v>3226058255</v>
      </c>
      <c r="R461" s="26">
        <v>44371</v>
      </c>
      <c r="S461" s="19">
        <v>39</v>
      </c>
      <c r="T461" s="19">
        <v>23</v>
      </c>
      <c r="U461" s="19">
        <v>15</v>
      </c>
      <c r="V461" s="27">
        <v>77</v>
      </c>
      <c r="W461" s="50">
        <v>1</v>
      </c>
      <c r="X461" s="28" t="s">
        <v>54</v>
      </c>
      <c r="Y461" s="23">
        <v>44390</v>
      </c>
      <c r="Z461" s="19" t="s">
        <v>988</v>
      </c>
      <c r="AA461" s="19" t="s">
        <v>35</v>
      </c>
      <c r="AB461" s="29" t="s">
        <v>125</v>
      </c>
    </row>
    <row r="462" spans="1:28" x14ac:dyDescent="0.25">
      <c r="A462" s="19" t="s">
        <v>26</v>
      </c>
      <c r="B462" s="19" t="s">
        <v>27</v>
      </c>
      <c r="C462" s="19" t="s">
        <v>193</v>
      </c>
      <c r="D462" s="19">
        <v>1015429386</v>
      </c>
      <c r="E462" s="20" t="s">
        <v>804</v>
      </c>
      <c r="F462" s="21">
        <v>1030567578</v>
      </c>
      <c r="G462" s="19" t="s">
        <v>830</v>
      </c>
      <c r="H462" s="21" t="s">
        <v>31</v>
      </c>
      <c r="I462" s="19" t="s">
        <v>989</v>
      </c>
      <c r="J462" s="22">
        <v>8</v>
      </c>
      <c r="K462" s="23">
        <v>44392</v>
      </c>
      <c r="L462" s="24">
        <v>82</v>
      </c>
      <c r="M462" s="25">
        <v>1</v>
      </c>
      <c r="N462" s="25">
        <v>0</v>
      </c>
      <c r="O462" s="25">
        <v>1</v>
      </c>
      <c r="P462" s="19">
        <v>394292</v>
      </c>
      <c r="Q462" s="19">
        <v>3206466060</v>
      </c>
      <c r="R462" s="26">
        <v>44373</v>
      </c>
      <c r="S462" s="19">
        <v>39</v>
      </c>
      <c r="T462" s="19">
        <v>35</v>
      </c>
      <c r="U462" s="19">
        <v>8</v>
      </c>
      <c r="V462" s="27">
        <v>82</v>
      </c>
      <c r="W462" s="50">
        <v>1</v>
      </c>
      <c r="X462" s="28" t="s">
        <v>54</v>
      </c>
      <c r="Y462" s="23">
        <v>44391</v>
      </c>
      <c r="Z462" s="19" t="s">
        <v>990</v>
      </c>
      <c r="AA462" s="19" t="s">
        <v>390</v>
      </c>
      <c r="AB462" s="29"/>
    </row>
    <row r="463" spans="1:28" x14ac:dyDescent="0.25">
      <c r="A463" s="19" t="s">
        <v>26</v>
      </c>
      <c r="B463" s="19" t="s">
        <v>27</v>
      </c>
      <c r="C463" s="19" t="s">
        <v>193</v>
      </c>
      <c r="D463" s="19">
        <v>1032405954</v>
      </c>
      <c r="E463" s="20" t="s">
        <v>804</v>
      </c>
      <c r="F463" s="21">
        <v>1030567578</v>
      </c>
      <c r="G463" s="19" t="s">
        <v>830</v>
      </c>
      <c r="H463" s="21" t="s">
        <v>31</v>
      </c>
      <c r="I463" s="19" t="s">
        <v>991</v>
      </c>
      <c r="J463" s="22">
        <v>12</v>
      </c>
      <c r="K463" s="23">
        <v>44392</v>
      </c>
      <c r="L463" s="24">
        <v>100</v>
      </c>
      <c r="M463" s="25">
        <v>0</v>
      </c>
      <c r="N463" s="25">
        <v>0</v>
      </c>
      <c r="O463" s="25">
        <v>0</v>
      </c>
      <c r="P463" s="19">
        <v>394295</v>
      </c>
      <c r="Q463" s="19">
        <v>3135903763</v>
      </c>
      <c r="R463" s="26">
        <v>44373</v>
      </c>
      <c r="S463" s="19">
        <v>50</v>
      </c>
      <c r="T463" s="19">
        <v>35</v>
      </c>
      <c r="U463" s="19">
        <v>15</v>
      </c>
      <c r="V463" s="27">
        <v>100</v>
      </c>
      <c r="W463" s="50">
        <v>0</v>
      </c>
      <c r="X463" s="28" t="s">
        <v>38</v>
      </c>
      <c r="Y463" s="23">
        <v>44391</v>
      </c>
      <c r="Z463" s="19" t="s">
        <v>992</v>
      </c>
      <c r="AA463" s="19" t="s">
        <v>35</v>
      </c>
      <c r="AB463" s="29" t="s">
        <v>36</v>
      </c>
    </row>
    <row r="464" spans="1:28" x14ac:dyDescent="0.25">
      <c r="A464" s="19" t="s">
        <v>26</v>
      </c>
      <c r="B464" s="19" t="s">
        <v>27</v>
      </c>
      <c r="C464" s="19" t="s">
        <v>193</v>
      </c>
      <c r="D464" s="19">
        <v>1013595324</v>
      </c>
      <c r="E464" s="20" t="s">
        <v>804</v>
      </c>
      <c r="F464" s="21">
        <v>1030567578</v>
      </c>
      <c r="G464" s="19" t="s">
        <v>830</v>
      </c>
      <c r="H464" s="21" t="s">
        <v>31</v>
      </c>
      <c r="I464" s="19" t="s">
        <v>993</v>
      </c>
      <c r="J464" s="22">
        <v>13</v>
      </c>
      <c r="K464" s="23">
        <v>44392</v>
      </c>
      <c r="L464" s="24">
        <v>97</v>
      </c>
      <c r="M464" s="25">
        <v>0</v>
      </c>
      <c r="N464" s="25">
        <v>0</v>
      </c>
      <c r="O464" s="25">
        <v>1</v>
      </c>
      <c r="P464" s="19">
        <v>394297</v>
      </c>
      <c r="Q464" s="19">
        <v>3504389467</v>
      </c>
      <c r="R464" s="26">
        <v>44363</v>
      </c>
      <c r="S464" s="19">
        <v>50</v>
      </c>
      <c r="T464" s="19">
        <v>35</v>
      </c>
      <c r="U464" s="19">
        <v>12</v>
      </c>
      <c r="V464" s="27">
        <v>97</v>
      </c>
      <c r="W464" s="50">
        <v>0</v>
      </c>
      <c r="X464" s="28" t="s">
        <v>71</v>
      </c>
      <c r="Y464" s="23">
        <v>44391</v>
      </c>
      <c r="Z464" s="19" t="s">
        <v>994</v>
      </c>
      <c r="AA464" s="19" t="s">
        <v>35</v>
      </c>
      <c r="AB464" s="29" t="s">
        <v>125</v>
      </c>
    </row>
    <row r="465" spans="1:28" x14ac:dyDescent="0.25">
      <c r="A465" s="19" t="s">
        <v>26</v>
      </c>
      <c r="B465" s="19" t="s">
        <v>27</v>
      </c>
      <c r="C465" s="19" t="s">
        <v>193</v>
      </c>
      <c r="D465" s="19">
        <v>52023171</v>
      </c>
      <c r="E465" s="20" t="s">
        <v>804</v>
      </c>
      <c r="F465" s="21">
        <v>1030567578</v>
      </c>
      <c r="G465" s="19" t="s">
        <v>805</v>
      </c>
      <c r="H465" s="21" t="s">
        <v>31</v>
      </c>
      <c r="I465" s="19" t="s">
        <v>995</v>
      </c>
      <c r="J465" s="22">
        <v>9</v>
      </c>
      <c r="K465" s="23">
        <v>44392</v>
      </c>
      <c r="L465" s="24">
        <v>100</v>
      </c>
      <c r="M465" s="25">
        <v>0</v>
      </c>
      <c r="N465" s="25">
        <v>0</v>
      </c>
      <c r="O465" s="25">
        <v>0</v>
      </c>
      <c r="P465" s="19">
        <v>394304</v>
      </c>
      <c r="Q465" s="19">
        <v>3133033790</v>
      </c>
      <c r="R465" s="26">
        <v>44356</v>
      </c>
      <c r="S465" s="19">
        <v>50</v>
      </c>
      <c r="T465" s="19">
        <v>35</v>
      </c>
      <c r="U465" s="19">
        <v>15</v>
      </c>
      <c r="V465" s="27">
        <v>100</v>
      </c>
      <c r="W465" s="50">
        <v>0</v>
      </c>
      <c r="X465" s="28" t="s">
        <v>65</v>
      </c>
      <c r="Y465" s="23">
        <v>44391</v>
      </c>
      <c r="Z465" s="19" t="s">
        <v>996</v>
      </c>
      <c r="AA465" s="19" t="s">
        <v>35</v>
      </c>
      <c r="AB465" s="29" t="s">
        <v>36</v>
      </c>
    </row>
    <row r="466" spans="1:28" x14ac:dyDescent="0.25">
      <c r="A466" s="19" t="s">
        <v>26</v>
      </c>
      <c r="B466" s="19" t="s">
        <v>27</v>
      </c>
      <c r="C466" s="19" t="s">
        <v>193</v>
      </c>
      <c r="D466" s="19">
        <v>1010234467</v>
      </c>
      <c r="E466" s="20" t="s">
        <v>804</v>
      </c>
      <c r="F466" s="21">
        <v>1030567578</v>
      </c>
      <c r="G466" s="19" t="s">
        <v>805</v>
      </c>
      <c r="H466" s="21" t="s">
        <v>31</v>
      </c>
      <c r="I466" s="19" t="s">
        <v>997</v>
      </c>
      <c r="J466" s="22">
        <v>20</v>
      </c>
      <c r="K466" s="23">
        <v>44392</v>
      </c>
      <c r="L466" s="24">
        <v>80</v>
      </c>
      <c r="M466" s="25">
        <v>1</v>
      </c>
      <c r="N466" s="25">
        <v>0</v>
      </c>
      <c r="O466" s="25">
        <v>1</v>
      </c>
      <c r="P466" s="19">
        <v>394312</v>
      </c>
      <c r="Q466" s="19">
        <v>3145097913</v>
      </c>
      <c r="R466" s="26">
        <v>44356</v>
      </c>
      <c r="S466" s="19">
        <v>33</v>
      </c>
      <c r="T466" s="19">
        <v>35</v>
      </c>
      <c r="U466" s="19">
        <v>12</v>
      </c>
      <c r="V466" s="27">
        <v>80</v>
      </c>
      <c r="W466" s="50">
        <v>1</v>
      </c>
      <c r="X466" s="28" t="s">
        <v>57</v>
      </c>
      <c r="Y466" s="23">
        <v>44391</v>
      </c>
      <c r="Z466" s="19" t="s">
        <v>998</v>
      </c>
      <c r="AA466" s="19" t="s">
        <v>390</v>
      </c>
      <c r="AB466" s="29"/>
    </row>
    <row r="467" spans="1:28" x14ac:dyDescent="0.25">
      <c r="A467" s="19" t="s">
        <v>26</v>
      </c>
      <c r="B467" s="19" t="s">
        <v>27</v>
      </c>
      <c r="C467" s="19" t="s">
        <v>193</v>
      </c>
      <c r="D467" s="19">
        <v>21493384</v>
      </c>
      <c r="E467" s="20" t="s">
        <v>804</v>
      </c>
      <c r="F467" s="21">
        <v>1030567578</v>
      </c>
      <c r="G467" s="19" t="s">
        <v>805</v>
      </c>
      <c r="H467" s="21" t="s">
        <v>31</v>
      </c>
      <c r="I467" s="19" t="s">
        <v>999</v>
      </c>
      <c r="J467" s="22">
        <v>11</v>
      </c>
      <c r="K467" s="23">
        <v>44392</v>
      </c>
      <c r="L467" s="24">
        <v>100</v>
      </c>
      <c r="M467" s="25">
        <v>0</v>
      </c>
      <c r="N467" s="25">
        <v>0</v>
      </c>
      <c r="O467" s="25">
        <v>0</v>
      </c>
      <c r="P467" s="19">
        <v>394318</v>
      </c>
      <c r="Q467" s="19">
        <v>3113531193</v>
      </c>
      <c r="R467" s="26">
        <v>44356</v>
      </c>
      <c r="S467" s="19">
        <v>50</v>
      </c>
      <c r="T467" s="19">
        <v>35</v>
      </c>
      <c r="U467" s="19">
        <v>15</v>
      </c>
      <c r="V467" s="27">
        <v>100</v>
      </c>
      <c r="W467" s="50">
        <v>0</v>
      </c>
      <c r="X467" s="28" t="s">
        <v>71</v>
      </c>
      <c r="Y467" s="23">
        <v>44391</v>
      </c>
      <c r="Z467" s="19" t="s">
        <v>1000</v>
      </c>
      <c r="AA467" s="19" t="s">
        <v>35</v>
      </c>
      <c r="AB467" s="29" t="s">
        <v>36</v>
      </c>
    </row>
    <row r="468" spans="1:28" x14ac:dyDescent="0.25">
      <c r="A468" s="19" t="s">
        <v>26</v>
      </c>
      <c r="B468" s="19" t="s">
        <v>27</v>
      </c>
      <c r="C468" s="19" t="s">
        <v>193</v>
      </c>
      <c r="D468" s="19">
        <v>1016096002</v>
      </c>
      <c r="E468" s="20" t="s">
        <v>804</v>
      </c>
      <c r="F468" s="21">
        <v>1030567578</v>
      </c>
      <c r="G468" s="19" t="s">
        <v>805</v>
      </c>
      <c r="H468" s="21" t="s">
        <v>31</v>
      </c>
      <c r="I468" s="19" t="s">
        <v>1001</v>
      </c>
      <c r="J468" s="22">
        <v>7</v>
      </c>
      <c r="K468" s="23">
        <v>44392</v>
      </c>
      <c r="L468" s="24">
        <v>100</v>
      </c>
      <c r="M468" s="25">
        <v>0</v>
      </c>
      <c r="N468" s="25">
        <v>0</v>
      </c>
      <c r="O468" s="25">
        <v>0</v>
      </c>
      <c r="P468" s="19">
        <v>394329</v>
      </c>
      <c r="Q468" s="19">
        <v>3207891542</v>
      </c>
      <c r="R468" s="26">
        <v>44356</v>
      </c>
      <c r="S468" s="19">
        <v>50</v>
      </c>
      <c r="T468" s="19">
        <v>35</v>
      </c>
      <c r="U468" s="19">
        <v>15</v>
      </c>
      <c r="V468" s="27">
        <v>100</v>
      </c>
      <c r="W468" s="50">
        <v>0</v>
      </c>
      <c r="X468" s="28" t="s">
        <v>65</v>
      </c>
      <c r="Y468" s="23">
        <v>44391</v>
      </c>
      <c r="Z468" s="19" t="s">
        <v>1002</v>
      </c>
      <c r="AA468" s="19" t="s">
        <v>35</v>
      </c>
      <c r="AB468" s="29" t="s">
        <v>36</v>
      </c>
    </row>
    <row r="469" spans="1:28" x14ac:dyDescent="0.25">
      <c r="A469" s="19" t="s">
        <v>26</v>
      </c>
      <c r="B469" s="19" t="s">
        <v>27</v>
      </c>
      <c r="C469" s="19" t="s">
        <v>193</v>
      </c>
      <c r="D469" s="19">
        <v>1012336421</v>
      </c>
      <c r="E469" s="20" t="s">
        <v>804</v>
      </c>
      <c r="F469" s="21">
        <v>1030567578</v>
      </c>
      <c r="G469" s="19" t="s">
        <v>805</v>
      </c>
      <c r="H469" s="21" t="s">
        <v>31</v>
      </c>
      <c r="I469" s="19" t="s">
        <v>1003</v>
      </c>
      <c r="J469" s="22">
        <v>16</v>
      </c>
      <c r="K469" s="23">
        <v>44392</v>
      </c>
      <c r="L469" s="24">
        <v>94</v>
      </c>
      <c r="M469" s="25">
        <v>0</v>
      </c>
      <c r="N469" s="25">
        <v>0</v>
      </c>
      <c r="O469" s="25">
        <v>1</v>
      </c>
      <c r="P469" s="19">
        <v>394333</v>
      </c>
      <c r="Q469" s="19">
        <v>3128936609</v>
      </c>
      <c r="R469" s="26">
        <v>44356</v>
      </c>
      <c r="S469" s="19">
        <v>50</v>
      </c>
      <c r="T469" s="19">
        <v>35</v>
      </c>
      <c r="U469" s="19">
        <v>9</v>
      </c>
      <c r="V469" s="27">
        <v>94</v>
      </c>
      <c r="W469" s="50">
        <v>0</v>
      </c>
      <c r="X469" s="28" t="s">
        <v>57</v>
      </c>
      <c r="Y469" s="23">
        <v>44391</v>
      </c>
      <c r="Z469" s="19" t="s">
        <v>1004</v>
      </c>
      <c r="AA469" s="19" t="s">
        <v>35</v>
      </c>
      <c r="AB469" s="29" t="s">
        <v>125</v>
      </c>
    </row>
    <row r="470" spans="1:28" x14ac:dyDescent="0.25">
      <c r="A470" s="19" t="s">
        <v>26</v>
      </c>
      <c r="B470" s="19" t="s">
        <v>27</v>
      </c>
      <c r="C470" s="19" t="s">
        <v>945</v>
      </c>
      <c r="D470" s="19">
        <v>1019092098</v>
      </c>
      <c r="E470" s="20" t="s">
        <v>804</v>
      </c>
      <c r="F470" s="21">
        <v>1030567578</v>
      </c>
      <c r="G470" s="19" t="s">
        <v>946</v>
      </c>
      <c r="H470" s="21" t="s">
        <v>31</v>
      </c>
      <c r="I470" s="19" t="s">
        <v>1005</v>
      </c>
      <c r="J470" s="22">
        <v>14</v>
      </c>
      <c r="K470" s="23">
        <v>44393</v>
      </c>
      <c r="L470" s="24">
        <v>100</v>
      </c>
      <c r="M470" s="25">
        <v>0</v>
      </c>
      <c r="N470" s="25">
        <v>0</v>
      </c>
      <c r="O470" s="25">
        <v>0</v>
      </c>
      <c r="P470" s="19">
        <v>394373</v>
      </c>
      <c r="Q470" s="19">
        <v>3226175435</v>
      </c>
      <c r="R470" s="26">
        <v>44356</v>
      </c>
      <c r="S470" s="19">
        <v>50</v>
      </c>
      <c r="T470" s="19">
        <v>35</v>
      </c>
      <c r="U470" s="19">
        <v>15</v>
      </c>
      <c r="V470" s="27">
        <v>100</v>
      </c>
      <c r="W470" s="50">
        <v>0</v>
      </c>
      <c r="X470" s="28" t="s">
        <v>71</v>
      </c>
      <c r="Y470" s="23">
        <v>44393</v>
      </c>
      <c r="Z470" s="19" t="s">
        <v>1006</v>
      </c>
      <c r="AA470" s="19" t="s">
        <v>35</v>
      </c>
      <c r="AB470" s="29" t="s">
        <v>36</v>
      </c>
    </row>
    <row r="471" spans="1:28" x14ac:dyDescent="0.25">
      <c r="A471" s="19" t="s">
        <v>26</v>
      </c>
      <c r="B471" s="19" t="s">
        <v>27</v>
      </c>
      <c r="C471" s="19" t="s">
        <v>945</v>
      </c>
      <c r="D471" s="19">
        <v>1023891726</v>
      </c>
      <c r="E471" s="20" t="s">
        <v>804</v>
      </c>
      <c r="F471" s="21">
        <v>1030567578</v>
      </c>
      <c r="G471" s="19" t="s">
        <v>946</v>
      </c>
      <c r="H471" s="21" t="s">
        <v>31</v>
      </c>
      <c r="I471" s="19" t="s">
        <v>1007</v>
      </c>
      <c r="J471" s="22">
        <v>8</v>
      </c>
      <c r="K471" s="23">
        <v>44393</v>
      </c>
      <c r="L471" s="24">
        <v>100</v>
      </c>
      <c r="M471" s="25">
        <v>0</v>
      </c>
      <c r="N471" s="25">
        <v>0</v>
      </c>
      <c r="O471" s="25">
        <v>0</v>
      </c>
      <c r="P471" s="19">
        <v>394375</v>
      </c>
      <c r="Q471" s="19">
        <v>3155839779</v>
      </c>
      <c r="R471" s="26">
        <v>44356</v>
      </c>
      <c r="S471" s="19">
        <v>50</v>
      </c>
      <c r="T471" s="19">
        <v>35</v>
      </c>
      <c r="U471" s="19">
        <v>15</v>
      </c>
      <c r="V471" s="27">
        <v>100</v>
      </c>
      <c r="W471" s="50">
        <v>0</v>
      </c>
      <c r="X471" s="28" t="s">
        <v>100</v>
      </c>
      <c r="Y471" s="23">
        <v>44393</v>
      </c>
      <c r="Z471" s="19" t="s">
        <v>1008</v>
      </c>
      <c r="AA471" s="19" t="s">
        <v>35</v>
      </c>
      <c r="AB471" s="29" t="s">
        <v>36</v>
      </c>
    </row>
    <row r="472" spans="1:28" x14ac:dyDescent="0.25">
      <c r="A472" s="19" t="s">
        <v>26</v>
      </c>
      <c r="B472" s="19" t="s">
        <v>27</v>
      </c>
      <c r="C472" s="19" t="s">
        <v>945</v>
      </c>
      <c r="D472" s="19">
        <v>1016034865</v>
      </c>
      <c r="E472" s="20" t="s">
        <v>804</v>
      </c>
      <c r="F472" s="21">
        <v>1030567578</v>
      </c>
      <c r="G472" s="19" t="s">
        <v>946</v>
      </c>
      <c r="H472" s="21" t="s">
        <v>31</v>
      </c>
      <c r="I472" s="19" t="s">
        <v>1009</v>
      </c>
      <c r="J472" s="22">
        <v>7</v>
      </c>
      <c r="K472" s="23">
        <v>44393</v>
      </c>
      <c r="L472" s="24">
        <v>100</v>
      </c>
      <c r="M472" s="25">
        <v>0</v>
      </c>
      <c r="N472" s="25">
        <v>0</v>
      </c>
      <c r="O472" s="25">
        <v>0</v>
      </c>
      <c r="P472" s="19">
        <v>394378</v>
      </c>
      <c r="Q472" s="19">
        <v>3012231370</v>
      </c>
      <c r="R472" s="26">
        <v>44356</v>
      </c>
      <c r="S472" s="19">
        <v>50</v>
      </c>
      <c r="T472" s="19">
        <v>35</v>
      </c>
      <c r="U472" s="19">
        <v>15</v>
      </c>
      <c r="V472" s="27">
        <v>100</v>
      </c>
      <c r="W472" s="50">
        <v>0</v>
      </c>
      <c r="X472" s="28" t="s">
        <v>38</v>
      </c>
      <c r="Y472" s="23">
        <v>44393</v>
      </c>
      <c r="Z472" s="19" t="s">
        <v>1010</v>
      </c>
      <c r="AA472" s="19" t="s">
        <v>35</v>
      </c>
      <c r="AB472" s="29" t="s">
        <v>36</v>
      </c>
    </row>
    <row r="473" spans="1:28" x14ac:dyDescent="0.25">
      <c r="A473" s="19" t="s">
        <v>26</v>
      </c>
      <c r="B473" s="19" t="s">
        <v>27</v>
      </c>
      <c r="C473" s="19" t="s">
        <v>945</v>
      </c>
      <c r="D473" s="19">
        <v>1016015136</v>
      </c>
      <c r="E473" s="20" t="s">
        <v>804</v>
      </c>
      <c r="F473" s="21">
        <v>1030567578</v>
      </c>
      <c r="G473" s="19" t="s">
        <v>946</v>
      </c>
      <c r="H473" s="21" t="s">
        <v>31</v>
      </c>
      <c r="I473" s="19" t="s">
        <v>1011</v>
      </c>
      <c r="J473" s="22">
        <v>10</v>
      </c>
      <c r="K473" s="23">
        <v>44393</v>
      </c>
      <c r="L473" s="24">
        <v>80</v>
      </c>
      <c r="M473" s="25">
        <v>1</v>
      </c>
      <c r="N473" s="25">
        <v>0</v>
      </c>
      <c r="O473" s="25">
        <v>1</v>
      </c>
      <c r="P473" s="19">
        <v>394381</v>
      </c>
      <c r="Q473" s="19">
        <v>3106851920</v>
      </c>
      <c r="R473" s="26">
        <v>44356</v>
      </c>
      <c r="S473" s="19">
        <v>33</v>
      </c>
      <c r="T473" s="19">
        <v>35</v>
      </c>
      <c r="U473" s="19">
        <v>12</v>
      </c>
      <c r="V473" s="27">
        <v>80</v>
      </c>
      <c r="W473" s="50">
        <v>1</v>
      </c>
      <c r="X473" s="28" t="s">
        <v>38</v>
      </c>
      <c r="Y473" s="23">
        <v>44393</v>
      </c>
      <c r="Z473" s="19" t="s">
        <v>1012</v>
      </c>
      <c r="AA473" s="19" t="s">
        <v>390</v>
      </c>
      <c r="AB473" s="29"/>
    </row>
    <row r="474" spans="1:28" x14ac:dyDescent="0.25">
      <c r="A474" s="19" t="s">
        <v>26</v>
      </c>
      <c r="B474" s="19" t="s">
        <v>27</v>
      </c>
      <c r="C474" s="19" t="s">
        <v>945</v>
      </c>
      <c r="D474" s="19">
        <v>1019007348</v>
      </c>
      <c r="E474" s="20" t="s">
        <v>804</v>
      </c>
      <c r="F474" s="21">
        <v>1030567578</v>
      </c>
      <c r="G474" s="19" t="s">
        <v>946</v>
      </c>
      <c r="H474" s="21" t="s">
        <v>31</v>
      </c>
      <c r="I474" s="19" t="s">
        <v>1013</v>
      </c>
      <c r="J474" s="22">
        <v>12</v>
      </c>
      <c r="K474" s="23">
        <v>44393</v>
      </c>
      <c r="L474" s="24">
        <v>71</v>
      </c>
      <c r="M474" s="25">
        <v>1</v>
      </c>
      <c r="N474" s="25">
        <v>1</v>
      </c>
      <c r="O474" s="25">
        <v>0</v>
      </c>
      <c r="P474" s="19">
        <v>394388</v>
      </c>
      <c r="Q474" s="19">
        <v>3162569613</v>
      </c>
      <c r="R474" s="26">
        <v>44356</v>
      </c>
      <c r="S474" s="19">
        <v>33</v>
      </c>
      <c r="T474" s="19">
        <v>23</v>
      </c>
      <c r="U474" s="19">
        <v>15</v>
      </c>
      <c r="V474" s="27">
        <v>71</v>
      </c>
      <c r="W474" s="50">
        <v>1</v>
      </c>
      <c r="X474" s="28" t="s">
        <v>43</v>
      </c>
      <c r="Y474" s="23">
        <v>44393</v>
      </c>
      <c r="Z474" s="19" t="s">
        <v>1014</v>
      </c>
      <c r="AA474" s="19" t="s">
        <v>390</v>
      </c>
      <c r="AB474" s="29"/>
    </row>
    <row r="475" spans="1:28" x14ac:dyDescent="0.25">
      <c r="A475" s="19" t="s">
        <v>26</v>
      </c>
      <c r="B475" s="19" t="s">
        <v>27</v>
      </c>
      <c r="C475" s="19" t="s">
        <v>945</v>
      </c>
      <c r="D475" s="19">
        <v>1020806161</v>
      </c>
      <c r="E475" s="20" t="s">
        <v>804</v>
      </c>
      <c r="F475" s="21">
        <v>1030567578</v>
      </c>
      <c r="G475" s="19" t="s">
        <v>946</v>
      </c>
      <c r="H475" s="21" t="s">
        <v>31</v>
      </c>
      <c r="I475" s="19" t="s">
        <v>1015</v>
      </c>
      <c r="J475" s="22">
        <v>7</v>
      </c>
      <c r="K475" s="23">
        <v>44393</v>
      </c>
      <c r="L475" s="24">
        <v>100</v>
      </c>
      <c r="M475" s="25">
        <v>0</v>
      </c>
      <c r="N475" s="25">
        <v>0</v>
      </c>
      <c r="O475" s="25">
        <v>0</v>
      </c>
      <c r="P475" s="19">
        <v>394416</v>
      </c>
      <c r="Q475" s="19">
        <v>3105225787</v>
      </c>
      <c r="R475" s="26">
        <v>44356</v>
      </c>
      <c r="S475" s="19">
        <v>50</v>
      </c>
      <c r="T475" s="19">
        <v>35</v>
      </c>
      <c r="U475" s="19">
        <v>15</v>
      </c>
      <c r="V475" s="27">
        <v>100</v>
      </c>
      <c r="W475" s="50">
        <v>0</v>
      </c>
      <c r="X475" s="28" t="s">
        <v>51</v>
      </c>
      <c r="Y475" s="23">
        <v>44393</v>
      </c>
      <c r="Z475" s="19" t="s">
        <v>1016</v>
      </c>
      <c r="AA475" s="19" t="s">
        <v>35</v>
      </c>
      <c r="AB475" s="29" t="s">
        <v>36</v>
      </c>
    </row>
    <row r="476" spans="1:28" x14ac:dyDescent="0.25">
      <c r="A476" s="19" t="s">
        <v>26</v>
      </c>
      <c r="B476" s="19" t="s">
        <v>27</v>
      </c>
      <c r="C476" s="19" t="s">
        <v>945</v>
      </c>
      <c r="D476" s="19">
        <v>52521910</v>
      </c>
      <c r="E476" s="20" t="s">
        <v>804</v>
      </c>
      <c r="F476" s="21">
        <v>1030567578</v>
      </c>
      <c r="G476" s="19" t="s">
        <v>946</v>
      </c>
      <c r="H476" s="21" t="s">
        <v>31</v>
      </c>
      <c r="I476" s="19" t="s">
        <v>1017</v>
      </c>
      <c r="J476" s="22">
        <v>7</v>
      </c>
      <c r="K476" s="23">
        <v>44393</v>
      </c>
      <c r="L476" s="24">
        <v>100</v>
      </c>
      <c r="M476" s="25">
        <v>0</v>
      </c>
      <c r="N476" s="25">
        <v>0</v>
      </c>
      <c r="O476" s="25">
        <v>0</v>
      </c>
      <c r="P476" s="19">
        <v>394418</v>
      </c>
      <c r="Q476" s="19">
        <v>3113429589</v>
      </c>
      <c r="R476" s="26">
        <v>44356</v>
      </c>
      <c r="S476" s="19">
        <v>50</v>
      </c>
      <c r="T476" s="19">
        <v>35</v>
      </c>
      <c r="U476" s="19">
        <v>15</v>
      </c>
      <c r="V476" s="27">
        <v>100</v>
      </c>
      <c r="W476" s="50">
        <v>0</v>
      </c>
      <c r="X476" s="28" t="s">
        <v>43</v>
      </c>
      <c r="Y476" s="23">
        <v>44393</v>
      </c>
      <c r="Z476" s="19" t="s">
        <v>1018</v>
      </c>
      <c r="AA476" s="19" t="s">
        <v>35</v>
      </c>
      <c r="AB476" s="29" t="s">
        <v>36</v>
      </c>
    </row>
    <row r="477" spans="1:28" x14ac:dyDescent="0.25">
      <c r="A477" s="19" t="s">
        <v>26</v>
      </c>
      <c r="B477" s="19" t="s">
        <v>27</v>
      </c>
      <c r="C477" s="19" t="s">
        <v>945</v>
      </c>
      <c r="D477" s="19">
        <v>1032404963</v>
      </c>
      <c r="E477" s="20" t="s">
        <v>804</v>
      </c>
      <c r="F477" s="21">
        <v>1030567578</v>
      </c>
      <c r="G477" s="19" t="s">
        <v>946</v>
      </c>
      <c r="H477" s="21" t="s">
        <v>31</v>
      </c>
      <c r="I477" s="19" t="s">
        <v>1019</v>
      </c>
      <c r="J477" s="22">
        <v>10</v>
      </c>
      <c r="K477" s="23">
        <v>44393</v>
      </c>
      <c r="L477" s="24">
        <v>100</v>
      </c>
      <c r="M477" s="25">
        <v>0</v>
      </c>
      <c r="N477" s="25">
        <v>0</v>
      </c>
      <c r="O477" s="25">
        <v>0</v>
      </c>
      <c r="P477" s="19">
        <v>394423</v>
      </c>
      <c r="Q477" s="19">
        <v>3234327479</v>
      </c>
      <c r="R477" s="26">
        <v>44356</v>
      </c>
      <c r="S477" s="19">
        <v>50</v>
      </c>
      <c r="T477" s="19">
        <v>35</v>
      </c>
      <c r="U477" s="19">
        <v>15</v>
      </c>
      <c r="V477" s="27">
        <v>100</v>
      </c>
      <c r="W477" s="50">
        <v>0</v>
      </c>
      <c r="X477" s="28" t="s">
        <v>43</v>
      </c>
      <c r="Y477" s="23">
        <v>44393</v>
      </c>
      <c r="Z477" s="19" t="s">
        <v>1020</v>
      </c>
      <c r="AA477" s="19" t="s">
        <v>35</v>
      </c>
      <c r="AB477" s="29" t="s">
        <v>36</v>
      </c>
    </row>
    <row r="478" spans="1:28" x14ac:dyDescent="0.25">
      <c r="A478" s="19" t="s">
        <v>26</v>
      </c>
      <c r="B478" s="19" t="s">
        <v>27</v>
      </c>
      <c r="C478" s="19" t="s">
        <v>193</v>
      </c>
      <c r="D478" s="19">
        <v>52104672</v>
      </c>
      <c r="E478" s="20" t="s">
        <v>804</v>
      </c>
      <c r="F478" s="21">
        <v>1030567578</v>
      </c>
      <c r="G478" s="19" t="s">
        <v>830</v>
      </c>
      <c r="H478" s="21" t="s">
        <v>31</v>
      </c>
      <c r="I478" s="19" t="s">
        <v>1021</v>
      </c>
      <c r="J478" s="22">
        <v>14</v>
      </c>
      <c r="K478" s="23">
        <v>44394</v>
      </c>
      <c r="L478" s="24">
        <v>100</v>
      </c>
      <c r="M478" s="25">
        <v>0</v>
      </c>
      <c r="N478" s="25">
        <v>0</v>
      </c>
      <c r="O478" s="25">
        <v>0</v>
      </c>
      <c r="P478" s="19">
        <v>394448</v>
      </c>
      <c r="Q478" s="19">
        <v>3059100397</v>
      </c>
      <c r="R478" s="26">
        <v>44373</v>
      </c>
      <c r="S478" s="19">
        <v>50</v>
      </c>
      <c r="T478" s="19">
        <v>35</v>
      </c>
      <c r="U478" s="19">
        <v>15</v>
      </c>
      <c r="V478" s="27">
        <v>100</v>
      </c>
      <c r="W478" s="50">
        <v>0</v>
      </c>
      <c r="X478" s="28" t="s">
        <v>51</v>
      </c>
      <c r="Y478" s="23">
        <v>44392</v>
      </c>
      <c r="Z478" s="19" t="s">
        <v>1022</v>
      </c>
      <c r="AA478" s="19" t="s">
        <v>35</v>
      </c>
      <c r="AB478" s="29" t="s">
        <v>36</v>
      </c>
    </row>
    <row r="479" spans="1:28" x14ac:dyDescent="0.25">
      <c r="A479" s="19" t="s">
        <v>26</v>
      </c>
      <c r="B479" s="19" t="s">
        <v>27</v>
      </c>
      <c r="C479" s="19" t="s">
        <v>193</v>
      </c>
      <c r="D479" s="19">
        <v>79683214</v>
      </c>
      <c r="E479" s="20" t="s">
        <v>804</v>
      </c>
      <c r="F479" s="21">
        <v>1030567578</v>
      </c>
      <c r="G479" s="19" t="s">
        <v>830</v>
      </c>
      <c r="H479" s="21" t="s">
        <v>31</v>
      </c>
      <c r="I479" s="19" t="s">
        <v>1023</v>
      </c>
      <c r="J479" s="22">
        <v>20</v>
      </c>
      <c r="K479" s="23">
        <v>44394</v>
      </c>
      <c r="L479" s="24">
        <v>72</v>
      </c>
      <c r="M479" s="25">
        <v>1</v>
      </c>
      <c r="N479" s="25">
        <v>1</v>
      </c>
      <c r="O479" s="25">
        <v>1</v>
      </c>
      <c r="P479" s="19">
        <v>394452</v>
      </c>
      <c r="Q479" s="19">
        <v>3106283820</v>
      </c>
      <c r="R479" s="26">
        <v>44378</v>
      </c>
      <c r="S479" s="19">
        <v>39</v>
      </c>
      <c r="T479" s="19">
        <v>23</v>
      </c>
      <c r="U479" s="19">
        <v>10</v>
      </c>
      <c r="V479" s="27">
        <v>72</v>
      </c>
      <c r="W479" s="50">
        <v>1</v>
      </c>
      <c r="X479" s="28" t="s">
        <v>161</v>
      </c>
      <c r="Y479" s="23">
        <v>44392</v>
      </c>
      <c r="Z479" s="19" t="s">
        <v>1024</v>
      </c>
      <c r="AA479" s="19" t="s">
        <v>35</v>
      </c>
      <c r="AB479" s="29" t="s">
        <v>125</v>
      </c>
    </row>
    <row r="480" spans="1:28" x14ac:dyDescent="0.25">
      <c r="A480" s="19" t="s">
        <v>26</v>
      </c>
      <c r="B480" s="19" t="s">
        <v>27</v>
      </c>
      <c r="C480" s="19" t="s">
        <v>193</v>
      </c>
      <c r="D480" s="19">
        <v>1045685297</v>
      </c>
      <c r="E480" s="20" t="s">
        <v>804</v>
      </c>
      <c r="F480" s="21">
        <v>1030567578</v>
      </c>
      <c r="G480" s="19" t="s">
        <v>830</v>
      </c>
      <c r="H480" s="21" t="s">
        <v>31</v>
      </c>
      <c r="I480" s="19" t="s">
        <v>1025</v>
      </c>
      <c r="J480" s="22">
        <v>13</v>
      </c>
      <c r="K480" s="23">
        <v>44394</v>
      </c>
      <c r="L480" s="24">
        <v>86</v>
      </c>
      <c r="M480" s="25">
        <v>1</v>
      </c>
      <c r="N480" s="25">
        <v>0</v>
      </c>
      <c r="O480" s="25">
        <v>1</v>
      </c>
      <c r="P480" s="19">
        <v>394453</v>
      </c>
      <c r="Q480" s="19">
        <v>3193404969</v>
      </c>
      <c r="R480" s="26">
        <v>44378</v>
      </c>
      <c r="S480" s="19">
        <v>39</v>
      </c>
      <c r="T480" s="19">
        <v>35</v>
      </c>
      <c r="U480" s="19">
        <v>12</v>
      </c>
      <c r="V480" s="27">
        <v>86</v>
      </c>
      <c r="W480" s="50">
        <v>1</v>
      </c>
      <c r="X480" s="28" t="s">
        <v>68</v>
      </c>
      <c r="Y480" s="23">
        <v>44392</v>
      </c>
      <c r="Z480" s="19" t="s">
        <v>1026</v>
      </c>
      <c r="AA480" s="19" t="s">
        <v>35</v>
      </c>
      <c r="AB480" s="29" t="s">
        <v>125</v>
      </c>
    </row>
    <row r="481" spans="1:28" x14ac:dyDescent="0.25">
      <c r="A481" s="19" t="s">
        <v>26</v>
      </c>
      <c r="B481" s="19" t="s">
        <v>27</v>
      </c>
      <c r="C481" s="19" t="s">
        <v>193</v>
      </c>
      <c r="D481" s="19">
        <v>53040836</v>
      </c>
      <c r="E481" s="20" t="s">
        <v>804</v>
      </c>
      <c r="F481" s="21">
        <v>1030567578</v>
      </c>
      <c r="G481" s="19" t="s">
        <v>805</v>
      </c>
      <c r="H481" s="21" t="s">
        <v>1027</v>
      </c>
      <c r="I481" s="19" t="s">
        <v>1028</v>
      </c>
      <c r="J481" s="22">
        <v>15</v>
      </c>
      <c r="K481" s="23">
        <v>44394</v>
      </c>
      <c r="L481" s="24">
        <v>64</v>
      </c>
      <c r="M481" s="25">
        <v>1</v>
      </c>
      <c r="N481" s="25">
        <v>1</v>
      </c>
      <c r="O481" s="25">
        <v>1</v>
      </c>
      <c r="P481" s="19">
        <v>394455</v>
      </c>
      <c r="Q481" s="19">
        <v>3136436253</v>
      </c>
      <c r="R481" s="26">
        <v>44378</v>
      </c>
      <c r="S481" s="19">
        <v>33</v>
      </c>
      <c r="T481" s="19">
        <v>23</v>
      </c>
      <c r="U481" s="19">
        <v>8</v>
      </c>
      <c r="V481" s="27">
        <v>64</v>
      </c>
      <c r="W481" s="50">
        <v>1</v>
      </c>
      <c r="X481" s="28" t="s">
        <v>54</v>
      </c>
      <c r="Y481" s="23">
        <v>44392</v>
      </c>
      <c r="Z481" s="19" t="s">
        <v>1029</v>
      </c>
      <c r="AA481" s="19" t="s">
        <v>390</v>
      </c>
      <c r="AB481" s="29"/>
    </row>
    <row r="482" spans="1:28" x14ac:dyDescent="0.25">
      <c r="A482" s="19" t="s">
        <v>26</v>
      </c>
      <c r="B482" s="19" t="s">
        <v>27</v>
      </c>
      <c r="C482" s="19" t="s">
        <v>193</v>
      </c>
      <c r="D482" s="19">
        <v>1073232399</v>
      </c>
      <c r="E482" s="20" t="s">
        <v>804</v>
      </c>
      <c r="F482" s="21">
        <v>1030567578</v>
      </c>
      <c r="G482" s="19" t="s">
        <v>805</v>
      </c>
      <c r="H482" s="21" t="s">
        <v>1027</v>
      </c>
      <c r="I482" s="19" t="s">
        <v>1030</v>
      </c>
      <c r="J482" s="22">
        <v>20</v>
      </c>
      <c r="K482" s="23">
        <v>44394</v>
      </c>
      <c r="L482" s="24">
        <v>71</v>
      </c>
      <c r="M482" s="25">
        <v>1</v>
      </c>
      <c r="N482" s="25">
        <v>0</v>
      </c>
      <c r="O482" s="25">
        <v>1</v>
      </c>
      <c r="P482" s="19">
        <v>394460</v>
      </c>
      <c r="Q482" s="19">
        <v>3137989676</v>
      </c>
      <c r="R482" s="26">
        <v>44378</v>
      </c>
      <c r="S482" s="19">
        <v>28</v>
      </c>
      <c r="T482" s="19">
        <v>35</v>
      </c>
      <c r="U482" s="19">
        <v>8</v>
      </c>
      <c r="V482" s="27">
        <v>71</v>
      </c>
      <c r="W482" s="50">
        <v>1</v>
      </c>
      <c r="X482" s="28" t="s">
        <v>71</v>
      </c>
      <c r="Y482" s="23">
        <v>44392</v>
      </c>
      <c r="Z482" s="19" t="s">
        <v>1031</v>
      </c>
      <c r="AA482" s="19" t="s">
        <v>35</v>
      </c>
      <c r="AB482" s="29" t="s">
        <v>1032</v>
      </c>
    </row>
    <row r="483" spans="1:28" x14ac:dyDescent="0.25">
      <c r="A483" s="19" t="s">
        <v>26</v>
      </c>
      <c r="B483" s="19" t="s">
        <v>27</v>
      </c>
      <c r="C483" s="19" t="s">
        <v>193</v>
      </c>
      <c r="D483" s="19">
        <v>1007698657</v>
      </c>
      <c r="E483" s="20" t="s">
        <v>804</v>
      </c>
      <c r="F483" s="21">
        <v>1030567578</v>
      </c>
      <c r="G483" s="19" t="s">
        <v>805</v>
      </c>
      <c r="H483" s="21" t="s">
        <v>31</v>
      </c>
      <c r="I483" s="19" t="s">
        <v>1033</v>
      </c>
      <c r="J483" s="22">
        <v>9</v>
      </c>
      <c r="K483" s="23">
        <v>44394</v>
      </c>
      <c r="L483" s="24">
        <v>97</v>
      </c>
      <c r="M483" s="25">
        <v>0</v>
      </c>
      <c r="N483" s="25">
        <v>0</v>
      </c>
      <c r="O483" s="25">
        <v>1</v>
      </c>
      <c r="P483" s="19">
        <v>394463</v>
      </c>
      <c r="Q483" s="19">
        <v>3184729501</v>
      </c>
      <c r="R483" s="26">
        <v>44373</v>
      </c>
      <c r="S483" s="19">
        <v>50</v>
      </c>
      <c r="T483" s="19">
        <v>35</v>
      </c>
      <c r="U483" s="19">
        <v>12</v>
      </c>
      <c r="V483" s="27">
        <v>97</v>
      </c>
      <c r="W483" s="50">
        <v>0</v>
      </c>
      <c r="X483" s="28" t="s">
        <v>38</v>
      </c>
      <c r="Y483" s="23">
        <v>44392</v>
      </c>
      <c r="Z483" s="19" t="s">
        <v>1034</v>
      </c>
      <c r="AA483" s="19" t="s">
        <v>35</v>
      </c>
      <c r="AB483" s="29" t="s">
        <v>125</v>
      </c>
    </row>
    <row r="484" spans="1:28" x14ac:dyDescent="0.25">
      <c r="A484" s="19" t="s">
        <v>26</v>
      </c>
      <c r="B484" s="19" t="s">
        <v>27</v>
      </c>
      <c r="C484" s="19" t="s">
        <v>193</v>
      </c>
      <c r="D484" s="19">
        <v>80894877</v>
      </c>
      <c r="E484" s="20" t="s">
        <v>804</v>
      </c>
      <c r="F484" s="21">
        <v>1030567578</v>
      </c>
      <c r="G484" s="19" t="s">
        <v>805</v>
      </c>
      <c r="H484" s="21" t="s">
        <v>31</v>
      </c>
      <c r="I484" s="19" t="s">
        <v>1035</v>
      </c>
      <c r="J484" s="22">
        <v>11</v>
      </c>
      <c r="K484" s="23">
        <v>44394</v>
      </c>
      <c r="L484" s="24">
        <v>100</v>
      </c>
      <c r="M484" s="25">
        <v>0</v>
      </c>
      <c r="N484" s="25">
        <v>0</v>
      </c>
      <c r="O484" s="25">
        <v>0</v>
      </c>
      <c r="P484" s="19">
        <v>394466</v>
      </c>
      <c r="Q484" s="19">
        <v>3234758375</v>
      </c>
      <c r="R484" s="26">
        <v>44373</v>
      </c>
      <c r="S484" s="19">
        <v>50</v>
      </c>
      <c r="T484" s="19">
        <v>35</v>
      </c>
      <c r="U484" s="19">
        <v>15</v>
      </c>
      <c r="V484" s="27">
        <v>100</v>
      </c>
      <c r="W484" s="50">
        <v>0</v>
      </c>
      <c r="X484" s="28" t="s">
        <v>54</v>
      </c>
      <c r="Y484" s="23">
        <v>44392</v>
      </c>
      <c r="Z484" s="19" t="s">
        <v>1036</v>
      </c>
      <c r="AA484" s="19" t="s">
        <v>35</v>
      </c>
      <c r="AB484" s="29" t="s">
        <v>36</v>
      </c>
    </row>
    <row r="485" spans="1:28" x14ac:dyDescent="0.25">
      <c r="A485" s="19" t="s">
        <v>26</v>
      </c>
      <c r="B485" s="19" t="s">
        <v>27</v>
      </c>
      <c r="C485" s="19" t="s">
        <v>193</v>
      </c>
      <c r="D485" s="19">
        <v>1014293171</v>
      </c>
      <c r="E485" s="20" t="s">
        <v>1037</v>
      </c>
      <c r="F485" s="21">
        <v>80807545</v>
      </c>
      <c r="G485" s="19" t="s">
        <v>194</v>
      </c>
      <c r="H485" s="21" t="s">
        <v>31</v>
      </c>
      <c r="I485" s="19" t="s">
        <v>1038</v>
      </c>
      <c r="J485" s="22">
        <v>9</v>
      </c>
      <c r="K485" s="23">
        <v>44378</v>
      </c>
      <c r="L485" s="24">
        <v>97</v>
      </c>
      <c r="M485" s="25">
        <v>0</v>
      </c>
      <c r="N485" s="25">
        <v>0</v>
      </c>
      <c r="O485" s="25">
        <v>1</v>
      </c>
      <c r="P485" s="19">
        <v>393529</v>
      </c>
      <c r="Q485" s="19">
        <v>3113195048</v>
      </c>
      <c r="R485" s="26">
        <v>44356</v>
      </c>
      <c r="S485" s="19">
        <v>50</v>
      </c>
      <c r="T485" s="19">
        <v>35</v>
      </c>
      <c r="U485" s="19">
        <v>12</v>
      </c>
      <c r="V485" s="27">
        <v>97</v>
      </c>
      <c r="W485" s="50">
        <v>0</v>
      </c>
      <c r="X485" s="28" t="s">
        <v>68</v>
      </c>
      <c r="Y485" s="23">
        <v>44378</v>
      </c>
      <c r="Z485" s="19" t="s">
        <v>1039</v>
      </c>
      <c r="AA485" s="19" t="s">
        <v>35</v>
      </c>
      <c r="AB485" s="29" t="s">
        <v>125</v>
      </c>
    </row>
    <row r="486" spans="1:28" x14ac:dyDescent="0.25">
      <c r="A486" s="19" t="s">
        <v>26</v>
      </c>
      <c r="B486" s="19" t="s">
        <v>27</v>
      </c>
      <c r="C486" s="19" t="s">
        <v>193</v>
      </c>
      <c r="D486" s="19">
        <v>33702210</v>
      </c>
      <c r="E486" s="20" t="s">
        <v>1037</v>
      </c>
      <c r="F486" s="21">
        <v>80807545</v>
      </c>
      <c r="G486" s="19" t="s">
        <v>194</v>
      </c>
      <c r="H486" s="21" t="s">
        <v>31</v>
      </c>
      <c r="I486" s="19" t="s">
        <v>1040</v>
      </c>
      <c r="J486" s="22">
        <v>7</v>
      </c>
      <c r="K486" s="23">
        <v>44378</v>
      </c>
      <c r="L486" s="24">
        <v>100</v>
      </c>
      <c r="M486" s="25">
        <v>0</v>
      </c>
      <c r="N486" s="25">
        <v>0</v>
      </c>
      <c r="O486" s="25">
        <v>0</v>
      </c>
      <c r="P486" s="19">
        <v>393537</v>
      </c>
      <c r="Q486" s="19">
        <v>3123644403</v>
      </c>
      <c r="R486" s="26">
        <v>44356</v>
      </c>
      <c r="S486" s="19">
        <v>50</v>
      </c>
      <c r="T486" s="19">
        <v>35</v>
      </c>
      <c r="U486" s="19">
        <v>15</v>
      </c>
      <c r="V486" s="27">
        <v>100</v>
      </c>
      <c r="W486" s="50">
        <v>0</v>
      </c>
      <c r="X486" s="28" t="s">
        <v>71</v>
      </c>
      <c r="Y486" s="23">
        <v>44378</v>
      </c>
      <c r="Z486" s="19" t="s">
        <v>1041</v>
      </c>
      <c r="AA486" s="19" t="s">
        <v>35</v>
      </c>
      <c r="AB486" s="29" t="s">
        <v>36</v>
      </c>
    </row>
    <row r="487" spans="1:28" x14ac:dyDescent="0.25">
      <c r="A487" s="19" t="s">
        <v>26</v>
      </c>
      <c r="B487" s="19" t="s">
        <v>27</v>
      </c>
      <c r="C487" s="19" t="s">
        <v>193</v>
      </c>
      <c r="D487" s="19">
        <v>1030671847</v>
      </c>
      <c r="E487" s="20" t="s">
        <v>1037</v>
      </c>
      <c r="F487" s="21">
        <v>80807545</v>
      </c>
      <c r="G487" s="19" t="s">
        <v>194</v>
      </c>
      <c r="H487" s="21" t="s">
        <v>31</v>
      </c>
      <c r="I487" s="19" t="s">
        <v>1042</v>
      </c>
      <c r="J487" s="22">
        <v>9</v>
      </c>
      <c r="K487" s="23">
        <v>44378</v>
      </c>
      <c r="L487" s="24">
        <v>100</v>
      </c>
      <c r="M487" s="25">
        <v>0</v>
      </c>
      <c r="N487" s="25">
        <v>0</v>
      </c>
      <c r="O487" s="25">
        <v>0</v>
      </c>
      <c r="P487" s="19">
        <v>393542</v>
      </c>
      <c r="Q487" s="19">
        <v>3007193062</v>
      </c>
      <c r="R487" s="26">
        <v>44356</v>
      </c>
      <c r="S487" s="19">
        <v>50</v>
      </c>
      <c r="T487" s="19">
        <v>35</v>
      </c>
      <c r="U487" s="19">
        <v>15</v>
      </c>
      <c r="V487" s="27">
        <v>100</v>
      </c>
      <c r="W487" s="50">
        <v>0</v>
      </c>
      <c r="X487" s="28" t="s">
        <v>68</v>
      </c>
      <c r="Y487" s="23">
        <v>44378</v>
      </c>
      <c r="Z487" s="19" t="s">
        <v>1043</v>
      </c>
      <c r="AA487" s="19" t="s">
        <v>35</v>
      </c>
      <c r="AB487" s="29" t="s">
        <v>36</v>
      </c>
    </row>
    <row r="488" spans="1:28" x14ac:dyDescent="0.25">
      <c r="A488" s="19" t="s">
        <v>26</v>
      </c>
      <c r="B488" s="19" t="s">
        <v>27</v>
      </c>
      <c r="C488" s="19" t="s">
        <v>193</v>
      </c>
      <c r="D488" s="19">
        <v>1033798945</v>
      </c>
      <c r="E488" s="20" t="s">
        <v>1037</v>
      </c>
      <c r="F488" s="21">
        <v>80807545</v>
      </c>
      <c r="G488" s="19" t="s">
        <v>194</v>
      </c>
      <c r="H488" s="21" t="s">
        <v>31</v>
      </c>
      <c r="I488" s="19" t="s">
        <v>1044</v>
      </c>
      <c r="J488" s="22">
        <v>9</v>
      </c>
      <c r="K488" s="23">
        <v>44378</v>
      </c>
      <c r="L488" s="24">
        <v>100</v>
      </c>
      <c r="M488" s="25">
        <v>0</v>
      </c>
      <c r="N488" s="25">
        <v>0</v>
      </c>
      <c r="O488" s="25">
        <v>0</v>
      </c>
      <c r="P488" s="19">
        <v>393544</v>
      </c>
      <c r="Q488" s="19">
        <v>3155830923</v>
      </c>
      <c r="R488" s="26">
        <v>44356</v>
      </c>
      <c r="S488" s="19">
        <v>50</v>
      </c>
      <c r="T488" s="19">
        <v>35</v>
      </c>
      <c r="U488" s="19">
        <v>15</v>
      </c>
      <c r="V488" s="27">
        <v>100</v>
      </c>
      <c r="W488" s="50">
        <v>0</v>
      </c>
      <c r="X488" s="28" t="s">
        <v>68</v>
      </c>
      <c r="Y488" s="23">
        <v>44378</v>
      </c>
      <c r="Z488" s="19" t="s">
        <v>1045</v>
      </c>
      <c r="AA488" s="19" t="s">
        <v>35</v>
      </c>
      <c r="AB488" s="29" t="s">
        <v>36</v>
      </c>
    </row>
    <row r="489" spans="1:28" x14ac:dyDescent="0.25">
      <c r="A489" s="19" t="s">
        <v>26</v>
      </c>
      <c r="B489" s="19" t="s">
        <v>27</v>
      </c>
      <c r="C489" s="19" t="s">
        <v>193</v>
      </c>
      <c r="D489" s="19">
        <v>80048745</v>
      </c>
      <c r="E489" s="20" t="s">
        <v>1037</v>
      </c>
      <c r="F489" s="21">
        <v>80807545</v>
      </c>
      <c r="G489" s="19" t="s">
        <v>194</v>
      </c>
      <c r="H489" s="21" t="s">
        <v>31</v>
      </c>
      <c r="I489" s="19" t="s">
        <v>1046</v>
      </c>
      <c r="J489" s="22">
        <v>8</v>
      </c>
      <c r="K489" s="23">
        <v>44378</v>
      </c>
      <c r="L489" s="24">
        <v>100</v>
      </c>
      <c r="M489" s="25">
        <v>0</v>
      </c>
      <c r="N489" s="25">
        <v>0</v>
      </c>
      <c r="O489" s="25">
        <v>0</v>
      </c>
      <c r="P489" s="19">
        <v>393545</v>
      </c>
      <c r="Q489" s="19">
        <v>3054505291</v>
      </c>
      <c r="R489" s="26">
        <v>44356</v>
      </c>
      <c r="S489" s="19">
        <v>50</v>
      </c>
      <c r="T489" s="19">
        <v>35</v>
      </c>
      <c r="U489" s="19">
        <v>15</v>
      </c>
      <c r="V489" s="27">
        <v>100</v>
      </c>
      <c r="W489" s="50">
        <v>0</v>
      </c>
      <c r="X489" s="28" t="s">
        <v>71</v>
      </c>
      <c r="Y489" s="23">
        <v>44378</v>
      </c>
      <c r="Z489" s="19" t="s">
        <v>1047</v>
      </c>
      <c r="AA489" s="19" t="s">
        <v>35</v>
      </c>
      <c r="AB489" s="29" t="s">
        <v>36</v>
      </c>
    </row>
    <row r="490" spans="1:28" x14ac:dyDescent="0.25">
      <c r="A490" s="19" t="s">
        <v>26</v>
      </c>
      <c r="B490" s="19" t="s">
        <v>27</v>
      </c>
      <c r="C490" s="19" t="s">
        <v>945</v>
      </c>
      <c r="D490" s="19">
        <v>1020806161</v>
      </c>
      <c r="E490" s="20" t="s">
        <v>1037</v>
      </c>
      <c r="F490" s="21">
        <v>80807545</v>
      </c>
      <c r="G490" s="19" t="s">
        <v>946</v>
      </c>
      <c r="H490" s="21" t="s">
        <v>31</v>
      </c>
      <c r="I490" s="19" t="s">
        <v>1048</v>
      </c>
      <c r="J490" s="22">
        <v>13</v>
      </c>
      <c r="K490" s="23">
        <v>44378</v>
      </c>
      <c r="L490" s="24">
        <v>100</v>
      </c>
      <c r="M490" s="25">
        <v>0</v>
      </c>
      <c r="N490" s="25">
        <v>0</v>
      </c>
      <c r="O490" s="25">
        <v>0</v>
      </c>
      <c r="P490" s="19">
        <v>393549</v>
      </c>
      <c r="Q490" s="19">
        <v>3216517371</v>
      </c>
      <c r="R490" s="26">
        <v>44356</v>
      </c>
      <c r="S490" s="19">
        <v>50</v>
      </c>
      <c r="T490" s="19">
        <v>35</v>
      </c>
      <c r="U490" s="19">
        <v>15</v>
      </c>
      <c r="V490" s="27">
        <v>100</v>
      </c>
      <c r="W490" s="50">
        <v>0</v>
      </c>
      <c r="X490" s="28" t="s">
        <v>71</v>
      </c>
      <c r="Y490" s="23">
        <v>44378</v>
      </c>
      <c r="Z490" s="19" t="s">
        <v>1049</v>
      </c>
      <c r="AA490" s="19" t="s">
        <v>35</v>
      </c>
      <c r="AB490" s="29" t="s">
        <v>36</v>
      </c>
    </row>
    <row r="491" spans="1:28" x14ac:dyDescent="0.25">
      <c r="A491" s="19" t="s">
        <v>26</v>
      </c>
      <c r="B491" s="19" t="s">
        <v>27</v>
      </c>
      <c r="C491" s="19" t="s">
        <v>945</v>
      </c>
      <c r="D491" s="19">
        <v>1016034865</v>
      </c>
      <c r="E491" s="20" t="s">
        <v>1037</v>
      </c>
      <c r="F491" s="21">
        <v>80807545</v>
      </c>
      <c r="G491" s="19" t="s">
        <v>946</v>
      </c>
      <c r="H491" s="21" t="s">
        <v>31</v>
      </c>
      <c r="I491" s="19" t="s">
        <v>1050</v>
      </c>
      <c r="J491" s="22">
        <v>11</v>
      </c>
      <c r="K491" s="23">
        <v>44378</v>
      </c>
      <c r="L491" s="24">
        <v>100</v>
      </c>
      <c r="M491" s="25">
        <v>0</v>
      </c>
      <c r="N491" s="25">
        <v>0</v>
      </c>
      <c r="O491" s="25">
        <v>0</v>
      </c>
      <c r="P491" s="19">
        <v>393560</v>
      </c>
      <c r="Q491" s="19">
        <v>3175236215</v>
      </c>
      <c r="R491" s="26">
        <v>44356</v>
      </c>
      <c r="S491" s="19">
        <v>50</v>
      </c>
      <c r="T491" s="19">
        <v>35</v>
      </c>
      <c r="U491" s="19">
        <v>15</v>
      </c>
      <c r="V491" s="27">
        <v>100</v>
      </c>
      <c r="W491" s="50">
        <v>0</v>
      </c>
      <c r="X491" s="28" t="s">
        <v>38</v>
      </c>
      <c r="Y491" s="23">
        <v>44378</v>
      </c>
      <c r="Z491" s="19" t="s">
        <v>1051</v>
      </c>
      <c r="AA491" s="19" t="s">
        <v>35</v>
      </c>
      <c r="AB491" s="29" t="s">
        <v>36</v>
      </c>
    </row>
    <row r="492" spans="1:28" x14ac:dyDescent="0.25">
      <c r="A492" s="19" t="s">
        <v>26</v>
      </c>
      <c r="B492" s="19" t="s">
        <v>27</v>
      </c>
      <c r="C492" s="19" t="s">
        <v>945</v>
      </c>
      <c r="D492" s="19">
        <v>52521910</v>
      </c>
      <c r="E492" s="20" t="s">
        <v>1037</v>
      </c>
      <c r="F492" s="21">
        <v>80807545</v>
      </c>
      <c r="G492" s="19" t="s">
        <v>946</v>
      </c>
      <c r="H492" s="21" t="s">
        <v>31</v>
      </c>
      <c r="I492" s="19" t="s">
        <v>1052</v>
      </c>
      <c r="J492" s="22">
        <v>10</v>
      </c>
      <c r="K492" s="23">
        <v>44378</v>
      </c>
      <c r="L492" s="24">
        <v>100</v>
      </c>
      <c r="M492" s="25">
        <v>0</v>
      </c>
      <c r="N492" s="25">
        <v>0</v>
      </c>
      <c r="O492" s="25">
        <v>0</v>
      </c>
      <c r="P492" s="19">
        <v>393562</v>
      </c>
      <c r="Q492" s="19">
        <v>3203103248</v>
      </c>
      <c r="R492" s="26">
        <v>44356</v>
      </c>
      <c r="S492" s="19">
        <v>50</v>
      </c>
      <c r="T492" s="19">
        <v>35</v>
      </c>
      <c r="U492" s="19">
        <v>15</v>
      </c>
      <c r="V492" s="27">
        <v>100</v>
      </c>
      <c r="W492" s="50">
        <v>0</v>
      </c>
      <c r="X492" s="28" t="s">
        <v>38</v>
      </c>
      <c r="Y492" s="23">
        <v>44378</v>
      </c>
      <c r="Z492" s="19" t="s">
        <v>1053</v>
      </c>
      <c r="AA492" s="19" t="s">
        <v>35</v>
      </c>
      <c r="AB492" s="29" t="s">
        <v>36</v>
      </c>
    </row>
    <row r="493" spans="1:28" x14ac:dyDescent="0.25">
      <c r="A493" s="19" t="s">
        <v>26</v>
      </c>
      <c r="B493" s="19" t="s">
        <v>27</v>
      </c>
      <c r="C493" s="19" t="s">
        <v>193</v>
      </c>
      <c r="D493" s="19">
        <v>1013637441</v>
      </c>
      <c r="E493" s="20" t="s">
        <v>1037</v>
      </c>
      <c r="F493" s="21">
        <v>80807545</v>
      </c>
      <c r="G493" s="19" t="s">
        <v>194</v>
      </c>
      <c r="H493" s="21" t="s">
        <v>31</v>
      </c>
      <c r="I493" s="19" t="s">
        <v>1054</v>
      </c>
      <c r="J493" s="22">
        <v>9</v>
      </c>
      <c r="K493" s="23">
        <v>44379</v>
      </c>
      <c r="L493" s="24">
        <v>100</v>
      </c>
      <c r="M493" s="25">
        <v>0</v>
      </c>
      <c r="N493" s="25">
        <v>0</v>
      </c>
      <c r="O493" s="25">
        <v>0</v>
      </c>
      <c r="P493" s="19">
        <v>393591</v>
      </c>
      <c r="Q493" s="19">
        <v>3137541538</v>
      </c>
      <c r="R493" s="26">
        <v>44356</v>
      </c>
      <c r="S493" s="19">
        <v>50</v>
      </c>
      <c r="T493" s="19">
        <v>35</v>
      </c>
      <c r="U493" s="19">
        <v>15</v>
      </c>
      <c r="V493" s="27">
        <v>100</v>
      </c>
      <c r="W493" s="50">
        <v>0</v>
      </c>
      <c r="X493" s="28" t="s">
        <v>54</v>
      </c>
      <c r="Y493" s="23">
        <v>44378</v>
      </c>
      <c r="Z493" s="19" t="s">
        <v>1055</v>
      </c>
      <c r="AA493" s="19" t="s">
        <v>35</v>
      </c>
      <c r="AB493" s="29" t="s">
        <v>36</v>
      </c>
    </row>
    <row r="494" spans="1:28" x14ac:dyDescent="0.25">
      <c r="A494" s="19" t="s">
        <v>26</v>
      </c>
      <c r="B494" s="19" t="s">
        <v>27</v>
      </c>
      <c r="C494" s="19" t="s">
        <v>193</v>
      </c>
      <c r="D494" s="19">
        <v>17654012</v>
      </c>
      <c r="E494" s="20" t="s">
        <v>1037</v>
      </c>
      <c r="F494" s="21">
        <v>80807545</v>
      </c>
      <c r="G494" s="19" t="s">
        <v>194</v>
      </c>
      <c r="H494" s="21" t="s">
        <v>31</v>
      </c>
      <c r="I494" s="19" t="s">
        <v>1056</v>
      </c>
      <c r="J494" s="22">
        <v>9</v>
      </c>
      <c r="K494" s="23">
        <v>44379</v>
      </c>
      <c r="L494" s="24">
        <v>89</v>
      </c>
      <c r="M494" s="25">
        <v>1</v>
      </c>
      <c r="N494" s="25">
        <v>0</v>
      </c>
      <c r="O494" s="25">
        <v>0</v>
      </c>
      <c r="P494" s="19">
        <v>393595</v>
      </c>
      <c r="Q494" s="19">
        <v>3226214991</v>
      </c>
      <c r="R494" s="26">
        <v>44356</v>
      </c>
      <c r="S494" s="19">
        <v>39</v>
      </c>
      <c r="T494" s="19">
        <v>35</v>
      </c>
      <c r="U494" s="19">
        <v>15</v>
      </c>
      <c r="V494" s="27">
        <v>89</v>
      </c>
      <c r="W494" s="50">
        <v>1</v>
      </c>
      <c r="X494" s="28" t="s">
        <v>161</v>
      </c>
      <c r="Y494" s="23">
        <v>44378</v>
      </c>
      <c r="Z494" s="19" t="s">
        <v>1057</v>
      </c>
      <c r="AA494" s="19" t="s">
        <v>35</v>
      </c>
      <c r="AB494" s="29" t="s">
        <v>125</v>
      </c>
    </row>
    <row r="495" spans="1:28" x14ac:dyDescent="0.25">
      <c r="A495" s="19" t="s">
        <v>26</v>
      </c>
      <c r="B495" s="19" t="s">
        <v>27</v>
      </c>
      <c r="C495" s="19" t="s">
        <v>193</v>
      </c>
      <c r="D495" s="19">
        <v>1014253344</v>
      </c>
      <c r="E495" s="20" t="s">
        <v>1037</v>
      </c>
      <c r="F495" s="21">
        <v>80807545</v>
      </c>
      <c r="G495" s="19" t="s">
        <v>194</v>
      </c>
      <c r="H495" s="21" t="s">
        <v>31</v>
      </c>
      <c r="I495" s="19" t="s">
        <v>1058</v>
      </c>
      <c r="J495" s="22">
        <v>7</v>
      </c>
      <c r="K495" s="23">
        <v>44379</v>
      </c>
      <c r="L495" s="24">
        <v>100</v>
      </c>
      <c r="M495" s="25">
        <v>0</v>
      </c>
      <c r="N495" s="25">
        <v>0</v>
      </c>
      <c r="O495" s="25">
        <v>0</v>
      </c>
      <c r="P495" s="19">
        <v>393602</v>
      </c>
      <c r="Q495" s="19">
        <v>3165363066</v>
      </c>
      <c r="R495" s="26">
        <v>44356</v>
      </c>
      <c r="S495" s="19">
        <v>50</v>
      </c>
      <c r="T495" s="19">
        <v>35</v>
      </c>
      <c r="U495" s="19">
        <v>15</v>
      </c>
      <c r="V495" s="27">
        <v>100</v>
      </c>
      <c r="W495" s="50">
        <v>0</v>
      </c>
      <c r="X495" s="28" t="s">
        <v>161</v>
      </c>
      <c r="Y495" s="23">
        <v>44378</v>
      </c>
      <c r="Z495" s="19" t="s">
        <v>1059</v>
      </c>
      <c r="AA495" s="19" t="s">
        <v>35</v>
      </c>
      <c r="AB495" s="29" t="s">
        <v>36</v>
      </c>
    </row>
    <row r="496" spans="1:28" x14ac:dyDescent="0.25">
      <c r="A496" s="19" t="s">
        <v>26</v>
      </c>
      <c r="B496" s="19" t="s">
        <v>27</v>
      </c>
      <c r="C496" s="19" t="s">
        <v>193</v>
      </c>
      <c r="D496" s="19">
        <v>1104702463</v>
      </c>
      <c r="E496" s="20" t="s">
        <v>1037</v>
      </c>
      <c r="F496" s="21">
        <v>80807545</v>
      </c>
      <c r="G496" s="19" t="s">
        <v>194</v>
      </c>
      <c r="H496" s="21" t="s">
        <v>31</v>
      </c>
      <c r="I496" s="19" t="s">
        <v>1060</v>
      </c>
      <c r="J496" s="22">
        <v>8</v>
      </c>
      <c r="K496" s="23">
        <v>44379</v>
      </c>
      <c r="L496" s="24">
        <v>100</v>
      </c>
      <c r="M496" s="25">
        <v>0</v>
      </c>
      <c r="N496" s="25">
        <v>0</v>
      </c>
      <c r="O496" s="25">
        <v>0</v>
      </c>
      <c r="P496" s="19">
        <v>393604</v>
      </c>
      <c r="Q496" s="19">
        <v>3222153756</v>
      </c>
      <c r="R496" s="26">
        <v>44356</v>
      </c>
      <c r="S496" s="19">
        <v>50</v>
      </c>
      <c r="T496" s="19">
        <v>35</v>
      </c>
      <c r="U496" s="19">
        <v>15</v>
      </c>
      <c r="V496" s="27">
        <v>100</v>
      </c>
      <c r="W496" s="50">
        <v>0</v>
      </c>
      <c r="X496" s="28" t="s">
        <v>57</v>
      </c>
      <c r="Y496" s="23">
        <v>44378</v>
      </c>
      <c r="Z496" s="19" t="s">
        <v>1061</v>
      </c>
      <c r="AA496" s="19" t="s">
        <v>35</v>
      </c>
      <c r="AB496" s="29" t="s">
        <v>36</v>
      </c>
    </row>
    <row r="497" spans="1:28" x14ac:dyDescent="0.25">
      <c r="A497" s="19" t="s">
        <v>26</v>
      </c>
      <c r="B497" s="19" t="s">
        <v>27</v>
      </c>
      <c r="C497" s="19" t="s">
        <v>193</v>
      </c>
      <c r="D497" s="19">
        <v>1053765155</v>
      </c>
      <c r="E497" s="20" t="s">
        <v>1037</v>
      </c>
      <c r="F497" s="21">
        <v>80807545</v>
      </c>
      <c r="G497" s="19" t="s">
        <v>194</v>
      </c>
      <c r="H497" s="21" t="s">
        <v>31</v>
      </c>
      <c r="I497" s="19" t="s">
        <v>1062</v>
      </c>
      <c r="J497" s="22">
        <v>9</v>
      </c>
      <c r="K497" s="23">
        <v>44379</v>
      </c>
      <c r="L497" s="24">
        <v>100</v>
      </c>
      <c r="M497" s="25">
        <v>0</v>
      </c>
      <c r="N497" s="25">
        <v>0</v>
      </c>
      <c r="O497" s="25">
        <v>0</v>
      </c>
      <c r="P497" s="19">
        <v>393606</v>
      </c>
      <c r="Q497" s="19">
        <v>3146580578</v>
      </c>
      <c r="R497" s="26">
        <v>44356</v>
      </c>
      <c r="S497" s="19">
        <v>50</v>
      </c>
      <c r="T497" s="19">
        <v>35</v>
      </c>
      <c r="U497" s="19">
        <v>15</v>
      </c>
      <c r="V497" s="27">
        <v>100</v>
      </c>
      <c r="W497" s="50">
        <v>0</v>
      </c>
      <c r="X497" s="28" t="s">
        <v>51</v>
      </c>
      <c r="Y497" s="23">
        <v>44378</v>
      </c>
      <c r="Z497" s="19" t="s">
        <v>1063</v>
      </c>
      <c r="AA497" s="19" t="s">
        <v>35</v>
      </c>
      <c r="AB497" s="29" t="s">
        <v>36</v>
      </c>
    </row>
    <row r="498" spans="1:28" x14ac:dyDescent="0.25">
      <c r="A498" s="19" t="s">
        <v>26</v>
      </c>
      <c r="B498" s="19" t="s">
        <v>27</v>
      </c>
      <c r="C498" s="19" t="s">
        <v>193</v>
      </c>
      <c r="D498" s="19">
        <v>1031162665</v>
      </c>
      <c r="E498" s="20" t="s">
        <v>1037</v>
      </c>
      <c r="F498" s="21">
        <v>80807545</v>
      </c>
      <c r="G498" s="19" t="s">
        <v>194</v>
      </c>
      <c r="H498" s="21" t="s">
        <v>31</v>
      </c>
      <c r="I498" s="19" t="s">
        <v>1064</v>
      </c>
      <c r="J498" s="22">
        <v>7</v>
      </c>
      <c r="K498" s="23">
        <v>44379</v>
      </c>
      <c r="L498" s="24">
        <v>100</v>
      </c>
      <c r="M498" s="25">
        <v>0</v>
      </c>
      <c r="N498" s="25">
        <v>0</v>
      </c>
      <c r="O498" s="25">
        <v>0</v>
      </c>
      <c r="P498" s="19">
        <v>393609</v>
      </c>
      <c r="Q498" s="19">
        <v>3102494492</v>
      </c>
      <c r="R498" s="26">
        <v>44356</v>
      </c>
      <c r="S498" s="19">
        <v>50</v>
      </c>
      <c r="T498" s="19">
        <v>35</v>
      </c>
      <c r="U498" s="19">
        <v>15</v>
      </c>
      <c r="V498" s="27">
        <v>100</v>
      </c>
      <c r="W498" s="50">
        <v>0</v>
      </c>
      <c r="X498" s="28" t="s">
        <v>54</v>
      </c>
      <c r="Y498" s="23">
        <v>44378</v>
      </c>
      <c r="Z498" s="19" t="s">
        <v>1065</v>
      </c>
      <c r="AA498" s="19" t="s">
        <v>35</v>
      </c>
      <c r="AB498" s="29" t="s">
        <v>36</v>
      </c>
    </row>
    <row r="499" spans="1:28" x14ac:dyDescent="0.25">
      <c r="A499" s="19" t="s">
        <v>26</v>
      </c>
      <c r="B499" s="19" t="s">
        <v>27</v>
      </c>
      <c r="C499" s="19" t="s">
        <v>193</v>
      </c>
      <c r="D499" s="19">
        <v>1019038749</v>
      </c>
      <c r="E499" s="20" t="s">
        <v>1037</v>
      </c>
      <c r="F499" s="21">
        <v>80807545</v>
      </c>
      <c r="G499" s="19" t="s">
        <v>194</v>
      </c>
      <c r="H499" s="21" t="s">
        <v>31</v>
      </c>
      <c r="I499" s="19" t="s">
        <v>1066</v>
      </c>
      <c r="J499" s="22">
        <v>10</v>
      </c>
      <c r="K499" s="23">
        <v>44379</v>
      </c>
      <c r="L499" s="24">
        <v>100</v>
      </c>
      <c r="M499" s="25">
        <v>0</v>
      </c>
      <c r="N499" s="25">
        <v>0</v>
      </c>
      <c r="O499" s="25">
        <v>0</v>
      </c>
      <c r="P499" s="19">
        <v>393621</v>
      </c>
      <c r="Q499" s="19">
        <v>3218337511</v>
      </c>
      <c r="R499" s="26">
        <v>44356</v>
      </c>
      <c r="S499" s="19">
        <v>50</v>
      </c>
      <c r="T499" s="19">
        <v>35</v>
      </c>
      <c r="U499" s="19">
        <v>15</v>
      </c>
      <c r="V499" s="27">
        <v>100</v>
      </c>
      <c r="W499" s="50">
        <v>0</v>
      </c>
      <c r="X499" s="28" t="s">
        <v>161</v>
      </c>
      <c r="Y499" s="23">
        <v>44378</v>
      </c>
      <c r="Z499" s="19" t="s">
        <v>1067</v>
      </c>
      <c r="AA499" s="19" t="s">
        <v>35</v>
      </c>
      <c r="AB499" s="29" t="s">
        <v>36</v>
      </c>
    </row>
    <row r="500" spans="1:28" x14ac:dyDescent="0.25">
      <c r="A500" s="19" t="s">
        <v>26</v>
      </c>
      <c r="B500" s="19" t="s">
        <v>27</v>
      </c>
      <c r="C500" s="19" t="s">
        <v>193</v>
      </c>
      <c r="D500" s="19">
        <v>52784838</v>
      </c>
      <c r="E500" s="20" t="s">
        <v>1037</v>
      </c>
      <c r="F500" s="21">
        <v>80807545</v>
      </c>
      <c r="G500" s="19" t="s">
        <v>194</v>
      </c>
      <c r="H500" s="21" t="s">
        <v>31</v>
      </c>
      <c r="I500" s="19" t="s">
        <v>1068</v>
      </c>
      <c r="J500" s="22">
        <v>10</v>
      </c>
      <c r="K500" s="23">
        <v>44379</v>
      </c>
      <c r="L500" s="24">
        <v>100</v>
      </c>
      <c r="M500" s="25">
        <v>0</v>
      </c>
      <c r="N500" s="25">
        <v>0</v>
      </c>
      <c r="O500" s="25">
        <v>0</v>
      </c>
      <c r="P500" s="19">
        <v>393623</v>
      </c>
      <c r="Q500" s="19">
        <v>3114253878</v>
      </c>
      <c r="R500" s="26">
        <v>44356</v>
      </c>
      <c r="S500" s="19">
        <v>50</v>
      </c>
      <c r="T500" s="19">
        <v>35</v>
      </c>
      <c r="U500" s="19">
        <v>15</v>
      </c>
      <c r="V500" s="27">
        <v>100</v>
      </c>
      <c r="W500" s="50">
        <v>0</v>
      </c>
      <c r="X500" s="28" t="s">
        <v>88</v>
      </c>
      <c r="Y500" s="23">
        <v>44378</v>
      </c>
      <c r="Z500" s="19" t="s">
        <v>1069</v>
      </c>
      <c r="AA500" s="19" t="s">
        <v>35</v>
      </c>
      <c r="AB500" s="29" t="s">
        <v>36</v>
      </c>
    </row>
    <row r="501" spans="1:28" x14ac:dyDescent="0.25">
      <c r="A501" s="19" t="s">
        <v>26</v>
      </c>
      <c r="B501" s="19" t="s">
        <v>27</v>
      </c>
      <c r="C501" s="19" t="s">
        <v>945</v>
      </c>
      <c r="D501" s="19">
        <v>1019007348</v>
      </c>
      <c r="E501" s="20" t="s">
        <v>1037</v>
      </c>
      <c r="F501" s="21">
        <v>80807545</v>
      </c>
      <c r="G501" s="19" t="s">
        <v>946</v>
      </c>
      <c r="H501" s="21" t="s">
        <v>31</v>
      </c>
      <c r="I501" s="19" t="s">
        <v>1070</v>
      </c>
      <c r="J501" s="22">
        <v>21</v>
      </c>
      <c r="K501" s="23">
        <v>44379</v>
      </c>
      <c r="L501" s="24">
        <v>100</v>
      </c>
      <c r="M501" s="25">
        <v>0</v>
      </c>
      <c r="N501" s="25">
        <v>0</v>
      </c>
      <c r="O501" s="25">
        <v>0</v>
      </c>
      <c r="P501" s="19">
        <v>393630</v>
      </c>
      <c r="Q501" s="19">
        <v>3182148348</v>
      </c>
      <c r="R501" s="26">
        <v>44356</v>
      </c>
      <c r="S501" s="19">
        <v>50</v>
      </c>
      <c r="T501" s="19">
        <v>35</v>
      </c>
      <c r="U501" s="19">
        <v>15</v>
      </c>
      <c r="V501" s="27">
        <v>100</v>
      </c>
      <c r="W501" s="50">
        <v>0</v>
      </c>
      <c r="X501" s="28" t="s">
        <v>43</v>
      </c>
      <c r="Y501" s="23">
        <v>44378</v>
      </c>
      <c r="Z501" s="19" t="s">
        <v>1071</v>
      </c>
      <c r="AA501" s="19" t="s">
        <v>35</v>
      </c>
      <c r="AB501" s="29" t="s">
        <v>36</v>
      </c>
    </row>
    <row r="502" spans="1:28" x14ac:dyDescent="0.25">
      <c r="A502" s="19" t="s">
        <v>26</v>
      </c>
      <c r="B502" s="19" t="s">
        <v>27</v>
      </c>
      <c r="C502" s="19" t="s">
        <v>945</v>
      </c>
      <c r="D502" s="19">
        <v>1024579437</v>
      </c>
      <c r="E502" s="20" t="s">
        <v>1037</v>
      </c>
      <c r="F502" s="21">
        <v>80807545</v>
      </c>
      <c r="G502" s="19" t="s">
        <v>946</v>
      </c>
      <c r="H502" s="21" t="s">
        <v>31</v>
      </c>
      <c r="I502" s="19" t="s">
        <v>1072</v>
      </c>
      <c r="J502" s="22">
        <v>10</v>
      </c>
      <c r="K502" s="23">
        <v>44379</v>
      </c>
      <c r="L502" s="24">
        <v>100</v>
      </c>
      <c r="M502" s="25">
        <v>0</v>
      </c>
      <c r="N502" s="25">
        <v>0</v>
      </c>
      <c r="O502" s="25">
        <v>0</v>
      </c>
      <c r="P502" s="19">
        <v>393631</v>
      </c>
      <c r="Q502" s="19">
        <v>3127403636</v>
      </c>
      <c r="R502" s="26">
        <v>44357</v>
      </c>
      <c r="S502" s="19">
        <v>50</v>
      </c>
      <c r="T502" s="19">
        <v>35</v>
      </c>
      <c r="U502" s="19">
        <v>15</v>
      </c>
      <c r="V502" s="27">
        <v>100</v>
      </c>
      <c r="W502" s="50">
        <v>0</v>
      </c>
      <c r="X502" s="28" t="s">
        <v>71</v>
      </c>
      <c r="Y502" s="23">
        <v>44378</v>
      </c>
      <c r="Z502" s="19" t="s">
        <v>1073</v>
      </c>
      <c r="AA502" s="19" t="s">
        <v>35</v>
      </c>
      <c r="AB502" s="29" t="s">
        <v>36</v>
      </c>
    </row>
    <row r="503" spans="1:28" x14ac:dyDescent="0.25">
      <c r="A503" s="19" t="s">
        <v>26</v>
      </c>
      <c r="B503" s="19" t="s">
        <v>27</v>
      </c>
      <c r="C503" s="19" t="s">
        <v>945</v>
      </c>
      <c r="D503" s="19">
        <v>1014243938</v>
      </c>
      <c r="E503" s="20" t="s">
        <v>1037</v>
      </c>
      <c r="F503" s="21">
        <v>80807545</v>
      </c>
      <c r="G503" s="19" t="s">
        <v>946</v>
      </c>
      <c r="H503" s="21" t="s">
        <v>31</v>
      </c>
      <c r="I503" s="19" t="s">
        <v>1074</v>
      </c>
      <c r="J503" s="22">
        <v>11</v>
      </c>
      <c r="K503" s="23">
        <v>44379</v>
      </c>
      <c r="L503" s="24">
        <v>100</v>
      </c>
      <c r="M503" s="25">
        <v>0</v>
      </c>
      <c r="N503" s="25">
        <v>0</v>
      </c>
      <c r="O503" s="25">
        <v>0</v>
      </c>
      <c r="P503" s="19">
        <v>393647</v>
      </c>
      <c r="Q503" s="19">
        <v>3054398595</v>
      </c>
      <c r="R503" s="26">
        <v>44356</v>
      </c>
      <c r="S503" s="19">
        <v>50</v>
      </c>
      <c r="T503" s="19">
        <v>35</v>
      </c>
      <c r="U503" s="19">
        <v>15</v>
      </c>
      <c r="V503" s="27">
        <v>100</v>
      </c>
      <c r="W503" s="50">
        <v>0</v>
      </c>
      <c r="X503" s="28" t="s">
        <v>54</v>
      </c>
      <c r="Y503" s="23">
        <v>44378</v>
      </c>
      <c r="Z503" s="19" t="s">
        <v>1075</v>
      </c>
      <c r="AA503" s="19" t="s">
        <v>35</v>
      </c>
      <c r="AB503" s="29" t="s">
        <v>36</v>
      </c>
    </row>
    <row r="504" spans="1:28" x14ac:dyDescent="0.25">
      <c r="A504" s="19" t="s">
        <v>26</v>
      </c>
      <c r="B504" s="19" t="s">
        <v>27</v>
      </c>
      <c r="C504" s="19" t="s">
        <v>193</v>
      </c>
      <c r="D504" s="19">
        <v>1024541367</v>
      </c>
      <c r="E504" s="20" t="s">
        <v>1037</v>
      </c>
      <c r="F504" s="21">
        <v>80807545</v>
      </c>
      <c r="G504" s="19" t="s">
        <v>194</v>
      </c>
      <c r="H504" s="21" t="s">
        <v>31</v>
      </c>
      <c r="I504" s="19" t="s">
        <v>1076</v>
      </c>
      <c r="J504" s="22">
        <v>9</v>
      </c>
      <c r="K504" s="23">
        <v>44380</v>
      </c>
      <c r="L504" s="24">
        <v>100</v>
      </c>
      <c r="M504" s="25">
        <v>0</v>
      </c>
      <c r="N504" s="25">
        <v>0</v>
      </c>
      <c r="O504" s="25">
        <v>0</v>
      </c>
      <c r="P504" s="19">
        <v>393669</v>
      </c>
      <c r="Q504" s="19">
        <v>3183862140</v>
      </c>
      <c r="R504" s="26">
        <v>44356</v>
      </c>
      <c r="S504" s="19">
        <v>50</v>
      </c>
      <c r="T504" s="19">
        <v>35</v>
      </c>
      <c r="U504" s="19">
        <v>15</v>
      </c>
      <c r="V504" s="27">
        <v>100</v>
      </c>
      <c r="W504" s="50">
        <v>0</v>
      </c>
      <c r="X504" s="28" t="s">
        <v>57</v>
      </c>
      <c r="Y504" s="23">
        <v>44378</v>
      </c>
      <c r="Z504" s="19" t="s">
        <v>1077</v>
      </c>
      <c r="AA504" s="19" t="s">
        <v>35</v>
      </c>
      <c r="AB504" s="29" t="s">
        <v>36</v>
      </c>
    </row>
    <row r="505" spans="1:28" x14ac:dyDescent="0.25">
      <c r="A505" s="19" t="s">
        <v>26</v>
      </c>
      <c r="B505" s="19" t="s">
        <v>27</v>
      </c>
      <c r="C505" s="19" t="s">
        <v>193</v>
      </c>
      <c r="D505" s="19">
        <v>1006022445</v>
      </c>
      <c r="E505" s="20" t="s">
        <v>1037</v>
      </c>
      <c r="F505" s="21">
        <v>80807545</v>
      </c>
      <c r="G505" s="19" t="s">
        <v>194</v>
      </c>
      <c r="H505" s="21" t="s">
        <v>31</v>
      </c>
      <c r="I505" s="19" t="s">
        <v>1078</v>
      </c>
      <c r="J505" s="22">
        <v>13</v>
      </c>
      <c r="K505" s="23">
        <v>44380</v>
      </c>
      <c r="L505" s="24">
        <v>100</v>
      </c>
      <c r="M505" s="25">
        <v>0</v>
      </c>
      <c r="N505" s="25">
        <v>0</v>
      </c>
      <c r="O505" s="25">
        <v>0</v>
      </c>
      <c r="P505" s="19">
        <v>393674</v>
      </c>
      <c r="Q505" s="19">
        <v>3234415434</v>
      </c>
      <c r="R505" s="26">
        <v>44356</v>
      </c>
      <c r="S505" s="19">
        <v>50</v>
      </c>
      <c r="T505" s="19">
        <v>35</v>
      </c>
      <c r="U505" s="19">
        <v>15</v>
      </c>
      <c r="V505" s="27">
        <v>100</v>
      </c>
      <c r="W505" s="50">
        <v>0</v>
      </c>
      <c r="X505" s="28" t="s">
        <v>88</v>
      </c>
      <c r="Y505" s="23">
        <v>44378</v>
      </c>
      <c r="Z505" s="19" t="s">
        <v>1079</v>
      </c>
      <c r="AA505" s="19" t="s">
        <v>35</v>
      </c>
      <c r="AB505" s="29" t="s">
        <v>36</v>
      </c>
    </row>
    <row r="506" spans="1:28" x14ac:dyDescent="0.25">
      <c r="A506" s="19" t="s">
        <v>26</v>
      </c>
      <c r="B506" s="19" t="s">
        <v>27</v>
      </c>
      <c r="C506" s="19" t="s">
        <v>193</v>
      </c>
      <c r="D506" s="19">
        <v>1015393690</v>
      </c>
      <c r="E506" s="20" t="s">
        <v>1037</v>
      </c>
      <c r="F506" s="21">
        <v>80807545</v>
      </c>
      <c r="G506" s="19" t="s">
        <v>194</v>
      </c>
      <c r="H506" s="21" t="s">
        <v>31</v>
      </c>
      <c r="I506" s="19" t="s">
        <v>1080</v>
      </c>
      <c r="J506" s="22">
        <v>12</v>
      </c>
      <c r="K506" s="23">
        <v>44380</v>
      </c>
      <c r="L506" s="24">
        <v>96</v>
      </c>
      <c r="M506" s="25">
        <v>0</v>
      </c>
      <c r="N506" s="25">
        <v>0</v>
      </c>
      <c r="O506" s="25">
        <v>1</v>
      </c>
      <c r="P506" s="19">
        <v>393675</v>
      </c>
      <c r="Q506" s="19">
        <v>3216397904</v>
      </c>
      <c r="R506" s="26">
        <v>44356</v>
      </c>
      <c r="S506" s="19">
        <v>50</v>
      </c>
      <c r="T506" s="19">
        <v>35</v>
      </c>
      <c r="U506" s="19">
        <v>11</v>
      </c>
      <c r="V506" s="27">
        <v>96</v>
      </c>
      <c r="W506" s="50">
        <v>0</v>
      </c>
      <c r="X506" s="28" t="s">
        <v>60</v>
      </c>
      <c r="Y506" s="23">
        <v>44378</v>
      </c>
      <c r="Z506" s="19" t="s">
        <v>1081</v>
      </c>
      <c r="AA506" s="19" t="s">
        <v>35</v>
      </c>
      <c r="AB506" s="29" t="s">
        <v>125</v>
      </c>
    </row>
    <row r="507" spans="1:28" x14ac:dyDescent="0.25">
      <c r="A507" s="19" t="s">
        <v>26</v>
      </c>
      <c r="B507" s="19" t="s">
        <v>27</v>
      </c>
      <c r="C507" s="19" t="s">
        <v>193</v>
      </c>
      <c r="D507" s="19">
        <v>1013606374</v>
      </c>
      <c r="E507" s="20" t="s">
        <v>1037</v>
      </c>
      <c r="F507" s="21">
        <v>80807545</v>
      </c>
      <c r="G507" s="19" t="s">
        <v>194</v>
      </c>
      <c r="H507" s="21" t="s">
        <v>31</v>
      </c>
      <c r="I507" s="19" t="s">
        <v>1082</v>
      </c>
      <c r="J507" s="22">
        <v>8</v>
      </c>
      <c r="K507" s="23">
        <v>44380</v>
      </c>
      <c r="L507" s="24">
        <v>100</v>
      </c>
      <c r="M507" s="25">
        <v>0</v>
      </c>
      <c r="N507" s="25">
        <v>0</v>
      </c>
      <c r="O507" s="25">
        <v>0</v>
      </c>
      <c r="P507" s="19">
        <v>393676</v>
      </c>
      <c r="Q507" s="19">
        <v>3122526245</v>
      </c>
      <c r="R507" s="26">
        <v>44356</v>
      </c>
      <c r="S507" s="19">
        <v>50</v>
      </c>
      <c r="T507" s="19">
        <v>35</v>
      </c>
      <c r="U507" s="19">
        <v>15</v>
      </c>
      <c r="V507" s="27">
        <v>100</v>
      </c>
      <c r="W507" s="50">
        <v>0</v>
      </c>
      <c r="X507" s="28" t="s">
        <v>60</v>
      </c>
      <c r="Y507" s="23">
        <v>44378</v>
      </c>
      <c r="Z507" s="19" t="s">
        <v>1083</v>
      </c>
      <c r="AA507" s="19" t="s">
        <v>35</v>
      </c>
      <c r="AB507" s="29" t="s">
        <v>36</v>
      </c>
    </row>
    <row r="508" spans="1:28" x14ac:dyDescent="0.25">
      <c r="A508" s="19" t="s">
        <v>26</v>
      </c>
      <c r="B508" s="19" t="s">
        <v>27</v>
      </c>
      <c r="C508" s="19" t="s">
        <v>193</v>
      </c>
      <c r="D508" s="19">
        <v>1020780162</v>
      </c>
      <c r="E508" s="20" t="s">
        <v>1037</v>
      </c>
      <c r="F508" s="21">
        <v>80807545</v>
      </c>
      <c r="G508" s="19" t="s">
        <v>194</v>
      </c>
      <c r="H508" s="21" t="s">
        <v>31</v>
      </c>
      <c r="I508" s="19" t="s">
        <v>1084</v>
      </c>
      <c r="J508" s="22">
        <v>8</v>
      </c>
      <c r="K508" s="23">
        <v>44380</v>
      </c>
      <c r="L508" s="24">
        <v>100</v>
      </c>
      <c r="M508" s="25">
        <v>0</v>
      </c>
      <c r="N508" s="25">
        <v>0</v>
      </c>
      <c r="O508" s="25">
        <v>0</v>
      </c>
      <c r="P508" s="19">
        <v>393680</v>
      </c>
      <c r="Q508" s="19">
        <v>3125522107</v>
      </c>
      <c r="R508" s="26">
        <v>44356</v>
      </c>
      <c r="S508" s="19">
        <v>50</v>
      </c>
      <c r="T508" s="19">
        <v>35</v>
      </c>
      <c r="U508" s="19">
        <v>15</v>
      </c>
      <c r="V508" s="27">
        <v>100</v>
      </c>
      <c r="W508" s="50">
        <v>0</v>
      </c>
      <c r="X508" s="28" t="s">
        <v>91</v>
      </c>
      <c r="Y508" s="23">
        <v>44378</v>
      </c>
      <c r="Z508" s="19" t="s">
        <v>1085</v>
      </c>
      <c r="AA508" s="19" t="s">
        <v>35</v>
      </c>
      <c r="AB508" s="29" t="s">
        <v>36</v>
      </c>
    </row>
    <row r="509" spans="1:28" x14ac:dyDescent="0.25">
      <c r="A509" s="19" t="s">
        <v>26</v>
      </c>
      <c r="B509" s="19" t="s">
        <v>27</v>
      </c>
      <c r="C509" s="19" t="s">
        <v>193</v>
      </c>
      <c r="D509" s="19">
        <v>1016014094</v>
      </c>
      <c r="E509" s="20" t="s">
        <v>1037</v>
      </c>
      <c r="F509" s="21">
        <v>80807545</v>
      </c>
      <c r="G509" s="19" t="s">
        <v>194</v>
      </c>
      <c r="H509" s="21" t="s">
        <v>31</v>
      </c>
      <c r="I509" s="19" t="s">
        <v>1086</v>
      </c>
      <c r="J509" s="22">
        <v>15</v>
      </c>
      <c r="K509" s="23">
        <v>44380</v>
      </c>
      <c r="L509" s="24">
        <v>46</v>
      </c>
      <c r="M509" s="25">
        <v>1</v>
      </c>
      <c r="N509" s="25">
        <v>1</v>
      </c>
      <c r="O509" s="25">
        <v>1</v>
      </c>
      <c r="P509" s="19">
        <v>393682</v>
      </c>
      <c r="Q509" s="19">
        <v>3126929299</v>
      </c>
      <c r="R509" s="26">
        <v>44366</v>
      </c>
      <c r="S509" s="19">
        <v>11</v>
      </c>
      <c r="T509" s="19">
        <v>23</v>
      </c>
      <c r="U509" s="19">
        <v>12</v>
      </c>
      <c r="V509" s="27">
        <v>46</v>
      </c>
      <c r="W509" s="50">
        <v>1</v>
      </c>
      <c r="X509" s="28" t="s">
        <v>88</v>
      </c>
      <c r="Y509" s="23">
        <v>44378</v>
      </c>
      <c r="Z509" s="19" t="s">
        <v>1087</v>
      </c>
      <c r="AA509" s="19" t="s">
        <v>390</v>
      </c>
      <c r="AB509" s="29"/>
    </row>
    <row r="510" spans="1:28" x14ac:dyDescent="0.25">
      <c r="A510" s="19" t="s">
        <v>26</v>
      </c>
      <c r="B510" s="19" t="s">
        <v>27</v>
      </c>
      <c r="C510" s="19" t="s">
        <v>945</v>
      </c>
      <c r="D510" s="19">
        <v>1016015136</v>
      </c>
      <c r="E510" s="20" t="s">
        <v>1037</v>
      </c>
      <c r="F510" s="21">
        <v>80807545</v>
      </c>
      <c r="G510" s="19" t="s">
        <v>946</v>
      </c>
      <c r="H510" s="21" t="s">
        <v>31</v>
      </c>
      <c r="I510" s="19" t="s">
        <v>1088</v>
      </c>
      <c r="J510" s="22">
        <v>17</v>
      </c>
      <c r="K510" s="23">
        <v>44380</v>
      </c>
      <c r="L510" s="24">
        <v>96</v>
      </c>
      <c r="M510" s="25">
        <v>0</v>
      </c>
      <c r="N510" s="25">
        <v>0</v>
      </c>
      <c r="O510" s="25">
        <v>1</v>
      </c>
      <c r="P510" s="19">
        <v>393684</v>
      </c>
      <c r="Q510" s="19">
        <v>3173829967</v>
      </c>
      <c r="R510" s="26">
        <v>44356</v>
      </c>
      <c r="S510" s="19">
        <v>50</v>
      </c>
      <c r="T510" s="19">
        <v>35</v>
      </c>
      <c r="U510" s="19">
        <v>11</v>
      </c>
      <c r="V510" s="27">
        <v>96</v>
      </c>
      <c r="W510" s="50">
        <v>0</v>
      </c>
      <c r="X510" s="28" t="s">
        <v>38</v>
      </c>
      <c r="Y510" s="23">
        <v>44378</v>
      </c>
      <c r="Z510" s="19" t="s">
        <v>1089</v>
      </c>
      <c r="AA510" s="19" t="s">
        <v>35</v>
      </c>
      <c r="AB510" s="29" t="s">
        <v>125</v>
      </c>
    </row>
    <row r="511" spans="1:28" x14ac:dyDescent="0.25">
      <c r="A511" s="19" t="s">
        <v>26</v>
      </c>
      <c r="B511" s="19" t="s">
        <v>27</v>
      </c>
      <c r="C511" s="19" t="s">
        <v>193</v>
      </c>
      <c r="D511" s="19">
        <v>1020729385</v>
      </c>
      <c r="E511" s="20" t="s">
        <v>1037</v>
      </c>
      <c r="F511" s="21">
        <v>80807545</v>
      </c>
      <c r="G511" s="19" t="s">
        <v>194</v>
      </c>
      <c r="H511" s="21" t="s">
        <v>31</v>
      </c>
      <c r="I511" s="19" t="s">
        <v>1090</v>
      </c>
      <c r="J511" s="22">
        <v>7</v>
      </c>
      <c r="K511" s="23">
        <v>44383</v>
      </c>
      <c r="L511" s="24">
        <v>100</v>
      </c>
      <c r="M511" s="25">
        <v>0</v>
      </c>
      <c r="N511" s="25">
        <v>0</v>
      </c>
      <c r="O511" s="25">
        <v>0</v>
      </c>
      <c r="P511" s="19">
        <v>393724</v>
      </c>
      <c r="Q511" s="19">
        <v>3215776319</v>
      </c>
      <c r="R511" s="26">
        <v>44356</v>
      </c>
      <c r="S511" s="19">
        <v>50</v>
      </c>
      <c r="T511" s="19">
        <v>35</v>
      </c>
      <c r="U511" s="19">
        <v>15</v>
      </c>
      <c r="V511" s="27">
        <v>100</v>
      </c>
      <c r="W511" s="50">
        <v>0</v>
      </c>
      <c r="X511" s="28" t="s">
        <v>57</v>
      </c>
      <c r="Y511" s="23">
        <v>44380</v>
      </c>
      <c r="Z511" s="19" t="s">
        <v>1091</v>
      </c>
      <c r="AA511" s="19" t="s">
        <v>35</v>
      </c>
      <c r="AB511" s="29" t="s">
        <v>36</v>
      </c>
    </row>
    <row r="512" spans="1:28" x14ac:dyDescent="0.25">
      <c r="A512" s="19" t="s">
        <v>26</v>
      </c>
      <c r="B512" s="19" t="s">
        <v>27</v>
      </c>
      <c r="C512" s="19" t="s">
        <v>193</v>
      </c>
      <c r="D512" s="19">
        <v>1032479129</v>
      </c>
      <c r="E512" s="20" t="s">
        <v>1037</v>
      </c>
      <c r="F512" s="21">
        <v>80807545</v>
      </c>
      <c r="G512" s="19" t="s">
        <v>194</v>
      </c>
      <c r="H512" s="21" t="s">
        <v>31</v>
      </c>
      <c r="I512" s="19" t="s">
        <v>1092</v>
      </c>
      <c r="J512" s="22">
        <v>13</v>
      </c>
      <c r="K512" s="23">
        <v>44383</v>
      </c>
      <c r="L512" s="24">
        <v>100</v>
      </c>
      <c r="M512" s="25">
        <v>0</v>
      </c>
      <c r="N512" s="25">
        <v>0</v>
      </c>
      <c r="O512" s="25">
        <v>0</v>
      </c>
      <c r="P512" s="19">
        <v>393725</v>
      </c>
      <c r="Q512" s="19">
        <v>3177138195</v>
      </c>
      <c r="R512" s="26">
        <v>44356</v>
      </c>
      <c r="S512" s="19">
        <v>50</v>
      </c>
      <c r="T512" s="19">
        <v>35</v>
      </c>
      <c r="U512" s="19">
        <v>15</v>
      </c>
      <c r="V512" s="27">
        <v>100</v>
      </c>
      <c r="W512" s="50">
        <v>0</v>
      </c>
      <c r="X512" s="28" t="s">
        <v>51</v>
      </c>
      <c r="Y512" s="23">
        <v>44380</v>
      </c>
      <c r="Z512" s="19" t="s">
        <v>1093</v>
      </c>
      <c r="AA512" s="19" t="s">
        <v>35</v>
      </c>
      <c r="AB512" s="29" t="s">
        <v>36</v>
      </c>
    </row>
    <row r="513" spans="1:28" x14ac:dyDescent="0.25">
      <c r="A513" s="19" t="s">
        <v>26</v>
      </c>
      <c r="B513" s="19" t="s">
        <v>27</v>
      </c>
      <c r="C513" s="19" t="s">
        <v>193</v>
      </c>
      <c r="D513" s="19">
        <v>1030541075</v>
      </c>
      <c r="E513" s="20" t="s">
        <v>1037</v>
      </c>
      <c r="F513" s="21">
        <v>80807545</v>
      </c>
      <c r="G513" s="19" t="s">
        <v>194</v>
      </c>
      <c r="H513" s="21" t="s">
        <v>31</v>
      </c>
      <c r="I513" s="19" t="s">
        <v>1094</v>
      </c>
      <c r="J513" s="22">
        <v>15</v>
      </c>
      <c r="K513" s="23">
        <v>44383</v>
      </c>
      <c r="L513" s="24">
        <v>97</v>
      </c>
      <c r="M513" s="25">
        <v>0</v>
      </c>
      <c r="N513" s="25">
        <v>0</v>
      </c>
      <c r="O513" s="25">
        <v>1</v>
      </c>
      <c r="P513" s="19">
        <v>393731</v>
      </c>
      <c r="Q513" s="19">
        <v>3188064936</v>
      </c>
      <c r="R513" s="26">
        <v>44368</v>
      </c>
      <c r="S513" s="19">
        <v>50</v>
      </c>
      <c r="T513" s="19">
        <v>35</v>
      </c>
      <c r="U513" s="19">
        <v>12</v>
      </c>
      <c r="V513" s="27">
        <v>97</v>
      </c>
      <c r="W513" s="50">
        <v>0</v>
      </c>
      <c r="X513" s="28" t="s">
        <v>51</v>
      </c>
      <c r="Y513" s="23">
        <v>44380</v>
      </c>
      <c r="Z513" s="19" t="s">
        <v>1095</v>
      </c>
      <c r="AA513" s="19" t="s">
        <v>35</v>
      </c>
      <c r="AB513" s="29" t="s">
        <v>125</v>
      </c>
    </row>
    <row r="514" spans="1:28" x14ac:dyDescent="0.25">
      <c r="A514" s="19" t="s">
        <v>26</v>
      </c>
      <c r="B514" s="19" t="s">
        <v>27</v>
      </c>
      <c r="C514" s="19" t="s">
        <v>193</v>
      </c>
      <c r="D514" s="19">
        <v>1030671847</v>
      </c>
      <c r="E514" s="20" t="s">
        <v>1037</v>
      </c>
      <c r="F514" s="21">
        <v>80807545</v>
      </c>
      <c r="G514" s="19" t="s">
        <v>194</v>
      </c>
      <c r="H514" s="21" t="s">
        <v>31</v>
      </c>
      <c r="I514" s="19" t="s">
        <v>1096</v>
      </c>
      <c r="J514" s="22">
        <v>6</v>
      </c>
      <c r="K514" s="23">
        <v>44383</v>
      </c>
      <c r="L514" s="24">
        <v>100</v>
      </c>
      <c r="M514" s="25">
        <v>0</v>
      </c>
      <c r="N514" s="25">
        <v>0</v>
      </c>
      <c r="O514" s="25">
        <v>0</v>
      </c>
      <c r="P514" s="19">
        <v>393736</v>
      </c>
      <c r="Q514" s="19">
        <v>3205671803</v>
      </c>
      <c r="R514" s="26">
        <v>44356</v>
      </c>
      <c r="S514" s="19">
        <v>50</v>
      </c>
      <c r="T514" s="19">
        <v>35</v>
      </c>
      <c r="U514" s="19">
        <v>15</v>
      </c>
      <c r="V514" s="27">
        <v>100</v>
      </c>
      <c r="W514" s="50">
        <v>0</v>
      </c>
      <c r="X514" s="28" t="s">
        <v>91</v>
      </c>
      <c r="Y514" s="23">
        <v>44380</v>
      </c>
      <c r="Z514" s="19" t="s">
        <v>1097</v>
      </c>
      <c r="AA514" s="19" t="s">
        <v>35</v>
      </c>
      <c r="AB514" s="29" t="s">
        <v>36</v>
      </c>
    </row>
    <row r="515" spans="1:28" x14ac:dyDescent="0.25">
      <c r="A515" s="19" t="s">
        <v>26</v>
      </c>
      <c r="B515" s="19" t="s">
        <v>27</v>
      </c>
      <c r="C515" s="19" t="s">
        <v>193</v>
      </c>
      <c r="D515" s="19">
        <v>1033798945</v>
      </c>
      <c r="E515" s="20" t="s">
        <v>1037</v>
      </c>
      <c r="F515" s="21">
        <v>80807545</v>
      </c>
      <c r="G515" s="19" t="s">
        <v>194</v>
      </c>
      <c r="H515" s="21" t="s">
        <v>31</v>
      </c>
      <c r="I515" s="19" t="s">
        <v>1098</v>
      </c>
      <c r="J515" s="22">
        <v>6</v>
      </c>
      <c r="K515" s="23">
        <v>44383</v>
      </c>
      <c r="L515" s="24">
        <v>99</v>
      </c>
      <c r="M515" s="25">
        <v>0</v>
      </c>
      <c r="N515" s="25">
        <v>0</v>
      </c>
      <c r="O515" s="25">
        <v>1</v>
      </c>
      <c r="P515" s="19">
        <v>393740</v>
      </c>
      <c r="Q515" s="19">
        <v>3116077448</v>
      </c>
      <c r="R515" s="26">
        <v>44356</v>
      </c>
      <c r="S515" s="19">
        <v>50</v>
      </c>
      <c r="T515" s="19">
        <v>35</v>
      </c>
      <c r="U515" s="19">
        <v>14</v>
      </c>
      <c r="V515" s="27">
        <v>99</v>
      </c>
      <c r="W515" s="50">
        <v>0</v>
      </c>
      <c r="X515" s="28" t="s">
        <v>68</v>
      </c>
      <c r="Y515" s="23">
        <v>44380</v>
      </c>
      <c r="Z515" s="19" t="s">
        <v>1099</v>
      </c>
      <c r="AA515" s="19" t="s">
        <v>35</v>
      </c>
      <c r="AB515" s="29" t="s">
        <v>125</v>
      </c>
    </row>
    <row r="516" spans="1:28" x14ac:dyDescent="0.25">
      <c r="A516" s="19" t="s">
        <v>26</v>
      </c>
      <c r="B516" s="19" t="s">
        <v>27</v>
      </c>
      <c r="C516" s="19" t="s">
        <v>193</v>
      </c>
      <c r="D516" s="19">
        <v>1104702463</v>
      </c>
      <c r="E516" s="20" t="s">
        <v>1037</v>
      </c>
      <c r="F516" s="21">
        <v>80807545</v>
      </c>
      <c r="G516" s="19" t="s">
        <v>194</v>
      </c>
      <c r="H516" s="21" t="s">
        <v>31</v>
      </c>
      <c r="I516" s="19" t="s">
        <v>1100</v>
      </c>
      <c r="J516" s="22">
        <v>8</v>
      </c>
      <c r="K516" s="23">
        <v>44383</v>
      </c>
      <c r="L516" s="24">
        <v>100</v>
      </c>
      <c r="M516" s="25">
        <v>0</v>
      </c>
      <c r="N516" s="25">
        <v>0</v>
      </c>
      <c r="O516" s="25">
        <v>0</v>
      </c>
      <c r="P516" s="19">
        <v>393750</v>
      </c>
      <c r="Q516" s="19">
        <v>3104908498</v>
      </c>
      <c r="R516" s="26">
        <v>44356</v>
      </c>
      <c r="S516" s="19">
        <v>50</v>
      </c>
      <c r="T516" s="19">
        <v>35</v>
      </c>
      <c r="U516" s="19">
        <v>15</v>
      </c>
      <c r="V516" s="27">
        <v>100</v>
      </c>
      <c r="W516" s="50">
        <v>0</v>
      </c>
      <c r="X516" s="28" t="s">
        <v>54</v>
      </c>
      <c r="Y516" s="23">
        <v>44380</v>
      </c>
      <c r="Z516" s="19" t="s">
        <v>1101</v>
      </c>
      <c r="AA516" s="19" t="s">
        <v>35</v>
      </c>
      <c r="AB516" s="29" t="s">
        <v>36</v>
      </c>
    </row>
    <row r="517" spans="1:28" x14ac:dyDescent="0.25">
      <c r="A517" s="19" t="s">
        <v>26</v>
      </c>
      <c r="B517" s="19" t="s">
        <v>27</v>
      </c>
      <c r="C517" s="19" t="s">
        <v>945</v>
      </c>
      <c r="D517" s="19">
        <v>1016015136</v>
      </c>
      <c r="E517" s="20" t="s">
        <v>1037</v>
      </c>
      <c r="F517" s="21">
        <v>80807545</v>
      </c>
      <c r="G517" s="19" t="s">
        <v>946</v>
      </c>
      <c r="H517" s="21" t="s">
        <v>31</v>
      </c>
      <c r="I517" s="19" t="s">
        <v>1102</v>
      </c>
      <c r="J517" s="22">
        <v>17</v>
      </c>
      <c r="K517" s="23">
        <v>44383</v>
      </c>
      <c r="L517" s="24">
        <v>66</v>
      </c>
      <c r="M517" s="25">
        <v>1</v>
      </c>
      <c r="N517" s="25">
        <v>0</v>
      </c>
      <c r="O517" s="25">
        <v>1</v>
      </c>
      <c r="P517" s="19">
        <v>393753</v>
      </c>
      <c r="Q517" s="19">
        <v>3224417428</v>
      </c>
      <c r="R517" s="26">
        <v>44356</v>
      </c>
      <c r="S517" s="19">
        <v>22</v>
      </c>
      <c r="T517" s="19">
        <v>35</v>
      </c>
      <c r="U517" s="19">
        <v>9</v>
      </c>
      <c r="V517" s="27">
        <v>66</v>
      </c>
      <c r="W517" s="50">
        <v>1</v>
      </c>
      <c r="X517" s="28" t="s">
        <v>51</v>
      </c>
      <c r="Y517" s="23">
        <v>44378</v>
      </c>
      <c r="Z517" s="19" t="s">
        <v>1103</v>
      </c>
      <c r="AA517" s="19" t="s">
        <v>390</v>
      </c>
      <c r="AB517" s="29"/>
    </row>
    <row r="518" spans="1:28" x14ac:dyDescent="0.25">
      <c r="A518" s="19" t="s">
        <v>26</v>
      </c>
      <c r="B518" s="19" t="s">
        <v>27</v>
      </c>
      <c r="C518" s="19" t="s">
        <v>193</v>
      </c>
      <c r="D518" s="19">
        <v>1053765155</v>
      </c>
      <c r="E518" s="20" t="s">
        <v>1037</v>
      </c>
      <c r="F518" s="21">
        <v>80807545</v>
      </c>
      <c r="G518" s="19" t="s">
        <v>194</v>
      </c>
      <c r="H518" s="21" t="s">
        <v>31</v>
      </c>
      <c r="I518" s="19" t="s">
        <v>1104</v>
      </c>
      <c r="J518" s="22">
        <v>8</v>
      </c>
      <c r="K518" s="23">
        <v>44383</v>
      </c>
      <c r="L518" s="24">
        <v>100</v>
      </c>
      <c r="M518" s="25">
        <v>0</v>
      </c>
      <c r="N518" s="25">
        <v>0</v>
      </c>
      <c r="O518" s="25">
        <v>0</v>
      </c>
      <c r="P518" s="19">
        <v>393762</v>
      </c>
      <c r="Q518" s="19">
        <v>3045441111</v>
      </c>
      <c r="R518" s="26">
        <v>44356</v>
      </c>
      <c r="S518" s="19">
        <v>50</v>
      </c>
      <c r="T518" s="19">
        <v>35</v>
      </c>
      <c r="U518" s="19">
        <v>15</v>
      </c>
      <c r="V518" s="27">
        <v>100</v>
      </c>
      <c r="W518" s="50">
        <v>0</v>
      </c>
      <c r="X518" s="28" t="s">
        <v>60</v>
      </c>
      <c r="Y518" s="23">
        <v>44380</v>
      </c>
      <c r="Z518" s="19" t="s">
        <v>1105</v>
      </c>
      <c r="AA518" s="19" t="s">
        <v>35</v>
      </c>
      <c r="AB518" s="29" t="s">
        <v>36</v>
      </c>
    </row>
    <row r="519" spans="1:28" x14ac:dyDescent="0.25">
      <c r="A519" s="19" t="s">
        <v>26</v>
      </c>
      <c r="B519" s="19" t="s">
        <v>27</v>
      </c>
      <c r="C519" s="19" t="s">
        <v>193</v>
      </c>
      <c r="D519" s="19">
        <v>1031162665</v>
      </c>
      <c r="E519" s="20" t="s">
        <v>1037</v>
      </c>
      <c r="F519" s="21">
        <v>80807545</v>
      </c>
      <c r="G519" s="19" t="s">
        <v>194</v>
      </c>
      <c r="H519" s="21" t="s">
        <v>31</v>
      </c>
      <c r="I519" s="19" t="s">
        <v>1106</v>
      </c>
      <c r="J519" s="22">
        <v>6</v>
      </c>
      <c r="K519" s="23">
        <v>44383</v>
      </c>
      <c r="L519" s="24">
        <v>100</v>
      </c>
      <c r="M519" s="25">
        <v>0</v>
      </c>
      <c r="N519" s="25">
        <v>0</v>
      </c>
      <c r="O519" s="25">
        <v>0</v>
      </c>
      <c r="P519" s="19">
        <v>393764</v>
      </c>
      <c r="Q519" s="19">
        <v>3226253953</v>
      </c>
      <c r="R519" s="26">
        <v>44356</v>
      </c>
      <c r="S519" s="19">
        <v>50</v>
      </c>
      <c r="T519" s="19">
        <v>35</v>
      </c>
      <c r="U519" s="19">
        <v>15</v>
      </c>
      <c r="V519" s="27">
        <v>100</v>
      </c>
      <c r="W519" s="50">
        <v>0</v>
      </c>
      <c r="X519" s="28" t="s">
        <v>161</v>
      </c>
      <c r="Y519" s="23">
        <v>44380</v>
      </c>
      <c r="Z519" s="19" t="s">
        <v>1107</v>
      </c>
      <c r="AA519" s="19" t="s">
        <v>35</v>
      </c>
      <c r="AB519" s="29" t="s">
        <v>36</v>
      </c>
    </row>
    <row r="520" spans="1:28" x14ac:dyDescent="0.25">
      <c r="A520" s="19" t="s">
        <v>26</v>
      </c>
      <c r="B520" s="19" t="s">
        <v>27</v>
      </c>
      <c r="C520" s="19" t="s">
        <v>945</v>
      </c>
      <c r="D520" s="19">
        <v>1019092098</v>
      </c>
      <c r="E520" s="20" t="s">
        <v>1037</v>
      </c>
      <c r="F520" s="21">
        <v>80807545</v>
      </c>
      <c r="G520" s="19" t="s">
        <v>946</v>
      </c>
      <c r="H520" s="21" t="s">
        <v>31</v>
      </c>
      <c r="I520" s="19" t="s">
        <v>1108</v>
      </c>
      <c r="J520" s="22">
        <v>8</v>
      </c>
      <c r="K520" s="23">
        <v>44383</v>
      </c>
      <c r="L520" s="24">
        <v>100</v>
      </c>
      <c r="M520" s="25">
        <v>0</v>
      </c>
      <c r="N520" s="25">
        <v>0</v>
      </c>
      <c r="O520" s="25">
        <v>0</v>
      </c>
      <c r="P520" s="19">
        <v>393773</v>
      </c>
      <c r="Q520" s="19">
        <v>3216901958</v>
      </c>
      <c r="R520" s="26">
        <v>44356</v>
      </c>
      <c r="S520" s="19">
        <v>50</v>
      </c>
      <c r="T520" s="19">
        <v>35</v>
      </c>
      <c r="U520" s="19">
        <v>15</v>
      </c>
      <c r="V520" s="27">
        <v>100</v>
      </c>
      <c r="W520" s="50">
        <v>0</v>
      </c>
      <c r="X520" s="28" t="s">
        <v>51</v>
      </c>
      <c r="Y520" s="23">
        <v>44380</v>
      </c>
      <c r="Z520" s="19" t="s">
        <v>1109</v>
      </c>
      <c r="AA520" s="19" t="s">
        <v>35</v>
      </c>
      <c r="AB520" s="29" t="s">
        <v>36</v>
      </c>
    </row>
    <row r="521" spans="1:28" x14ac:dyDescent="0.25">
      <c r="A521" s="19" t="s">
        <v>26</v>
      </c>
      <c r="B521" s="19" t="s">
        <v>27</v>
      </c>
      <c r="C521" s="19" t="s">
        <v>945</v>
      </c>
      <c r="D521" s="19">
        <v>1016034865</v>
      </c>
      <c r="E521" s="20" t="s">
        <v>1037</v>
      </c>
      <c r="F521" s="21">
        <v>80807545</v>
      </c>
      <c r="G521" s="19" t="s">
        <v>946</v>
      </c>
      <c r="H521" s="21" t="s">
        <v>31</v>
      </c>
      <c r="I521" s="19" t="s">
        <v>1110</v>
      </c>
      <c r="J521" s="22">
        <v>54</v>
      </c>
      <c r="K521" s="23">
        <v>44384</v>
      </c>
      <c r="L521" s="24">
        <v>80</v>
      </c>
      <c r="M521" s="25">
        <v>1</v>
      </c>
      <c r="N521" s="25">
        <v>0</v>
      </c>
      <c r="O521" s="25">
        <v>1</v>
      </c>
      <c r="P521" s="19">
        <v>393797</v>
      </c>
      <c r="Q521" s="19">
        <v>3224684755</v>
      </c>
      <c r="R521" s="26">
        <v>44356</v>
      </c>
      <c r="S521" s="19">
        <v>33</v>
      </c>
      <c r="T521" s="19">
        <v>35</v>
      </c>
      <c r="U521" s="19">
        <v>12</v>
      </c>
      <c r="V521" s="27">
        <v>80</v>
      </c>
      <c r="W521" s="50">
        <v>1</v>
      </c>
      <c r="X521" s="28" t="s">
        <v>43</v>
      </c>
      <c r="Y521" s="23">
        <v>44378</v>
      </c>
      <c r="Z521" s="19" t="s">
        <v>1111</v>
      </c>
      <c r="AA521" s="19" t="s">
        <v>35</v>
      </c>
      <c r="AB521" s="29" t="s">
        <v>125</v>
      </c>
    </row>
    <row r="522" spans="1:28" x14ac:dyDescent="0.25">
      <c r="A522" s="19" t="s">
        <v>26</v>
      </c>
      <c r="B522" s="19" t="s">
        <v>27</v>
      </c>
      <c r="C522" s="19" t="s">
        <v>945</v>
      </c>
      <c r="D522" s="19">
        <v>1019092098</v>
      </c>
      <c r="E522" s="20" t="s">
        <v>1037</v>
      </c>
      <c r="F522" s="21">
        <v>80807545</v>
      </c>
      <c r="G522" s="19" t="s">
        <v>946</v>
      </c>
      <c r="H522" s="21" t="s">
        <v>31</v>
      </c>
      <c r="I522" s="19" t="s">
        <v>1112</v>
      </c>
      <c r="J522" s="22">
        <v>25</v>
      </c>
      <c r="K522" s="23">
        <v>44384</v>
      </c>
      <c r="L522" s="24">
        <v>77</v>
      </c>
      <c r="M522" s="25">
        <v>1</v>
      </c>
      <c r="N522" s="25">
        <v>1</v>
      </c>
      <c r="O522" s="25">
        <v>0</v>
      </c>
      <c r="P522" s="19">
        <v>393805</v>
      </c>
      <c r="Q522" s="19">
        <v>3209330076</v>
      </c>
      <c r="R522" s="26">
        <v>44356</v>
      </c>
      <c r="S522" s="19">
        <v>39</v>
      </c>
      <c r="T522" s="19">
        <v>23</v>
      </c>
      <c r="U522" s="19">
        <v>15</v>
      </c>
      <c r="V522" s="27">
        <v>77</v>
      </c>
      <c r="W522" s="50">
        <v>1</v>
      </c>
      <c r="X522" s="28" t="s">
        <v>54</v>
      </c>
      <c r="Y522" s="23">
        <v>44378</v>
      </c>
      <c r="Z522" s="19" t="s">
        <v>1113</v>
      </c>
      <c r="AA522" s="19" t="s">
        <v>35</v>
      </c>
      <c r="AB522" s="29" t="s">
        <v>125</v>
      </c>
    </row>
    <row r="523" spans="1:28" x14ac:dyDescent="0.25">
      <c r="A523" s="19" t="s">
        <v>26</v>
      </c>
      <c r="B523" s="19" t="s">
        <v>27</v>
      </c>
      <c r="C523" s="19" t="s">
        <v>945</v>
      </c>
      <c r="D523" s="19">
        <v>1032404963</v>
      </c>
      <c r="E523" s="20" t="s">
        <v>1037</v>
      </c>
      <c r="F523" s="21">
        <v>80807545</v>
      </c>
      <c r="G523" s="19" t="s">
        <v>946</v>
      </c>
      <c r="H523" s="21" t="s">
        <v>31</v>
      </c>
      <c r="I523" s="19" t="s">
        <v>1114</v>
      </c>
      <c r="J523" s="22">
        <v>10</v>
      </c>
      <c r="K523" s="23">
        <v>44384</v>
      </c>
      <c r="L523" s="24">
        <v>100</v>
      </c>
      <c r="M523" s="25">
        <v>0</v>
      </c>
      <c r="N523" s="25">
        <v>0</v>
      </c>
      <c r="O523" s="25">
        <v>0</v>
      </c>
      <c r="P523" s="19">
        <v>393809</v>
      </c>
      <c r="Q523" s="19">
        <v>3505847079</v>
      </c>
      <c r="R523" s="26">
        <v>44356</v>
      </c>
      <c r="S523" s="19">
        <v>50</v>
      </c>
      <c r="T523" s="19">
        <v>35</v>
      </c>
      <c r="U523" s="19">
        <v>15</v>
      </c>
      <c r="V523" s="27">
        <v>100</v>
      </c>
      <c r="W523" s="50">
        <v>0</v>
      </c>
      <c r="X523" s="28" t="s">
        <v>161</v>
      </c>
      <c r="Y523" s="23">
        <v>44380</v>
      </c>
      <c r="Z523" s="19" t="s">
        <v>1115</v>
      </c>
      <c r="AA523" s="19" t="s">
        <v>35</v>
      </c>
      <c r="AB523" s="29" t="s">
        <v>36</v>
      </c>
    </row>
    <row r="524" spans="1:28" x14ac:dyDescent="0.25">
      <c r="A524" s="19" t="s">
        <v>26</v>
      </c>
      <c r="B524" s="19" t="s">
        <v>27</v>
      </c>
      <c r="C524" s="19" t="s">
        <v>945</v>
      </c>
      <c r="D524" s="19">
        <v>1023891726</v>
      </c>
      <c r="E524" s="20" t="s">
        <v>1037</v>
      </c>
      <c r="F524" s="21">
        <v>80807545</v>
      </c>
      <c r="G524" s="19" t="s">
        <v>946</v>
      </c>
      <c r="H524" s="21" t="s">
        <v>31</v>
      </c>
      <c r="I524" s="19" t="s">
        <v>1116</v>
      </c>
      <c r="J524" s="22">
        <v>14</v>
      </c>
      <c r="K524" s="23">
        <v>44384</v>
      </c>
      <c r="L524" s="24">
        <v>71</v>
      </c>
      <c r="M524" s="25">
        <v>1</v>
      </c>
      <c r="N524" s="25">
        <v>1</v>
      </c>
      <c r="O524" s="25">
        <v>0</v>
      </c>
      <c r="P524" s="19">
        <v>393822</v>
      </c>
      <c r="Q524" s="19">
        <v>3104294103</v>
      </c>
      <c r="R524" s="26">
        <v>44356</v>
      </c>
      <c r="S524" s="19">
        <v>33</v>
      </c>
      <c r="T524" s="19">
        <v>23</v>
      </c>
      <c r="U524" s="19">
        <v>15</v>
      </c>
      <c r="V524" s="27">
        <v>71</v>
      </c>
      <c r="W524" s="50">
        <v>1</v>
      </c>
      <c r="X524" s="28" t="s">
        <v>71</v>
      </c>
      <c r="Y524" s="23">
        <v>44383</v>
      </c>
      <c r="Z524" s="19" t="s">
        <v>1117</v>
      </c>
      <c r="AA524" s="19" t="s">
        <v>390</v>
      </c>
      <c r="AB524" s="29"/>
    </row>
    <row r="525" spans="1:28" x14ac:dyDescent="0.25">
      <c r="A525" s="19" t="s">
        <v>26</v>
      </c>
      <c r="B525" s="19" t="s">
        <v>27</v>
      </c>
      <c r="C525" s="19" t="s">
        <v>945</v>
      </c>
      <c r="D525" s="19">
        <v>1016027367</v>
      </c>
      <c r="E525" s="20" t="s">
        <v>1037</v>
      </c>
      <c r="F525" s="21">
        <v>80807545</v>
      </c>
      <c r="G525" s="19" t="s">
        <v>946</v>
      </c>
      <c r="H525" s="21" t="s">
        <v>31</v>
      </c>
      <c r="I525" s="19" t="s">
        <v>1118</v>
      </c>
      <c r="J525" s="22">
        <v>8</v>
      </c>
      <c r="K525" s="23">
        <v>44384</v>
      </c>
      <c r="L525" s="24">
        <v>100</v>
      </c>
      <c r="M525" s="25">
        <v>0</v>
      </c>
      <c r="N525" s="25">
        <v>0</v>
      </c>
      <c r="O525" s="25">
        <v>0</v>
      </c>
      <c r="P525" s="19">
        <v>393823</v>
      </c>
      <c r="Q525" s="19">
        <v>3217934883</v>
      </c>
      <c r="R525" s="26">
        <v>44356</v>
      </c>
      <c r="S525" s="19">
        <v>50</v>
      </c>
      <c r="T525" s="19">
        <v>35</v>
      </c>
      <c r="U525" s="19">
        <v>15</v>
      </c>
      <c r="V525" s="27">
        <v>100</v>
      </c>
      <c r="W525" s="50">
        <v>0</v>
      </c>
      <c r="X525" s="28" t="s">
        <v>54</v>
      </c>
      <c r="Y525" s="23">
        <v>44383</v>
      </c>
      <c r="Z525" s="19" t="s">
        <v>1119</v>
      </c>
      <c r="AA525" s="19" t="s">
        <v>35</v>
      </c>
      <c r="AB525" s="29" t="s">
        <v>36</v>
      </c>
    </row>
    <row r="526" spans="1:28" x14ac:dyDescent="0.25">
      <c r="A526" s="19" t="s">
        <v>26</v>
      </c>
      <c r="B526" s="19" t="s">
        <v>27</v>
      </c>
      <c r="C526" s="19" t="s">
        <v>945</v>
      </c>
      <c r="D526" s="19">
        <v>52194357</v>
      </c>
      <c r="E526" s="20" t="s">
        <v>1037</v>
      </c>
      <c r="F526" s="21">
        <v>80807545</v>
      </c>
      <c r="G526" s="19" t="s">
        <v>946</v>
      </c>
      <c r="H526" s="21" t="s">
        <v>31</v>
      </c>
      <c r="I526" s="19" t="s">
        <v>1120</v>
      </c>
      <c r="J526" s="22">
        <v>15</v>
      </c>
      <c r="K526" s="23">
        <v>44384</v>
      </c>
      <c r="L526" s="24">
        <v>100</v>
      </c>
      <c r="M526" s="25">
        <v>0</v>
      </c>
      <c r="N526" s="25">
        <v>0</v>
      </c>
      <c r="O526" s="25">
        <v>0</v>
      </c>
      <c r="P526" s="19">
        <v>393831</v>
      </c>
      <c r="Q526" s="19">
        <v>3226948601</v>
      </c>
      <c r="R526" s="26">
        <v>44356</v>
      </c>
      <c r="S526" s="19">
        <v>50</v>
      </c>
      <c r="T526" s="19">
        <v>35</v>
      </c>
      <c r="U526" s="19">
        <v>15</v>
      </c>
      <c r="V526" s="27">
        <v>100</v>
      </c>
      <c r="W526" s="50">
        <v>0</v>
      </c>
      <c r="X526" s="28" t="s">
        <v>51</v>
      </c>
      <c r="Y526" s="23">
        <v>44383</v>
      </c>
      <c r="Z526" s="19" t="s">
        <v>1121</v>
      </c>
      <c r="AA526" s="19" t="s">
        <v>35</v>
      </c>
      <c r="AB526" s="29" t="s">
        <v>36</v>
      </c>
    </row>
    <row r="527" spans="1:28" x14ac:dyDescent="0.25">
      <c r="A527" s="19" t="s">
        <v>26</v>
      </c>
      <c r="B527" s="19" t="s">
        <v>27</v>
      </c>
      <c r="C527" s="19" t="s">
        <v>945</v>
      </c>
      <c r="D527" s="19">
        <v>80203022</v>
      </c>
      <c r="E527" s="20" t="s">
        <v>1037</v>
      </c>
      <c r="F527" s="21">
        <v>80807545</v>
      </c>
      <c r="G527" s="19" t="s">
        <v>946</v>
      </c>
      <c r="H527" s="21" t="s">
        <v>31</v>
      </c>
      <c r="I527" s="19" t="s">
        <v>1122</v>
      </c>
      <c r="J527" s="22">
        <v>9</v>
      </c>
      <c r="K527" s="23">
        <v>44384</v>
      </c>
      <c r="L527" s="24">
        <v>100</v>
      </c>
      <c r="M527" s="25">
        <v>0</v>
      </c>
      <c r="N527" s="25">
        <v>0</v>
      </c>
      <c r="O527" s="25">
        <v>0</v>
      </c>
      <c r="P527" s="19">
        <v>393837</v>
      </c>
      <c r="Q527" s="19">
        <v>3165345814</v>
      </c>
      <c r="R527" s="26">
        <v>44356</v>
      </c>
      <c r="S527" s="19">
        <v>50</v>
      </c>
      <c r="T527" s="19">
        <v>35</v>
      </c>
      <c r="U527" s="19">
        <v>15</v>
      </c>
      <c r="V527" s="27">
        <v>100</v>
      </c>
      <c r="W527" s="50">
        <v>0</v>
      </c>
      <c r="X527" s="28" t="s">
        <v>54</v>
      </c>
      <c r="Y527" s="23">
        <v>44384</v>
      </c>
      <c r="Z527" s="19" t="s">
        <v>1123</v>
      </c>
      <c r="AA527" s="19" t="s">
        <v>35</v>
      </c>
      <c r="AB527" s="29" t="s">
        <v>36</v>
      </c>
    </row>
    <row r="528" spans="1:28" x14ac:dyDescent="0.25">
      <c r="A528" s="19" t="s">
        <v>26</v>
      </c>
      <c r="B528" s="19" t="s">
        <v>27</v>
      </c>
      <c r="C528" s="19" t="s">
        <v>945</v>
      </c>
      <c r="D528" s="19">
        <v>1018502340</v>
      </c>
      <c r="E528" s="20" t="s">
        <v>1037</v>
      </c>
      <c r="F528" s="21">
        <v>80807545</v>
      </c>
      <c r="G528" s="19" t="s">
        <v>946</v>
      </c>
      <c r="H528" s="21" t="s">
        <v>31</v>
      </c>
      <c r="I528" s="19" t="s">
        <v>1124</v>
      </c>
      <c r="J528" s="22">
        <v>16</v>
      </c>
      <c r="K528" s="23">
        <v>44384</v>
      </c>
      <c r="L528" s="24">
        <v>100</v>
      </c>
      <c r="M528" s="25">
        <v>0</v>
      </c>
      <c r="N528" s="25">
        <v>0</v>
      </c>
      <c r="O528" s="25">
        <v>0</v>
      </c>
      <c r="P528" s="19">
        <v>393847</v>
      </c>
      <c r="Q528" s="19">
        <v>3127398502</v>
      </c>
      <c r="R528" s="26">
        <v>44356</v>
      </c>
      <c r="S528" s="19">
        <v>50</v>
      </c>
      <c r="T528" s="19">
        <v>35</v>
      </c>
      <c r="U528" s="19">
        <v>15</v>
      </c>
      <c r="V528" s="27">
        <v>100</v>
      </c>
      <c r="W528" s="50">
        <v>0</v>
      </c>
      <c r="X528" s="28" t="s">
        <v>51</v>
      </c>
      <c r="Y528" s="23">
        <v>44383</v>
      </c>
      <c r="Z528" s="19" t="s">
        <v>1125</v>
      </c>
      <c r="AA528" s="19" t="s">
        <v>35</v>
      </c>
      <c r="AB528" s="29" t="s">
        <v>36</v>
      </c>
    </row>
    <row r="529" spans="1:28" x14ac:dyDescent="0.25">
      <c r="A529" s="19" t="s">
        <v>26</v>
      </c>
      <c r="B529" s="19" t="s">
        <v>27</v>
      </c>
      <c r="C529" s="19" t="s">
        <v>193</v>
      </c>
      <c r="D529" s="19">
        <v>17650195</v>
      </c>
      <c r="E529" s="20" t="s">
        <v>1037</v>
      </c>
      <c r="F529" s="21">
        <v>80807545</v>
      </c>
      <c r="G529" s="19" t="s">
        <v>194</v>
      </c>
      <c r="H529" s="21" t="s">
        <v>31</v>
      </c>
      <c r="I529" s="19" t="s">
        <v>1126</v>
      </c>
      <c r="J529" s="22">
        <v>10</v>
      </c>
      <c r="K529" s="23">
        <v>44385</v>
      </c>
      <c r="L529" s="24">
        <v>97</v>
      </c>
      <c r="M529" s="25">
        <v>0</v>
      </c>
      <c r="N529" s="25">
        <v>0</v>
      </c>
      <c r="O529" s="25">
        <v>1</v>
      </c>
      <c r="P529" s="19">
        <v>393881</v>
      </c>
      <c r="Q529" s="19">
        <v>3124926048</v>
      </c>
      <c r="R529" s="26">
        <v>44366</v>
      </c>
      <c r="S529" s="19">
        <v>50</v>
      </c>
      <c r="T529" s="19">
        <v>35</v>
      </c>
      <c r="U529" s="19">
        <v>12</v>
      </c>
      <c r="V529" s="27">
        <v>97</v>
      </c>
      <c r="W529" s="50">
        <v>0</v>
      </c>
      <c r="X529" s="28" t="s">
        <v>161</v>
      </c>
      <c r="Y529" s="23">
        <v>44384</v>
      </c>
      <c r="Z529" s="19" t="s">
        <v>1127</v>
      </c>
      <c r="AA529" s="19" t="s">
        <v>35</v>
      </c>
      <c r="AB529" s="29" t="s">
        <v>125</v>
      </c>
    </row>
    <row r="530" spans="1:28" x14ac:dyDescent="0.25">
      <c r="A530" s="19" t="s">
        <v>26</v>
      </c>
      <c r="B530" s="19" t="s">
        <v>27</v>
      </c>
      <c r="C530" s="19" t="s">
        <v>193</v>
      </c>
      <c r="D530" s="19">
        <v>1073704751</v>
      </c>
      <c r="E530" s="20" t="s">
        <v>1037</v>
      </c>
      <c r="F530" s="21">
        <v>80807545</v>
      </c>
      <c r="G530" s="19" t="s">
        <v>194</v>
      </c>
      <c r="H530" s="21" t="s">
        <v>31</v>
      </c>
      <c r="I530" s="19" t="s">
        <v>1128</v>
      </c>
      <c r="J530" s="22">
        <v>8</v>
      </c>
      <c r="K530" s="23">
        <v>44385</v>
      </c>
      <c r="L530" s="24">
        <v>100</v>
      </c>
      <c r="M530" s="25">
        <v>0</v>
      </c>
      <c r="N530" s="25">
        <v>0</v>
      </c>
      <c r="O530" s="25">
        <v>0</v>
      </c>
      <c r="P530" s="19">
        <v>393886</v>
      </c>
      <c r="Q530" s="19">
        <v>3217625752</v>
      </c>
      <c r="R530" s="26">
        <v>44356</v>
      </c>
      <c r="S530" s="19">
        <v>50</v>
      </c>
      <c r="T530" s="19">
        <v>35</v>
      </c>
      <c r="U530" s="19">
        <v>15</v>
      </c>
      <c r="V530" s="27">
        <v>100</v>
      </c>
      <c r="W530" s="50">
        <v>0</v>
      </c>
      <c r="X530" s="28" t="s">
        <v>71</v>
      </c>
      <c r="Y530" s="23">
        <v>44384</v>
      </c>
      <c r="Z530" s="19" t="s">
        <v>1129</v>
      </c>
      <c r="AA530" s="19" t="s">
        <v>35</v>
      </c>
      <c r="AB530" s="29" t="s">
        <v>36</v>
      </c>
    </row>
    <row r="531" spans="1:28" x14ac:dyDescent="0.25">
      <c r="A531" s="19" t="s">
        <v>26</v>
      </c>
      <c r="B531" s="19" t="s">
        <v>27</v>
      </c>
      <c r="C531" s="19" t="s">
        <v>193</v>
      </c>
      <c r="D531" s="19">
        <v>1013637441</v>
      </c>
      <c r="E531" s="20" t="s">
        <v>1037</v>
      </c>
      <c r="F531" s="21">
        <v>80807545</v>
      </c>
      <c r="G531" s="19" t="s">
        <v>194</v>
      </c>
      <c r="H531" s="21" t="s">
        <v>31</v>
      </c>
      <c r="I531" s="19" t="s">
        <v>1130</v>
      </c>
      <c r="J531" s="22">
        <v>11</v>
      </c>
      <c r="K531" s="23">
        <v>44385</v>
      </c>
      <c r="L531" s="24">
        <v>100</v>
      </c>
      <c r="M531" s="25">
        <v>0</v>
      </c>
      <c r="N531" s="25">
        <v>0</v>
      </c>
      <c r="O531" s="25">
        <v>0</v>
      </c>
      <c r="P531" s="19">
        <v>393893</v>
      </c>
      <c r="Q531" s="19">
        <v>3116959898</v>
      </c>
      <c r="R531" s="26">
        <v>44356</v>
      </c>
      <c r="S531" s="19">
        <v>50</v>
      </c>
      <c r="T531" s="19">
        <v>35</v>
      </c>
      <c r="U531" s="19">
        <v>15</v>
      </c>
      <c r="V531" s="27">
        <v>100</v>
      </c>
      <c r="W531" s="50">
        <v>0</v>
      </c>
      <c r="X531" s="28" t="s">
        <v>57</v>
      </c>
      <c r="Y531" s="23">
        <v>44384</v>
      </c>
      <c r="Z531" s="19" t="s">
        <v>1131</v>
      </c>
      <c r="AA531" s="19" t="s">
        <v>35</v>
      </c>
      <c r="AB531" s="29" t="s">
        <v>36</v>
      </c>
    </row>
    <row r="532" spans="1:28" x14ac:dyDescent="0.25">
      <c r="A532" s="19" t="s">
        <v>26</v>
      </c>
      <c r="B532" s="19" t="s">
        <v>27</v>
      </c>
      <c r="C532" s="19" t="s">
        <v>193</v>
      </c>
      <c r="D532" s="19">
        <v>17654012</v>
      </c>
      <c r="E532" s="20" t="s">
        <v>1037</v>
      </c>
      <c r="F532" s="21">
        <v>80807545</v>
      </c>
      <c r="G532" s="19" t="s">
        <v>194</v>
      </c>
      <c r="H532" s="21" t="s">
        <v>31</v>
      </c>
      <c r="I532" s="19" t="s">
        <v>1132</v>
      </c>
      <c r="J532" s="22">
        <v>8</v>
      </c>
      <c r="K532" s="23">
        <v>44385</v>
      </c>
      <c r="L532" s="24">
        <v>100</v>
      </c>
      <c r="M532" s="25">
        <v>0</v>
      </c>
      <c r="N532" s="25">
        <v>0</v>
      </c>
      <c r="O532" s="25">
        <v>0</v>
      </c>
      <c r="P532" s="19">
        <v>393898</v>
      </c>
      <c r="Q532" s="19">
        <v>3147337877</v>
      </c>
      <c r="R532" s="26">
        <v>44356</v>
      </c>
      <c r="S532" s="19">
        <v>50</v>
      </c>
      <c r="T532" s="19">
        <v>35</v>
      </c>
      <c r="U532" s="19">
        <v>15</v>
      </c>
      <c r="V532" s="27">
        <v>100</v>
      </c>
      <c r="W532" s="50">
        <v>0</v>
      </c>
      <c r="X532" s="28" t="s">
        <v>88</v>
      </c>
      <c r="Y532" s="23">
        <v>44384</v>
      </c>
      <c r="Z532" s="19" t="s">
        <v>1133</v>
      </c>
      <c r="AA532" s="19" t="s">
        <v>35</v>
      </c>
      <c r="AB532" s="29" t="s">
        <v>36</v>
      </c>
    </row>
    <row r="533" spans="1:28" x14ac:dyDescent="0.25">
      <c r="A533" s="19" t="s">
        <v>26</v>
      </c>
      <c r="B533" s="19" t="s">
        <v>27</v>
      </c>
      <c r="C533" s="19" t="s">
        <v>193</v>
      </c>
      <c r="D533" s="19">
        <v>1014293171</v>
      </c>
      <c r="E533" s="20" t="s">
        <v>1037</v>
      </c>
      <c r="F533" s="21">
        <v>80807545</v>
      </c>
      <c r="G533" s="19" t="s">
        <v>194</v>
      </c>
      <c r="H533" s="21" t="s">
        <v>31</v>
      </c>
      <c r="I533" s="19" t="s">
        <v>1134</v>
      </c>
      <c r="J533" s="22">
        <v>14</v>
      </c>
      <c r="K533" s="23">
        <v>44385</v>
      </c>
      <c r="L533" s="24">
        <v>97</v>
      </c>
      <c r="M533" s="25">
        <v>0</v>
      </c>
      <c r="N533" s="25">
        <v>0</v>
      </c>
      <c r="O533" s="25">
        <v>1</v>
      </c>
      <c r="P533" s="19">
        <v>393902</v>
      </c>
      <c r="Q533" s="19">
        <v>3158732493</v>
      </c>
      <c r="R533" s="26">
        <v>44356</v>
      </c>
      <c r="S533" s="19">
        <v>50</v>
      </c>
      <c r="T533" s="19">
        <v>35</v>
      </c>
      <c r="U533" s="19">
        <v>12</v>
      </c>
      <c r="V533" s="27">
        <v>97</v>
      </c>
      <c r="W533" s="50">
        <v>0</v>
      </c>
      <c r="X533" s="28" t="s">
        <v>51</v>
      </c>
      <c r="Y533" s="23">
        <v>44384</v>
      </c>
      <c r="Z533" s="19" t="s">
        <v>1135</v>
      </c>
      <c r="AA533" s="19" t="s">
        <v>35</v>
      </c>
      <c r="AB533" s="29" t="s">
        <v>125</v>
      </c>
    </row>
    <row r="534" spans="1:28" x14ac:dyDescent="0.25">
      <c r="A534" s="19" t="s">
        <v>26</v>
      </c>
      <c r="B534" s="19" t="s">
        <v>27</v>
      </c>
      <c r="C534" s="19" t="s">
        <v>193</v>
      </c>
      <c r="D534" s="19">
        <v>1024541367</v>
      </c>
      <c r="E534" s="20" t="s">
        <v>1037</v>
      </c>
      <c r="F534" s="21">
        <v>80807545</v>
      </c>
      <c r="G534" s="19" t="s">
        <v>194</v>
      </c>
      <c r="H534" s="21" t="s">
        <v>31</v>
      </c>
      <c r="I534" s="19" t="s">
        <v>1136</v>
      </c>
      <c r="J534" s="22">
        <v>9</v>
      </c>
      <c r="K534" s="23">
        <v>44385</v>
      </c>
      <c r="L534" s="24">
        <v>100</v>
      </c>
      <c r="M534" s="25">
        <v>0</v>
      </c>
      <c r="N534" s="25">
        <v>0</v>
      </c>
      <c r="O534" s="25">
        <v>0</v>
      </c>
      <c r="P534" s="19">
        <v>393905</v>
      </c>
      <c r="Q534" s="19">
        <v>3207942511</v>
      </c>
      <c r="R534" s="26">
        <v>44356</v>
      </c>
      <c r="S534" s="19">
        <v>50</v>
      </c>
      <c r="T534" s="19">
        <v>35</v>
      </c>
      <c r="U534" s="19">
        <v>15</v>
      </c>
      <c r="V534" s="27">
        <v>100</v>
      </c>
      <c r="W534" s="50">
        <v>0</v>
      </c>
      <c r="X534" s="28" t="s">
        <v>68</v>
      </c>
      <c r="Y534" s="23">
        <v>44384</v>
      </c>
      <c r="Z534" s="19" t="s">
        <v>1137</v>
      </c>
      <c r="AA534" s="19" t="s">
        <v>35</v>
      </c>
      <c r="AB534" s="29" t="s">
        <v>36</v>
      </c>
    </row>
    <row r="535" spans="1:28" x14ac:dyDescent="0.25">
      <c r="A535" s="19" t="s">
        <v>26</v>
      </c>
      <c r="B535" s="19" t="s">
        <v>27</v>
      </c>
      <c r="C535" s="19" t="s">
        <v>193</v>
      </c>
      <c r="D535" s="19">
        <v>33702210</v>
      </c>
      <c r="E535" s="20" t="s">
        <v>1037</v>
      </c>
      <c r="F535" s="21">
        <v>80807545</v>
      </c>
      <c r="G535" s="19" t="s">
        <v>194</v>
      </c>
      <c r="H535" s="21" t="s">
        <v>31</v>
      </c>
      <c r="I535" s="19" t="s">
        <v>1138</v>
      </c>
      <c r="J535" s="22">
        <v>9</v>
      </c>
      <c r="K535" s="23">
        <v>44385</v>
      </c>
      <c r="L535" s="24">
        <v>100</v>
      </c>
      <c r="M535" s="25">
        <v>0</v>
      </c>
      <c r="N535" s="25">
        <v>0</v>
      </c>
      <c r="O535" s="25">
        <v>0</v>
      </c>
      <c r="P535" s="19">
        <v>393914</v>
      </c>
      <c r="Q535" s="19">
        <v>3127762648</v>
      </c>
      <c r="R535" s="26">
        <v>44356</v>
      </c>
      <c r="S535" s="19">
        <v>50</v>
      </c>
      <c r="T535" s="19">
        <v>35</v>
      </c>
      <c r="U535" s="19">
        <v>15</v>
      </c>
      <c r="V535" s="27">
        <v>100</v>
      </c>
      <c r="W535" s="50">
        <v>0</v>
      </c>
      <c r="X535" s="28" t="s">
        <v>68</v>
      </c>
      <c r="Y535" s="23">
        <v>44384</v>
      </c>
      <c r="Z535" s="19" t="s">
        <v>1139</v>
      </c>
      <c r="AA535" s="19" t="s">
        <v>35</v>
      </c>
      <c r="AB535" s="29" t="s">
        <v>36</v>
      </c>
    </row>
    <row r="536" spans="1:28" x14ac:dyDescent="0.25">
      <c r="A536" s="19" t="s">
        <v>26</v>
      </c>
      <c r="B536" s="19" t="s">
        <v>27</v>
      </c>
      <c r="C536" s="19" t="s">
        <v>945</v>
      </c>
      <c r="D536" s="19">
        <v>52485097</v>
      </c>
      <c r="E536" s="20" t="s">
        <v>1037</v>
      </c>
      <c r="F536" s="21">
        <v>80807545</v>
      </c>
      <c r="G536" s="19" t="s">
        <v>946</v>
      </c>
      <c r="H536" s="21" t="s">
        <v>31</v>
      </c>
      <c r="I536" s="19" t="s">
        <v>1140</v>
      </c>
      <c r="J536" s="22">
        <v>9</v>
      </c>
      <c r="K536" s="23">
        <v>44385</v>
      </c>
      <c r="L536" s="24">
        <v>99</v>
      </c>
      <c r="M536" s="25">
        <v>0</v>
      </c>
      <c r="N536" s="25">
        <v>0</v>
      </c>
      <c r="O536" s="25">
        <v>1</v>
      </c>
      <c r="P536" s="19">
        <v>393919</v>
      </c>
      <c r="Q536" s="19">
        <v>3214457804</v>
      </c>
      <c r="R536" s="26">
        <v>44356</v>
      </c>
      <c r="S536" s="19">
        <v>50</v>
      </c>
      <c r="T536" s="19">
        <v>35</v>
      </c>
      <c r="U536" s="19">
        <v>14</v>
      </c>
      <c r="V536" s="27">
        <v>99</v>
      </c>
      <c r="W536" s="50">
        <v>0</v>
      </c>
      <c r="X536" s="28" t="s">
        <v>71</v>
      </c>
      <c r="Y536" s="23">
        <v>44384</v>
      </c>
      <c r="Z536" s="19" t="s">
        <v>1141</v>
      </c>
      <c r="AA536" s="19" t="s">
        <v>35</v>
      </c>
      <c r="AB536" s="29" t="s">
        <v>125</v>
      </c>
    </row>
    <row r="537" spans="1:28" x14ac:dyDescent="0.25">
      <c r="A537" s="19" t="s">
        <v>26</v>
      </c>
      <c r="B537" s="19" t="s">
        <v>27</v>
      </c>
      <c r="C537" s="19" t="s">
        <v>945</v>
      </c>
      <c r="D537" s="19">
        <v>84087614</v>
      </c>
      <c r="E537" s="20" t="s">
        <v>1037</v>
      </c>
      <c r="F537" s="21">
        <v>80807545</v>
      </c>
      <c r="G537" s="19" t="s">
        <v>946</v>
      </c>
      <c r="H537" s="21" t="s">
        <v>31</v>
      </c>
      <c r="I537" s="19" t="s">
        <v>1142</v>
      </c>
      <c r="J537" s="22">
        <v>13</v>
      </c>
      <c r="K537" s="23">
        <v>44385</v>
      </c>
      <c r="L537" s="24">
        <v>100</v>
      </c>
      <c r="M537" s="25">
        <v>0</v>
      </c>
      <c r="N537" s="25">
        <v>0</v>
      </c>
      <c r="O537" s="25">
        <v>0</v>
      </c>
      <c r="P537" s="19">
        <v>393922</v>
      </c>
      <c r="Q537" s="19">
        <v>3167132816</v>
      </c>
      <c r="R537" s="26">
        <v>44356</v>
      </c>
      <c r="S537" s="19">
        <v>50</v>
      </c>
      <c r="T537" s="19">
        <v>35</v>
      </c>
      <c r="U537" s="19">
        <v>15</v>
      </c>
      <c r="V537" s="27">
        <v>100</v>
      </c>
      <c r="W537" s="50">
        <v>0</v>
      </c>
      <c r="X537" s="28" t="s">
        <v>54</v>
      </c>
      <c r="Y537" s="23">
        <v>44385</v>
      </c>
      <c r="Z537" s="19" t="s">
        <v>1143</v>
      </c>
      <c r="AA537" s="19" t="s">
        <v>35</v>
      </c>
      <c r="AB537" s="29" t="s">
        <v>36</v>
      </c>
    </row>
    <row r="538" spans="1:28" x14ac:dyDescent="0.25">
      <c r="A538" s="19" t="s">
        <v>26</v>
      </c>
      <c r="B538" s="19" t="s">
        <v>27</v>
      </c>
      <c r="C538" s="19" t="s">
        <v>945</v>
      </c>
      <c r="D538" s="19">
        <v>1020806161</v>
      </c>
      <c r="E538" s="20" t="s">
        <v>1037</v>
      </c>
      <c r="F538" s="21">
        <v>80807545</v>
      </c>
      <c r="G538" s="19" t="s">
        <v>946</v>
      </c>
      <c r="H538" s="21" t="s">
        <v>31</v>
      </c>
      <c r="I538" s="19" t="s">
        <v>1144</v>
      </c>
      <c r="J538" s="22">
        <v>20</v>
      </c>
      <c r="K538" s="23">
        <v>44386</v>
      </c>
      <c r="L538" s="24">
        <v>100</v>
      </c>
      <c r="M538" s="25">
        <v>0</v>
      </c>
      <c r="N538" s="25">
        <v>0</v>
      </c>
      <c r="O538" s="25">
        <v>0</v>
      </c>
      <c r="P538" s="19">
        <v>393956</v>
      </c>
      <c r="Q538" s="19">
        <v>3219579075</v>
      </c>
      <c r="R538" s="26">
        <v>44356</v>
      </c>
      <c r="S538" s="19">
        <v>50</v>
      </c>
      <c r="T538" s="19">
        <v>35</v>
      </c>
      <c r="U538" s="19">
        <v>15</v>
      </c>
      <c r="V538" s="27">
        <v>100</v>
      </c>
      <c r="W538" s="50">
        <v>0</v>
      </c>
      <c r="X538" s="28" t="s">
        <v>100</v>
      </c>
      <c r="Y538" s="23">
        <v>44384</v>
      </c>
      <c r="Z538" s="19" t="s">
        <v>1145</v>
      </c>
      <c r="AA538" s="19" t="s">
        <v>35</v>
      </c>
      <c r="AB538" s="29" t="s">
        <v>36</v>
      </c>
    </row>
    <row r="539" spans="1:28" x14ac:dyDescent="0.25">
      <c r="A539" s="19" t="s">
        <v>26</v>
      </c>
      <c r="B539" s="19" t="s">
        <v>27</v>
      </c>
      <c r="C539" s="19" t="s">
        <v>945</v>
      </c>
      <c r="D539" s="19">
        <v>1032404963</v>
      </c>
      <c r="E539" s="20" t="s">
        <v>1037</v>
      </c>
      <c r="F539" s="21">
        <v>80807545</v>
      </c>
      <c r="G539" s="19" t="s">
        <v>946</v>
      </c>
      <c r="H539" s="21" t="s">
        <v>31</v>
      </c>
      <c r="I539" s="19" t="s">
        <v>1146</v>
      </c>
      <c r="J539" s="22">
        <v>10</v>
      </c>
      <c r="K539" s="23">
        <v>44386</v>
      </c>
      <c r="L539" s="24">
        <v>100</v>
      </c>
      <c r="M539" s="25">
        <v>0</v>
      </c>
      <c r="N539" s="25">
        <v>0</v>
      </c>
      <c r="O539" s="25">
        <v>0</v>
      </c>
      <c r="P539" s="19">
        <v>393960</v>
      </c>
      <c r="Q539" s="19">
        <v>3043809446</v>
      </c>
      <c r="R539" s="26">
        <v>44356</v>
      </c>
      <c r="S539" s="19">
        <v>50</v>
      </c>
      <c r="T539" s="19">
        <v>35</v>
      </c>
      <c r="U539" s="19">
        <v>15</v>
      </c>
      <c r="V539" s="27">
        <v>100</v>
      </c>
      <c r="W539" s="50">
        <v>0</v>
      </c>
      <c r="X539" s="28" t="s">
        <v>43</v>
      </c>
      <c r="Y539" s="23">
        <v>44384</v>
      </c>
      <c r="Z539" s="19" t="s">
        <v>1147</v>
      </c>
      <c r="AA539" s="19" t="s">
        <v>35</v>
      </c>
      <c r="AB539" s="29" t="s">
        <v>36</v>
      </c>
    </row>
    <row r="540" spans="1:28" x14ac:dyDescent="0.25">
      <c r="A540" s="19" t="s">
        <v>26</v>
      </c>
      <c r="B540" s="19" t="s">
        <v>27</v>
      </c>
      <c r="C540" s="19" t="s">
        <v>945</v>
      </c>
      <c r="D540" s="19">
        <v>1019007348</v>
      </c>
      <c r="E540" s="20" t="s">
        <v>1037</v>
      </c>
      <c r="F540" s="21">
        <v>80807545</v>
      </c>
      <c r="G540" s="19" t="s">
        <v>946</v>
      </c>
      <c r="H540" s="21" t="s">
        <v>31</v>
      </c>
      <c r="I540" s="19" t="s">
        <v>1148</v>
      </c>
      <c r="J540" s="22">
        <v>18</v>
      </c>
      <c r="K540" s="23">
        <v>44386</v>
      </c>
      <c r="L540" s="24">
        <v>100</v>
      </c>
      <c r="M540" s="25">
        <v>0</v>
      </c>
      <c r="N540" s="25">
        <v>0</v>
      </c>
      <c r="O540" s="25">
        <v>0</v>
      </c>
      <c r="P540" s="19">
        <v>393975</v>
      </c>
      <c r="Q540" s="19">
        <v>3158612099</v>
      </c>
      <c r="R540" s="26">
        <v>44356</v>
      </c>
      <c r="S540" s="19">
        <v>50</v>
      </c>
      <c r="T540" s="19">
        <v>35</v>
      </c>
      <c r="U540" s="19">
        <v>15</v>
      </c>
      <c r="V540" s="27">
        <v>100</v>
      </c>
      <c r="W540" s="50">
        <v>0</v>
      </c>
      <c r="X540" s="28" t="s">
        <v>161</v>
      </c>
      <c r="Y540" s="23">
        <v>44384</v>
      </c>
      <c r="Z540" s="19" t="s">
        <v>1149</v>
      </c>
      <c r="AA540" s="19" t="s">
        <v>35</v>
      </c>
      <c r="AB540" s="29" t="s">
        <v>36</v>
      </c>
    </row>
    <row r="541" spans="1:28" x14ac:dyDescent="0.25">
      <c r="A541" s="19" t="s">
        <v>26</v>
      </c>
      <c r="B541" s="19" t="s">
        <v>27</v>
      </c>
      <c r="C541" s="19" t="s">
        <v>945</v>
      </c>
      <c r="D541" s="19">
        <v>1024579437</v>
      </c>
      <c r="E541" s="20" t="s">
        <v>1037</v>
      </c>
      <c r="F541" s="21">
        <v>80807545</v>
      </c>
      <c r="G541" s="19" t="s">
        <v>946</v>
      </c>
      <c r="H541" s="21" t="s">
        <v>31</v>
      </c>
      <c r="I541" s="19" t="s">
        <v>1150</v>
      </c>
      <c r="J541" s="22">
        <v>10</v>
      </c>
      <c r="K541" s="23">
        <v>44386</v>
      </c>
      <c r="L541" s="24">
        <v>100</v>
      </c>
      <c r="M541" s="25">
        <v>0</v>
      </c>
      <c r="N541" s="25">
        <v>0</v>
      </c>
      <c r="O541" s="25">
        <v>0</v>
      </c>
      <c r="P541" s="19">
        <v>393976</v>
      </c>
      <c r="Q541" s="19">
        <v>3217552233</v>
      </c>
      <c r="R541" s="26">
        <v>44357</v>
      </c>
      <c r="S541" s="19">
        <v>50</v>
      </c>
      <c r="T541" s="19">
        <v>35</v>
      </c>
      <c r="U541" s="19">
        <v>15</v>
      </c>
      <c r="V541" s="27">
        <v>100</v>
      </c>
      <c r="W541" s="50">
        <v>0</v>
      </c>
      <c r="X541" s="28" t="s">
        <v>100</v>
      </c>
      <c r="Y541" s="23">
        <v>44384</v>
      </c>
      <c r="Z541" s="19" t="s">
        <v>1151</v>
      </c>
      <c r="AA541" s="19" t="s">
        <v>35</v>
      </c>
      <c r="AB541" s="29" t="s">
        <v>36</v>
      </c>
    </row>
    <row r="542" spans="1:28" x14ac:dyDescent="0.25">
      <c r="A542" s="19" t="s">
        <v>26</v>
      </c>
      <c r="B542" s="19" t="s">
        <v>27</v>
      </c>
      <c r="C542" s="19" t="s">
        <v>945</v>
      </c>
      <c r="D542" s="19">
        <v>1014243938</v>
      </c>
      <c r="E542" s="20" t="s">
        <v>1037</v>
      </c>
      <c r="F542" s="21">
        <v>80807545</v>
      </c>
      <c r="G542" s="19" t="s">
        <v>946</v>
      </c>
      <c r="H542" s="21" t="s">
        <v>31</v>
      </c>
      <c r="I542" s="19" t="s">
        <v>1152</v>
      </c>
      <c r="J542" s="22">
        <v>14</v>
      </c>
      <c r="K542" s="23">
        <v>44386</v>
      </c>
      <c r="L542" s="24">
        <v>100</v>
      </c>
      <c r="M542" s="25">
        <v>0</v>
      </c>
      <c r="N542" s="25">
        <v>0</v>
      </c>
      <c r="O542" s="25">
        <v>0</v>
      </c>
      <c r="P542" s="19">
        <v>393987</v>
      </c>
      <c r="Q542" s="19">
        <v>3218882651</v>
      </c>
      <c r="R542" s="26">
        <v>44356</v>
      </c>
      <c r="S542" s="19">
        <v>50</v>
      </c>
      <c r="T542" s="19">
        <v>35</v>
      </c>
      <c r="U542" s="19">
        <v>15</v>
      </c>
      <c r="V542" s="27">
        <v>100</v>
      </c>
      <c r="W542" s="50">
        <v>0</v>
      </c>
      <c r="X542" s="28" t="s">
        <v>71</v>
      </c>
      <c r="Y542" s="23">
        <v>44384</v>
      </c>
      <c r="Z542" s="19" t="s">
        <v>1153</v>
      </c>
      <c r="AA542" s="19" t="s">
        <v>35</v>
      </c>
      <c r="AB542" s="29" t="s">
        <v>36</v>
      </c>
    </row>
    <row r="543" spans="1:28" x14ac:dyDescent="0.25">
      <c r="A543" s="19" t="s">
        <v>26</v>
      </c>
      <c r="B543" s="19" t="s">
        <v>27</v>
      </c>
      <c r="C543" s="19" t="s">
        <v>945</v>
      </c>
      <c r="D543" s="19">
        <v>52194357</v>
      </c>
      <c r="E543" s="20" t="s">
        <v>1037</v>
      </c>
      <c r="F543" s="21">
        <v>80807545</v>
      </c>
      <c r="G543" s="19" t="s">
        <v>946</v>
      </c>
      <c r="H543" s="21" t="s">
        <v>31</v>
      </c>
      <c r="I543" s="19" t="s">
        <v>1154</v>
      </c>
      <c r="J543" s="22">
        <v>9</v>
      </c>
      <c r="K543" s="23">
        <v>44386</v>
      </c>
      <c r="L543" s="24">
        <v>100</v>
      </c>
      <c r="M543" s="25">
        <v>0</v>
      </c>
      <c r="N543" s="25">
        <v>0</v>
      </c>
      <c r="O543" s="25">
        <v>0</v>
      </c>
      <c r="P543" s="19">
        <v>393994</v>
      </c>
      <c r="Q543" s="19">
        <v>3172820870</v>
      </c>
      <c r="R543" s="26">
        <v>44356</v>
      </c>
      <c r="S543" s="19">
        <v>50</v>
      </c>
      <c r="T543" s="19">
        <v>35</v>
      </c>
      <c r="U543" s="19">
        <v>15</v>
      </c>
      <c r="V543" s="27">
        <v>100</v>
      </c>
      <c r="W543" s="50">
        <v>0</v>
      </c>
      <c r="X543" s="28" t="s">
        <v>91</v>
      </c>
      <c r="Y543" s="23">
        <v>44384</v>
      </c>
      <c r="Z543" s="19" t="s">
        <v>1155</v>
      </c>
      <c r="AA543" s="19" t="s">
        <v>35</v>
      </c>
      <c r="AB543" s="29" t="s">
        <v>36</v>
      </c>
    </row>
    <row r="544" spans="1:28" x14ac:dyDescent="0.25">
      <c r="A544" s="19" t="s">
        <v>26</v>
      </c>
      <c r="B544" s="19" t="s">
        <v>27</v>
      </c>
      <c r="C544" s="19" t="s">
        <v>193</v>
      </c>
      <c r="D544" s="19">
        <v>52784838</v>
      </c>
      <c r="E544" s="20" t="s">
        <v>1037</v>
      </c>
      <c r="F544" s="21">
        <v>80807545</v>
      </c>
      <c r="G544" s="19" t="s">
        <v>194</v>
      </c>
      <c r="H544" s="21" t="s">
        <v>31</v>
      </c>
      <c r="I544" s="19" t="s">
        <v>1156</v>
      </c>
      <c r="J544" s="22">
        <v>15</v>
      </c>
      <c r="K544" s="23">
        <v>44386</v>
      </c>
      <c r="L544" s="24">
        <v>100</v>
      </c>
      <c r="M544" s="25">
        <v>0</v>
      </c>
      <c r="N544" s="25">
        <v>0</v>
      </c>
      <c r="O544" s="25">
        <v>0</v>
      </c>
      <c r="P544" s="19">
        <v>394002</v>
      </c>
      <c r="Q544" s="19">
        <v>3215145222</v>
      </c>
      <c r="R544" s="26">
        <v>44356</v>
      </c>
      <c r="S544" s="19">
        <v>50</v>
      </c>
      <c r="T544" s="19">
        <v>35</v>
      </c>
      <c r="U544" s="19">
        <v>15</v>
      </c>
      <c r="V544" s="27">
        <v>100</v>
      </c>
      <c r="W544" s="50">
        <v>0</v>
      </c>
      <c r="X544" s="28" t="s">
        <v>54</v>
      </c>
      <c r="Y544" s="23">
        <v>44384</v>
      </c>
      <c r="Z544" s="19" t="s">
        <v>1157</v>
      </c>
      <c r="AA544" s="19" t="s">
        <v>35</v>
      </c>
      <c r="AB544" s="29" t="s">
        <v>36</v>
      </c>
    </row>
    <row r="545" spans="1:28" x14ac:dyDescent="0.25">
      <c r="A545" s="19" t="s">
        <v>26</v>
      </c>
      <c r="B545" s="19" t="s">
        <v>27</v>
      </c>
      <c r="C545" s="19" t="s">
        <v>193</v>
      </c>
      <c r="D545" s="19">
        <v>1032479129</v>
      </c>
      <c r="E545" s="20" t="s">
        <v>1037</v>
      </c>
      <c r="F545" s="21">
        <v>80807545</v>
      </c>
      <c r="G545" s="19" t="s">
        <v>194</v>
      </c>
      <c r="H545" s="21" t="s">
        <v>31</v>
      </c>
      <c r="I545" s="19" t="s">
        <v>1158</v>
      </c>
      <c r="J545" s="22">
        <v>11</v>
      </c>
      <c r="K545" s="23">
        <v>44386</v>
      </c>
      <c r="L545" s="24">
        <v>88</v>
      </c>
      <c r="M545" s="25">
        <v>0</v>
      </c>
      <c r="N545" s="25">
        <v>1</v>
      </c>
      <c r="O545" s="25">
        <v>0</v>
      </c>
      <c r="P545" s="19">
        <v>394003</v>
      </c>
      <c r="Q545" s="19">
        <v>3167860333</v>
      </c>
      <c r="R545" s="26">
        <v>44356</v>
      </c>
      <c r="S545" s="19">
        <v>50</v>
      </c>
      <c r="T545" s="19">
        <v>23</v>
      </c>
      <c r="U545" s="19">
        <v>15</v>
      </c>
      <c r="V545" s="27">
        <v>88</v>
      </c>
      <c r="W545" s="50">
        <v>1</v>
      </c>
      <c r="X545" s="28" t="s">
        <v>161</v>
      </c>
      <c r="Y545" s="23">
        <v>44384</v>
      </c>
      <c r="Z545" s="19" t="s">
        <v>1159</v>
      </c>
      <c r="AA545" s="19" t="s">
        <v>35</v>
      </c>
      <c r="AB545" s="29" t="s">
        <v>125</v>
      </c>
    </row>
    <row r="546" spans="1:28" x14ac:dyDescent="0.25">
      <c r="A546" s="19" t="s">
        <v>26</v>
      </c>
      <c r="B546" s="19" t="s">
        <v>27</v>
      </c>
      <c r="C546" s="19" t="s">
        <v>193</v>
      </c>
      <c r="D546" s="19">
        <v>1015393690</v>
      </c>
      <c r="E546" s="20" t="s">
        <v>1037</v>
      </c>
      <c r="F546" s="21">
        <v>80807545</v>
      </c>
      <c r="G546" s="19" t="s">
        <v>194</v>
      </c>
      <c r="H546" s="21" t="s">
        <v>31</v>
      </c>
      <c r="I546" s="19" t="s">
        <v>1160</v>
      </c>
      <c r="J546" s="22">
        <v>8</v>
      </c>
      <c r="K546" s="23">
        <v>44386</v>
      </c>
      <c r="L546" s="24">
        <v>100</v>
      </c>
      <c r="M546" s="25">
        <v>0</v>
      </c>
      <c r="N546" s="25">
        <v>0</v>
      </c>
      <c r="O546" s="25">
        <v>0</v>
      </c>
      <c r="P546" s="19">
        <v>394006</v>
      </c>
      <c r="Q546" s="19">
        <v>3046756783</v>
      </c>
      <c r="R546" s="26">
        <v>44356</v>
      </c>
      <c r="S546" s="19">
        <v>50</v>
      </c>
      <c r="T546" s="19">
        <v>35</v>
      </c>
      <c r="U546" s="19">
        <v>15</v>
      </c>
      <c r="V546" s="27">
        <v>100</v>
      </c>
      <c r="W546" s="50">
        <v>0</v>
      </c>
      <c r="X546" s="28" t="s">
        <v>161</v>
      </c>
      <c r="Y546" s="23">
        <v>44384</v>
      </c>
      <c r="Z546" s="19" t="s">
        <v>1161</v>
      </c>
      <c r="AA546" s="19" t="s">
        <v>35</v>
      </c>
      <c r="AB546" s="29" t="s">
        <v>36</v>
      </c>
    </row>
    <row r="547" spans="1:28" x14ac:dyDescent="0.25">
      <c r="A547" s="19" t="s">
        <v>26</v>
      </c>
      <c r="B547" s="19" t="s">
        <v>27</v>
      </c>
      <c r="C547" s="19" t="s">
        <v>193</v>
      </c>
      <c r="D547" s="19">
        <v>1022395258</v>
      </c>
      <c r="E547" s="20" t="s">
        <v>1037</v>
      </c>
      <c r="F547" s="21">
        <v>80807545</v>
      </c>
      <c r="G547" s="19" t="s">
        <v>194</v>
      </c>
      <c r="H547" s="21" t="s">
        <v>31</v>
      </c>
      <c r="I547" s="19" t="s">
        <v>1162</v>
      </c>
      <c r="J547" s="22">
        <v>13</v>
      </c>
      <c r="K547" s="23">
        <v>44387</v>
      </c>
      <c r="L547" s="24">
        <v>96</v>
      </c>
      <c r="M547" s="25">
        <v>0</v>
      </c>
      <c r="N547" s="25">
        <v>0</v>
      </c>
      <c r="O547" s="25">
        <v>1</v>
      </c>
      <c r="P547" s="19">
        <v>394023</v>
      </c>
      <c r="Q547" s="19">
        <v>3157851979</v>
      </c>
      <c r="R547" s="26">
        <v>44369</v>
      </c>
      <c r="S547" s="19">
        <v>50</v>
      </c>
      <c r="T547" s="19">
        <v>35</v>
      </c>
      <c r="U547" s="19">
        <v>11</v>
      </c>
      <c r="V547" s="27">
        <v>96</v>
      </c>
      <c r="W547" s="50">
        <v>0</v>
      </c>
      <c r="X547" s="28" t="s">
        <v>68</v>
      </c>
      <c r="Y547" s="23">
        <v>44386</v>
      </c>
      <c r="Z547" s="19" t="s">
        <v>1163</v>
      </c>
      <c r="AA547" s="19" t="s">
        <v>35</v>
      </c>
      <c r="AB547" s="29" t="s">
        <v>125</v>
      </c>
    </row>
    <row r="548" spans="1:28" x14ac:dyDescent="0.25">
      <c r="A548" s="19" t="s">
        <v>26</v>
      </c>
      <c r="B548" s="19" t="s">
        <v>27</v>
      </c>
      <c r="C548" s="19" t="s">
        <v>193</v>
      </c>
      <c r="D548" s="19">
        <v>1007305642</v>
      </c>
      <c r="E548" s="20" t="s">
        <v>1037</v>
      </c>
      <c r="F548" s="21">
        <v>80807545</v>
      </c>
      <c r="G548" s="19" t="s">
        <v>194</v>
      </c>
      <c r="H548" s="21" t="s">
        <v>31</v>
      </c>
      <c r="I548" s="19" t="s">
        <v>1164</v>
      </c>
      <c r="J548" s="22">
        <v>11</v>
      </c>
      <c r="K548" s="23">
        <v>44387</v>
      </c>
      <c r="L548" s="24">
        <v>100</v>
      </c>
      <c r="M548" s="25">
        <v>0</v>
      </c>
      <c r="N548" s="25">
        <v>0</v>
      </c>
      <c r="O548" s="25">
        <v>0</v>
      </c>
      <c r="P548" s="19">
        <v>394026</v>
      </c>
      <c r="Q548" s="19">
        <v>3204454780</v>
      </c>
      <c r="R548" s="26">
        <v>44369</v>
      </c>
      <c r="S548" s="19">
        <v>50</v>
      </c>
      <c r="T548" s="19">
        <v>35</v>
      </c>
      <c r="U548" s="19">
        <v>15</v>
      </c>
      <c r="V548" s="27">
        <v>100</v>
      </c>
      <c r="W548" s="50">
        <v>0</v>
      </c>
      <c r="X548" s="28" t="s">
        <v>100</v>
      </c>
      <c r="Y548" s="23">
        <v>44386</v>
      </c>
      <c r="Z548" s="19" t="s">
        <v>1165</v>
      </c>
      <c r="AA548" s="19" t="s">
        <v>35</v>
      </c>
      <c r="AB548" s="29" t="s">
        <v>36</v>
      </c>
    </row>
    <row r="549" spans="1:28" x14ac:dyDescent="0.25">
      <c r="A549" s="19" t="s">
        <v>26</v>
      </c>
      <c r="B549" s="19" t="s">
        <v>27</v>
      </c>
      <c r="C549" s="19" t="s">
        <v>193</v>
      </c>
      <c r="D549" s="19">
        <v>1013606374</v>
      </c>
      <c r="E549" s="20" t="s">
        <v>1037</v>
      </c>
      <c r="F549" s="21">
        <v>80807545</v>
      </c>
      <c r="G549" s="19" t="s">
        <v>194</v>
      </c>
      <c r="H549" s="21" t="s">
        <v>31</v>
      </c>
      <c r="I549" s="19" t="s">
        <v>1166</v>
      </c>
      <c r="J549" s="22">
        <v>15</v>
      </c>
      <c r="K549" s="23">
        <v>44387</v>
      </c>
      <c r="L549" s="24">
        <v>97</v>
      </c>
      <c r="M549" s="25">
        <v>0</v>
      </c>
      <c r="N549" s="25">
        <v>0</v>
      </c>
      <c r="O549" s="25">
        <v>1</v>
      </c>
      <c r="P549" s="19">
        <v>394035</v>
      </c>
      <c r="Q549" s="19">
        <v>3206893503</v>
      </c>
      <c r="R549" s="26">
        <v>44356</v>
      </c>
      <c r="S549" s="19">
        <v>50</v>
      </c>
      <c r="T549" s="19">
        <v>35</v>
      </c>
      <c r="U549" s="19">
        <v>12</v>
      </c>
      <c r="V549" s="27">
        <v>97</v>
      </c>
      <c r="W549" s="50">
        <v>0</v>
      </c>
      <c r="X549" s="28" t="s">
        <v>100</v>
      </c>
      <c r="Y549" s="23">
        <v>44384</v>
      </c>
      <c r="Z549" s="19" t="s">
        <v>1167</v>
      </c>
      <c r="AA549" s="19" t="s">
        <v>35</v>
      </c>
      <c r="AB549" s="29" t="s">
        <v>125</v>
      </c>
    </row>
    <row r="550" spans="1:28" x14ac:dyDescent="0.25">
      <c r="A550" s="19" t="s">
        <v>26</v>
      </c>
      <c r="B550" s="19" t="s">
        <v>27</v>
      </c>
      <c r="C550" s="19" t="s">
        <v>193</v>
      </c>
      <c r="D550" s="19">
        <v>1020780162</v>
      </c>
      <c r="E550" s="20" t="s">
        <v>1037</v>
      </c>
      <c r="F550" s="21">
        <v>80807545</v>
      </c>
      <c r="G550" s="19" t="s">
        <v>194</v>
      </c>
      <c r="H550" s="21" t="s">
        <v>31</v>
      </c>
      <c r="I550" s="19" t="s">
        <v>1168</v>
      </c>
      <c r="J550" s="22">
        <v>11</v>
      </c>
      <c r="K550" s="23">
        <v>44387</v>
      </c>
      <c r="L550" s="24">
        <v>100</v>
      </c>
      <c r="M550" s="25">
        <v>0</v>
      </c>
      <c r="N550" s="25">
        <v>0</v>
      </c>
      <c r="O550" s="25">
        <v>0</v>
      </c>
      <c r="P550" s="19">
        <v>394042</v>
      </c>
      <c r="Q550" s="19">
        <v>3008127962</v>
      </c>
      <c r="R550" s="26">
        <v>44356</v>
      </c>
      <c r="S550" s="19">
        <v>50</v>
      </c>
      <c r="T550" s="19">
        <v>35</v>
      </c>
      <c r="U550" s="19">
        <v>15</v>
      </c>
      <c r="V550" s="27">
        <v>100</v>
      </c>
      <c r="W550" s="50">
        <v>0</v>
      </c>
      <c r="X550" s="28" t="s">
        <v>161</v>
      </c>
      <c r="Y550" s="23">
        <v>44384</v>
      </c>
      <c r="Z550" s="19" t="s">
        <v>1169</v>
      </c>
      <c r="AA550" s="19" t="s">
        <v>35</v>
      </c>
      <c r="AB550" s="29" t="s">
        <v>36</v>
      </c>
    </row>
    <row r="551" spans="1:28" x14ac:dyDescent="0.25">
      <c r="A551" s="19" t="s">
        <v>26</v>
      </c>
      <c r="B551" s="19" t="s">
        <v>27</v>
      </c>
      <c r="C551" s="19" t="s">
        <v>193</v>
      </c>
      <c r="D551" s="19">
        <v>1016014094</v>
      </c>
      <c r="E551" s="20" t="s">
        <v>1037</v>
      </c>
      <c r="F551" s="21">
        <v>80807545</v>
      </c>
      <c r="G551" s="19" t="s">
        <v>194</v>
      </c>
      <c r="H551" s="21" t="s">
        <v>31</v>
      </c>
      <c r="I551" s="19" t="s">
        <v>1170</v>
      </c>
      <c r="J551" s="22">
        <v>14</v>
      </c>
      <c r="K551" s="23">
        <v>44387</v>
      </c>
      <c r="L551" s="24">
        <v>100</v>
      </c>
      <c r="M551" s="25">
        <v>0</v>
      </c>
      <c r="N551" s="25">
        <v>0</v>
      </c>
      <c r="O551" s="25">
        <v>0</v>
      </c>
      <c r="P551" s="19">
        <v>394043</v>
      </c>
      <c r="Q551" s="19">
        <v>3104922456</v>
      </c>
      <c r="R551" s="26">
        <v>44366</v>
      </c>
      <c r="S551" s="19">
        <v>50</v>
      </c>
      <c r="T551" s="19">
        <v>35</v>
      </c>
      <c r="U551" s="19">
        <v>15</v>
      </c>
      <c r="V551" s="27">
        <v>100</v>
      </c>
      <c r="W551" s="50">
        <v>0</v>
      </c>
      <c r="X551" s="28" t="s">
        <v>33</v>
      </c>
      <c r="Y551" s="23">
        <v>44384</v>
      </c>
      <c r="Z551" s="19" t="s">
        <v>1171</v>
      </c>
      <c r="AA551" s="19" t="s">
        <v>35</v>
      </c>
      <c r="AB551" s="29" t="s">
        <v>36</v>
      </c>
    </row>
    <row r="552" spans="1:28" x14ac:dyDescent="0.25">
      <c r="A552" s="19" t="s">
        <v>26</v>
      </c>
      <c r="B552" s="19" t="s">
        <v>27</v>
      </c>
      <c r="C552" s="19" t="s">
        <v>193</v>
      </c>
      <c r="D552" s="19">
        <v>1104702463</v>
      </c>
      <c r="E552" s="20" t="s">
        <v>1037</v>
      </c>
      <c r="F552" s="21">
        <v>80807545</v>
      </c>
      <c r="G552" s="19" t="s">
        <v>194</v>
      </c>
      <c r="H552" s="21" t="s">
        <v>31</v>
      </c>
      <c r="I552" s="19" t="s">
        <v>1172</v>
      </c>
      <c r="J552" s="22">
        <v>9</v>
      </c>
      <c r="K552" s="23">
        <v>44387</v>
      </c>
      <c r="L552" s="24">
        <v>100</v>
      </c>
      <c r="M552" s="25">
        <v>0</v>
      </c>
      <c r="N552" s="25">
        <v>0</v>
      </c>
      <c r="O552" s="25">
        <v>0</v>
      </c>
      <c r="P552" s="19">
        <v>394047</v>
      </c>
      <c r="Q552" s="19">
        <v>3102492079</v>
      </c>
      <c r="R552" s="26">
        <v>44356</v>
      </c>
      <c r="S552" s="19">
        <v>50</v>
      </c>
      <c r="T552" s="19">
        <v>35</v>
      </c>
      <c r="U552" s="19">
        <v>15</v>
      </c>
      <c r="V552" s="27">
        <v>100</v>
      </c>
      <c r="W552" s="50">
        <v>0</v>
      </c>
      <c r="X552" s="28" t="s">
        <v>43</v>
      </c>
      <c r="Y552" s="23">
        <v>44384</v>
      </c>
      <c r="Z552" s="19" t="s">
        <v>1173</v>
      </c>
      <c r="AA552" s="19" t="s">
        <v>35</v>
      </c>
      <c r="AB552" s="29" t="s">
        <v>36</v>
      </c>
    </row>
    <row r="553" spans="1:28" x14ac:dyDescent="0.25">
      <c r="A553" s="19" t="s">
        <v>26</v>
      </c>
      <c r="B553" s="19" t="s">
        <v>27</v>
      </c>
      <c r="C553" s="19" t="s">
        <v>193</v>
      </c>
      <c r="D553" s="19">
        <v>1053765155</v>
      </c>
      <c r="E553" s="20" t="s">
        <v>1037</v>
      </c>
      <c r="F553" s="21">
        <v>80807545</v>
      </c>
      <c r="G553" s="19" t="s">
        <v>194</v>
      </c>
      <c r="H553" s="21" t="s">
        <v>31</v>
      </c>
      <c r="I553" s="19" t="s">
        <v>1174</v>
      </c>
      <c r="J553" s="22">
        <v>8</v>
      </c>
      <c r="K553" s="23">
        <v>44387</v>
      </c>
      <c r="L553" s="24">
        <v>100</v>
      </c>
      <c r="M553" s="25">
        <v>0</v>
      </c>
      <c r="N553" s="25">
        <v>0</v>
      </c>
      <c r="O553" s="25">
        <v>0</v>
      </c>
      <c r="P553" s="19">
        <v>394052</v>
      </c>
      <c r="Q553" s="19">
        <v>3226248505</v>
      </c>
      <c r="R553" s="26">
        <v>44356</v>
      </c>
      <c r="S553" s="19">
        <v>50</v>
      </c>
      <c r="T553" s="19">
        <v>35</v>
      </c>
      <c r="U553" s="19">
        <v>15</v>
      </c>
      <c r="V553" s="27">
        <v>100</v>
      </c>
      <c r="W553" s="50">
        <v>0</v>
      </c>
      <c r="X553" s="28" t="s">
        <v>68</v>
      </c>
      <c r="Y553" s="23">
        <v>44384</v>
      </c>
      <c r="Z553" s="19" t="s">
        <v>1175</v>
      </c>
      <c r="AA553" s="19" t="s">
        <v>35</v>
      </c>
      <c r="AB553" s="29" t="s">
        <v>36</v>
      </c>
    </row>
    <row r="554" spans="1:28" x14ac:dyDescent="0.25">
      <c r="A554" s="19" t="s">
        <v>26</v>
      </c>
      <c r="B554" s="19" t="s">
        <v>27</v>
      </c>
      <c r="C554" s="19" t="s">
        <v>193</v>
      </c>
      <c r="D554" s="19">
        <v>1022395258</v>
      </c>
      <c r="E554" s="20" t="s">
        <v>1037</v>
      </c>
      <c r="F554" s="21">
        <v>80807545</v>
      </c>
      <c r="G554" s="19" t="s">
        <v>194</v>
      </c>
      <c r="H554" s="21" t="s">
        <v>31</v>
      </c>
      <c r="I554" s="19" t="s">
        <v>1176</v>
      </c>
      <c r="J554" s="22">
        <v>11</v>
      </c>
      <c r="K554" s="23">
        <v>44390</v>
      </c>
      <c r="L554" s="24">
        <v>100</v>
      </c>
      <c r="M554" s="25">
        <v>0</v>
      </c>
      <c r="N554" s="25">
        <v>0</v>
      </c>
      <c r="O554" s="25">
        <v>0</v>
      </c>
      <c r="P554" s="19">
        <v>394135</v>
      </c>
      <c r="Q554" s="19">
        <v>3204775670</v>
      </c>
      <c r="R554" s="26">
        <v>44369</v>
      </c>
      <c r="S554" s="19">
        <v>50</v>
      </c>
      <c r="T554" s="19">
        <v>35</v>
      </c>
      <c r="U554" s="19">
        <v>15</v>
      </c>
      <c r="V554" s="27">
        <v>100</v>
      </c>
      <c r="W554" s="50">
        <v>0</v>
      </c>
      <c r="X554" s="28" t="s">
        <v>68</v>
      </c>
      <c r="Y554" s="23">
        <v>44389</v>
      </c>
      <c r="Z554" s="19" t="s">
        <v>1177</v>
      </c>
      <c r="AA554" s="19" t="s">
        <v>35</v>
      </c>
      <c r="AB554" s="29" t="s">
        <v>36</v>
      </c>
    </row>
    <row r="555" spans="1:28" x14ac:dyDescent="0.25">
      <c r="A555" s="19" t="s">
        <v>26</v>
      </c>
      <c r="B555" s="19" t="s">
        <v>27</v>
      </c>
      <c r="C555" s="19" t="s">
        <v>193</v>
      </c>
      <c r="D555" s="19">
        <v>1007305642</v>
      </c>
      <c r="E555" s="20" t="s">
        <v>1037</v>
      </c>
      <c r="F555" s="21">
        <v>80807545</v>
      </c>
      <c r="G555" s="19" t="s">
        <v>194</v>
      </c>
      <c r="H555" s="21" t="s">
        <v>31</v>
      </c>
      <c r="I555" s="19" t="s">
        <v>1178</v>
      </c>
      <c r="J555" s="22">
        <v>9</v>
      </c>
      <c r="K555" s="23">
        <v>44390</v>
      </c>
      <c r="L555" s="24">
        <v>100</v>
      </c>
      <c r="M555" s="25">
        <v>0</v>
      </c>
      <c r="N555" s="25">
        <v>0</v>
      </c>
      <c r="O555" s="25">
        <v>0</v>
      </c>
      <c r="P555" s="19">
        <v>394136</v>
      </c>
      <c r="Q555" s="19">
        <v>3126035946</v>
      </c>
      <c r="R555" s="26">
        <v>44369</v>
      </c>
      <c r="S555" s="19">
        <v>50</v>
      </c>
      <c r="T555" s="19">
        <v>35</v>
      </c>
      <c r="U555" s="19">
        <v>15</v>
      </c>
      <c r="V555" s="27">
        <v>100</v>
      </c>
      <c r="W555" s="50">
        <v>0</v>
      </c>
      <c r="X555" s="28" t="s">
        <v>38</v>
      </c>
      <c r="Y555" s="23">
        <v>44389</v>
      </c>
      <c r="Z555" s="19" t="s">
        <v>1179</v>
      </c>
      <c r="AA555" s="19" t="s">
        <v>35</v>
      </c>
      <c r="AB555" s="29" t="s">
        <v>36</v>
      </c>
    </row>
    <row r="556" spans="1:28" x14ac:dyDescent="0.25">
      <c r="A556" s="19" t="s">
        <v>26</v>
      </c>
      <c r="B556" s="19" t="s">
        <v>27</v>
      </c>
      <c r="C556" s="19" t="s">
        <v>193</v>
      </c>
      <c r="D556" s="19">
        <v>21493384</v>
      </c>
      <c r="E556" s="20" t="s">
        <v>1180</v>
      </c>
      <c r="F556" s="21">
        <v>88138959</v>
      </c>
      <c r="G556" s="19" t="s">
        <v>805</v>
      </c>
      <c r="H556" s="21" t="s">
        <v>31</v>
      </c>
      <c r="I556" s="19" t="s">
        <v>1181</v>
      </c>
      <c r="J556" s="22">
        <v>14</v>
      </c>
      <c r="K556" s="23">
        <v>44378</v>
      </c>
      <c r="L556" s="24">
        <v>100</v>
      </c>
      <c r="M556" s="25">
        <v>0</v>
      </c>
      <c r="N556" s="25">
        <v>0</v>
      </c>
      <c r="O556" s="25">
        <v>0</v>
      </c>
      <c r="P556" s="19">
        <v>393564</v>
      </c>
      <c r="Q556" s="19">
        <v>3234913750</v>
      </c>
      <c r="R556" s="26">
        <v>44356</v>
      </c>
      <c r="S556" s="19">
        <v>50</v>
      </c>
      <c r="T556" s="19">
        <v>35</v>
      </c>
      <c r="U556" s="19">
        <v>15</v>
      </c>
      <c r="V556" s="27">
        <v>100</v>
      </c>
      <c r="W556" s="50">
        <v>0</v>
      </c>
      <c r="X556" s="28" t="s">
        <v>161</v>
      </c>
      <c r="Y556" s="23">
        <v>44378</v>
      </c>
      <c r="Z556" s="19" t="s">
        <v>1182</v>
      </c>
      <c r="AA556" s="19" t="s">
        <v>35</v>
      </c>
      <c r="AB556" s="29" t="s">
        <v>36</v>
      </c>
    </row>
    <row r="557" spans="1:28" x14ac:dyDescent="0.25">
      <c r="A557" s="19" t="s">
        <v>26</v>
      </c>
      <c r="B557" s="19" t="s">
        <v>27</v>
      </c>
      <c r="C557" s="19" t="s">
        <v>193</v>
      </c>
      <c r="D557" s="19">
        <v>1016096002</v>
      </c>
      <c r="E557" s="20" t="s">
        <v>1180</v>
      </c>
      <c r="F557" s="21">
        <v>88138959</v>
      </c>
      <c r="G557" s="19" t="s">
        <v>805</v>
      </c>
      <c r="H557" s="21" t="s">
        <v>31</v>
      </c>
      <c r="I557" s="19" t="s">
        <v>1183</v>
      </c>
      <c r="J557" s="22">
        <v>7</v>
      </c>
      <c r="K557" s="23">
        <v>44378</v>
      </c>
      <c r="L557" s="24">
        <v>100</v>
      </c>
      <c r="M557" s="25">
        <v>0</v>
      </c>
      <c r="N557" s="25">
        <v>0</v>
      </c>
      <c r="O557" s="25">
        <v>0</v>
      </c>
      <c r="P557" s="19">
        <v>393565</v>
      </c>
      <c r="Q557" s="19">
        <v>3226514853</v>
      </c>
      <c r="R557" s="26">
        <v>44356</v>
      </c>
      <c r="S557" s="19">
        <v>50</v>
      </c>
      <c r="T557" s="19">
        <v>35</v>
      </c>
      <c r="U557" s="19">
        <v>15</v>
      </c>
      <c r="V557" s="27">
        <v>100</v>
      </c>
      <c r="W557" s="50">
        <v>0</v>
      </c>
      <c r="X557" s="28" t="s">
        <v>71</v>
      </c>
      <c r="Y557" s="23">
        <v>44378</v>
      </c>
      <c r="Z557" s="19" t="s">
        <v>1184</v>
      </c>
      <c r="AA557" s="19" t="s">
        <v>35</v>
      </c>
      <c r="AB557" s="29" t="s">
        <v>36</v>
      </c>
    </row>
    <row r="558" spans="1:28" x14ac:dyDescent="0.25">
      <c r="A558" s="19" t="s">
        <v>26</v>
      </c>
      <c r="B558" s="19" t="s">
        <v>27</v>
      </c>
      <c r="C558" s="19" t="s">
        <v>193</v>
      </c>
      <c r="D558" s="19">
        <v>52023171</v>
      </c>
      <c r="E558" s="20" t="s">
        <v>1180</v>
      </c>
      <c r="F558" s="21">
        <v>88138959</v>
      </c>
      <c r="G558" s="19" t="s">
        <v>805</v>
      </c>
      <c r="H558" s="21" t="s">
        <v>31</v>
      </c>
      <c r="I558" s="19" t="s">
        <v>1185</v>
      </c>
      <c r="J558" s="22">
        <v>7</v>
      </c>
      <c r="K558" s="23">
        <v>44378</v>
      </c>
      <c r="L558" s="24">
        <v>71</v>
      </c>
      <c r="M558" s="25">
        <v>1</v>
      </c>
      <c r="N558" s="25">
        <v>1</v>
      </c>
      <c r="O558" s="25">
        <v>0</v>
      </c>
      <c r="P558" s="19">
        <v>393574</v>
      </c>
      <c r="Q558" s="19">
        <v>3233853431</v>
      </c>
      <c r="R558" s="26">
        <v>44356</v>
      </c>
      <c r="S558" s="19">
        <v>33</v>
      </c>
      <c r="T558" s="19">
        <v>23</v>
      </c>
      <c r="U558" s="19">
        <v>15</v>
      </c>
      <c r="V558" s="27">
        <v>71</v>
      </c>
      <c r="W558" s="50">
        <v>1</v>
      </c>
      <c r="X558" s="28" t="s">
        <v>51</v>
      </c>
      <c r="Y558" s="23">
        <v>44378</v>
      </c>
      <c r="Z558" s="19" t="s">
        <v>1186</v>
      </c>
      <c r="AA558" s="19" t="s">
        <v>35</v>
      </c>
      <c r="AB558" s="29" t="s">
        <v>125</v>
      </c>
    </row>
    <row r="559" spans="1:28" x14ac:dyDescent="0.25">
      <c r="A559" s="19" t="s">
        <v>26</v>
      </c>
      <c r="B559" s="19" t="s">
        <v>27</v>
      </c>
      <c r="C559" s="19" t="s">
        <v>193</v>
      </c>
      <c r="D559" s="19">
        <v>1012336421</v>
      </c>
      <c r="E559" s="20" t="s">
        <v>1180</v>
      </c>
      <c r="F559" s="21">
        <v>88138959</v>
      </c>
      <c r="G559" s="19" t="s">
        <v>805</v>
      </c>
      <c r="H559" s="21" t="s">
        <v>31</v>
      </c>
      <c r="I559" s="19" t="s">
        <v>1187</v>
      </c>
      <c r="J559" s="22">
        <v>5</v>
      </c>
      <c r="K559" s="23">
        <v>44378</v>
      </c>
      <c r="L559" s="24">
        <v>100</v>
      </c>
      <c r="M559" s="25">
        <v>0</v>
      </c>
      <c r="N559" s="25">
        <v>0</v>
      </c>
      <c r="O559" s="25">
        <v>0</v>
      </c>
      <c r="P559" s="19">
        <v>393566</v>
      </c>
      <c r="Q559" s="19">
        <v>3135527248</v>
      </c>
      <c r="R559" s="26">
        <v>44356</v>
      </c>
      <c r="S559" s="19">
        <v>50</v>
      </c>
      <c r="T559" s="19">
        <v>35</v>
      </c>
      <c r="U559" s="19">
        <v>15</v>
      </c>
      <c r="V559" s="27">
        <v>100</v>
      </c>
      <c r="W559" s="50">
        <v>0</v>
      </c>
      <c r="X559" s="28" t="s">
        <v>100</v>
      </c>
      <c r="Y559" s="23">
        <v>44378</v>
      </c>
      <c r="Z559" s="19" t="s">
        <v>1188</v>
      </c>
      <c r="AA559" s="19" t="s">
        <v>35</v>
      </c>
      <c r="AB559" s="29" t="s">
        <v>36</v>
      </c>
    </row>
    <row r="560" spans="1:28" x14ac:dyDescent="0.25">
      <c r="A560" s="19" t="s">
        <v>26</v>
      </c>
      <c r="B560" s="19" t="s">
        <v>27</v>
      </c>
      <c r="C560" s="19" t="s">
        <v>193</v>
      </c>
      <c r="D560" s="19">
        <v>52346827</v>
      </c>
      <c r="E560" s="20" t="s">
        <v>1180</v>
      </c>
      <c r="F560" s="21">
        <v>88138959</v>
      </c>
      <c r="G560" s="19" t="s">
        <v>805</v>
      </c>
      <c r="H560" s="21" t="s">
        <v>31</v>
      </c>
      <c r="I560" s="19" t="s">
        <v>1189</v>
      </c>
      <c r="J560" s="22">
        <v>7</v>
      </c>
      <c r="K560" s="23">
        <v>44378</v>
      </c>
      <c r="L560" s="24">
        <v>100</v>
      </c>
      <c r="M560" s="25">
        <v>0</v>
      </c>
      <c r="N560" s="25">
        <v>0</v>
      </c>
      <c r="O560" s="25">
        <v>0</v>
      </c>
      <c r="P560" s="19">
        <v>393567</v>
      </c>
      <c r="Q560" s="19">
        <v>3106468791</v>
      </c>
      <c r="R560" s="26">
        <v>44356</v>
      </c>
      <c r="S560" s="19">
        <v>50</v>
      </c>
      <c r="T560" s="19">
        <v>35</v>
      </c>
      <c r="U560" s="19">
        <v>15</v>
      </c>
      <c r="V560" s="27">
        <v>100</v>
      </c>
      <c r="W560" s="50">
        <v>0</v>
      </c>
      <c r="X560" s="28" t="s">
        <v>54</v>
      </c>
      <c r="Y560" s="23">
        <v>44378</v>
      </c>
      <c r="Z560" s="19" t="s">
        <v>1190</v>
      </c>
      <c r="AA560" s="19" t="s">
        <v>35</v>
      </c>
      <c r="AB560" s="29" t="s">
        <v>36</v>
      </c>
    </row>
    <row r="561" spans="1:28" x14ac:dyDescent="0.25">
      <c r="A561" s="19" t="s">
        <v>26</v>
      </c>
      <c r="B561" s="19" t="s">
        <v>27</v>
      </c>
      <c r="C561" s="19" t="s">
        <v>193</v>
      </c>
      <c r="D561" s="19">
        <v>1022378756</v>
      </c>
      <c r="E561" s="20" t="s">
        <v>1180</v>
      </c>
      <c r="F561" s="21">
        <v>88138959</v>
      </c>
      <c r="G561" s="19" t="s">
        <v>805</v>
      </c>
      <c r="H561" s="21" t="s">
        <v>31</v>
      </c>
      <c r="I561" s="19" t="s">
        <v>1191</v>
      </c>
      <c r="J561" s="22">
        <v>6</v>
      </c>
      <c r="K561" s="23">
        <v>44378</v>
      </c>
      <c r="L561" s="24">
        <v>96</v>
      </c>
      <c r="M561" s="25">
        <v>0</v>
      </c>
      <c r="N561" s="25">
        <v>0</v>
      </c>
      <c r="O561" s="25">
        <v>1</v>
      </c>
      <c r="P561" s="19">
        <v>393573</v>
      </c>
      <c r="Q561" s="19">
        <v>3216727327</v>
      </c>
      <c r="R561" s="26">
        <v>44356</v>
      </c>
      <c r="S561" s="19">
        <v>50</v>
      </c>
      <c r="T561" s="19">
        <v>35</v>
      </c>
      <c r="U561" s="19">
        <v>11</v>
      </c>
      <c r="V561" s="27">
        <v>96</v>
      </c>
      <c r="W561" s="50">
        <v>0</v>
      </c>
      <c r="X561" s="28" t="s">
        <v>43</v>
      </c>
      <c r="Y561" s="23">
        <v>44378</v>
      </c>
      <c r="Z561" s="19" t="s">
        <v>1192</v>
      </c>
      <c r="AA561" s="19" t="s">
        <v>35</v>
      </c>
      <c r="AB561" s="29" t="s">
        <v>125</v>
      </c>
    </row>
    <row r="562" spans="1:28" x14ac:dyDescent="0.25">
      <c r="A562" s="19" t="s">
        <v>26</v>
      </c>
      <c r="B562" s="19" t="s">
        <v>27</v>
      </c>
      <c r="C562" s="19" t="s">
        <v>193</v>
      </c>
      <c r="D562" s="19">
        <v>1031171112</v>
      </c>
      <c r="E562" s="20" t="s">
        <v>1180</v>
      </c>
      <c r="F562" s="21">
        <v>88138959</v>
      </c>
      <c r="G562" s="19" t="s">
        <v>805</v>
      </c>
      <c r="H562" s="21" t="s">
        <v>31</v>
      </c>
      <c r="I562" s="19" t="s">
        <v>1193</v>
      </c>
      <c r="J562" s="22">
        <v>6</v>
      </c>
      <c r="K562" s="23">
        <v>44378</v>
      </c>
      <c r="L562" s="24">
        <v>100</v>
      </c>
      <c r="M562" s="25">
        <v>0</v>
      </c>
      <c r="N562" s="25">
        <v>0</v>
      </c>
      <c r="O562" s="25">
        <v>0</v>
      </c>
      <c r="P562" s="19">
        <v>393568</v>
      </c>
      <c r="Q562" s="19">
        <v>3204879555</v>
      </c>
      <c r="R562" s="26">
        <v>44356</v>
      </c>
      <c r="S562" s="19">
        <v>50</v>
      </c>
      <c r="T562" s="19">
        <v>35</v>
      </c>
      <c r="U562" s="19">
        <v>15</v>
      </c>
      <c r="V562" s="27">
        <v>100</v>
      </c>
      <c r="W562" s="50">
        <v>0</v>
      </c>
      <c r="X562" s="28" t="s">
        <v>71</v>
      </c>
      <c r="Y562" s="23">
        <v>44378</v>
      </c>
      <c r="Z562" s="19" t="s">
        <v>1194</v>
      </c>
      <c r="AA562" s="19" t="s">
        <v>35</v>
      </c>
      <c r="AB562" s="29" t="s">
        <v>36</v>
      </c>
    </row>
    <row r="563" spans="1:28" x14ac:dyDescent="0.25">
      <c r="A563" s="19" t="s">
        <v>26</v>
      </c>
      <c r="B563" s="19" t="s">
        <v>27</v>
      </c>
      <c r="C563" s="19" t="s">
        <v>193</v>
      </c>
      <c r="D563" s="19">
        <v>1233903609</v>
      </c>
      <c r="E563" s="20" t="s">
        <v>1180</v>
      </c>
      <c r="F563" s="21">
        <v>88138959</v>
      </c>
      <c r="G563" s="19" t="s">
        <v>805</v>
      </c>
      <c r="H563" s="21" t="s">
        <v>31</v>
      </c>
      <c r="I563" s="19" t="s">
        <v>1195</v>
      </c>
      <c r="J563" s="22">
        <v>7</v>
      </c>
      <c r="K563" s="23">
        <v>44378</v>
      </c>
      <c r="L563" s="24">
        <v>100</v>
      </c>
      <c r="M563" s="25">
        <v>0</v>
      </c>
      <c r="N563" s="25">
        <v>0</v>
      </c>
      <c r="O563" s="25">
        <v>0</v>
      </c>
      <c r="P563" s="19">
        <v>393569</v>
      </c>
      <c r="Q563" s="19">
        <v>3206267066</v>
      </c>
      <c r="R563" s="26">
        <v>44356</v>
      </c>
      <c r="S563" s="19">
        <v>50</v>
      </c>
      <c r="T563" s="19">
        <v>35</v>
      </c>
      <c r="U563" s="19">
        <v>15</v>
      </c>
      <c r="V563" s="27">
        <v>100</v>
      </c>
      <c r="W563" s="50">
        <v>0</v>
      </c>
      <c r="X563" s="28" t="s">
        <v>68</v>
      </c>
      <c r="Y563" s="23">
        <v>44378</v>
      </c>
      <c r="Z563" s="19" t="s">
        <v>1196</v>
      </c>
      <c r="AA563" s="19" t="s">
        <v>35</v>
      </c>
      <c r="AB563" s="29" t="s">
        <v>36</v>
      </c>
    </row>
    <row r="564" spans="1:28" x14ac:dyDescent="0.25">
      <c r="A564" s="19" t="s">
        <v>26</v>
      </c>
      <c r="B564" s="19" t="s">
        <v>27</v>
      </c>
      <c r="C564" s="19" t="s">
        <v>193</v>
      </c>
      <c r="D564" s="19">
        <v>1012453395</v>
      </c>
      <c r="E564" s="20" t="s">
        <v>1180</v>
      </c>
      <c r="F564" s="21">
        <v>88138959</v>
      </c>
      <c r="G564" s="19" t="s">
        <v>805</v>
      </c>
      <c r="H564" s="21" t="s">
        <v>31</v>
      </c>
      <c r="I564" s="19" t="s">
        <v>1197</v>
      </c>
      <c r="J564" s="22">
        <v>7</v>
      </c>
      <c r="K564" s="23">
        <v>44378</v>
      </c>
      <c r="L564" s="24">
        <v>100</v>
      </c>
      <c r="M564" s="25">
        <v>0</v>
      </c>
      <c r="N564" s="25">
        <v>0</v>
      </c>
      <c r="O564" s="25">
        <v>0</v>
      </c>
      <c r="P564" s="19">
        <v>393570</v>
      </c>
      <c r="Q564" s="19">
        <v>3142426751</v>
      </c>
      <c r="R564" s="26">
        <v>44356</v>
      </c>
      <c r="S564" s="19">
        <v>50</v>
      </c>
      <c r="T564" s="19">
        <v>35</v>
      </c>
      <c r="U564" s="19">
        <v>15</v>
      </c>
      <c r="V564" s="27">
        <v>100</v>
      </c>
      <c r="W564" s="50">
        <v>0</v>
      </c>
      <c r="X564" s="28" t="s">
        <v>71</v>
      </c>
      <c r="Y564" s="23">
        <v>44378</v>
      </c>
      <c r="Z564" s="19" t="s">
        <v>1198</v>
      </c>
      <c r="AA564" s="19" t="s">
        <v>35</v>
      </c>
      <c r="AB564" s="29" t="s">
        <v>36</v>
      </c>
    </row>
    <row r="565" spans="1:28" x14ac:dyDescent="0.25">
      <c r="A565" s="19" t="s">
        <v>26</v>
      </c>
      <c r="B565" s="19" t="s">
        <v>27</v>
      </c>
      <c r="C565" s="19" t="s">
        <v>193</v>
      </c>
      <c r="D565" s="19">
        <v>1010234467</v>
      </c>
      <c r="E565" s="20" t="s">
        <v>1180</v>
      </c>
      <c r="F565" s="21">
        <v>88138959</v>
      </c>
      <c r="G565" s="19" t="s">
        <v>805</v>
      </c>
      <c r="H565" s="21" t="s">
        <v>31</v>
      </c>
      <c r="I565" s="19" t="s">
        <v>1199</v>
      </c>
      <c r="J565" s="22">
        <v>9</v>
      </c>
      <c r="K565" s="23">
        <v>44378</v>
      </c>
      <c r="L565" s="24">
        <v>100</v>
      </c>
      <c r="M565" s="25">
        <v>0</v>
      </c>
      <c r="N565" s="25">
        <v>0</v>
      </c>
      <c r="O565" s="25">
        <v>0</v>
      </c>
      <c r="P565" s="19">
        <v>393571</v>
      </c>
      <c r="Q565" s="19">
        <v>3113497842</v>
      </c>
      <c r="R565" s="26">
        <v>44356</v>
      </c>
      <c r="S565" s="19">
        <v>50</v>
      </c>
      <c r="T565" s="19">
        <v>35</v>
      </c>
      <c r="U565" s="19">
        <v>15</v>
      </c>
      <c r="V565" s="27">
        <v>100</v>
      </c>
      <c r="W565" s="50">
        <v>0</v>
      </c>
      <c r="X565" s="28" t="s">
        <v>68</v>
      </c>
      <c r="Y565" s="23">
        <v>44378</v>
      </c>
      <c r="Z565" s="19" t="s">
        <v>1200</v>
      </c>
      <c r="AA565" s="19" t="s">
        <v>35</v>
      </c>
      <c r="AB565" s="29" t="s">
        <v>36</v>
      </c>
    </row>
    <row r="566" spans="1:28" x14ac:dyDescent="0.25">
      <c r="A566" s="19" t="s">
        <v>26</v>
      </c>
      <c r="B566" s="19" t="s">
        <v>27</v>
      </c>
      <c r="C566" s="19" t="s">
        <v>193</v>
      </c>
      <c r="D566" s="19">
        <v>1049650415</v>
      </c>
      <c r="E566" s="20" t="s">
        <v>1180</v>
      </c>
      <c r="F566" s="21">
        <v>88138959</v>
      </c>
      <c r="G566" s="19" t="s">
        <v>805</v>
      </c>
      <c r="H566" s="21" t="s">
        <v>31</v>
      </c>
      <c r="I566" s="19" t="s">
        <v>1201</v>
      </c>
      <c r="J566" s="22">
        <v>6</v>
      </c>
      <c r="K566" s="23">
        <v>44378</v>
      </c>
      <c r="L566" s="24">
        <v>100</v>
      </c>
      <c r="M566" s="25">
        <v>0</v>
      </c>
      <c r="N566" s="25">
        <v>0</v>
      </c>
      <c r="O566" s="25">
        <v>0</v>
      </c>
      <c r="P566" s="19">
        <v>393572</v>
      </c>
      <c r="Q566" s="19">
        <v>3203736370</v>
      </c>
      <c r="R566" s="26">
        <v>44356</v>
      </c>
      <c r="S566" s="19">
        <v>50</v>
      </c>
      <c r="T566" s="19">
        <v>35</v>
      </c>
      <c r="U566" s="19">
        <v>15</v>
      </c>
      <c r="V566" s="27">
        <v>100</v>
      </c>
      <c r="W566" s="50">
        <v>0</v>
      </c>
      <c r="X566" s="28" t="s">
        <v>54</v>
      </c>
      <c r="Y566" s="23">
        <v>44378</v>
      </c>
      <c r="Z566" s="19" t="s">
        <v>1202</v>
      </c>
      <c r="AA566" s="19" t="s">
        <v>35</v>
      </c>
      <c r="AB566" s="29" t="s">
        <v>36</v>
      </c>
    </row>
    <row r="567" spans="1:28" x14ac:dyDescent="0.25">
      <c r="A567" s="19" t="s">
        <v>26</v>
      </c>
      <c r="B567" s="19" t="s">
        <v>27</v>
      </c>
      <c r="C567" s="19" t="s">
        <v>193</v>
      </c>
      <c r="D567" s="19">
        <v>1073816359</v>
      </c>
      <c r="E567" s="20" t="s">
        <v>1180</v>
      </c>
      <c r="F567" s="21">
        <v>88138959</v>
      </c>
      <c r="G567" s="19" t="s">
        <v>1203</v>
      </c>
      <c r="H567" s="21" t="s">
        <v>31</v>
      </c>
      <c r="I567" s="19" t="s">
        <v>1204</v>
      </c>
      <c r="J567" s="22">
        <v>7</v>
      </c>
      <c r="K567" s="23">
        <v>44379</v>
      </c>
      <c r="L567" s="24">
        <v>100</v>
      </c>
      <c r="M567" s="25">
        <v>0</v>
      </c>
      <c r="N567" s="25">
        <v>0</v>
      </c>
      <c r="O567" s="25">
        <v>0</v>
      </c>
      <c r="P567" s="19">
        <v>393616</v>
      </c>
      <c r="Q567" s="19">
        <v>3008554931</v>
      </c>
      <c r="R567" s="26">
        <v>44356</v>
      </c>
      <c r="S567" s="19">
        <v>50</v>
      </c>
      <c r="T567" s="19">
        <v>35</v>
      </c>
      <c r="U567" s="19">
        <v>15</v>
      </c>
      <c r="V567" s="27">
        <v>100</v>
      </c>
      <c r="W567" s="50">
        <v>0</v>
      </c>
      <c r="X567" s="28" t="s">
        <v>60</v>
      </c>
      <c r="Y567" s="23">
        <v>44378</v>
      </c>
      <c r="Z567" s="19" t="s">
        <v>1205</v>
      </c>
      <c r="AA567" s="19" t="s">
        <v>35</v>
      </c>
      <c r="AB567" s="29" t="s">
        <v>36</v>
      </c>
    </row>
    <row r="568" spans="1:28" x14ac:dyDescent="0.25">
      <c r="A568" s="19" t="s">
        <v>26</v>
      </c>
      <c r="B568" s="19" t="s">
        <v>27</v>
      </c>
      <c r="C568" s="19" t="s">
        <v>193</v>
      </c>
      <c r="D568" s="19">
        <v>23623095</v>
      </c>
      <c r="E568" s="20" t="s">
        <v>1180</v>
      </c>
      <c r="F568" s="21">
        <v>88138959</v>
      </c>
      <c r="G568" s="19" t="s">
        <v>1203</v>
      </c>
      <c r="H568" s="21" t="s">
        <v>31</v>
      </c>
      <c r="I568" s="19" t="s">
        <v>1206</v>
      </c>
      <c r="J568" s="22">
        <v>9</v>
      </c>
      <c r="K568" s="23">
        <v>44379</v>
      </c>
      <c r="L568" s="24">
        <v>100</v>
      </c>
      <c r="M568" s="25">
        <v>0</v>
      </c>
      <c r="N568" s="25">
        <v>0</v>
      </c>
      <c r="O568" s="25">
        <v>0</v>
      </c>
      <c r="P568" s="19">
        <v>393625</v>
      </c>
      <c r="Q568" s="19">
        <v>3117590587</v>
      </c>
      <c r="R568" s="26">
        <v>44356</v>
      </c>
      <c r="S568" s="19">
        <v>50</v>
      </c>
      <c r="T568" s="19">
        <v>35</v>
      </c>
      <c r="U568" s="19">
        <v>15</v>
      </c>
      <c r="V568" s="27">
        <v>100</v>
      </c>
      <c r="W568" s="50">
        <v>0</v>
      </c>
      <c r="X568" s="28" t="s">
        <v>65</v>
      </c>
      <c r="Y568" s="23">
        <v>44378</v>
      </c>
      <c r="Z568" s="19" t="s">
        <v>1207</v>
      </c>
      <c r="AA568" s="19" t="s">
        <v>35</v>
      </c>
      <c r="AB568" s="29" t="s">
        <v>36</v>
      </c>
    </row>
    <row r="569" spans="1:28" x14ac:dyDescent="0.25">
      <c r="A569" s="19" t="s">
        <v>26</v>
      </c>
      <c r="B569" s="19" t="s">
        <v>27</v>
      </c>
      <c r="C569" s="19" t="s">
        <v>193</v>
      </c>
      <c r="D569" s="19">
        <v>52411575</v>
      </c>
      <c r="E569" s="20" t="s">
        <v>1180</v>
      </c>
      <c r="F569" s="21">
        <v>88138959</v>
      </c>
      <c r="G569" s="19" t="s">
        <v>1203</v>
      </c>
      <c r="H569" s="21" t="s">
        <v>31</v>
      </c>
      <c r="I569" s="19" t="s">
        <v>1208</v>
      </c>
      <c r="J569" s="22">
        <v>6</v>
      </c>
      <c r="K569" s="23">
        <v>44379</v>
      </c>
      <c r="L569" s="24">
        <v>100</v>
      </c>
      <c r="M569" s="25">
        <v>0</v>
      </c>
      <c r="N569" s="25">
        <v>0</v>
      </c>
      <c r="O569" s="25">
        <v>0</v>
      </c>
      <c r="P569" s="19">
        <v>393645</v>
      </c>
      <c r="Q569" s="19">
        <v>3235022950</v>
      </c>
      <c r="R569" s="26">
        <v>44356</v>
      </c>
      <c r="S569" s="19">
        <v>50</v>
      </c>
      <c r="T569" s="19">
        <v>35</v>
      </c>
      <c r="U569" s="19">
        <v>15</v>
      </c>
      <c r="V569" s="27">
        <v>100</v>
      </c>
      <c r="W569" s="50">
        <v>0</v>
      </c>
      <c r="X569" s="28" t="s">
        <v>60</v>
      </c>
      <c r="Y569" s="23">
        <v>44378</v>
      </c>
      <c r="Z569" s="19" t="s">
        <v>1209</v>
      </c>
      <c r="AA569" s="19" t="s">
        <v>35</v>
      </c>
      <c r="AB569" s="29" t="s">
        <v>36</v>
      </c>
    </row>
    <row r="570" spans="1:28" x14ac:dyDescent="0.25">
      <c r="A570" s="19" t="s">
        <v>26</v>
      </c>
      <c r="B570" s="19" t="s">
        <v>27</v>
      </c>
      <c r="C570" s="19" t="s">
        <v>193</v>
      </c>
      <c r="D570" s="19">
        <v>80715973</v>
      </c>
      <c r="E570" s="20" t="s">
        <v>1180</v>
      </c>
      <c r="F570" s="21">
        <v>88138959</v>
      </c>
      <c r="G570" s="19" t="s">
        <v>1203</v>
      </c>
      <c r="H570" s="21" t="s">
        <v>31</v>
      </c>
      <c r="I570" s="19" t="s">
        <v>1210</v>
      </c>
      <c r="J570" s="22">
        <v>19</v>
      </c>
      <c r="K570" s="23">
        <v>44379</v>
      </c>
      <c r="L570" s="24">
        <v>69</v>
      </c>
      <c r="M570" s="25">
        <v>1</v>
      </c>
      <c r="N570" s="25">
        <v>0</v>
      </c>
      <c r="O570" s="25">
        <v>1</v>
      </c>
      <c r="P570" s="19">
        <v>393649</v>
      </c>
      <c r="Q570" s="19">
        <v>3137588866</v>
      </c>
      <c r="R570" s="26">
        <v>44356</v>
      </c>
      <c r="S570" s="19">
        <v>22</v>
      </c>
      <c r="T570" s="19">
        <v>35</v>
      </c>
      <c r="U570" s="19">
        <v>12</v>
      </c>
      <c r="V570" s="27">
        <v>69</v>
      </c>
      <c r="W570" s="50">
        <v>1</v>
      </c>
      <c r="X570" s="28" t="s">
        <v>88</v>
      </c>
      <c r="Y570" s="23">
        <v>44378</v>
      </c>
      <c r="Z570" s="19" t="s">
        <v>1211</v>
      </c>
      <c r="AA570" s="19" t="s">
        <v>35</v>
      </c>
      <c r="AB570" s="29" t="s">
        <v>125</v>
      </c>
    </row>
    <row r="571" spans="1:28" x14ac:dyDescent="0.25">
      <c r="A571" s="19" t="s">
        <v>26</v>
      </c>
      <c r="B571" s="19" t="s">
        <v>27</v>
      </c>
      <c r="C571" s="19" t="s">
        <v>193</v>
      </c>
      <c r="D571" s="19">
        <v>1016109856</v>
      </c>
      <c r="E571" s="20" t="s">
        <v>1180</v>
      </c>
      <c r="F571" s="21">
        <v>88138959</v>
      </c>
      <c r="G571" s="19" t="s">
        <v>1203</v>
      </c>
      <c r="H571" s="21" t="s">
        <v>31</v>
      </c>
      <c r="I571" s="19" t="s">
        <v>1212</v>
      </c>
      <c r="J571" s="22">
        <v>10</v>
      </c>
      <c r="K571" s="23">
        <v>44379</v>
      </c>
      <c r="L571" s="24">
        <v>97</v>
      </c>
      <c r="M571" s="25">
        <v>0</v>
      </c>
      <c r="N571" s="25">
        <v>0</v>
      </c>
      <c r="O571" s="25">
        <v>1</v>
      </c>
      <c r="P571" s="19">
        <v>393651</v>
      </c>
      <c r="Q571" s="19">
        <v>3137806972</v>
      </c>
      <c r="R571" s="26">
        <v>44356</v>
      </c>
      <c r="S571" s="19">
        <v>50</v>
      </c>
      <c r="T571" s="19">
        <v>35</v>
      </c>
      <c r="U571" s="19">
        <v>12</v>
      </c>
      <c r="V571" s="27">
        <v>97</v>
      </c>
      <c r="W571" s="50">
        <v>0</v>
      </c>
      <c r="X571" s="28" t="s">
        <v>43</v>
      </c>
      <c r="Y571" s="23">
        <v>44378</v>
      </c>
      <c r="Z571" s="19" t="s">
        <v>1213</v>
      </c>
      <c r="AA571" s="19" t="s">
        <v>35</v>
      </c>
      <c r="AB571" s="29" t="s">
        <v>125</v>
      </c>
    </row>
    <row r="572" spans="1:28" x14ac:dyDescent="0.25">
      <c r="A572" s="19" t="s">
        <v>26</v>
      </c>
      <c r="B572" s="19" t="s">
        <v>27</v>
      </c>
      <c r="C572" s="19" t="s">
        <v>193</v>
      </c>
      <c r="D572" s="19">
        <v>1030669956</v>
      </c>
      <c r="E572" s="20" t="s">
        <v>1180</v>
      </c>
      <c r="F572" s="21">
        <v>88138959</v>
      </c>
      <c r="G572" s="19" t="s">
        <v>1203</v>
      </c>
      <c r="H572" s="21" t="s">
        <v>31</v>
      </c>
      <c r="I572" s="19" t="s">
        <v>1214</v>
      </c>
      <c r="J572" s="22">
        <v>8</v>
      </c>
      <c r="K572" s="23">
        <v>44379</v>
      </c>
      <c r="L572" s="24">
        <v>100</v>
      </c>
      <c r="M572" s="25">
        <v>0</v>
      </c>
      <c r="N572" s="25">
        <v>0</v>
      </c>
      <c r="O572" s="25">
        <v>0</v>
      </c>
      <c r="P572" s="19">
        <v>393652</v>
      </c>
      <c r="Q572" s="19">
        <v>3123786028</v>
      </c>
      <c r="R572" s="26">
        <v>44356</v>
      </c>
      <c r="S572" s="19">
        <v>50</v>
      </c>
      <c r="T572" s="19">
        <v>35</v>
      </c>
      <c r="U572" s="19">
        <v>15</v>
      </c>
      <c r="V572" s="27">
        <v>100</v>
      </c>
      <c r="W572" s="50">
        <v>0</v>
      </c>
      <c r="X572" s="28" t="s">
        <v>60</v>
      </c>
      <c r="Y572" s="23">
        <v>44378</v>
      </c>
      <c r="Z572" s="19" t="s">
        <v>1215</v>
      </c>
      <c r="AA572" s="19" t="s">
        <v>35</v>
      </c>
      <c r="AB572" s="29" t="s">
        <v>36</v>
      </c>
    </row>
    <row r="573" spans="1:28" x14ac:dyDescent="0.25">
      <c r="A573" s="19" t="s">
        <v>26</v>
      </c>
      <c r="B573" s="19" t="s">
        <v>27</v>
      </c>
      <c r="C573" s="19" t="s">
        <v>193</v>
      </c>
      <c r="D573" s="19">
        <v>1002339984</v>
      </c>
      <c r="E573" s="20" t="s">
        <v>1180</v>
      </c>
      <c r="F573" s="21">
        <v>88138959</v>
      </c>
      <c r="G573" s="19" t="s">
        <v>1203</v>
      </c>
      <c r="H573" s="21" t="s">
        <v>31</v>
      </c>
      <c r="I573" s="19" t="s">
        <v>1216</v>
      </c>
      <c r="J573" s="22">
        <v>16</v>
      </c>
      <c r="K573" s="23">
        <v>44379</v>
      </c>
      <c r="L573" s="24">
        <v>100</v>
      </c>
      <c r="M573" s="25">
        <v>0</v>
      </c>
      <c r="N573" s="25">
        <v>0</v>
      </c>
      <c r="O573" s="25">
        <v>0</v>
      </c>
      <c r="P573" s="19">
        <v>393654</v>
      </c>
      <c r="Q573" s="19">
        <v>3136187673</v>
      </c>
      <c r="R573" s="26">
        <v>44356</v>
      </c>
      <c r="S573" s="19">
        <v>50</v>
      </c>
      <c r="T573" s="19">
        <v>35</v>
      </c>
      <c r="U573" s="19">
        <v>15</v>
      </c>
      <c r="V573" s="27">
        <v>100</v>
      </c>
      <c r="W573" s="50">
        <v>0</v>
      </c>
      <c r="X573" s="28" t="s">
        <v>161</v>
      </c>
      <c r="Y573" s="23">
        <v>44378</v>
      </c>
      <c r="Z573" s="19" t="s">
        <v>1217</v>
      </c>
      <c r="AA573" s="19" t="s">
        <v>35</v>
      </c>
      <c r="AB573" s="29" t="s">
        <v>36</v>
      </c>
    </row>
    <row r="574" spans="1:28" x14ac:dyDescent="0.25">
      <c r="A574" s="19" t="s">
        <v>26</v>
      </c>
      <c r="B574" s="19" t="s">
        <v>27</v>
      </c>
      <c r="C574" s="19" t="s">
        <v>193</v>
      </c>
      <c r="D574" s="19">
        <v>1024562684</v>
      </c>
      <c r="E574" s="20" t="s">
        <v>1180</v>
      </c>
      <c r="F574" s="21">
        <v>88138959</v>
      </c>
      <c r="G574" s="19" t="s">
        <v>1203</v>
      </c>
      <c r="H574" s="21" t="s">
        <v>31</v>
      </c>
      <c r="I574" s="19" t="s">
        <v>1218</v>
      </c>
      <c r="J574" s="22">
        <v>6</v>
      </c>
      <c r="K574" s="23">
        <v>44379</v>
      </c>
      <c r="L574" s="24">
        <v>99</v>
      </c>
      <c r="M574" s="25">
        <v>0</v>
      </c>
      <c r="N574" s="25">
        <v>0</v>
      </c>
      <c r="O574" s="25">
        <v>1</v>
      </c>
      <c r="P574" s="19">
        <v>393655</v>
      </c>
      <c r="Q574" s="19">
        <v>3222520654</v>
      </c>
      <c r="R574" s="26">
        <v>44356</v>
      </c>
      <c r="S574" s="19">
        <v>50</v>
      </c>
      <c r="T574" s="19">
        <v>35</v>
      </c>
      <c r="U574" s="19">
        <v>14</v>
      </c>
      <c r="V574" s="27">
        <v>99</v>
      </c>
      <c r="W574" s="50">
        <v>0</v>
      </c>
      <c r="X574" s="28" t="s">
        <v>65</v>
      </c>
      <c r="Y574" s="23">
        <v>44378</v>
      </c>
      <c r="Z574" s="19" t="s">
        <v>1219</v>
      </c>
      <c r="AA574" s="19" t="s">
        <v>35</v>
      </c>
      <c r="AB574" s="29" t="s">
        <v>125</v>
      </c>
    </row>
    <row r="575" spans="1:28" x14ac:dyDescent="0.25">
      <c r="A575" s="19" t="s">
        <v>26</v>
      </c>
      <c r="B575" s="19" t="s">
        <v>27</v>
      </c>
      <c r="C575" s="19" t="s">
        <v>193</v>
      </c>
      <c r="D575" s="19">
        <v>1082157745</v>
      </c>
      <c r="E575" s="20" t="s">
        <v>1180</v>
      </c>
      <c r="F575" s="21">
        <v>88138959</v>
      </c>
      <c r="G575" s="19" t="s">
        <v>1203</v>
      </c>
      <c r="H575" s="21" t="s">
        <v>31</v>
      </c>
      <c r="I575" s="19" t="s">
        <v>1220</v>
      </c>
      <c r="J575" s="22">
        <v>8</v>
      </c>
      <c r="K575" s="23">
        <v>44380</v>
      </c>
      <c r="L575" s="24">
        <v>97</v>
      </c>
      <c r="M575" s="25">
        <v>0</v>
      </c>
      <c r="N575" s="25">
        <v>0</v>
      </c>
      <c r="O575" s="25">
        <v>1</v>
      </c>
      <c r="P575" s="19">
        <v>393693</v>
      </c>
      <c r="Q575" s="19">
        <v>3148500532</v>
      </c>
      <c r="R575" s="26">
        <v>44366</v>
      </c>
      <c r="S575" s="19">
        <v>50</v>
      </c>
      <c r="T575" s="19">
        <v>35</v>
      </c>
      <c r="U575" s="19">
        <v>12</v>
      </c>
      <c r="V575" s="27">
        <v>97</v>
      </c>
      <c r="W575" s="50">
        <v>0</v>
      </c>
      <c r="X575" s="28" t="s">
        <v>88</v>
      </c>
      <c r="Y575" s="23">
        <v>44378</v>
      </c>
      <c r="Z575" s="19" t="s">
        <v>1221</v>
      </c>
      <c r="AA575" s="19" t="s">
        <v>35</v>
      </c>
      <c r="AB575" s="29" t="s">
        <v>125</v>
      </c>
    </row>
    <row r="576" spans="1:28" x14ac:dyDescent="0.25">
      <c r="A576" s="19" t="s">
        <v>26</v>
      </c>
      <c r="B576" s="19" t="s">
        <v>27</v>
      </c>
      <c r="C576" s="19" t="s">
        <v>193</v>
      </c>
      <c r="D576" s="19">
        <v>52166109</v>
      </c>
      <c r="E576" s="20" t="s">
        <v>1180</v>
      </c>
      <c r="F576" s="21">
        <v>88138959</v>
      </c>
      <c r="G576" s="19" t="s">
        <v>1203</v>
      </c>
      <c r="H576" s="21" t="s">
        <v>31</v>
      </c>
      <c r="I576" s="19" t="s">
        <v>1222</v>
      </c>
      <c r="J576" s="22">
        <v>13</v>
      </c>
      <c r="K576" s="23">
        <v>44380</v>
      </c>
      <c r="L576" s="24">
        <v>97</v>
      </c>
      <c r="M576" s="25">
        <v>0</v>
      </c>
      <c r="N576" s="25">
        <v>0</v>
      </c>
      <c r="O576" s="25">
        <v>1</v>
      </c>
      <c r="P576" s="19">
        <v>393694</v>
      </c>
      <c r="Q576" s="19">
        <v>3007557171</v>
      </c>
      <c r="R576" s="26">
        <v>44366</v>
      </c>
      <c r="S576" s="19">
        <v>50</v>
      </c>
      <c r="T576" s="19">
        <v>35</v>
      </c>
      <c r="U576" s="19">
        <v>12</v>
      </c>
      <c r="V576" s="27">
        <v>97</v>
      </c>
      <c r="W576" s="50">
        <v>0</v>
      </c>
      <c r="X576" s="28" t="s">
        <v>60</v>
      </c>
      <c r="Y576" s="23">
        <v>44378</v>
      </c>
      <c r="Z576" s="19" t="s">
        <v>1223</v>
      </c>
      <c r="AA576" s="19" t="s">
        <v>35</v>
      </c>
      <c r="AB576" s="29" t="s">
        <v>125</v>
      </c>
    </row>
    <row r="577" spans="1:28" x14ac:dyDescent="0.25">
      <c r="A577" s="19" t="s">
        <v>26</v>
      </c>
      <c r="B577" s="19" t="s">
        <v>27</v>
      </c>
      <c r="C577" s="19" t="s">
        <v>193</v>
      </c>
      <c r="D577" s="19">
        <v>53054230</v>
      </c>
      <c r="E577" s="20" t="s">
        <v>1180</v>
      </c>
      <c r="F577" s="21">
        <v>88138959</v>
      </c>
      <c r="G577" s="19" t="s">
        <v>1203</v>
      </c>
      <c r="H577" s="21" t="s">
        <v>31</v>
      </c>
      <c r="I577" s="19" t="s">
        <v>1224</v>
      </c>
      <c r="J577" s="22">
        <v>11</v>
      </c>
      <c r="K577" s="23">
        <v>44380</v>
      </c>
      <c r="L577" s="24">
        <v>100</v>
      </c>
      <c r="M577" s="25">
        <v>0</v>
      </c>
      <c r="N577" s="25">
        <v>0</v>
      </c>
      <c r="O577" s="25">
        <v>0</v>
      </c>
      <c r="P577" s="19">
        <v>393699</v>
      </c>
      <c r="Q577" s="19">
        <v>3107362614</v>
      </c>
      <c r="R577" s="26">
        <v>44366</v>
      </c>
      <c r="S577" s="19">
        <v>50</v>
      </c>
      <c r="T577" s="19">
        <v>35</v>
      </c>
      <c r="U577" s="19">
        <v>15</v>
      </c>
      <c r="V577" s="27">
        <v>100</v>
      </c>
      <c r="W577" s="50">
        <v>0</v>
      </c>
      <c r="X577" s="28" t="s">
        <v>65</v>
      </c>
      <c r="Y577" s="23">
        <v>44378</v>
      </c>
      <c r="Z577" s="19" t="s">
        <v>1225</v>
      </c>
      <c r="AA577" s="19" t="s">
        <v>35</v>
      </c>
      <c r="AB577" s="29" t="s">
        <v>36</v>
      </c>
    </row>
    <row r="578" spans="1:28" x14ac:dyDescent="0.25">
      <c r="A578" s="19" t="s">
        <v>26</v>
      </c>
      <c r="B578" s="19" t="s">
        <v>27</v>
      </c>
      <c r="C578" s="19" t="s">
        <v>193</v>
      </c>
      <c r="D578" s="19">
        <v>52715139</v>
      </c>
      <c r="E578" s="20" t="s">
        <v>1180</v>
      </c>
      <c r="F578" s="21">
        <v>88138959</v>
      </c>
      <c r="G578" s="19" t="s">
        <v>1203</v>
      </c>
      <c r="H578" s="21" t="s">
        <v>31</v>
      </c>
      <c r="I578" s="19" t="s">
        <v>1226</v>
      </c>
      <c r="J578" s="22">
        <v>8</v>
      </c>
      <c r="K578" s="23">
        <v>44380</v>
      </c>
      <c r="L578" s="24">
        <v>100</v>
      </c>
      <c r="M578" s="25">
        <v>0</v>
      </c>
      <c r="N578" s="25">
        <v>0</v>
      </c>
      <c r="O578" s="25">
        <v>0</v>
      </c>
      <c r="P578" s="19">
        <v>393700</v>
      </c>
      <c r="Q578" s="19">
        <v>3104119806</v>
      </c>
      <c r="R578" s="26">
        <v>44366</v>
      </c>
      <c r="S578" s="19">
        <v>50</v>
      </c>
      <c r="T578" s="19">
        <v>35</v>
      </c>
      <c r="U578" s="19">
        <v>15</v>
      </c>
      <c r="V578" s="27">
        <v>100</v>
      </c>
      <c r="W578" s="50">
        <v>0</v>
      </c>
      <c r="X578" s="28" t="s">
        <v>54</v>
      </c>
      <c r="Y578" s="23">
        <v>44378</v>
      </c>
      <c r="Z578" s="19" t="s">
        <v>1227</v>
      </c>
      <c r="AA578" s="19" t="s">
        <v>35</v>
      </c>
      <c r="AB578" s="29" t="s">
        <v>36</v>
      </c>
    </row>
    <row r="579" spans="1:28" x14ac:dyDescent="0.25">
      <c r="A579" s="19" t="s">
        <v>26</v>
      </c>
      <c r="B579" s="19" t="s">
        <v>27</v>
      </c>
      <c r="C579" s="19" t="s">
        <v>193</v>
      </c>
      <c r="D579" s="19">
        <v>1108933088</v>
      </c>
      <c r="E579" s="20" t="s">
        <v>1180</v>
      </c>
      <c r="F579" s="21">
        <v>88138959</v>
      </c>
      <c r="G579" s="19" t="s">
        <v>1203</v>
      </c>
      <c r="H579" s="21" t="s">
        <v>31</v>
      </c>
      <c r="I579" s="19" t="s">
        <v>1228</v>
      </c>
      <c r="J579" s="22">
        <v>8</v>
      </c>
      <c r="K579" s="23">
        <v>44380</v>
      </c>
      <c r="L579" s="24">
        <v>100</v>
      </c>
      <c r="M579" s="25">
        <v>0</v>
      </c>
      <c r="N579" s="25">
        <v>0</v>
      </c>
      <c r="O579" s="25">
        <v>0</v>
      </c>
      <c r="P579" s="19">
        <v>393701</v>
      </c>
      <c r="Q579" s="19">
        <v>3117757200</v>
      </c>
      <c r="R579" s="26">
        <v>44356</v>
      </c>
      <c r="S579" s="19">
        <v>50</v>
      </c>
      <c r="T579" s="19">
        <v>35</v>
      </c>
      <c r="U579" s="19">
        <v>15</v>
      </c>
      <c r="V579" s="27">
        <v>100</v>
      </c>
      <c r="W579" s="50">
        <v>0</v>
      </c>
      <c r="X579" s="28" t="s">
        <v>33</v>
      </c>
      <c r="Y579" s="23">
        <v>44378</v>
      </c>
      <c r="Z579" s="19" t="s">
        <v>1229</v>
      </c>
      <c r="AA579" s="19" t="s">
        <v>35</v>
      </c>
      <c r="AB579" s="29" t="s">
        <v>36</v>
      </c>
    </row>
    <row r="580" spans="1:28" x14ac:dyDescent="0.25">
      <c r="A580" s="19" t="s">
        <v>26</v>
      </c>
      <c r="B580" s="19" t="s">
        <v>27</v>
      </c>
      <c r="C580" s="19" t="s">
        <v>193</v>
      </c>
      <c r="D580" s="19">
        <v>1019009278</v>
      </c>
      <c r="E580" s="20" t="s">
        <v>1180</v>
      </c>
      <c r="F580" s="21">
        <v>88138959</v>
      </c>
      <c r="G580" s="19" t="s">
        <v>1203</v>
      </c>
      <c r="H580" s="21" t="s">
        <v>31</v>
      </c>
      <c r="I580" s="19" t="s">
        <v>1230</v>
      </c>
      <c r="J580" s="22">
        <v>8</v>
      </c>
      <c r="K580" s="23">
        <v>44380</v>
      </c>
      <c r="L580" s="24">
        <v>100</v>
      </c>
      <c r="M580" s="25">
        <v>0</v>
      </c>
      <c r="N580" s="25">
        <v>0</v>
      </c>
      <c r="O580" s="25">
        <v>0</v>
      </c>
      <c r="P580" s="19">
        <v>393702</v>
      </c>
      <c r="Q580" s="19">
        <v>3014243273</v>
      </c>
      <c r="R580" s="26">
        <v>44356</v>
      </c>
      <c r="S580" s="19">
        <v>50</v>
      </c>
      <c r="T580" s="19">
        <v>35</v>
      </c>
      <c r="U580" s="19">
        <v>15</v>
      </c>
      <c r="V580" s="27">
        <v>100</v>
      </c>
      <c r="W580" s="50">
        <v>0</v>
      </c>
      <c r="X580" s="28" t="s">
        <v>161</v>
      </c>
      <c r="Y580" s="23">
        <v>44378</v>
      </c>
      <c r="Z580" s="19" t="s">
        <v>1231</v>
      </c>
      <c r="AA580" s="19" t="s">
        <v>35</v>
      </c>
      <c r="AB580" s="29" t="s">
        <v>36</v>
      </c>
    </row>
    <row r="581" spans="1:28" x14ac:dyDescent="0.25">
      <c r="A581" s="19" t="s">
        <v>26</v>
      </c>
      <c r="B581" s="19" t="s">
        <v>27</v>
      </c>
      <c r="C581" s="19" t="s">
        <v>193</v>
      </c>
      <c r="D581" s="19">
        <v>1073698062</v>
      </c>
      <c r="E581" s="20" t="s">
        <v>1180</v>
      </c>
      <c r="F581" s="21">
        <v>88138959</v>
      </c>
      <c r="G581" s="19" t="s">
        <v>1203</v>
      </c>
      <c r="H581" s="21" t="s">
        <v>31</v>
      </c>
      <c r="I581" s="19" t="s">
        <v>1232</v>
      </c>
      <c r="J581" s="22">
        <v>10</v>
      </c>
      <c r="K581" s="23">
        <v>44380</v>
      </c>
      <c r="L581" s="24">
        <v>89</v>
      </c>
      <c r="M581" s="25">
        <v>1</v>
      </c>
      <c r="N581" s="25">
        <v>0</v>
      </c>
      <c r="O581" s="25">
        <v>0</v>
      </c>
      <c r="P581" s="19">
        <v>393705</v>
      </c>
      <c r="Q581" s="19">
        <v>3185930025</v>
      </c>
      <c r="R581" s="26">
        <v>44356</v>
      </c>
      <c r="S581" s="19">
        <v>39</v>
      </c>
      <c r="T581" s="19">
        <v>35</v>
      </c>
      <c r="U581" s="19">
        <v>15</v>
      </c>
      <c r="V581" s="27">
        <v>89</v>
      </c>
      <c r="W581" s="50">
        <v>1</v>
      </c>
      <c r="X581" s="28" t="s">
        <v>88</v>
      </c>
      <c r="Y581" s="23">
        <v>44378</v>
      </c>
      <c r="Z581" s="19" t="s">
        <v>1233</v>
      </c>
      <c r="AA581" s="19" t="s">
        <v>35</v>
      </c>
      <c r="AB581" s="29" t="s">
        <v>125</v>
      </c>
    </row>
    <row r="582" spans="1:28" x14ac:dyDescent="0.25">
      <c r="A582" s="19" t="s">
        <v>26</v>
      </c>
      <c r="B582" s="19" t="s">
        <v>27</v>
      </c>
      <c r="C582" s="19" t="s">
        <v>193</v>
      </c>
      <c r="D582" s="19">
        <v>1019091627</v>
      </c>
      <c r="E582" s="20" t="s">
        <v>1180</v>
      </c>
      <c r="F582" s="21">
        <v>88138959</v>
      </c>
      <c r="G582" s="19" t="s">
        <v>1203</v>
      </c>
      <c r="H582" s="21" t="s">
        <v>31</v>
      </c>
      <c r="I582" s="19" t="s">
        <v>1234</v>
      </c>
      <c r="J582" s="22">
        <v>16</v>
      </c>
      <c r="K582" s="23">
        <v>44380</v>
      </c>
      <c r="L582" s="24">
        <v>97</v>
      </c>
      <c r="M582" s="25">
        <v>0</v>
      </c>
      <c r="N582" s="25">
        <v>0</v>
      </c>
      <c r="O582" s="25">
        <v>1</v>
      </c>
      <c r="P582" s="19">
        <v>393707</v>
      </c>
      <c r="Q582" s="19">
        <v>3214757556</v>
      </c>
      <c r="R582" s="26">
        <v>44356</v>
      </c>
      <c r="S582" s="19">
        <v>50</v>
      </c>
      <c r="T582" s="19">
        <v>35</v>
      </c>
      <c r="U582" s="19">
        <v>12</v>
      </c>
      <c r="V582" s="27">
        <v>97</v>
      </c>
      <c r="W582" s="50">
        <v>0</v>
      </c>
      <c r="X582" s="28" t="s">
        <v>43</v>
      </c>
      <c r="Y582" s="23">
        <v>44378</v>
      </c>
      <c r="Z582" s="19" t="s">
        <v>1235</v>
      </c>
      <c r="AA582" s="19" t="s">
        <v>35</v>
      </c>
      <c r="AB582" s="29" t="s">
        <v>125</v>
      </c>
    </row>
    <row r="583" spans="1:28" x14ac:dyDescent="0.25">
      <c r="A583" s="19" t="s">
        <v>26</v>
      </c>
      <c r="B583" s="19" t="s">
        <v>27</v>
      </c>
      <c r="C583" s="19" t="s">
        <v>193</v>
      </c>
      <c r="D583" s="19">
        <v>1033697814</v>
      </c>
      <c r="E583" s="20" t="s">
        <v>1180</v>
      </c>
      <c r="F583" s="21">
        <v>88138959</v>
      </c>
      <c r="G583" s="19" t="s">
        <v>1203</v>
      </c>
      <c r="H583" s="21" t="s">
        <v>31</v>
      </c>
      <c r="I583" s="19" t="s">
        <v>1236</v>
      </c>
      <c r="J583" s="22">
        <v>11</v>
      </c>
      <c r="K583" s="23">
        <v>44383</v>
      </c>
      <c r="L583" s="24">
        <v>100</v>
      </c>
      <c r="M583" s="25">
        <v>0</v>
      </c>
      <c r="N583" s="25">
        <v>0</v>
      </c>
      <c r="O583" s="25">
        <v>0</v>
      </c>
      <c r="P583" s="19">
        <v>393719</v>
      </c>
      <c r="Q583" s="19">
        <v>3107266903</v>
      </c>
      <c r="R583" s="26">
        <v>44356</v>
      </c>
      <c r="S583" s="19">
        <v>50</v>
      </c>
      <c r="T583" s="19">
        <v>35</v>
      </c>
      <c r="U583" s="19">
        <v>15</v>
      </c>
      <c r="V583" s="27">
        <v>100</v>
      </c>
      <c r="W583" s="50">
        <v>0</v>
      </c>
      <c r="X583" s="28" t="s">
        <v>68</v>
      </c>
      <c r="Y583" s="23">
        <v>44380</v>
      </c>
      <c r="Z583" s="19" t="s">
        <v>1237</v>
      </c>
      <c r="AA583" s="19" t="s">
        <v>35</v>
      </c>
      <c r="AB583" s="29" t="s">
        <v>36</v>
      </c>
    </row>
    <row r="584" spans="1:28" x14ac:dyDescent="0.25">
      <c r="A584" s="19" t="s">
        <v>26</v>
      </c>
      <c r="B584" s="19" t="s">
        <v>27</v>
      </c>
      <c r="C584" s="19" t="s">
        <v>193</v>
      </c>
      <c r="D584" s="19">
        <v>1000213312</v>
      </c>
      <c r="E584" s="20" t="s">
        <v>1180</v>
      </c>
      <c r="F584" s="21">
        <v>88138959</v>
      </c>
      <c r="G584" s="19" t="s">
        <v>1203</v>
      </c>
      <c r="H584" s="21" t="s">
        <v>31</v>
      </c>
      <c r="I584" s="19" t="s">
        <v>1238</v>
      </c>
      <c r="J584" s="22">
        <v>10</v>
      </c>
      <c r="K584" s="23">
        <v>44383</v>
      </c>
      <c r="L584" s="24">
        <v>100</v>
      </c>
      <c r="M584" s="25">
        <v>0</v>
      </c>
      <c r="N584" s="25">
        <v>0</v>
      </c>
      <c r="O584" s="25">
        <v>0</v>
      </c>
      <c r="P584" s="19">
        <v>393722</v>
      </c>
      <c r="Q584" s="19">
        <v>3102514059</v>
      </c>
      <c r="R584" s="26">
        <v>44356</v>
      </c>
      <c r="S584" s="19">
        <v>50</v>
      </c>
      <c r="T584" s="19">
        <v>35</v>
      </c>
      <c r="U584" s="19">
        <v>15</v>
      </c>
      <c r="V584" s="27">
        <v>100</v>
      </c>
      <c r="W584" s="50">
        <v>0</v>
      </c>
      <c r="X584" s="28" t="s">
        <v>57</v>
      </c>
      <c r="Y584" s="23">
        <v>44380</v>
      </c>
      <c r="Z584" s="19" t="s">
        <v>1239</v>
      </c>
      <c r="AA584" s="19" t="s">
        <v>35</v>
      </c>
      <c r="AB584" s="29" t="s">
        <v>36</v>
      </c>
    </row>
    <row r="585" spans="1:28" x14ac:dyDescent="0.25">
      <c r="A585" s="19" t="s">
        <v>26</v>
      </c>
      <c r="B585" s="19" t="s">
        <v>27</v>
      </c>
      <c r="C585" s="19" t="s">
        <v>193</v>
      </c>
      <c r="D585" s="19">
        <v>1030612051</v>
      </c>
      <c r="E585" s="20" t="s">
        <v>1180</v>
      </c>
      <c r="F585" s="21">
        <v>88138959</v>
      </c>
      <c r="G585" s="19" t="s">
        <v>1203</v>
      </c>
      <c r="H585" s="21" t="s">
        <v>31</v>
      </c>
      <c r="I585" s="19" t="s">
        <v>1240</v>
      </c>
      <c r="J585" s="22">
        <v>6</v>
      </c>
      <c r="K585" s="23">
        <v>44383</v>
      </c>
      <c r="L585" s="24">
        <v>100</v>
      </c>
      <c r="M585" s="25">
        <v>0</v>
      </c>
      <c r="N585" s="25">
        <v>0</v>
      </c>
      <c r="O585" s="25">
        <v>0</v>
      </c>
      <c r="P585" s="19">
        <v>393726</v>
      </c>
      <c r="Q585" s="19">
        <v>3176510290</v>
      </c>
      <c r="R585" s="26">
        <v>44356</v>
      </c>
      <c r="S585" s="19">
        <v>50</v>
      </c>
      <c r="T585" s="19">
        <v>35</v>
      </c>
      <c r="U585" s="19">
        <v>15</v>
      </c>
      <c r="V585" s="27">
        <v>100</v>
      </c>
      <c r="W585" s="50">
        <v>0</v>
      </c>
      <c r="X585" s="28" t="s">
        <v>57</v>
      </c>
      <c r="Y585" s="23">
        <v>44380</v>
      </c>
      <c r="Z585" s="19" t="s">
        <v>1241</v>
      </c>
      <c r="AA585" s="19" t="s">
        <v>35</v>
      </c>
      <c r="AB585" s="29" t="s">
        <v>36</v>
      </c>
    </row>
    <row r="586" spans="1:28" x14ac:dyDescent="0.25">
      <c r="A586" s="19" t="s">
        <v>26</v>
      </c>
      <c r="B586" s="19" t="s">
        <v>27</v>
      </c>
      <c r="C586" s="19" t="s">
        <v>193</v>
      </c>
      <c r="D586" s="19">
        <v>52346827</v>
      </c>
      <c r="E586" s="20" t="s">
        <v>1180</v>
      </c>
      <c r="F586" s="21">
        <v>88138959</v>
      </c>
      <c r="G586" s="19" t="s">
        <v>805</v>
      </c>
      <c r="H586" s="21" t="s">
        <v>31</v>
      </c>
      <c r="I586" s="19" t="s">
        <v>1242</v>
      </c>
      <c r="J586" s="22">
        <v>6</v>
      </c>
      <c r="K586" s="23">
        <v>44383</v>
      </c>
      <c r="L586" s="24">
        <v>100</v>
      </c>
      <c r="M586" s="25">
        <v>0</v>
      </c>
      <c r="N586" s="25">
        <v>0</v>
      </c>
      <c r="O586" s="25">
        <v>0</v>
      </c>
      <c r="P586" s="19">
        <v>393730</v>
      </c>
      <c r="Q586" s="19">
        <v>3226187365</v>
      </c>
      <c r="R586" s="26">
        <v>44356</v>
      </c>
      <c r="S586" s="19">
        <v>50</v>
      </c>
      <c r="T586" s="19">
        <v>35</v>
      </c>
      <c r="U586" s="19">
        <v>15</v>
      </c>
      <c r="V586" s="27">
        <v>100</v>
      </c>
      <c r="W586" s="50">
        <v>0</v>
      </c>
      <c r="X586" s="28" t="s">
        <v>57</v>
      </c>
      <c r="Y586" s="23">
        <v>44380</v>
      </c>
      <c r="Z586" s="19" t="s">
        <v>1243</v>
      </c>
      <c r="AA586" s="19" t="s">
        <v>35</v>
      </c>
      <c r="AB586" s="29" t="s">
        <v>36</v>
      </c>
    </row>
    <row r="587" spans="1:28" x14ac:dyDescent="0.25">
      <c r="A587" s="19" t="s">
        <v>26</v>
      </c>
      <c r="B587" s="19" t="s">
        <v>27</v>
      </c>
      <c r="C587" s="19" t="s">
        <v>193</v>
      </c>
      <c r="D587" s="19">
        <v>1022947312</v>
      </c>
      <c r="E587" s="20" t="s">
        <v>1180</v>
      </c>
      <c r="F587" s="21">
        <v>88138959</v>
      </c>
      <c r="G587" s="19" t="s">
        <v>805</v>
      </c>
      <c r="H587" s="21" t="s">
        <v>31</v>
      </c>
      <c r="I587" s="19" t="s">
        <v>1244</v>
      </c>
      <c r="J587" s="22">
        <v>10</v>
      </c>
      <c r="K587" s="23">
        <v>44383</v>
      </c>
      <c r="L587" s="24">
        <v>100</v>
      </c>
      <c r="M587" s="25">
        <v>0</v>
      </c>
      <c r="N587" s="25">
        <v>0</v>
      </c>
      <c r="O587" s="25">
        <v>0</v>
      </c>
      <c r="P587" s="19">
        <v>393732</v>
      </c>
      <c r="Q587" s="19">
        <v>3137087866</v>
      </c>
      <c r="R587" s="26">
        <v>44356</v>
      </c>
      <c r="S587" s="19">
        <v>50</v>
      </c>
      <c r="T587" s="19">
        <v>35</v>
      </c>
      <c r="U587" s="19">
        <v>15</v>
      </c>
      <c r="V587" s="27">
        <v>100</v>
      </c>
      <c r="W587" s="50">
        <v>0</v>
      </c>
      <c r="X587" s="28" t="s">
        <v>60</v>
      </c>
      <c r="Y587" s="23">
        <v>44380</v>
      </c>
      <c r="Z587" s="19" t="s">
        <v>1245</v>
      </c>
      <c r="AA587" s="19" t="s">
        <v>35</v>
      </c>
      <c r="AB587" s="29" t="s">
        <v>36</v>
      </c>
    </row>
    <row r="588" spans="1:28" x14ac:dyDescent="0.25">
      <c r="A588" s="19" t="s">
        <v>26</v>
      </c>
      <c r="B588" s="19" t="s">
        <v>27</v>
      </c>
      <c r="C588" s="19" t="s">
        <v>193</v>
      </c>
      <c r="D588" s="19">
        <v>1022378756</v>
      </c>
      <c r="E588" s="20" t="s">
        <v>1180</v>
      </c>
      <c r="F588" s="21">
        <v>88138959</v>
      </c>
      <c r="G588" s="19" t="s">
        <v>805</v>
      </c>
      <c r="H588" s="21" t="s">
        <v>31</v>
      </c>
      <c r="I588" s="19" t="s">
        <v>1246</v>
      </c>
      <c r="J588" s="22">
        <v>18</v>
      </c>
      <c r="K588" s="23">
        <v>44384</v>
      </c>
      <c r="L588" s="24">
        <v>96</v>
      </c>
      <c r="M588" s="25">
        <v>0</v>
      </c>
      <c r="N588" s="25">
        <v>0</v>
      </c>
      <c r="O588" s="25">
        <v>1</v>
      </c>
      <c r="P588" s="19">
        <v>393779</v>
      </c>
      <c r="Q588" s="19">
        <v>3137166582</v>
      </c>
      <c r="R588" s="26">
        <v>44356</v>
      </c>
      <c r="S588" s="19">
        <v>50</v>
      </c>
      <c r="T588" s="19">
        <v>35</v>
      </c>
      <c r="U588" s="19">
        <v>11</v>
      </c>
      <c r="V588" s="27">
        <v>96</v>
      </c>
      <c r="W588" s="50">
        <v>0</v>
      </c>
      <c r="X588" s="28" t="s">
        <v>68</v>
      </c>
      <c r="Y588" s="23">
        <v>44380</v>
      </c>
      <c r="Z588" s="19" t="s">
        <v>1247</v>
      </c>
      <c r="AA588" s="19" t="s">
        <v>35</v>
      </c>
      <c r="AB588" s="29" t="s">
        <v>125</v>
      </c>
    </row>
    <row r="589" spans="1:28" x14ac:dyDescent="0.25">
      <c r="A589" s="19" t="s">
        <v>26</v>
      </c>
      <c r="B589" s="19" t="s">
        <v>27</v>
      </c>
      <c r="C589" s="19" t="s">
        <v>193</v>
      </c>
      <c r="D589" s="19">
        <v>1233903609</v>
      </c>
      <c r="E589" s="20" t="s">
        <v>1180</v>
      </c>
      <c r="F589" s="21">
        <v>88138959</v>
      </c>
      <c r="G589" s="19" t="s">
        <v>805</v>
      </c>
      <c r="H589" s="21" t="s">
        <v>31</v>
      </c>
      <c r="I589" s="19" t="s">
        <v>1248</v>
      </c>
      <c r="J589" s="22">
        <v>10</v>
      </c>
      <c r="K589" s="23">
        <v>44384</v>
      </c>
      <c r="L589" s="24">
        <v>100</v>
      </c>
      <c r="M589" s="25">
        <v>0</v>
      </c>
      <c r="N589" s="25">
        <v>0</v>
      </c>
      <c r="O589" s="25">
        <v>0</v>
      </c>
      <c r="P589" s="19">
        <v>393780</v>
      </c>
      <c r="Q589" s="19">
        <v>3177992819</v>
      </c>
      <c r="R589" s="26">
        <v>44356</v>
      </c>
      <c r="S589" s="19">
        <v>50</v>
      </c>
      <c r="T589" s="19">
        <v>35</v>
      </c>
      <c r="U589" s="19">
        <v>15</v>
      </c>
      <c r="V589" s="27">
        <v>100</v>
      </c>
      <c r="W589" s="50">
        <v>0</v>
      </c>
      <c r="X589" s="28" t="s">
        <v>100</v>
      </c>
      <c r="Y589" s="23">
        <v>44380</v>
      </c>
      <c r="Z589" s="19" t="s">
        <v>1249</v>
      </c>
      <c r="AA589" s="19" t="s">
        <v>35</v>
      </c>
      <c r="AB589" s="29" t="s">
        <v>36</v>
      </c>
    </row>
    <row r="590" spans="1:28" x14ac:dyDescent="0.25">
      <c r="A590" s="19" t="s">
        <v>26</v>
      </c>
      <c r="B590" s="19" t="s">
        <v>27</v>
      </c>
      <c r="C590" s="19" t="s">
        <v>193</v>
      </c>
      <c r="D590" s="19">
        <v>1012453395</v>
      </c>
      <c r="E590" s="20" t="s">
        <v>1180</v>
      </c>
      <c r="F590" s="21">
        <v>88138959</v>
      </c>
      <c r="G590" s="19" t="s">
        <v>805</v>
      </c>
      <c r="H590" s="21" t="s">
        <v>31</v>
      </c>
      <c r="I590" s="19" t="s">
        <v>1250</v>
      </c>
      <c r="J590" s="22">
        <v>6</v>
      </c>
      <c r="K590" s="23">
        <v>44384</v>
      </c>
      <c r="L590" s="24">
        <v>100</v>
      </c>
      <c r="M590" s="25">
        <v>0</v>
      </c>
      <c r="N590" s="25">
        <v>0</v>
      </c>
      <c r="O590" s="25">
        <v>0</v>
      </c>
      <c r="P590" s="19">
        <v>393781</v>
      </c>
      <c r="Q590" s="19">
        <v>3016733675</v>
      </c>
      <c r="R590" s="26">
        <v>44356</v>
      </c>
      <c r="S590" s="19">
        <v>50</v>
      </c>
      <c r="T590" s="19">
        <v>35</v>
      </c>
      <c r="U590" s="19">
        <v>15</v>
      </c>
      <c r="V590" s="27">
        <v>100</v>
      </c>
      <c r="W590" s="50">
        <v>0</v>
      </c>
      <c r="X590" s="28" t="s">
        <v>38</v>
      </c>
      <c r="Y590" s="23">
        <v>44380</v>
      </c>
      <c r="Z590" s="19" t="s">
        <v>1251</v>
      </c>
      <c r="AA590" s="19" t="s">
        <v>35</v>
      </c>
      <c r="AB590" s="29" t="s">
        <v>36</v>
      </c>
    </row>
    <row r="591" spans="1:28" x14ac:dyDescent="0.25">
      <c r="A591" s="19" t="s">
        <v>26</v>
      </c>
      <c r="B591" s="19" t="s">
        <v>27</v>
      </c>
      <c r="C591" s="19" t="s">
        <v>193</v>
      </c>
      <c r="D591" s="19">
        <v>1049650415</v>
      </c>
      <c r="E591" s="20" t="s">
        <v>1180</v>
      </c>
      <c r="F591" s="21">
        <v>88138959</v>
      </c>
      <c r="G591" s="19" t="s">
        <v>805</v>
      </c>
      <c r="H591" s="21" t="s">
        <v>31</v>
      </c>
      <c r="I591" s="19" t="s">
        <v>1252</v>
      </c>
      <c r="J591" s="22">
        <v>10</v>
      </c>
      <c r="K591" s="23">
        <v>44384</v>
      </c>
      <c r="L591" s="24">
        <v>97</v>
      </c>
      <c r="M591" s="25">
        <v>0</v>
      </c>
      <c r="N591" s="25">
        <v>0</v>
      </c>
      <c r="O591" s="25">
        <v>1</v>
      </c>
      <c r="P591" s="19">
        <v>393782</v>
      </c>
      <c r="Q591" s="19">
        <v>3205188306</v>
      </c>
      <c r="R591" s="26">
        <v>44356</v>
      </c>
      <c r="S591" s="19">
        <v>50</v>
      </c>
      <c r="T591" s="19">
        <v>35</v>
      </c>
      <c r="U591" s="19">
        <v>12</v>
      </c>
      <c r="V591" s="27">
        <v>97</v>
      </c>
      <c r="W591" s="50">
        <v>0</v>
      </c>
      <c r="X591" s="28" t="s">
        <v>68</v>
      </c>
      <c r="Y591" s="23">
        <v>44380</v>
      </c>
      <c r="Z591" s="19" t="s">
        <v>1253</v>
      </c>
      <c r="AA591" s="19" t="s">
        <v>35</v>
      </c>
      <c r="AB591" s="29" t="s">
        <v>125</v>
      </c>
    </row>
    <row r="592" spans="1:28" x14ac:dyDescent="0.25">
      <c r="A592" s="19" t="s">
        <v>26</v>
      </c>
      <c r="B592" s="19" t="s">
        <v>27</v>
      </c>
      <c r="C592" s="19" t="s">
        <v>193</v>
      </c>
      <c r="D592" s="19">
        <v>53054230</v>
      </c>
      <c r="E592" s="20" t="s">
        <v>1180</v>
      </c>
      <c r="F592" s="21">
        <v>88138959</v>
      </c>
      <c r="G592" s="19" t="s">
        <v>1203</v>
      </c>
      <c r="H592" s="21" t="s">
        <v>31</v>
      </c>
      <c r="I592" s="19" t="s">
        <v>1254</v>
      </c>
      <c r="J592" s="22">
        <v>10</v>
      </c>
      <c r="K592" s="23">
        <v>44384</v>
      </c>
      <c r="L592" s="24">
        <v>100</v>
      </c>
      <c r="M592" s="25">
        <v>0</v>
      </c>
      <c r="N592" s="25">
        <v>0</v>
      </c>
      <c r="O592" s="25">
        <v>0</v>
      </c>
      <c r="P592" s="19">
        <v>393789</v>
      </c>
      <c r="Q592" s="19">
        <v>56465718</v>
      </c>
      <c r="R592" s="26">
        <v>44366</v>
      </c>
      <c r="S592" s="19">
        <v>50</v>
      </c>
      <c r="T592" s="19">
        <v>35</v>
      </c>
      <c r="U592" s="19">
        <v>15</v>
      </c>
      <c r="V592" s="27">
        <v>100</v>
      </c>
      <c r="W592" s="50">
        <v>0</v>
      </c>
      <c r="X592" s="28" t="s">
        <v>60</v>
      </c>
      <c r="Y592" s="23">
        <v>44380</v>
      </c>
      <c r="Z592" s="19" t="s">
        <v>1255</v>
      </c>
      <c r="AA592" s="19" t="s">
        <v>35</v>
      </c>
      <c r="AB592" s="29" t="s">
        <v>36</v>
      </c>
    </row>
    <row r="593" spans="1:28" x14ac:dyDescent="0.25">
      <c r="A593" s="19" t="s">
        <v>26</v>
      </c>
      <c r="B593" s="19" t="s">
        <v>27</v>
      </c>
      <c r="C593" s="19" t="s">
        <v>193</v>
      </c>
      <c r="D593" s="19">
        <v>1082157745</v>
      </c>
      <c r="E593" s="20" t="s">
        <v>1180</v>
      </c>
      <c r="F593" s="21">
        <v>88138959</v>
      </c>
      <c r="G593" s="19" t="s">
        <v>1203</v>
      </c>
      <c r="H593" s="21" t="s">
        <v>31</v>
      </c>
      <c r="I593" s="19" t="s">
        <v>1256</v>
      </c>
      <c r="J593" s="22">
        <v>7</v>
      </c>
      <c r="K593" s="23">
        <v>44384</v>
      </c>
      <c r="L593" s="24">
        <v>98</v>
      </c>
      <c r="M593" s="25">
        <v>0</v>
      </c>
      <c r="N593" s="25">
        <v>0</v>
      </c>
      <c r="O593" s="25">
        <v>1</v>
      </c>
      <c r="P593" s="19">
        <v>393791</v>
      </c>
      <c r="Q593" s="19">
        <v>3102728840</v>
      </c>
      <c r="R593" s="26">
        <v>44366</v>
      </c>
      <c r="S593" s="19">
        <v>50</v>
      </c>
      <c r="T593" s="19">
        <v>35</v>
      </c>
      <c r="U593" s="19">
        <v>13</v>
      </c>
      <c r="V593" s="27">
        <v>98</v>
      </c>
      <c r="W593" s="50">
        <v>0</v>
      </c>
      <c r="X593" s="28" t="s">
        <v>60</v>
      </c>
      <c r="Y593" s="23">
        <v>44380</v>
      </c>
      <c r="Z593" s="19" t="s">
        <v>1257</v>
      </c>
      <c r="AA593" s="19" t="s">
        <v>35</v>
      </c>
      <c r="AB593" s="29" t="s">
        <v>125</v>
      </c>
    </row>
    <row r="594" spans="1:28" x14ac:dyDescent="0.25">
      <c r="A594" s="19" t="s">
        <v>26</v>
      </c>
      <c r="B594" s="19" t="s">
        <v>27</v>
      </c>
      <c r="C594" s="19" t="s">
        <v>193</v>
      </c>
      <c r="D594" s="19">
        <v>52715139</v>
      </c>
      <c r="E594" s="20" t="s">
        <v>1180</v>
      </c>
      <c r="F594" s="21">
        <v>88138959</v>
      </c>
      <c r="G594" s="19" t="s">
        <v>1203</v>
      </c>
      <c r="H594" s="21" t="s">
        <v>31</v>
      </c>
      <c r="I594" s="19" t="s">
        <v>1258</v>
      </c>
      <c r="J594" s="22">
        <v>9</v>
      </c>
      <c r="K594" s="23">
        <v>44384</v>
      </c>
      <c r="L594" s="24">
        <v>97</v>
      </c>
      <c r="M594" s="25">
        <v>0</v>
      </c>
      <c r="N594" s="25">
        <v>0</v>
      </c>
      <c r="O594" s="25">
        <v>1</v>
      </c>
      <c r="P594" s="19">
        <v>393794</v>
      </c>
      <c r="Q594" s="19">
        <v>3113880298</v>
      </c>
      <c r="R594" s="26">
        <v>44366</v>
      </c>
      <c r="S594" s="19">
        <v>50</v>
      </c>
      <c r="T594" s="19">
        <v>35</v>
      </c>
      <c r="U594" s="19">
        <v>12</v>
      </c>
      <c r="V594" s="27">
        <v>97</v>
      </c>
      <c r="W594" s="50">
        <v>0</v>
      </c>
      <c r="X594" s="28" t="s">
        <v>161</v>
      </c>
      <c r="Y594" s="23">
        <v>44380</v>
      </c>
      <c r="Z594" s="19" t="s">
        <v>1259</v>
      </c>
      <c r="AA594" s="19" t="s">
        <v>35</v>
      </c>
      <c r="AB594" s="29" t="s">
        <v>125</v>
      </c>
    </row>
    <row r="595" spans="1:28" x14ac:dyDescent="0.25">
      <c r="A595" s="19" t="s">
        <v>26</v>
      </c>
      <c r="B595" s="19" t="s">
        <v>27</v>
      </c>
      <c r="C595" s="19" t="s">
        <v>193</v>
      </c>
      <c r="D595" s="19">
        <v>52411575</v>
      </c>
      <c r="E595" s="20" t="s">
        <v>1180</v>
      </c>
      <c r="F595" s="21">
        <v>88138959</v>
      </c>
      <c r="G595" s="19" t="s">
        <v>1203</v>
      </c>
      <c r="H595" s="21" t="s">
        <v>31</v>
      </c>
      <c r="I595" s="19" t="s">
        <v>1260</v>
      </c>
      <c r="J595" s="22">
        <v>7</v>
      </c>
      <c r="K595" s="23">
        <v>44384</v>
      </c>
      <c r="L595" s="24">
        <v>71</v>
      </c>
      <c r="M595" s="25">
        <v>1</v>
      </c>
      <c r="N595" s="25">
        <v>1</v>
      </c>
      <c r="O595" s="25">
        <v>0</v>
      </c>
      <c r="P595" s="19">
        <v>393801</v>
      </c>
      <c r="Q595" s="19">
        <v>3104001423</v>
      </c>
      <c r="R595" s="26">
        <v>44356</v>
      </c>
      <c r="S595" s="19">
        <v>33</v>
      </c>
      <c r="T595" s="19">
        <v>23</v>
      </c>
      <c r="U595" s="19">
        <v>15</v>
      </c>
      <c r="V595" s="27">
        <v>71</v>
      </c>
      <c r="W595" s="50">
        <v>1</v>
      </c>
      <c r="X595" s="28" t="s">
        <v>51</v>
      </c>
      <c r="Y595" s="23">
        <v>44380</v>
      </c>
      <c r="Z595" s="19" t="s">
        <v>1261</v>
      </c>
      <c r="AA595" s="19" t="s">
        <v>390</v>
      </c>
      <c r="AB595" s="29"/>
    </row>
    <row r="596" spans="1:28" x14ac:dyDescent="0.25">
      <c r="A596" s="19" t="s">
        <v>26</v>
      </c>
      <c r="B596" s="19" t="s">
        <v>27</v>
      </c>
      <c r="C596" s="19" t="s">
        <v>193</v>
      </c>
      <c r="D596" s="19">
        <v>1108933088</v>
      </c>
      <c r="E596" s="20" t="s">
        <v>1180</v>
      </c>
      <c r="F596" s="21">
        <v>88138959</v>
      </c>
      <c r="G596" s="19" t="s">
        <v>1203</v>
      </c>
      <c r="H596" s="21" t="s">
        <v>31</v>
      </c>
      <c r="I596" s="19" t="s">
        <v>1262</v>
      </c>
      <c r="J596" s="22">
        <v>10</v>
      </c>
      <c r="K596" s="23">
        <v>44384</v>
      </c>
      <c r="L596" s="24">
        <v>100</v>
      </c>
      <c r="M596" s="25">
        <v>0</v>
      </c>
      <c r="N596" s="25">
        <v>0</v>
      </c>
      <c r="O596" s="25">
        <v>0</v>
      </c>
      <c r="P596" s="19">
        <v>393807</v>
      </c>
      <c r="Q596" s="19">
        <v>3125766125</v>
      </c>
      <c r="R596" s="26">
        <v>44356</v>
      </c>
      <c r="S596" s="19">
        <v>50</v>
      </c>
      <c r="T596" s="19">
        <v>35</v>
      </c>
      <c r="U596" s="19">
        <v>15</v>
      </c>
      <c r="V596" s="27">
        <v>100</v>
      </c>
      <c r="W596" s="50">
        <v>0</v>
      </c>
      <c r="X596" s="28" t="s">
        <v>51</v>
      </c>
      <c r="Y596" s="23">
        <v>44380</v>
      </c>
      <c r="Z596" s="19" t="s">
        <v>1263</v>
      </c>
      <c r="AA596" s="19" t="s">
        <v>35</v>
      </c>
      <c r="AB596" s="29" t="s">
        <v>36</v>
      </c>
    </row>
    <row r="597" spans="1:28" x14ac:dyDescent="0.25">
      <c r="A597" s="19" t="s">
        <v>26</v>
      </c>
      <c r="B597" s="19" t="s">
        <v>27</v>
      </c>
      <c r="C597" s="19" t="s">
        <v>193</v>
      </c>
      <c r="D597" s="19">
        <v>1019009278</v>
      </c>
      <c r="E597" s="20" t="s">
        <v>1180</v>
      </c>
      <c r="F597" s="21">
        <v>88138959</v>
      </c>
      <c r="G597" s="19" t="s">
        <v>1203</v>
      </c>
      <c r="H597" s="21" t="s">
        <v>31</v>
      </c>
      <c r="I597" s="19" t="s">
        <v>1264</v>
      </c>
      <c r="J597" s="22">
        <v>8</v>
      </c>
      <c r="K597" s="23">
        <v>44384</v>
      </c>
      <c r="L597" s="24">
        <v>100</v>
      </c>
      <c r="M597" s="25">
        <v>0</v>
      </c>
      <c r="N597" s="25">
        <v>0</v>
      </c>
      <c r="O597" s="25">
        <v>0</v>
      </c>
      <c r="P597" s="19">
        <v>393811</v>
      </c>
      <c r="Q597" s="19">
        <v>3148506947</v>
      </c>
      <c r="R597" s="26">
        <v>44356</v>
      </c>
      <c r="S597" s="19">
        <v>50</v>
      </c>
      <c r="T597" s="19">
        <v>35</v>
      </c>
      <c r="U597" s="19">
        <v>15</v>
      </c>
      <c r="V597" s="27">
        <v>100</v>
      </c>
      <c r="W597" s="50">
        <v>0</v>
      </c>
      <c r="X597" s="28" t="s">
        <v>51</v>
      </c>
      <c r="Y597" s="23">
        <v>44380</v>
      </c>
      <c r="Z597" s="19" t="s">
        <v>1265</v>
      </c>
      <c r="AA597" s="19" t="s">
        <v>35</v>
      </c>
      <c r="AB597" s="29" t="s">
        <v>36</v>
      </c>
    </row>
    <row r="598" spans="1:28" x14ac:dyDescent="0.25">
      <c r="A598" s="19" t="s">
        <v>26</v>
      </c>
      <c r="B598" s="19" t="s">
        <v>27</v>
      </c>
      <c r="C598" s="19" t="s">
        <v>193</v>
      </c>
      <c r="D598" s="19">
        <v>52166109</v>
      </c>
      <c r="E598" s="20" t="s">
        <v>1180</v>
      </c>
      <c r="F598" s="21">
        <v>88138959</v>
      </c>
      <c r="G598" s="19" t="s">
        <v>1203</v>
      </c>
      <c r="H598" s="21" t="s">
        <v>31</v>
      </c>
      <c r="I598" s="19" t="s">
        <v>1266</v>
      </c>
      <c r="J598" s="22">
        <v>8</v>
      </c>
      <c r="K598" s="23">
        <v>44384</v>
      </c>
      <c r="L598" s="24">
        <v>99</v>
      </c>
      <c r="M598" s="25">
        <v>0</v>
      </c>
      <c r="N598" s="25">
        <v>0</v>
      </c>
      <c r="O598" s="25">
        <v>1</v>
      </c>
      <c r="P598" s="19">
        <v>393814</v>
      </c>
      <c r="Q598" s="19">
        <v>3137931138</v>
      </c>
      <c r="R598" s="26">
        <v>44366</v>
      </c>
      <c r="S598" s="19">
        <v>50</v>
      </c>
      <c r="T598" s="19">
        <v>35</v>
      </c>
      <c r="U598" s="19">
        <v>14</v>
      </c>
      <c r="V598" s="27">
        <v>99</v>
      </c>
      <c r="W598" s="50">
        <v>0</v>
      </c>
      <c r="X598" s="28" t="s">
        <v>51</v>
      </c>
      <c r="Y598" s="23">
        <v>44380</v>
      </c>
      <c r="Z598" s="19" t="s">
        <v>1267</v>
      </c>
      <c r="AA598" s="19" t="s">
        <v>35</v>
      </c>
      <c r="AB598" s="29" t="s">
        <v>125</v>
      </c>
    </row>
    <row r="599" spans="1:28" x14ac:dyDescent="0.25">
      <c r="A599" s="19" t="s">
        <v>26</v>
      </c>
      <c r="B599" s="19" t="s">
        <v>27</v>
      </c>
      <c r="C599" s="19" t="s">
        <v>224</v>
      </c>
      <c r="D599" s="19">
        <v>1052075140</v>
      </c>
      <c r="E599" s="20" t="s">
        <v>1180</v>
      </c>
      <c r="F599" s="21">
        <v>88138959</v>
      </c>
      <c r="G599" s="19" t="s">
        <v>225</v>
      </c>
      <c r="H599" s="21" t="s">
        <v>31</v>
      </c>
      <c r="I599" s="19" t="s">
        <v>1268</v>
      </c>
      <c r="J599" s="22" t="s">
        <v>344</v>
      </c>
      <c r="K599" s="23">
        <v>44385</v>
      </c>
      <c r="L599" s="24">
        <v>100</v>
      </c>
      <c r="M599" s="25">
        <v>0</v>
      </c>
      <c r="N599" s="25">
        <v>0</v>
      </c>
      <c r="O599" s="25">
        <v>0</v>
      </c>
      <c r="P599" s="19">
        <v>393853</v>
      </c>
      <c r="Q599" s="19">
        <v>3218909379</v>
      </c>
      <c r="R599" s="26">
        <v>44356</v>
      </c>
      <c r="S599" s="19">
        <v>50</v>
      </c>
      <c r="T599" s="19">
        <v>35</v>
      </c>
      <c r="U599" s="19">
        <v>15</v>
      </c>
      <c r="V599" s="27">
        <v>100</v>
      </c>
      <c r="W599" s="50">
        <v>0</v>
      </c>
      <c r="X599" s="28" t="s">
        <v>60</v>
      </c>
      <c r="Y599" s="23">
        <v>44383</v>
      </c>
      <c r="Z599" s="19" t="s">
        <v>1269</v>
      </c>
      <c r="AA599" s="19" t="s">
        <v>35</v>
      </c>
      <c r="AB599" s="29" t="s">
        <v>36</v>
      </c>
    </row>
    <row r="600" spans="1:28" x14ac:dyDescent="0.25">
      <c r="A600" s="19" t="s">
        <v>26</v>
      </c>
      <c r="B600" s="19" t="s">
        <v>27</v>
      </c>
      <c r="C600" s="19" t="s">
        <v>224</v>
      </c>
      <c r="D600" s="19">
        <v>1031152112</v>
      </c>
      <c r="E600" s="20" t="s">
        <v>1180</v>
      </c>
      <c r="F600" s="21">
        <v>88138959</v>
      </c>
      <c r="G600" s="19" t="s">
        <v>225</v>
      </c>
      <c r="H600" s="21" t="s">
        <v>31</v>
      </c>
      <c r="I600" s="19" t="s">
        <v>1270</v>
      </c>
      <c r="J600" s="22" t="s">
        <v>344</v>
      </c>
      <c r="K600" s="23">
        <v>44385</v>
      </c>
      <c r="L600" s="24">
        <v>100</v>
      </c>
      <c r="M600" s="25">
        <v>0</v>
      </c>
      <c r="N600" s="25">
        <v>0</v>
      </c>
      <c r="O600" s="25">
        <v>0</v>
      </c>
      <c r="P600" s="19">
        <v>393854</v>
      </c>
      <c r="Q600" s="19">
        <v>3107087238</v>
      </c>
      <c r="R600" s="26">
        <v>44356</v>
      </c>
      <c r="S600" s="19">
        <v>50</v>
      </c>
      <c r="T600" s="19">
        <v>35</v>
      </c>
      <c r="U600" s="19">
        <v>15</v>
      </c>
      <c r="V600" s="27">
        <v>100</v>
      </c>
      <c r="W600" s="50">
        <v>0</v>
      </c>
      <c r="X600" s="28" t="s">
        <v>91</v>
      </c>
      <c r="Y600" s="23">
        <v>44383</v>
      </c>
      <c r="Z600" s="19" t="s">
        <v>1271</v>
      </c>
      <c r="AA600" s="19" t="s">
        <v>35</v>
      </c>
      <c r="AB600" s="29" t="s">
        <v>36</v>
      </c>
    </row>
    <row r="601" spans="1:28" x14ac:dyDescent="0.25">
      <c r="A601" s="19" t="s">
        <v>26</v>
      </c>
      <c r="B601" s="19" t="s">
        <v>27</v>
      </c>
      <c r="C601" s="19" t="s">
        <v>224</v>
      </c>
      <c r="D601" s="19">
        <v>1031139343</v>
      </c>
      <c r="E601" s="20" t="s">
        <v>1180</v>
      </c>
      <c r="F601" s="21">
        <v>88138959</v>
      </c>
      <c r="G601" s="19" t="s">
        <v>225</v>
      </c>
      <c r="H601" s="21" t="s">
        <v>31</v>
      </c>
      <c r="I601" s="19" t="s">
        <v>1272</v>
      </c>
      <c r="J601" s="22" t="s">
        <v>344</v>
      </c>
      <c r="K601" s="23">
        <v>44385</v>
      </c>
      <c r="L601" s="24">
        <v>100</v>
      </c>
      <c r="M601" s="25">
        <v>0</v>
      </c>
      <c r="N601" s="25">
        <v>0</v>
      </c>
      <c r="O601" s="25">
        <v>0</v>
      </c>
      <c r="P601" s="19">
        <v>393855</v>
      </c>
      <c r="Q601" s="19">
        <v>3016166609</v>
      </c>
      <c r="R601" s="26">
        <v>44356</v>
      </c>
      <c r="S601" s="19">
        <v>50</v>
      </c>
      <c r="T601" s="19">
        <v>35</v>
      </c>
      <c r="U601" s="19">
        <v>15</v>
      </c>
      <c r="V601" s="27">
        <v>100</v>
      </c>
      <c r="W601" s="50">
        <v>0</v>
      </c>
      <c r="X601" s="28" t="s">
        <v>54</v>
      </c>
      <c r="Y601" s="23">
        <v>44383</v>
      </c>
      <c r="Z601" s="19" t="s">
        <v>1273</v>
      </c>
      <c r="AA601" s="19" t="s">
        <v>35</v>
      </c>
      <c r="AB601" s="29" t="s">
        <v>36</v>
      </c>
    </row>
    <row r="602" spans="1:28" x14ac:dyDescent="0.25">
      <c r="A602" s="19" t="s">
        <v>26</v>
      </c>
      <c r="B602" s="19" t="s">
        <v>27</v>
      </c>
      <c r="C602" s="19" t="s">
        <v>224</v>
      </c>
      <c r="D602" s="19">
        <v>1122127973</v>
      </c>
      <c r="E602" s="20" t="s">
        <v>1180</v>
      </c>
      <c r="F602" s="21">
        <v>88138959</v>
      </c>
      <c r="G602" s="19" t="s">
        <v>225</v>
      </c>
      <c r="H602" s="21" t="s">
        <v>31</v>
      </c>
      <c r="I602" s="19" t="s">
        <v>1274</v>
      </c>
      <c r="J602" s="22" t="s">
        <v>344</v>
      </c>
      <c r="K602" s="23">
        <v>44385</v>
      </c>
      <c r="L602" s="24">
        <v>100</v>
      </c>
      <c r="M602" s="25">
        <v>0</v>
      </c>
      <c r="N602" s="25">
        <v>0</v>
      </c>
      <c r="O602" s="25">
        <v>0</v>
      </c>
      <c r="P602" s="19">
        <v>393857</v>
      </c>
      <c r="Q602" s="19">
        <v>3143786976</v>
      </c>
      <c r="R602" s="26">
        <v>44356</v>
      </c>
      <c r="S602" s="19">
        <v>50</v>
      </c>
      <c r="T602" s="19">
        <v>35</v>
      </c>
      <c r="U602" s="19">
        <v>15</v>
      </c>
      <c r="V602" s="27">
        <v>100</v>
      </c>
      <c r="W602" s="50">
        <v>0</v>
      </c>
      <c r="X602" s="28" t="s">
        <v>91</v>
      </c>
      <c r="Y602" s="23">
        <v>44383</v>
      </c>
      <c r="Z602" s="19" t="s">
        <v>1275</v>
      </c>
      <c r="AA602" s="19" t="s">
        <v>35</v>
      </c>
      <c r="AB602" s="29" t="s">
        <v>36</v>
      </c>
    </row>
    <row r="603" spans="1:28" x14ac:dyDescent="0.25">
      <c r="A603" s="19" t="s">
        <v>26</v>
      </c>
      <c r="B603" s="19" t="s">
        <v>27</v>
      </c>
      <c r="C603" s="19" t="s">
        <v>224</v>
      </c>
      <c r="D603" s="19">
        <v>1030633137</v>
      </c>
      <c r="E603" s="20" t="s">
        <v>1180</v>
      </c>
      <c r="F603" s="21">
        <v>88138959</v>
      </c>
      <c r="G603" s="19" t="s">
        <v>225</v>
      </c>
      <c r="H603" s="21" t="s">
        <v>31</v>
      </c>
      <c r="I603" s="19" t="s">
        <v>1276</v>
      </c>
      <c r="J603" s="22" t="s">
        <v>344</v>
      </c>
      <c r="K603" s="23">
        <v>44385</v>
      </c>
      <c r="L603" s="24">
        <v>100</v>
      </c>
      <c r="M603" s="25">
        <v>0</v>
      </c>
      <c r="N603" s="25">
        <v>0</v>
      </c>
      <c r="O603" s="25">
        <v>0</v>
      </c>
      <c r="P603" s="19">
        <v>393859</v>
      </c>
      <c r="Q603" s="19">
        <v>3012654394</v>
      </c>
      <c r="R603" s="26">
        <v>44356</v>
      </c>
      <c r="S603" s="19">
        <v>50</v>
      </c>
      <c r="T603" s="19">
        <v>35</v>
      </c>
      <c r="U603" s="19">
        <v>15</v>
      </c>
      <c r="V603" s="27">
        <v>100</v>
      </c>
      <c r="W603" s="50">
        <v>0</v>
      </c>
      <c r="X603" s="28" t="s">
        <v>51</v>
      </c>
      <c r="Y603" s="23">
        <v>44384</v>
      </c>
      <c r="Z603" s="19" t="s">
        <v>1277</v>
      </c>
      <c r="AA603" s="19" t="s">
        <v>35</v>
      </c>
      <c r="AB603" s="29" t="s">
        <v>36</v>
      </c>
    </row>
    <row r="604" spans="1:28" x14ac:dyDescent="0.25">
      <c r="A604" s="19" t="s">
        <v>26</v>
      </c>
      <c r="B604" s="19" t="s">
        <v>27</v>
      </c>
      <c r="C604" s="19" t="s">
        <v>224</v>
      </c>
      <c r="D604" s="19">
        <v>52938649</v>
      </c>
      <c r="E604" s="20" t="s">
        <v>1180</v>
      </c>
      <c r="F604" s="21">
        <v>88138959</v>
      </c>
      <c r="G604" s="19" t="s">
        <v>225</v>
      </c>
      <c r="H604" s="21" t="s">
        <v>31</v>
      </c>
      <c r="I604" s="19" t="s">
        <v>1278</v>
      </c>
      <c r="J604" s="22" t="s">
        <v>344</v>
      </c>
      <c r="K604" s="23">
        <v>44385</v>
      </c>
      <c r="L604" s="24">
        <v>100</v>
      </c>
      <c r="M604" s="25">
        <v>0</v>
      </c>
      <c r="N604" s="25">
        <v>0</v>
      </c>
      <c r="O604" s="25">
        <v>0</v>
      </c>
      <c r="P604" s="19">
        <v>393862</v>
      </c>
      <c r="Q604" s="19">
        <v>3124080982</v>
      </c>
      <c r="R604" s="26">
        <v>44356</v>
      </c>
      <c r="S604" s="19">
        <v>50</v>
      </c>
      <c r="T604" s="19">
        <v>35</v>
      </c>
      <c r="U604" s="19">
        <v>15</v>
      </c>
      <c r="V604" s="27">
        <v>100</v>
      </c>
      <c r="W604" s="50">
        <v>0</v>
      </c>
      <c r="X604" s="28" t="s">
        <v>54</v>
      </c>
      <c r="Y604" s="23">
        <v>44384</v>
      </c>
      <c r="Z604" s="19" t="s">
        <v>1279</v>
      </c>
      <c r="AA604" s="19" t="s">
        <v>35</v>
      </c>
      <c r="AB604" s="29" t="s">
        <v>36</v>
      </c>
    </row>
    <row r="605" spans="1:28" x14ac:dyDescent="0.25">
      <c r="A605" s="19" t="s">
        <v>26</v>
      </c>
      <c r="B605" s="19" t="s">
        <v>27</v>
      </c>
      <c r="C605" s="19" t="s">
        <v>224</v>
      </c>
      <c r="D605" s="19">
        <v>1032419226</v>
      </c>
      <c r="E605" s="20" t="s">
        <v>1180</v>
      </c>
      <c r="F605" s="21">
        <v>88138959</v>
      </c>
      <c r="G605" s="19" t="s">
        <v>225</v>
      </c>
      <c r="H605" s="21" t="s">
        <v>31</v>
      </c>
      <c r="I605" s="19" t="s">
        <v>1280</v>
      </c>
      <c r="J605" s="22" t="s">
        <v>344</v>
      </c>
      <c r="K605" s="23">
        <v>44385</v>
      </c>
      <c r="L605" s="24">
        <v>100</v>
      </c>
      <c r="M605" s="25">
        <v>0</v>
      </c>
      <c r="N605" s="25">
        <v>0</v>
      </c>
      <c r="O605" s="25">
        <v>0</v>
      </c>
      <c r="P605" s="19">
        <v>393871</v>
      </c>
      <c r="Q605" s="19">
        <v>3168297587</v>
      </c>
      <c r="R605" s="26">
        <v>44356</v>
      </c>
      <c r="S605" s="19">
        <v>50</v>
      </c>
      <c r="T605" s="19">
        <v>35</v>
      </c>
      <c r="U605" s="19">
        <v>15</v>
      </c>
      <c r="V605" s="27">
        <v>100</v>
      </c>
      <c r="W605" s="50">
        <v>0</v>
      </c>
      <c r="X605" s="28" t="s">
        <v>54</v>
      </c>
      <c r="Y605" s="23">
        <v>44384</v>
      </c>
      <c r="Z605" s="19" t="s">
        <v>1281</v>
      </c>
      <c r="AA605" s="19" t="s">
        <v>35</v>
      </c>
      <c r="AB605" s="29" t="s">
        <v>36</v>
      </c>
    </row>
    <row r="606" spans="1:28" x14ac:dyDescent="0.25">
      <c r="A606" s="19" t="s">
        <v>26</v>
      </c>
      <c r="B606" s="19" t="s">
        <v>27</v>
      </c>
      <c r="C606" s="19" t="s">
        <v>224</v>
      </c>
      <c r="D606" s="19">
        <v>1022381501</v>
      </c>
      <c r="E606" s="20" t="s">
        <v>1180</v>
      </c>
      <c r="F606" s="21">
        <v>88138959</v>
      </c>
      <c r="G606" s="19" t="s">
        <v>225</v>
      </c>
      <c r="H606" s="21" t="s">
        <v>31</v>
      </c>
      <c r="I606" s="19" t="s">
        <v>1282</v>
      </c>
      <c r="J606" s="22" t="s">
        <v>344</v>
      </c>
      <c r="K606" s="23">
        <v>44385</v>
      </c>
      <c r="L606" s="24">
        <v>100</v>
      </c>
      <c r="M606" s="25">
        <v>0</v>
      </c>
      <c r="N606" s="25">
        <v>0</v>
      </c>
      <c r="O606" s="25">
        <v>0</v>
      </c>
      <c r="P606" s="19">
        <v>393873</v>
      </c>
      <c r="Q606" s="19">
        <v>1001005111</v>
      </c>
      <c r="R606" s="26">
        <v>44356</v>
      </c>
      <c r="S606" s="19">
        <v>50</v>
      </c>
      <c r="T606" s="19">
        <v>35</v>
      </c>
      <c r="U606" s="19">
        <v>15</v>
      </c>
      <c r="V606" s="27">
        <v>100</v>
      </c>
      <c r="W606" s="50">
        <v>0</v>
      </c>
      <c r="X606" s="28" t="s">
        <v>161</v>
      </c>
      <c r="Y606" s="23">
        <v>44384</v>
      </c>
      <c r="Z606" s="19" t="s">
        <v>1283</v>
      </c>
      <c r="AA606" s="19" t="s">
        <v>35</v>
      </c>
      <c r="AB606" s="29" t="s">
        <v>36</v>
      </c>
    </row>
    <row r="607" spans="1:28" x14ac:dyDescent="0.25">
      <c r="A607" s="19" t="s">
        <v>26</v>
      </c>
      <c r="B607" s="19" t="s">
        <v>27</v>
      </c>
      <c r="C607" s="19" t="s">
        <v>224</v>
      </c>
      <c r="D607" s="19">
        <v>1026295584</v>
      </c>
      <c r="E607" s="20" t="s">
        <v>1180</v>
      </c>
      <c r="F607" s="21">
        <v>88138959</v>
      </c>
      <c r="G607" s="19" t="s">
        <v>225</v>
      </c>
      <c r="H607" s="21" t="s">
        <v>31</v>
      </c>
      <c r="I607" s="19" t="s">
        <v>1284</v>
      </c>
      <c r="J607" s="22" t="s">
        <v>344</v>
      </c>
      <c r="K607" s="23">
        <v>44385</v>
      </c>
      <c r="L607" s="24">
        <v>100</v>
      </c>
      <c r="M607" s="25">
        <v>0</v>
      </c>
      <c r="N607" s="25">
        <v>0</v>
      </c>
      <c r="O607" s="25">
        <v>0</v>
      </c>
      <c r="P607" s="19">
        <v>393877</v>
      </c>
      <c r="Q607" s="19">
        <v>3008992319</v>
      </c>
      <c r="R607" s="26">
        <v>44356</v>
      </c>
      <c r="S607" s="19">
        <v>50</v>
      </c>
      <c r="T607" s="19">
        <v>35</v>
      </c>
      <c r="U607" s="19">
        <v>15</v>
      </c>
      <c r="V607" s="27">
        <v>100</v>
      </c>
      <c r="W607" s="50">
        <v>0</v>
      </c>
      <c r="X607" s="28" t="s">
        <v>33</v>
      </c>
      <c r="Y607" s="23">
        <v>44384</v>
      </c>
      <c r="Z607" s="19" t="s">
        <v>1285</v>
      </c>
      <c r="AA607" s="19" t="s">
        <v>35</v>
      </c>
      <c r="AB607" s="29" t="s">
        <v>36</v>
      </c>
    </row>
    <row r="608" spans="1:28" x14ac:dyDescent="0.25">
      <c r="A608" s="19" t="s">
        <v>26</v>
      </c>
      <c r="B608" s="19" t="s">
        <v>27</v>
      </c>
      <c r="C608" s="19" t="s">
        <v>224</v>
      </c>
      <c r="D608" s="19">
        <v>1019076843</v>
      </c>
      <c r="E608" s="20" t="s">
        <v>1180</v>
      </c>
      <c r="F608" s="21">
        <v>88138959</v>
      </c>
      <c r="G608" s="19" t="s">
        <v>225</v>
      </c>
      <c r="H608" s="21" t="s">
        <v>31</v>
      </c>
      <c r="I608" s="19" t="s">
        <v>1286</v>
      </c>
      <c r="J608" s="22" t="s">
        <v>344</v>
      </c>
      <c r="K608" s="23">
        <v>44385</v>
      </c>
      <c r="L608" s="24">
        <v>99</v>
      </c>
      <c r="M608" s="25">
        <v>0</v>
      </c>
      <c r="N608" s="25">
        <v>0</v>
      </c>
      <c r="O608" s="25">
        <v>1</v>
      </c>
      <c r="P608" s="19">
        <v>393879</v>
      </c>
      <c r="Q608" s="19">
        <v>3232881135</v>
      </c>
      <c r="R608" s="26">
        <v>44356</v>
      </c>
      <c r="S608" s="19">
        <v>50</v>
      </c>
      <c r="T608" s="19">
        <v>35</v>
      </c>
      <c r="U608" s="19">
        <v>14</v>
      </c>
      <c r="V608" s="27">
        <v>99</v>
      </c>
      <c r="W608" s="50">
        <v>0</v>
      </c>
      <c r="X608" s="28" t="s">
        <v>57</v>
      </c>
      <c r="Y608" s="23">
        <v>44384</v>
      </c>
      <c r="Z608" s="19" t="s">
        <v>1287</v>
      </c>
      <c r="AA608" s="19" t="s">
        <v>35</v>
      </c>
      <c r="AB608" s="29" t="s">
        <v>125</v>
      </c>
    </row>
    <row r="609" spans="1:28" x14ac:dyDescent="0.25">
      <c r="A609" s="19" t="s">
        <v>26</v>
      </c>
      <c r="B609" s="19" t="s">
        <v>27</v>
      </c>
      <c r="C609" s="19" t="s">
        <v>224</v>
      </c>
      <c r="D609" s="19">
        <v>1102870534</v>
      </c>
      <c r="E609" s="20" t="s">
        <v>1180</v>
      </c>
      <c r="F609" s="21">
        <v>88138959</v>
      </c>
      <c r="G609" s="19" t="s">
        <v>225</v>
      </c>
      <c r="H609" s="21" t="s">
        <v>31</v>
      </c>
      <c r="I609" s="19" t="s">
        <v>1288</v>
      </c>
      <c r="J609" s="22" t="s">
        <v>344</v>
      </c>
      <c r="K609" s="23">
        <v>44385</v>
      </c>
      <c r="L609" s="24">
        <v>100</v>
      </c>
      <c r="M609" s="25">
        <v>0</v>
      </c>
      <c r="N609" s="25">
        <v>0</v>
      </c>
      <c r="O609" s="25">
        <v>0</v>
      </c>
      <c r="P609" s="19">
        <v>393884</v>
      </c>
      <c r="Q609" s="19">
        <v>3147206812</v>
      </c>
      <c r="R609" s="26">
        <v>44356</v>
      </c>
      <c r="S609" s="19">
        <v>50</v>
      </c>
      <c r="T609" s="19">
        <v>35</v>
      </c>
      <c r="U609" s="19">
        <v>15</v>
      </c>
      <c r="V609" s="27">
        <v>100</v>
      </c>
      <c r="W609" s="50">
        <v>0</v>
      </c>
      <c r="X609" s="28" t="s">
        <v>54</v>
      </c>
      <c r="Y609" s="23">
        <v>44384</v>
      </c>
      <c r="Z609" s="19" t="s">
        <v>1289</v>
      </c>
      <c r="AA609" s="19" t="s">
        <v>35</v>
      </c>
      <c r="AB609" s="29" t="s">
        <v>36</v>
      </c>
    </row>
    <row r="610" spans="1:28" x14ac:dyDescent="0.25">
      <c r="A610" s="19" t="s">
        <v>26</v>
      </c>
      <c r="B610" s="19" t="s">
        <v>27</v>
      </c>
      <c r="C610" s="19" t="s">
        <v>224</v>
      </c>
      <c r="D610" s="19">
        <v>1023896595</v>
      </c>
      <c r="E610" s="20" t="s">
        <v>1180</v>
      </c>
      <c r="F610" s="21">
        <v>88138959</v>
      </c>
      <c r="G610" s="19" t="s">
        <v>225</v>
      </c>
      <c r="H610" s="21" t="s">
        <v>31</v>
      </c>
      <c r="I610" s="19" t="s">
        <v>1290</v>
      </c>
      <c r="J610" s="22" t="s">
        <v>344</v>
      </c>
      <c r="K610" s="23">
        <v>44385</v>
      </c>
      <c r="L610" s="24">
        <v>100</v>
      </c>
      <c r="M610" s="25">
        <v>0</v>
      </c>
      <c r="N610" s="25">
        <v>0</v>
      </c>
      <c r="O610" s="25">
        <v>0</v>
      </c>
      <c r="P610" s="19">
        <v>393887</v>
      </c>
      <c r="Q610" s="19">
        <v>3202170253</v>
      </c>
      <c r="R610" s="26">
        <v>44356</v>
      </c>
      <c r="S610" s="19">
        <v>50</v>
      </c>
      <c r="T610" s="19">
        <v>35</v>
      </c>
      <c r="U610" s="19">
        <v>15</v>
      </c>
      <c r="V610" s="27">
        <v>100</v>
      </c>
      <c r="W610" s="50">
        <v>0</v>
      </c>
      <c r="X610" s="28" t="s">
        <v>51</v>
      </c>
      <c r="Y610" s="23">
        <v>44384</v>
      </c>
      <c r="Z610" s="19" t="s">
        <v>1291</v>
      </c>
      <c r="AA610" s="19" t="s">
        <v>35</v>
      </c>
      <c r="AB610" s="29" t="s">
        <v>36</v>
      </c>
    </row>
    <row r="611" spans="1:28" x14ac:dyDescent="0.25">
      <c r="A611" s="19" t="s">
        <v>26</v>
      </c>
      <c r="B611" s="19" t="s">
        <v>27</v>
      </c>
      <c r="C611" s="19" t="s">
        <v>224</v>
      </c>
      <c r="D611" s="19">
        <v>1023027924</v>
      </c>
      <c r="E611" s="20" t="s">
        <v>1180</v>
      </c>
      <c r="F611" s="21">
        <v>88138959</v>
      </c>
      <c r="G611" s="19" t="s">
        <v>225</v>
      </c>
      <c r="H611" s="21" t="s">
        <v>31</v>
      </c>
      <c r="I611" s="19" t="s">
        <v>1292</v>
      </c>
      <c r="J611" s="22" t="s">
        <v>344</v>
      </c>
      <c r="K611" s="23">
        <v>44385</v>
      </c>
      <c r="L611" s="24">
        <v>100</v>
      </c>
      <c r="M611" s="25">
        <v>0</v>
      </c>
      <c r="N611" s="25">
        <v>0</v>
      </c>
      <c r="O611" s="25">
        <v>0</v>
      </c>
      <c r="P611" s="19">
        <v>393890</v>
      </c>
      <c r="Q611" s="19">
        <v>3176975623</v>
      </c>
      <c r="R611" s="26">
        <v>44358</v>
      </c>
      <c r="S611" s="19">
        <v>50</v>
      </c>
      <c r="T611" s="19">
        <v>35</v>
      </c>
      <c r="U611" s="19">
        <v>15</v>
      </c>
      <c r="V611" s="27">
        <v>100</v>
      </c>
      <c r="W611" s="50">
        <v>0</v>
      </c>
      <c r="X611" s="28" t="s">
        <v>161</v>
      </c>
      <c r="Y611" s="23">
        <v>44384</v>
      </c>
      <c r="Z611" s="19" t="s">
        <v>1293</v>
      </c>
      <c r="AA611" s="19" t="s">
        <v>35</v>
      </c>
      <c r="AB611" s="29" t="s">
        <v>36</v>
      </c>
    </row>
    <row r="612" spans="1:28" x14ac:dyDescent="0.25">
      <c r="A612" s="19" t="s">
        <v>26</v>
      </c>
      <c r="B612" s="19" t="s">
        <v>27</v>
      </c>
      <c r="C612" s="19" t="s">
        <v>224</v>
      </c>
      <c r="D612" s="19">
        <v>1052075140</v>
      </c>
      <c r="E612" s="20" t="s">
        <v>1180</v>
      </c>
      <c r="F612" s="21">
        <v>88138959</v>
      </c>
      <c r="G612" s="19" t="s">
        <v>225</v>
      </c>
      <c r="H612" s="21" t="s">
        <v>31</v>
      </c>
      <c r="I612" s="19" t="s">
        <v>1294</v>
      </c>
      <c r="J612" s="22" t="s">
        <v>344</v>
      </c>
      <c r="K612" s="23">
        <v>44386</v>
      </c>
      <c r="L612" s="24">
        <v>100</v>
      </c>
      <c r="M612" s="25">
        <v>0</v>
      </c>
      <c r="N612" s="25">
        <v>0</v>
      </c>
      <c r="O612" s="25">
        <v>0</v>
      </c>
      <c r="P612" s="19">
        <v>393977</v>
      </c>
      <c r="Q612" s="19">
        <v>3015803114</v>
      </c>
      <c r="R612" s="26">
        <v>44356</v>
      </c>
      <c r="S612" s="19">
        <v>50</v>
      </c>
      <c r="T612" s="19">
        <v>35</v>
      </c>
      <c r="U612" s="19">
        <v>15</v>
      </c>
      <c r="V612" s="27">
        <v>100</v>
      </c>
      <c r="W612" s="50">
        <v>0</v>
      </c>
      <c r="X612" s="28" t="s">
        <v>71</v>
      </c>
      <c r="Y612" s="23">
        <v>44385</v>
      </c>
      <c r="Z612" s="19" t="s">
        <v>1295</v>
      </c>
      <c r="AA612" s="19" t="s">
        <v>35</v>
      </c>
      <c r="AB612" s="29" t="s">
        <v>36</v>
      </c>
    </row>
    <row r="613" spans="1:28" x14ac:dyDescent="0.25">
      <c r="A613" s="19" t="s">
        <v>26</v>
      </c>
      <c r="B613" s="19" t="s">
        <v>27</v>
      </c>
      <c r="C613" s="19" t="s">
        <v>224</v>
      </c>
      <c r="D613" s="19">
        <v>1031152112</v>
      </c>
      <c r="E613" s="20" t="s">
        <v>1180</v>
      </c>
      <c r="F613" s="21">
        <v>88138959</v>
      </c>
      <c r="G613" s="19" t="s">
        <v>225</v>
      </c>
      <c r="H613" s="21" t="s">
        <v>31</v>
      </c>
      <c r="I613" s="19" t="s">
        <v>1296</v>
      </c>
      <c r="J613" s="22" t="s">
        <v>344</v>
      </c>
      <c r="K613" s="23">
        <v>44386</v>
      </c>
      <c r="L613" s="24">
        <v>100</v>
      </c>
      <c r="M613" s="25">
        <v>0</v>
      </c>
      <c r="N613" s="25">
        <v>0</v>
      </c>
      <c r="O613" s="25">
        <v>0</v>
      </c>
      <c r="P613" s="19">
        <v>393980</v>
      </c>
      <c r="Q613" s="19">
        <v>3114965000</v>
      </c>
      <c r="R613" s="26">
        <v>44356</v>
      </c>
      <c r="S613" s="19">
        <v>50</v>
      </c>
      <c r="T613" s="19">
        <v>35</v>
      </c>
      <c r="U613" s="19">
        <v>15</v>
      </c>
      <c r="V613" s="27">
        <v>100</v>
      </c>
      <c r="W613" s="50">
        <v>0</v>
      </c>
      <c r="X613" s="28" t="s">
        <v>60</v>
      </c>
      <c r="Y613" s="23">
        <v>44385</v>
      </c>
      <c r="Z613" s="19" t="s">
        <v>1297</v>
      </c>
      <c r="AA613" s="19" t="s">
        <v>35</v>
      </c>
      <c r="AB613" s="29" t="s">
        <v>36</v>
      </c>
    </row>
    <row r="614" spans="1:28" x14ac:dyDescent="0.25">
      <c r="A614" s="19" t="s">
        <v>26</v>
      </c>
      <c r="B614" s="19" t="s">
        <v>27</v>
      </c>
      <c r="C614" s="19" t="s">
        <v>193</v>
      </c>
      <c r="D614" s="19">
        <v>1033697814</v>
      </c>
      <c r="E614" s="20" t="s">
        <v>1180</v>
      </c>
      <c r="F614" s="21">
        <v>88138959</v>
      </c>
      <c r="G614" s="19" t="s">
        <v>1203</v>
      </c>
      <c r="H614" s="21" t="s">
        <v>31</v>
      </c>
      <c r="I614" s="19" t="s">
        <v>1298</v>
      </c>
      <c r="J614" s="22">
        <v>6</v>
      </c>
      <c r="K614" s="23">
        <v>44387</v>
      </c>
      <c r="L614" s="24">
        <v>100</v>
      </c>
      <c r="M614" s="25">
        <v>0</v>
      </c>
      <c r="N614" s="25">
        <v>0</v>
      </c>
      <c r="O614" s="25">
        <v>0</v>
      </c>
      <c r="P614" s="19">
        <v>394009</v>
      </c>
      <c r="Q614" s="19">
        <v>3186860714</v>
      </c>
      <c r="R614" s="26">
        <v>44356</v>
      </c>
      <c r="S614" s="19">
        <v>50</v>
      </c>
      <c r="T614" s="19">
        <v>35</v>
      </c>
      <c r="U614" s="19">
        <v>15</v>
      </c>
      <c r="V614" s="27">
        <v>100</v>
      </c>
      <c r="W614" s="50">
        <v>0</v>
      </c>
      <c r="X614" s="28" t="s">
        <v>51</v>
      </c>
      <c r="Y614" s="23">
        <v>44385</v>
      </c>
      <c r="Z614" s="19" t="s">
        <v>1299</v>
      </c>
      <c r="AA614" s="19" t="s">
        <v>35</v>
      </c>
      <c r="AB614" s="29" t="s">
        <v>36</v>
      </c>
    </row>
    <row r="615" spans="1:28" x14ac:dyDescent="0.25">
      <c r="A615" s="19" t="s">
        <v>26</v>
      </c>
      <c r="B615" s="19" t="s">
        <v>27</v>
      </c>
      <c r="C615" s="19" t="s">
        <v>193</v>
      </c>
      <c r="D615" s="19">
        <v>1022947312</v>
      </c>
      <c r="E615" s="20" t="s">
        <v>1180</v>
      </c>
      <c r="F615" s="21">
        <v>88138959</v>
      </c>
      <c r="G615" s="19" t="s">
        <v>1203</v>
      </c>
      <c r="H615" s="21" t="s">
        <v>31</v>
      </c>
      <c r="I615" s="19" t="s">
        <v>1300</v>
      </c>
      <c r="J615" s="22">
        <v>11</v>
      </c>
      <c r="K615" s="23">
        <v>44387</v>
      </c>
      <c r="L615" s="24">
        <v>96</v>
      </c>
      <c r="M615" s="25">
        <v>0</v>
      </c>
      <c r="N615" s="25">
        <v>0</v>
      </c>
      <c r="O615" s="25">
        <v>1</v>
      </c>
      <c r="P615" s="19">
        <v>394011</v>
      </c>
      <c r="Q615" s="19">
        <v>3118840549</v>
      </c>
      <c r="R615" s="26">
        <v>44356</v>
      </c>
      <c r="S615" s="19">
        <v>50</v>
      </c>
      <c r="T615" s="19">
        <v>35</v>
      </c>
      <c r="U615" s="19">
        <v>11</v>
      </c>
      <c r="V615" s="27">
        <v>96</v>
      </c>
      <c r="W615" s="50">
        <v>0</v>
      </c>
      <c r="X615" s="28" t="s">
        <v>100</v>
      </c>
      <c r="Y615" s="23">
        <v>44385</v>
      </c>
      <c r="Z615" s="19" t="s">
        <v>1301</v>
      </c>
      <c r="AA615" s="19" t="s">
        <v>35</v>
      </c>
      <c r="AB615" s="29" t="s">
        <v>125</v>
      </c>
    </row>
    <row r="616" spans="1:28" x14ac:dyDescent="0.25">
      <c r="A616" s="19" t="s">
        <v>26</v>
      </c>
      <c r="B616" s="19" t="s">
        <v>27</v>
      </c>
      <c r="C616" s="19" t="s">
        <v>193</v>
      </c>
      <c r="D616" s="19">
        <v>18205461</v>
      </c>
      <c r="E616" s="20" t="s">
        <v>1180</v>
      </c>
      <c r="F616" s="21">
        <v>88138959</v>
      </c>
      <c r="G616" s="19" t="s">
        <v>1203</v>
      </c>
      <c r="H616" s="21" t="s">
        <v>31</v>
      </c>
      <c r="I616" s="19" t="s">
        <v>1302</v>
      </c>
      <c r="J616" s="22">
        <v>7</v>
      </c>
      <c r="K616" s="23">
        <v>44387</v>
      </c>
      <c r="L616" s="24">
        <v>82</v>
      </c>
      <c r="M616" s="25">
        <v>1</v>
      </c>
      <c r="N616" s="25">
        <v>0</v>
      </c>
      <c r="O616" s="25">
        <v>1</v>
      </c>
      <c r="P616" s="19">
        <v>394012</v>
      </c>
      <c r="Q616" s="19">
        <v>3187046301</v>
      </c>
      <c r="R616" s="26">
        <v>44356</v>
      </c>
      <c r="S616" s="19">
        <v>39</v>
      </c>
      <c r="T616" s="19">
        <v>35</v>
      </c>
      <c r="U616" s="19">
        <v>8</v>
      </c>
      <c r="V616" s="27">
        <v>82</v>
      </c>
      <c r="W616" s="50">
        <v>1</v>
      </c>
      <c r="X616" s="28" t="s">
        <v>88</v>
      </c>
      <c r="Y616" s="23">
        <v>44385</v>
      </c>
      <c r="Z616" s="19" t="s">
        <v>1303</v>
      </c>
      <c r="AA616" s="19" t="s">
        <v>35</v>
      </c>
      <c r="AB616" s="29" t="s">
        <v>125</v>
      </c>
    </row>
    <row r="617" spans="1:28" x14ac:dyDescent="0.25">
      <c r="A617" s="19" t="s">
        <v>26</v>
      </c>
      <c r="B617" s="19" t="s">
        <v>27</v>
      </c>
      <c r="C617" s="19" t="s">
        <v>193</v>
      </c>
      <c r="D617" s="19">
        <v>23623095</v>
      </c>
      <c r="E617" s="20" t="s">
        <v>1180</v>
      </c>
      <c r="F617" s="21">
        <v>88138959</v>
      </c>
      <c r="G617" s="19" t="s">
        <v>1203</v>
      </c>
      <c r="H617" s="21" t="s">
        <v>31</v>
      </c>
      <c r="I617" s="19" t="s">
        <v>1304</v>
      </c>
      <c r="J617" s="22">
        <v>8</v>
      </c>
      <c r="K617" s="23">
        <v>44387</v>
      </c>
      <c r="L617" s="24">
        <v>97</v>
      </c>
      <c r="M617" s="25">
        <v>0</v>
      </c>
      <c r="N617" s="25">
        <v>0</v>
      </c>
      <c r="O617" s="25">
        <v>1</v>
      </c>
      <c r="P617" s="19">
        <v>394013</v>
      </c>
      <c r="Q617" s="19">
        <v>27289780</v>
      </c>
      <c r="R617" s="26">
        <v>44356</v>
      </c>
      <c r="S617" s="19">
        <v>50</v>
      </c>
      <c r="T617" s="19">
        <v>35</v>
      </c>
      <c r="U617" s="19">
        <v>12</v>
      </c>
      <c r="V617" s="27">
        <v>97</v>
      </c>
      <c r="W617" s="50">
        <v>0</v>
      </c>
      <c r="X617" s="28" t="s">
        <v>38</v>
      </c>
      <c r="Y617" s="23">
        <v>44385</v>
      </c>
      <c r="Z617" s="19" t="s">
        <v>1305</v>
      </c>
      <c r="AA617" s="19" t="s">
        <v>35</v>
      </c>
      <c r="AB617" s="29" t="s">
        <v>125</v>
      </c>
    </row>
    <row r="618" spans="1:28" x14ac:dyDescent="0.25">
      <c r="A618" s="19" t="s">
        <v>26</v>
      </c>
      <c r="B618" s="19" t="s">
        <v>27</v>
      </c>
      <c r="C618" s="19" t="s">
        <v>193</v>
      </c>
      <c r="D618" s="19">
        <v>80715973</v>
      </c>
      <c r="E618" s="20" t="s">
        <v>1180</v>
      </c>
      <c r="F618" s="21">
        <v>88138959</v>
      </c>
      <c r="G618" s="19" t="s">
        <v>1203</v>
      </c>
      <c r="H618" s="21" t="s">
        <v>31</v>
      </c>
      <c r="I618" s="19" t="s">
        <v>1306</v>
      </c>
      <c r="J618" s="22">
        <v>11</v>
      </c>
      <c r="K618" s="23">
        <v>44387</v>
      </c>
      <c r="L618" s="24">
        <v>86</v>
      </c>
      <c r="M618" s="25">
        <v>1</v>
      </c>
      <c r="N618" s="25">
        <v>0</v>
      </c>
      <c r="O618" s="25">
        <v>1</v>
      </c>
      <c r="P618" s="19">
        <v>394014</v>
      </c>
      <c r="Q618" s="19">
        <v>3126598127</v>
      </c>
      <c r="R618" s="26">
        <v>44356</v>
      </c>
      <c r="S618" s="19">
        <v>39</v>
      </c>
      <c r="T618" s="19">
        <v>35</v>
      </c>
      <c r="U618" s="19">
        <v>12</v>
      </c>
      <c r="V618" s="27">
        <v>86</v>
      </c>
      <c r="W618" s="50">
        <v>1</v>
      </c>
      <c r="X618" s="28" t="s">
        <v>54</v>
      </c>
      <c r="Y618" s="23">
        <v>44385</v>
      </c>
      <c r="Z618" s="19" t="s">
        <v>1307</v>
      </c>
      <c r="AA618" s="19" t="s">
        <v>35</v>
      </c>
      <c r="AB618" s="29" t="s">
        <v>125</v>
      </c>
    </row>
    <row r="619" spans="1:28" x14ac:dyDescent="0.25">
      <c r="A619" s="19" t="s">
        <v>26</v>
      </c>
      <c r="B619" s="19" t="s">
        <v>27</v>
      </c>
      <c r="C619" s="19" t="s">
        <v>193</v>
      </c>
      <c r="D619" s="19">
        <v>1030669956</v>
      </c>
      <c r="E619" s="20" t="s">
        <v>1180</v>
      </c>
      <c r="F619" s="21">
        <v>88138959</v>
      </c>
      <c r="G619" s="19" t="s">
        <v>1203</v>
      </c>
      <c r="H619" s="21" t="s">
        <v>31</v>
      </c>
      <c r="I619" s="19" t="s">
        <v>1308</v>
      </c>
      <c r="J619" s="22">
        <v>9</v>
      </c>
      <c r="K619" s="23">
        <v>44387</v>
      </c>
      <c r="L619" s="24">
        <v>100</v>
      </c>
      <c r="M619" s="25">
        <v>0</v>
      </c>
      <c r="N619" s="25">
        <v>0</v>
      </c>
      <c r="O619" s="25">
        <v>0</v>
      </c>
      <c r="P619" s="19">
        <v>394015</v>
      </c>
      <c r="Q619" s="19">
        <v>3016806558</v>
      </c>
      <c r="R619" s="26">
        <v>44356</v>
      </c>
      <c r="S619" s="19">
        <v>50</v>
      </c>
      <c r="T619" s="19">
        <v>35</v>
      </c>
      <c r="U619" s="19">
        <v>15</v>
      </c>
      <c r="V619" s="27">
        <v>100</v>
      </c>
      <c r="W619" s="50">
        <v>0</v>
      </c>
      <c r="X619" s="28" t="s">
        <v>68</v>
      </c>
      <c r="Y619" s="23">
        <v>44385</v>
      </c>
      <c r="Z619" s="19" t="s">
        <v>1309</v>
      </c>
      <c r="AA619" s="19" t="s">
        <v>35</v>
      </c>
      <c r="AB619" s="29" t="s">
        <v>36</v>
      </c>
    </row>
    <row r="620" spans="1:28" x14ac:dyDescent="0.25">
      <c r="A620" s="19" t="s">
        <v>26</v>
      </c>
      <c r="B620" s="19" t="s">
        <v>27</v>
      </c>
      <c r="C620" s="19" t="s">
        <v>193</v>
      </c>
      <c r="D620" s="19">
        <v>1022947312</v>
      </c>
      <c r="E620" s="20" t="s">
        <v>1180</v>
      </c>
      <c r="F620" s="21">
        <v>88138959</v>
      </c>
      <c r="G620" s="19" t="s">
        <v>1203</v>
      </c>
      <c r="H620" s="21" t="s">
        <v>31</v>
      </c>
      <c r="I620" s="19" t="s">
        <v>1310</v>
      </c>
      <c r="J620" s="22">
        <v>6</v>
      </c>
      <c r="K620" s="23">
        <v>44389</v>
      </c>
      <c r="L620" s="24">
        <v>100</v>
      </c>
      <c r="M620" s="25">
        <v>0</v>
      </c>
      <c r="N620" s="25">
        <v>0</v>
      </c>
      <c r="O620" s="25">
        <v>0</v>
      </c>
      <c r="P620" s="19">
        <v>394079</v>
      </c>
      <c r="Q620" s="19">
        <v>3145194312</v>
      </c>
      <c r="R620" s="26">
        <v>44356</v>
      </c>
      <c r="S620" s="19">
        <v>50</v>
      </c>
      <c r="T620" s="19">
        <v>35</v>
      </c>
      <c r="U620" s="19">
        <v>15</v>
      </c>
      <c r="V620" s="27">
        <v>100</v>
      </c>
      <c r="W620" s="50">
        <v>0</v>
      </c>
      <c r="X620" s="28" t="s">
        <v>68</v>
      </c>
      <c r="Y620" s="23">
        <v>44386</v>
      </c>
      <c r="Z620" s="19" t="s">
        <v>1311</v>
      </c>
      <c r="AA620" s="19" t="s">
        <v>35</v>
      </c>
      <c r="AB620" s="29" t="s">
        <v>36</v>
      </c>
    </row>
    <row r="621" spans="1:28" x14ac:dyDescent="0.25">
      <c r="A621" s="19" t="s">
        <v>26</v>
      </c>
      <c r="B621" s="19" t="s">
        <v>27</v>
      </c>
      <c r="C621" s="19" t="s">
        <v>193</v>
      </c>
      <c r="D621" s="19">
        <v>1073698062</v>
      </c>
      <c r="E621" s="20" t="s">
        <v>1180</v>
      </c>
      <c r="F621" s="21">
        <v>88138959</v>
      </c>
      <c r="G621" s="19" t="s">
        <v>1203</v>
      </c>
      <c r="H621" s="21" t="s">
        <v>31</v>
      </c>
      <c r="I621" s="19" t="s">
        <v>1312</v>
      </c>
      <c r="J621" s="22">
        <v>13</v>
      </c>
      <c r="K621" s="23">
        <v>44389</v>
      </c>
      <c r="L621" s="24">
        <v>100</v>
      </c>
      <c r="M621" s="25">
        <v>0</v>
      </c>
      <c r="N621" s="25">
        <v>0</v>
      </c>
      <c r="O621" s="25">
        <v>0</v>
      </c>
      <c r="P621" s="19">
        <v>394082</v>
      </c>
      <c r="Q621" s="19">
        <v>3215692159</v>
      </c>
      <c r="R621" s="26">
        <v>44356</v>
      </c>
      <c r="S621" s="19">
        <v>50</v>
      </c>
      <c r="T621" s="19">
        <v>35</v>
      </c>
      <c r="U621" s="19">
        <v>15</v>
      </c>
      <c r="V621" s="27">
        <v>100</v>
      </c>
      <c r="W621" s="50">
        <v>0</v>
      </c>
      <c r="X621" s="28" t="s">
        <v>100</v>
      </c>
      <c r="Y621" s="23">
        <v>44386</v>
      </c>
      <c r="Z621" s="19" t="s">
        <v>1313</v>
      </c>
      <c r="AA621" s="19" t="s">
        <v>35</v>
      </c>
      <c r="AB621" s="29" t="s">
        <v>36</v>
      </c>
    </row>
    <row r="622" spans="1:28" x14ac:dyDescent="0.25">
      <c r="A622" s="19" t="s">
        <v>26</v>
      </c>
      <c r="B622" s="19" t="s">
        <v>27</v>
      </c>
      <c r="C622" s="19" t="s">
        <v>193</v>
      </c>
      <c r="D622" s="19">
        <v>1073704751</v>
      </c>
      <c r="E622" s="20" t="s">
        <v>1180</v>
      </c>
      <c r="F622" s="21">
        <v>88138959</v>
      </c>
      <c r="G622" s="19" t="s">
        <v>194</v>
      </c>
      <c r="H622" s="21" t="s">
        <v>31</v>
      </c>
      <c r="I622" s="19" t="s">
        <v>1314</v>
      </c>
      <c r="J622" s="22">
        <v>6</v>
      </c>
      <c r="K622" s="23">
        <v>44389</v>
      </c>
      <c r="L622" s="24">
        <v>100</v>
      </c>
      <c r="M622" s="25">
        <v>0</v>
      </c>
      <c r="N622" s="25">
        <v>0</v>
      </c>
      <c r="O622" s="25">
        <v>0</v>
      </c>
      <c r="P622" s="19">
        <v>394094</v>
      </c>
      <c r="Q622" s="19">
        <v>3108625664</v>
      </c>
      <c r="R622" s="26">
        <v>44356</v>
      </c>
      <c r="S622" s="19">
        <v>50</v>
      </c>
      <c r="T622" s="19">
        <v>35</v>
      </c>
      <c r="U622" s="19">
        <v>15</v>
      </c>
      <c r="V622" s="27">
        <v>100</v>
      </c>
      <c r="W622" s="50">
        <v>0</v>
      </c>
      <c r="X622" s="28" t="s">
        <v>68</v>
      </c>
      <c r="Y622" s="23">
        <v>44386</v>
      </c>
      <c r="Z622" s="19" t="s">
        <v>1315</v>
      </c>
      <c r="AA622" s="19" t="s">
        <v>35</v>
      </c>
      <c r="AB622" s="29" t="s">
        <v>36</v>
      </c>
    </row>
    <row r="623" spans="1:28" x14ac:dyDescent="0.25">
      <c r="A623" s="19" t="s">
        <v>26</v>
      </c>
      <c r="B623" s="19" t="s">
        <v>27</v>
      </c>
      <c r="C623" s="19" t="s">
        <v>193</v>
      </c>
      <c r="D623" s="19">
        <v>1000213312</v>
      </c>
      <c r="E623" s="20" t="s">
        <v>1180</v>
      </c>
      <c r="F623" s="21">
        <v>88138959</v>
      </c>
      <c r="G623" s="19" t="s">
        <v>1203</v>
      </c>
      <c r="H623" s="21" t="s">
        <v>31</v>
      </c>
      <c r="I623" s="19" t="s">
        <v>1316</v>
      </c>
      <c r="J623" s="22">
        <v>7</v>
      </c>
      <c r="K623" s="23">
        <v>44389</v>
      </c>
      <c r="L623" s="24">
        <v>100</v>
      </c>
      <c r="M623" s="25">
        <v>0</v>
      </c>
      <c r="N623" s="25">
        <v>0</v>
      </c>
      <c r="O623" s="25">
        <v>0</v>
      </c>
      <c r="P623" s="19">
        <v>394099</v>
      </c>
      <c r="Q623" s="19">
        <v>3242158425</v>
      </c>
      <c r="R623" s="26">
        <v>44356</v>
      </c>
      <c r="S623" s="19">
        <v>50</v>
      </c>
      <c r="T623" s="19">
        <v>35</v>
      </c>
      <c r="U623" s="19">
        <v>15</v>
      </c>
      <c r="V623" s="27">
        <v>100</v>
      </c>
      <c r="W623" s="50">
        <v>0</v>
      </c>
      <c r="X623" s="28" t="s">
        <v>71</v>
      </c>
      <c r="Y623" s="23">
        <v>44386</v>
      </c>
      <c r="Z623" s="19" t="s">
        <v>1317</v>
      </c>
      <c r="AA623" s="19" t="s">
        <v>35</v>
      </c>
      <c r="AB623" s="29" t="s">
        <v>36</v>
      </c>
    </row>
    <row r="624" spans="1:28" x14ac:dyDescent="0.25">
      <c r="A624" s="19" t="s">
        <v>26</v>
      </c>
      <c r="B624" s="19" t="s">
        <v>27</v>
      </c>
      <c r="C624" s="19" t="s">
        <v>193</v>
      </c>
      <c r="D624" s="19">
        <v>1007305642</v>
      </c>
      <c r="E624" s="20" t="s">
        <v>1180</v>
      </c>
      <c r="F624" s="21">
        <v>88138959</v>
      </c>
      <c r="G624" s="19" t="s">
        <v>194</v>
      </c>
      <c r="H624" s="21" t="s">
        <v>31</v>
      </c>
      <c r="I624" s="19" t="s">
        <v>1318</v>
      </c>
      <c r="J624" s="22">
        <v>18</v>
      </c>
      <c r="K624" s="23">
        <v>44389</v>
      </c>
      <c r="L624" s="24">
        <v>100</v>
      </c>
      <c r="M624" s="25">
        <v>0</v>
      </c>
      <c r="N624" s="25">
        <v>0</v>
      </c>
      <c r="O624" s="25">
        <v>0</v>
      </c>
      <c r="P624" s="19">
        <v>394104</v>
      </c>
      <c r="Q624" s="19">
        <v>3127310777</v>
      </c>
      <c r="R624" s="26">
        <v>44369</v>
      </c>
      <c r="S624" s="19">
        <v>50</v>
      </c>
      <c r="T624" s="19">
        <v>35</v>
      </c>
      <c r="U624" s="19">
        <v>15</v>
      </c>
      <c r="V624" s="27">
        <v>100</v>
      </c>
      <c r="W624" s="50">
        <v>0</v>
      </c>
      <c r="X624" s="28" t="s">
        <v>38</v>
      </c>
      <c r="Y624" s="23">
        <v>44386</v>
      </c>
      <c r="Z624" s="19" t="s">
        <v>1319</v>
      </c>
      <c r="AA624" s="19" t="s">
        <v>35</v>
      </c>
      <c r="AB624" s="29" t="s">
        <v>36</v>
      </c>
    </row>
    <row r="625" spans="1:28" x14ac:dyDescent="0.25">
      <c r="A625" s="19" t="s">
        <v>26</v>
      </c>
      <c r="B625" s="19" t="s">
        <v>27</v>
      </c>
      <c r="C625" s="19" t="s">
        <v>193</v>
      </c>
      <c r="D625" s="19">
        <v>1019091627</v>
      </c>
      <c r="E625" s="20" t="s">
        <v>1180</v>
      </c>
      <c r="F625" s="21">
        <v>88138959</v>
      </c>
      <c r="G625" s="19" t="s">
        <v>1203</v>
      </c>
      <c r="H625" s="21" t="s">
        <v>31</v>
      </c>
      <c r="I625" s="19" t="s">
        <v>1320</v>
      </c>
      <c r="J625" s="22">
        <v>7</v>
      </c>
      <c r="K625" s="23">
        <v>44389</v>
      </c>
      <c r="L625" s="24">
        <v>100</v>
      </c>
      <c r="M625" s="25">
        <v>0</v>
      </c>
      <c r="N625" s="25">
        <v>0</v>
      </c>
      <c r="O625" s="25">
        <v>0</v>
      </c>
      <c r="P625" s="19">
        <v>394107</v>
      </c>
      <c r="Q625" s="19">
        <v>3213583774</v>
      </c>
      <c r="R625" s="26">
        <v>44356</v>
      </c>
      <c r="S625" s="19">
        <v>50</v>
      </c>
      <c r="T625" s="19">
        <v>35</v>
      </c>
      <c r="U625" s="19">
        <v>15</v>
      </c>
      <c r="V625" s="27">
        <v>100</v>
      </c>
      <c r="W625" s="50">
        <v>0</v>
      </c>
      <c r="X625" s="28" t="s">
        <v>51</v>
      </c>
      <c r="Y625" s="23">
        <v>44386</v>
      </c>
      <c r="Z625" s="19" t="s">
        <v>1321</v>
      </c>
      <c r="AA625" s="19" t="s">
        <v>35</v>
      </c>
      <c r="AB625" s="29" t="s">
        <v>36</v>
      </c>
    </row>
    <row r="626" spans="1:28" x14ac:dyDescent="0.25">
      <c r="A626" s="19" t="s">
        <v>26</v>
      </c>
      <c r="B626" s="19" t="s">
        <v>27</v>
      </c>
      <c r="C626" s="19" t="s">
        <v>193</v>
      </c>
      <c r="D626" s="19">
        <v>1016109856</v>
      </c>
      <c r="E626" s="20" t="s">
        <v>1180</v>
      </c>
      <c r="F626" s="21">
        <v>88138959</v>
      </c>
      <c r="G626" s="19" t="s">
        <v>194</v>
      </c>
      <c r="H626" s="21" t="s">
        <v>31</v>
      </c>
      <c r="I626" s="19" t="s">
        <v>1322</v>
      </c>
      <c r="J626" s="22">
        <v>14</v>
      </c>
      <c r="K626" s="23">
        <v>44389</v>
      </c>
      <c r="L626" s="24">
        <v>100</v>
      </c>
      <c r="M626" s="25">
        <v>0</v>
      </c>
      <c r="N626" s="25">
        <v>0</v>
      </c>
      <c r="O626" s="25">
        <v>0</v>
      </c>
      <c r="P626" s="19">
        <v>394117</v>
      </c>
      <c r="Q626" s="19">
        <v>3218820994</v>
      </c>
      <c r="R626" s="26">
        <v>44356</v>
      </c>
      <c r="S626" s="19">
        <v>50</v>
      </c>
      <c r="T626" s="19">
        <v>35</v>
      </c>
      <c r="U626" s="19">
        <v>15</v>
      </c>
      <c r="V626" s="27">
        <v>100</v>
      </c>
      <c r="W626" s="50">
        <v>0</v>
      </c>
      <c r="X626" s="28" t="s">
        <v>51</v>
      </c>
      <c r="Y626" s="23">
        <v>44386</v>
      </c>
      <c r="Z626" s="19" t="s">
        <v>1323</v>
      </c>
      <c r="AA626" s="19" t="s">
        <v>35</v>
      </c>
      <c r="AB626" s="29" t="s">
        <v>36</v>
      </c>
    </row>
    <row r="627" spans="1:28" x14ac:dyDescent="0.25">
      <c r="A627" s="19" t="s">
        <v>26</v>
      </c>
      <c r="B627" s="19" t="s">
        <v>27</v>
      </c>
      <c r="C627" s="19" t="s">
        <v>193</v>
      </c>
      <c r="D627" s="19">
        <v>1030541075</v>
      </c>
      <c r="E627" s="20" t="s">
        <v>1180</v>
      </c>
      <c r="F627" s="21">
        <v>88138959</v>
      </c>
      <c r="G627" s="19" t="s">
        <v>194</v>
      </c>
      <c r="H627" s="21" t="s">
        <v>31</v>
      </c>
      <c r="I627" s="19" t="s">
        <v>1324</v>
      </c>
      <c r="J627" s="22">
        <v>10</v>
      </c>
      <c r="K627" s="23">
        <v>44389</v>
      </c>
      <c r="L627" s="24">
        <v>100</v>
      </c>
      <c r="M627" s="25">
        <v>0</v>
      </c>
      <c r="N627" s="25">
        <v>0</v>
      </c>
      <c r="O627" s="25">
        <v>0</v>
      </c>
      <c r="P627" s="19">
        <v>394126</v>
      </c>
      <c r="Q627" s="19">
        <v>3215047233</v>
      </c>
      <c r="R627" s="26">
        <v>44368</v>
      </c>
      <c r="S627" s="19">
        <v>50</v>
      </c>
      <c r="T627" s="19">
        <v>35</v>
      </c>
      <c r="U627" s="19">
        <v>15</v>
      </c>
      <c r="V627" s="27">
        <v>100</v>
      </c>
      <c r="W627" s="50">
        <v>0</v>
      </c>
      <c r="X627" s="28" t="s">
        <v>54</v>
      </c>
      <c r="Y627" s="23">
        <v>44386</v>
      </c>
      <c r="Z627" s="19" t="s">
        <v>1325</v>
      </c>
      <c r="AA627" s="19" t="s">
        <v>35</v>
      </c>
      <c r="AB627" s="29" t="s">
        <v>36</v>
      </c>
    </row>
    <row r="628" spans="1:28" x14ac:dyDescent="0.25">
      <c r="A628" s="19" t="s">
        <v>26</v>
      </c>
      <c r="B628" s="19" t="s">
        <v>27</v>
      </c>
      <c r="C628" s="19" t="s">
        <v>193</v>
      </c>
      <c r="D628" s="19">
        <v>1019038749</v>
      </c>
      <c r="E628" s="20" t="s">
        <v>1180</v>
      </c>
      <c r="F628" s="21">
        <v>88138959</v>
      </c>
      <c r="G628" s="19" t="s">
        <v>194</v>
      </c>
      <c r="H628" s="21" t="s">
        <v>31</v>
      </c>
      <c r="I628" s="19" t="s">
        <v>1326</v>
      </c>
      <c r="J628" s="22">
        <v>6</v>
      </c>
      <c r="K628" s="23">
        <v>44389</v>
      </c>
      <c r="L628" s="24">
        <v>100</v>
      </c>
      <c r="M628" s="25">
        <v>0</v>
      </c>
      <c r="N628" s="25">
        <v>0</v>
      </c>
      <c r="O628" s="25">
        <v>0</v>
      </c>
      <c r="P628" s="19">
        <v>394124</v>
      </c>
      <c r="Q628" s="19">
        <v>3105350600</v>
      </c>
      <c r="R628" s="26">
        <v>44356</v>
      </c>
      <c r="S628" s="19">
        <v>50</v>
      </c>
      <c r="T628" s="19">
        <v>35</v>
      </c>
      <c r="U628" s="19">
        <v>15</v>
      </c>
      <c r="V628" s="27">
        <v>100</v>
      </c>
      <c r="W628" s="50">
        <v>0</v>
      </c>
      <c r="X628" s="28" t="s">
        <v>54</v>
      </c>
      <c r="Y628" s="23">
        <v>44386</v>
      </c>
      <c r="Z628" s="19" t="s">
        <v>1327</v>
      </c>
      <c r="AA628" s="19" t="s">
        <v>35</v>
      </c>
      <c r="AB628" s="29" t="s">
        <v>36</v>
      </c>
    </row>
    <row r="629" spans="1:28" x14ac:dyDescent="0.25">
      <c r="A629" s="19" t="s">
        <v>26</v>
      </c>
      <c r="B629" s="19" t="s">
        <v>27</v>
      </c>
      <c r="C629" s="19" t="s">
        <v>193</v>
      </c>
      <c r="D629" s="19">
        <v>1006022445</v>
      </c>
      <c r="E629" s="20" t="s">
        <v>1180</v>
      </c>
      <c r="F629" s="21">
        <v>88138959</v>
      </c>
      <c r="G629" s="19" t="s">
        <v>194</v>
      </c>
      <c r="H629" s="21" t="s">
        <v>31</v>
      </c>
      <c r="I629" s="19" t="s">
        <v>1328</v>
      </c>
      <c r="J629" s="22">
        <v>11</v>
      </c>
      <c r="K629" s="23">
        <v>44390</v>
      </c>
      <c r="L629" s="24">
        <v>100</v>
      </c>
      <c r="M629" s="25">
        <v>0</v>
      </c>
      <c r="N629" s="25">
        <v>0</v>
      </c>
      <c r="O629" s="25">
        <v>0</v>
      </c>
      <c r="P629" s="19">
        <v>394144</v>
      </c>
      <c r="Q629" s="19">
        <v>3184078002</v>
      </c>
      <c r="R629" s="26">
        <v>44356</v>
      </c>
      <c r="S629" s="19">
        <v>50</v>
      </c>
      <c r="T629" s="19">
        <v>35</v>
      </c>
      <c r="U629" s="19">
        <v>15</v>
      </c>
      <c r="V629" s="27">
        <v>100</v>
      </c>
      <c r="W629" s="50">
        <v>0</v>
      </c>
      <c r="X629" s="28" t="s">
        <v>51</v>
      </c>
      <c r="Y629" s="23">
        <v>44387</v>
      </c>
      <c r="Z629" s="19" t="s">
        <v>1329</v>
      </c>
      <c r="AA629" s="19" t="s">
        <v>35</v>
      </c>
      <c r="AB629" s="29" t="s">
        <v>36</v>
      </c>
    </row>
    <row r="630" spans="1:28" x14ac:dyDescent="0.25">
      <c r="A630" s="19" t="s">
        <v>26</v>
      </c>
      <c r="B630" s="19" t="s">
        <v>27</v>
      </c>
      <c r="C630" s="19" t="s">
        <v>193</v>
      </c>
      <c r="D630" s="19">
        <v>1013606374</v>
      </c>
      <c r="E630" s="20" t="s">
        <v>1180</v>
      </c>
      <c r="F630" s="21">
        <v>88138959</v>
      </c>
      <c r="G630" s="19" t="s">
        <v>194</v>
      </c>
      <c r="H630" s="21" t="s">
        <v>31</v>
      </c>
      <c r="I630" s="19" t="s">
        <v>1330</v>
      </c>
      <c r="J630" s="22">
        <v>8</v>
      </c>
      <c r="K630" s="23">
        <v>44390</v>
      </c>
      <c r="L630" s="24">
        <v>100</v>
      </c>
      <c r="M630" s="25">
        <v>0</v>
      </c>
      <c r="N630" s="25">
        <v>0</v>
      </c>
      <c r="O630" s="25">
        <v>0</v>
      </c>
      <c r="P630" s="19">
        <v>394146</v>
      </c>
      <c r="Q630" s="19">
        <v>3184403895</v>
      </c>
      <c r="R630" s="26">
        <v>44356</v>
      </c>
      <c r="S630" s="19">
        <v>50</v>
      </c>
      <c r="T630" s="19">
        <v>35</v>
      </c>
      <c r="U630" s="19">
        <v>15</v>
      </c>
      <c r="V630" s="27">
        <v>100</v>
      </c>
      <c r="W630" s="50">
        <v>0</v>
      </c>
      <c r="X630" s="28" t="s">
        <v>71</v>
      </c>
      <c r="Y630" s="23">
        <v>44386</v>
      </c>
      <c r="Z630" s="19" t="s">
        <v>1331</v>
      </c>
      <c r="AA630" s="19" t="s">
        <v>35</v>
      </c>
      <c r="AB630" s="29" t="s">
        <v>36</v>
      </c>
    </row>
    <row r="631" spans="1:28" x14ac:dyDescent="0.25">
      <c r="A631" s="19" t="s">
        <v>26</v>
      </c>
      <c r="B631" s="19" t="s">
        <v>27</v>
      </c>
      <c r="C631" s="19" t="s">
        <v>193</v>
      </c>
      <c r="D631" s="19">
        <v>80048745</v>
      </c>
      <c r="E631" s="20" t="s">
        <v>1180</v>
      </c>
      <c r="F631" s="21">
        <v>88138959</v>
      </c>
      <c r="G631" s="19" t="s">
        <v>194</v>
      </c>
      <c r="H631" s="21" t="s">
        <v>31</v>
      </c>
      <c r="I631" s="19" t="s">
        <v>1332</v>
      </c>
      <c r="J631" s="22">
        <v>9</v>
      </c>
      <c r="K631" s="23">
        <v>44390</v>
      </c>
      <c r="L631" s="24">
        <v>100</v>
      </c>
      <c r="M631" s="25">
        <v>0</v>
      </c>
      <c r="N631" s="25">
        <v>0</v>
      </c>
      <c r="O631" s="25">
        <v>0</v>
      </c>
      <c r="P631" s="19">
        <v>394149</v>
      </c>
      <c r="Q631" s="19">
        <v>3147450164</v>
      </c>
      <c r="R631" s="26">
        <v>44356</v>
      </c>
      <c r="S631" s="19">
        <v>50</v>
      </c>
      <c r="T631" s="19">
        <v>35</v>
      </c>
      <c r="U631" s="19">
        <v>15</v>
      </c>
      <c r="V631" s="27">
        <v>100</v>
      </c>
      <c r="W631" s="50">
        <v>0</v>
      </c>
      <c r="X631" s="28" t="s">
        <v>71</v>
      </c>
      <c r="Y631" s="23">
        <v>44386</v>
      </c>
      <c r="Z631" s="19" t="s">
        <v>1333</v>
      </c>
      <c r="AA631" s="19" t="s">
        <v>35</v>
      </c>
      <c r="AB631" s="29" t="s">
        <v>36</v>
      </c>
    </row>
    <row r="632" spans="1:28" x14ac:dyDescent="0.25">
      <c r="A632" s="19" t="s">
        <v>26</v>
      </c>
      <c r="B632" s="19" t="s">
        <v>27</v>
      </c>
      <c r="C632" s="19" t="s">
        <v>193</v>
      </c>
      <c r="D632" s="19">
        <v>1020729385</v>
      </c>
      <c r="E632" s="20" t="s">
        <v>1180</v>
      </c>
      <c r="F632" s="21">
        <v>88138959</v>
      </c>
      <c r="G632" s="19" t="s">
        <v>194</v>
      </c>
      <c r="H632" s="21" t="s">
        <v>31</v>
      </c>
      <c r="I632" s="19" t="s">
        <v>1334</v>
      </c>
      <c r="J632" s="22">
        <v>12</v>
      </c>
      <c r="K632" s="23">
        <v>44390</v>
      </c>
      <c r="L632" s="24">
        <v>100</v>
      </c>
      <c r="M632" s="25">
        <v>0</v>
      </c>
      <c r="N632" s="25">
        <v>0</v>
      </c>
      <c r="O632" s="25">
        <v>0</v>
      </c>
      <c r="P632" s="19">
        <v>394155</v>
      </c>
      <c r="Q632" s="19">
        <v>3203068375</v>
      </c>
      <c r="R632" s="26">
        <v>44356</v>
      </c>
      <c r="S632" s="19">
        <v>50</v>
      </c>
      <c r="T632" s="19">
        <v>35</v>
      </c>
      <c r="U632" s="19">
        <v>15</v>
      </c>
      <c r="V632" s="27">
        <v>100</v>
      </c>
      <c r="W632" s="50">
        <v>0</v>
      </c>
      <c r="X632" s="28" t="s">
        <v>71</v>
      </c>
      <c r="Y632" s="23">
        <v>44386</v>
      </c>
      <c r="Z632" s="19" t="s">
        <v>1335</v>
      </c>
      <c r="AA632" s="19" t="s">
        <v>35</v>
      </c>
      <c r="AB632" s="29" t="s">
        <v>36</v>
      </c>
    </row>
    <row r="633" spans="1:28" x14ac:dyDescent="0.25">
      <c r="A633" s="19" t="s">
        <v>26</v>
      </c>
      <c r="B633" s="19" t="s">
        <v>27</v>
      </c>
      <c r="C633" s="19" t="s">
        <v>193</v>
      </c>
      <c r="D633" s="19">
        <v>1015393690</v>
      </c>
      <c r="E633" s="20" t="s">
        <v>1180</v>
      </c>
      <c r="F633" s="21">
        <v>88138959</v>
      </c>
      <c r="G633" s="19" t="s">
        <v>194</v>
      </c>
      <c r="H633" s="21" t="s">
        <v>31</v>
      </c>
      <c r="I633" s="19" t="s">
        <v>1336</v>
      </c>
      <c r="J633" s="22">
        <v>9</v>
      </c>
      <c r="K633" s="23">
        <v>44390</v>
      </c>
      <c r="L633" s="24">
        <v>100</v>
      </c>
      <c r="M633" s="25">
        <v>0</v>
      </c>
      <c r="N633" s="25">
        <v>0</v>
      </c>
      <c r="O633" s="25">
        <v>0</v>
      </c>
      <c r="P633" s="19">
        <v>394159</v>
      </c>
      <c r="Q633" s="19">
        <v>3228150563</v>
      </c>
      <c r="R633" s="26">
        <v>44356</v>
      </c>
      <c r="S633" s="19">
        <v>50</v>
      </c>
      <c r="T633" s="19">
        <v>35</v>
      </c>
      <c r="U633" s="19">
        <v>15</v>
      </c>
      <c r="V633" s="27">
        <v>100</v>
      </c>
      <c r="W633" s="50">
        <v>0</v>
      </c>
      <c r="X633" s="28" t="s">
        <v>57</v>
      </c>
      <c r="Y633" s="23">
        <v>44387</v>
      </c>
      <c r="Z633" s="19" t="s">
        <v>1337</v>
      </c>
      <c r="AA633" s="19" t="s">
        <v>35</v>
      </c>
      <c r="AB633" s="29" t="s">
        <v>36</v>
      </c>
    </row>
    <row r="634" spans="1:28" x14ac:dyDescent="0.25">
      <c r="A634" s="19" t="s">
        <v>26</v>
      </c>
      <c r="B634" s="19" t="s">
        <v>27</v>
      </c>
      <c r="C634" s="19" t="s">
        <v>193</v>
      </c>
      <c r="D634" s="19">
        <v>1016014094</v>
      </c>
      <c r="E634" s="20" t="s">
        <v>1180</v>
      </c>
      <c r="F634" s="21">
        <v>88138959</v>
      </c>
      <c r="G634" s="19" t="s">
        <v>194</v>
      </c>
      <c r="H634" s="21" t="s">
        <v>31</v>
      </c>
      <c r="I634" s="19" t="s">
        <v>1338</v>
      </c>
      <c r="J634" s="22">
        <v>11</v>
      </c>
      <c r="K634" s="23">
        <v>44390</v>
      </c>
      <c r="L634" s="24">
        <v>86</v>
      </c>
      <c r="M634" s="25">
        <v>1</v>
      </c>
      <c r="N634" s="25">
        <v>0</v>
      </c>
      <c r="O634" s="25">
        <v>1</v>
      </c>
      <c r="P634" s="19">
        <v>394167</v>
      </c>
      <c r="Q634" s="19">
        <v>3213510577</v>
      </c>
      <c r="R634" s="26">
        <v>44366</v>
      </c>
      <c r="S634" s="19">
        <v>39</v>
      </c>
      <c r="T634" s="19">
        <v>35</v>
      </c>
      <c r="U634" s="19">
        <v>12</v>
      </c>
      <c r="V634" s="27">
        <v>86</v>
      </c>
      <c r="W634" s="50">
        <v>1</v>
      </c>
      <c r="X634" s="28" t="s">
        <v>54</v>
      </c>
      <c r="Y634" s="23">
        <v>44387</v>
      </c>
      <c r="Z634" s="19" t="s">
        <v>1339</v>
      </c>
      <c r="AA634" s="19" t="s">
        <v>35</v>
      </c>
      <c r="AB634" s="29" t="s">
        <v>125</v>
      </c>
    </row>
    <row r="635" spans="1:28" x14ac:dyDescent="0.25">
      <c r="A635" s="19" t="s">
        <v>26</v>
      </c>
      <c r="B635" s="19" t="s">
        <v>27</v>
      </c>
      <c r="C635" s="19" t="s">
        <v>193</v>
      </c>
      <c r="D635" s="19">
        <v>1013637441</v>
      </c>
      <c r="E635" s="20" t="s">
        <v>1180</v>
      </c>
      <c r="F635" s="21">
        <v>88138959</v>
      </c>
      <c r="G635" s="19" t="s">
        <v>194</v>
      </c>
      <c r="H635" s="21" t="s">
        <v>31</v>
      </c>
      <c r="I635" s="19" t="s">
        <v>1340</v>
      </c>
      <c r="J635" s="22">
        <v>7</v>
      </c>
      <c r="K635" s="23">
        <v>44390</v>
      </c>
      <c r="L635" s="24">
        <v>88</v>
      </c>
      <c r="M635" s="25">
        <v>0</v>
      </c>
      <c r="N635" s="25">
        <v>1</v>
      </c>
      <c r="O635" s="25">
        <v>0</v>
      </c>
      <c r="P635" s="19">
        <v>394170</v>
      </c>
      <c r="Q635" s="19">
        <v>3113867815</v>
      </c>
      <c r="R635" s="26">
        <v>44356</v>
      </c>
      <c r="S635" s="19">
        <v>50</v>
      </c>
      <c r="T635" s="19">
        <v>23</v>
      </c>
      <c r="U635" s="19">
        <v>15</v>
      </c>
      <c r="V635" s="27">
        <v>88</v>
      </c>
      <c r="W635" s="50">
        <v>1</v>
      </c>
      <c r="X635" s="28" t="s">
        <v>57</v>
      </c>
      <c r="Y635" s="23">
        <v>44386</v>
      </c>
      <c r="Z635" s="19" t="s">
        <v>1341</v>
      </c>
      <c r="AA635" s="19" t="s">
        <v>35</v>
      </c>
      <c r="AB635" s="29" t="s">
        <v>125</v>
      </c>
    </row>
    <row r="636" spans="1:28" x14ac:dyDescent="0.25">
      <c r="A636" s="19" t="s">
        <v>26</v>
      </c>
      <c r="B636" s="19" t="s">
        <v>27</v>
      </c>
      <c r="C636" s="19" t="s">
        <v>193</v>
      </c>
      <c r="D636" s="19">
        <v>1020780162</v>
      </c>
      <c r="E636" s="20" t="s">
        <v>1180</v>
      </c>
      <c r="F636" s="21">
        <v>88138959</v>
      </c>
      <c r="G636" s="19" t="s">
        <v>194</v>
      </c>
      <c r="H636" s="21" t="s">
        <v>31</v>
      </c>
      <c r="I636" s="19" t="s">
        <v>1342</v>
      </c>
      <c r="J636" s="22">
        <v>11</v>
      </c>
      <c r="K636" s="23">
        <v>44390</v>
      </c>
      <c r="L636" s="24">
        <v>100</v>
      </c>
      <c r="M636" s="25">
        <v>0</v>
      </c>
      <c r="N636" s="25">
        <v>0</v>
      </c>
      <c r="O636" s="25">
        <v>0</v>
      </c>
      <c r="P636" s="19">
        <v>394172</v>
      </c>
      <c r="Q636" s="19">
        <v>3113126396</v>
      </c>
      <c r="R636" s="26">
        <v>44356</v>
      </c>
      <c r="S636" s="19">
        <v>50</v>
      </c>
      <c r="T636" s="19">
        <v>35</v>
      </c>
      <c r="U636" s="19">
        <v>15</v>
      </c>
      <c r="V636" s="27">
        <v>100</v>
      </c>
      <c r="W636" s="50">
        <v>0</v>
      </c>
      <c r="X636" s="28" t="s">
        <v>51</v>
      </c>
      <c r="Y636" s="23">
        <v>44386</v>
      </c>
      <c r="Z636" s="19" t="s">
        <v>1343</v>
      </c>
      <c r="AA636" s="19" t="s">
        <v>35</v>
      </c>
      <c r="AB636" s="29" t="s">
        <v>36</v>
      </c>
    </row>
    <row r="637" spans="1:28" x14ac:dyDescent="0.25">
      <c r="A637" s="19" t="s">
        <v>26</v>
      </c>
      <c r="B637" s="19" t="s">
        <v>27</v>
      </c>
      <c r="C637" s="19" t="s">
        <v>193</v>
      </c>
      <c r="D637" s="19">
        <v>1033798945</v>
      </c>
      <c r="E637" s="20" t="s">
        <v>1180</v>
      </c>
      <c r="F637" s="21">
        <v>88138959</v>
      </c>
      <c r="G637" s="19" t="s">
        <v>194</v>
      </c>
      <c r="H637" s="21" t="s">
        <v>31</v>
      </c>
      <c r="I637" s="19" t="s">
        <v>1344</v>
      </c>
      <c r="J637" s="22">
        <v>11</v>
      </c>
      <c r="K637" s="23">
        <v>44390</v>
      </c>
      <c r="L637" s="24">
        <v>100</v>
      </c>
      <c r="M637" s="25">
        <v>0</v>
      </c>
      <c r="N637" s="25">
        <v>0</v>
      </c>
      <c r="O637" s="25">
        <v>0</v>
      </c>
      <c r="P637" s="19">
        <v>394177</v>
      </c>
      <c r="Q637" s="19">
        <v>3155924914</v>
      </c>
      <c r="R637" s="26">
        <v>44356</v>
      </c>
      <c r="S637" s="19">
        <v>50</v>
      </c>
      <c r="T637" s="19">
        <v>35</v>
      </c>
      <c r="U637" s="19">
        <v>15</v>
      </c>
      <c r="V637" s="27">
        <v>100</v>
      </c>
      <c r="W637" s="50">
        <v>0</v>
      </c>
      <c r="X637" s="28" t="s">
        <v>161</v>
      </c>
      <c r="Y637" s="23">
        <v>44386</v>
      </c>
      <c r="Z637" s="19" t="s">
        <v>1345</v>
      </c>
      <c r="AA637" s="19" t="s">
        <v>35</v>
      </c>
      <c r="AB637" s="29" t="s">
        <v>36</v>
      </c>
    </row>
    <row r="638" spans="1:28" x14ac:dyDescent="0.25">
      <c r="A638" s="19" t="s">
        <v>26</v>
      </c>
      <c r="B638" s="19" t="s">
        <v>27</v>
      </c>
      <c r="C638" s="19" t="s">
        <v>193</v>
      </c>
      <c r="D638" s="19">
        <v>1073698062</v>
      </c>
      <c r="E638" s="20" t="s">
        <v>1180</v>
      </c>
      <c r="F638" s="21">
        <v>88138959</v>
      </c>
      <c r="G638" s="19" t="s">
        <v>1203</v>
      </c>
      <c r="H638" s="21" t="s">
        <v>31</v>
      </c>
      <c r="I638" s="19" t="s">
        <v>1346</v>
      </c>
      <c r="J638" s="22">
        <v>10</v>
      </c>
      <c r="K638" s="23">
        <v>44391</v>
      </c>
      <c r="L638" s="24">
        <v>100</v>
      </c>
      <c r="M638" s="25">
        <v>0</v>
      </c>
      <c r="N638" s="25">
        <v>0</v>
      </c>
      <c r="O638" s="25">
        <v>0</v>
      </c>
      <c r="P638" s="19">
        <v>394250</v>
      </c>
      <c r="Q638" s="19">
        <v>3137936060</v>
      </c>
      <c r="R638" s="26">
        <v>44356</v>
      </c>
      <c r="S638" s="19">
        <v>50</v>
      </c>
      <c r="T638" s="19">
        <v>35</v>
      </c>
      <c r="U638" s="19">
        <v>15</v>
      </c>
      <c r="V638" s="27">
        <v>100</v>
      </c>
      <c r="W638" s="50">
        <v>0</v>
      </c>
      <c r="X638" s="28" t="s">
        <v>65</v>
      </c>
      <c r="Y638" s="23">
        <v>44390</v>
      </c>
      <c r="Z638" s="19" t="s">
        <v>1347</v>
      </c>
      <c r="AA638" s="19" t="s">
        <v>35</v>
      </c>
      <c r="AB638" s="29" t="s">
        <v>36</v>
      </c>
    </row>
    <row r="639" spans="1:28" x14ac:dyDescent="0.25">
      <c r="A639" s="19" t="s">
        <v>26</v>
      </c>
      <c r="B639" s="19" t="s">
        <v>27</v>
      </c>
      <c r="C639" s="19" t="s">
        <v>193</v>
      </c>
      <c r="D639" s="19">
        <v>23623095</v>
      </c>
      <c r="E639" s="20" t="s">
        <v>1180</v>
      </c>
      <c r="F639" s="21">
        <v>88138959</v>
      </c>
      <c r="G639" s="19" t="s">
        <v>1203</v>
      </c>
      <c r="H639" s="21" t="s">
        <v>31</v>
      </c>
      <c r="I639" s="19" t="s">
        <v>1348</v>
      </c>
      <c r="J639" s="22">
        <v>7</v>
      </c>
      <c r="K639" s="23">
        <v>44391</v>
      </c>
      <c r="L639" s="24">
        <v>100</v>
      </c>
      <c r="M639" s="25">
        <v>0</v>
      </c>
      <c r="N639" s="25">
        <v>0</v>
      </c>
      <c r="O639" s="25">
        <v>0</v>
      </c>
      <c r="P639" s="19">
        <v>394258</v>
      </c>
      <c r="Q639" s="19">
        <v>3165403230</v>
      </c>
      <c r="R639" s="26">
        <v>44356</v>
      </c>
      <c r="S639" s="19">
        <v>50</v>
      </c>
      <c r="T639" s="19">
        <v>35</v>
      </c>
      <c r="U639" s="19">
        <v>15</v>
      </c>
      <c r="V639" s="27">
        <v>100</v>
      </c>
      <c r="W639" s="50">
        <v>0</v>
      </c>
      <c r="X639" s="28" t="s">
        <v>65</v>
      </c>
      <c r="Y639" s="23">
        <v>44390</v>
      </c>
      <c r="Z639" s="19" t="s">
        <v>1349</v>
      </c>
      <c r="AA639" s="19" t="s">
        <v>35</v>
      </c>
      <c r="AB639" s="29" t="s">
        <v>36</v>
      </c>
    </row>
    <row r="640" spans="1:28" x14ac:dyDescent="0.25">
      <c r="A640" s="19" t="s">
        <v>26</v>
      </c>
      <c r="B640" s="19" t="s">
        <v>27</v>
      </c>
      <c r="C640" s="19" t="s">
        <v>193</v>
      </c>
      <c r="D640" s="19">
        <v>1082157745</v>
      </c>
      <c r="E640" s="20" t="s">
        <v>1180</v>
      </c>
      <c r="F640" s="21">
        <v>88138959</v>
      </c>
      <c r="G640" s="19" t="s">
        <v>1203</v>
      </c>
      <c r="H640" s="21" t="s">
        <v>31</v>
      </c>
      <c r="I640" s="19" t="s">
        <v>1350</v>
      </c>
      <c r="J640" s="22">
        <v>8</v>
      </c>
      <c r="K640" s="23">
        <v>44391</v>
      </c>
      <c r="L640" s="24">
        <v>100</v>
      </c>
      <c r="M640" s="25">
        <v>0</v>
      </c>
      <c r="N640" s="25">
        <v>0</v>
      </c>
      <c r="O640" s="25">
        <v>0</v>
      </c>
      <c r="P640" s="19">
        <v>394263</v>
      </c>
      <c r="Q640" s="19">
        <v>3234794744</v>
      </c>
      <c r="R640" s="26">
        <v>44366</v>
      </c>
      <c r="S640" s="19">
        <v>50</v>
      </c>
      <c r="T640" s="19">
        <v>35</v>
      </c>
      <c r="U640" s="19">
        <v>15</v>
      </c>
      <c r="V640" s="27">
        <v>100</v>
      </c>
      <c r="W640" s="50">
        <v>0</v>
      </c>
      <c r="X640" s="28" t="s">
        <v>91</v>
      </c>
      <c r="Y640" s="23">
        <v>44390</v>
      </c>
      <c r="Z640" s="19" t="s">
        <v>1351</v>
      </c>
      <c r="AA640" s="19" t="s">
        <v>35</v>
      </c>
      <c r="AB640" s="29" t="s">
        <v>36</v>
      </c>
    </row>
    <row r="641" spans="1:28" x14ac:dyDescent="0.25">
      <c r="A641" s="19" t="s">
        <v>26</v>
      </c>
      <c r="B641" s="19" t="s">
        <v>27</v>
      </c>
      <c r="C641" s="19" t="s">
        <v>193</v>
      </c>
      <c r="D641" s="19">
        <v>1002339984</v>
      </c>
      <c r="E641" s="20" t="s">
        <v>1180</v>
      </c>
      <c r="F641" s="21">
        <v>88138959</v>
      </c>
      <c r="G641" s="19" t="s">
        <v>1203</v>
      </c>
      <c r="H641" s="21" t="s">
        <v>31</v>
      </c>
      <c r="I641" s="19" t="s">
        <v>1352</v>
      </c>
      <c r="J641" s="22">
        <v>9</v>
      </c>
      <c r="K641" s="23">
        <v>44391</v>
      </c>
      <c r="L641" s="24">
        <v>100</v>
      </c>
      <c r="M641" s="25">
        <v>0</v>
      </c>
      <c r="N641" s="25">
        <v>0</v>
      </c>
      <c r="O641" s="25">
        <v>0</v>
      </c>
      <c r="P641" s="19">
        <v>394266</v>
      </c>
      <c r="Q641" s="19">
        <v>3143355314</v>
      </c>
      <c r="R641" s="26">
        <v>44356</v>
      </c>
      <c r="S641" s="19">
        <v>50</v>
      </c>
      <c r="T641" s="19">
        <v>35</v>
      </c>
      <c r="U641" s="19">
        <v>15</v>
      </c>
      <c r="V641" s="27">
        <v>100</v>
      </c>
      <c r="W641" s="50">
        <v>0</v>
      </c>
      <c r="X641" s="28" t="s">
        <v>91</v>
      </c>
      <c r="Y641" s="23">
        <v>44390</v>
      </c>
      <c r="Z641" s="19" t="s">
        <v>1353</v>
      </c>
      <c r="AA641" s="19" t="s">
        <v>35</v>
      </c>
      <c r="AB641" s="29" t="s">
        <v>36</v>
      </c>
    </row>
    <row r="642" spans="1:28" x14ac:dyDescent="0.25">
      <c r="A642" s="19" t="s">
        <v>26</v>
      </c>
      <c r="B642" s="19" t="s">
        <v>27</v>
      </c>
      <c r="C642" s="19" t="s">
        <v>193</v>
      </c>
      <c r="D642" s="19">
        <v>1030612051</v>
      </c>
      <c r="E642" s="20" t="s">
        <v>1180</v>
      </c>
      <c r="F642" s="21">
        <v>88138959</v>
      </c>
      <c r="G642" s="19" t="s">
        <v>1203</v>
      </c>
      <c r="H642" s="21" t="s">
        <v>31</v>
      </c>
      <c r="I642" s="19" t="s">
        <v>1354</v>
      </c>
      <c r="J642" s="22">
        <v>7</v>
      </c>
      <c r="K642" s="23">
        <v>44391</v>
      </c>
      <c r="L642" s="24">
        <v>100</v>
      </c>
      <c r="M642" s="25">
        <v>0</v>
      </c>
      <c r="N642" s="25">
        <v>0</v>
      </c>
      <c r="O642" s="25">
        <v>0</v>
      </c>
      <c r="P642" s="19">
        <v>394268</v>
      </c>
      <c r="Q642" s="19">
        <v>3137527622</v>
      </c>
      <c r="R642" s="26">
        <v>44356</v>
      </c>
      <c r="S642" s="19">
        <v>50</v>
      </c>
      <c r="T642" s="19">
        <v>35</v>
      </c>
      <c r="U642" s="19">
        <v>15</v>
      </c>
      <c r="V642" s="27">
        <v>100</v>
      </c>
      <c r="W642" s="50">
        <v>0</v>
      </c>
      <c r="X642" s="28" t="s">
        <v>91</v>
      </c>
      <c r="Y642" s="23">
        <v>44390</v>
      </c>
      <c r="Z642" s="19" t="s">
        <v>1355</v>
      </c>
      <c r="AA642" s="19" t="s">
        <v>35</v>
      </c>
      <c r="AB642" s="29" t="s">
        <v>36</v>
      </c>
    </row>
    <row r="643" spans="1:28" x14ac:dyDescent="0.25">
      <c r="A643" s="19" t="s">
        <v>26</v>
      </c>
      <c r="B643" s="19" t="s">
        <v>27</v>
      </c>
      <c r="C643" s="19" t="s">
        <v>193</v>
      </c>
      <c r="D643" s="19">
        <v>1019009278</v>
      </c>
      <c r="E643" s="20" t="s">
        <v>1180</v>
      </c>
      <c r="F643" s="21">
        <v>88138959</v>
      </c>
      <c r="G643" s="19" t="s">
        <v>1203</v>
      </c>
      <c r="H643" s="21" t="s">
        <v>31</v>
      </c>
      <c r="I643" s="19" t="s">
        <v>1356</v>
      </c>
      <c r="J643" s="22">
        <v>8</v>
      </c>
      <c r="K643" s="23">
        <v>44391</v>
      </c>
      <c r="L643" s="24">
        <v>100</v>
      </c>
      <c r="M643" s="25">
        <v>0</v>
      </c>
      <c r="N643" s="25">
        <v>0</v>
      </c>
      <c r="O643" s="25">
        <v>0</v>
      </c>
      <c r="P643" s="19">
        <v>394273</v>
      </c>
      <c r="Q643" s="19">
        <v>3158913262</v>
      </c>
      <c r="R643" s="26">
        <v>44356</v>
      </c>
      <c r="S643" s="19">
        <v>50</v>
      </c>
      <c r="T643" s="19">
        <v>35</v>
      </c>
      <c r="U643" s="19">
        <v>15</v>
      </c>
      <c r="V643" s="27">
        <v>100</v>
      </c>
      <c r="W643" s="50">
        <v>0</v>
      </c>
      <c r="X643" s="28" t="s">
        <v>57</v>
      </c>
      <c r="Y643" s="23">
        <v>44390</v>
      </c>
      <c r="Z643" s="19" t="s">
        <v>1357</v>
      </c>
      <c r="AA643" s="19" t="s">
        <v>35</v>
      </c>
      <c r="AB643" s="29" t="s">
        <v>36</v>
      </c>
    </row>
    <row r="644" spans="1:28" x14ac:dyDescent="0.25">
      <c r="A644" s="19" t="s">
        <v>26</v>
      </c>
      <c r="B644" s="19" t="s">
        <v>27</v>
      </c>
      <c r="C644" s="19" t="s">
        <v>193</v>
      </c>
      <c r="D644" s="19">
        <v>1030669956</v>
      </c>
      <c r="E644" s="20" t="s">
        <v>1180</v>
      </c>
      <c r="F644" s="21">
        <v>88138959</v>
      </c>
      <c r="G644" s="19" t="s">
        <v>1203</v>
      </c>
      <c r="H644" s="21" t="s">
        <v>31</v>
      </c>
      <c r="I644" s="19" t="s">
        <v>1358</v>
      </c>
      <c r="J644" s="22">
        <v>12</v>
      </c>
      <c r="K644" s="23">
        <v>44391</v>
      </c>
      <c r="L644" s="24">
        <v>100</v>
      </c>
      <c r="M644" s="25">
        <v>0</v>
      </c>
      <c r="N644" s="25">
        <v>0</v>
      </c>
      <c r="O644" s="25">
        <v>0</v>
      </c>
      <c r="P644" s="19">
        <v>394284</v>
      </c>
      <c r="Q644" s="19">
        <v>3122806607</v>
      </c>
      <c r="R644" s="26">
        <v>44356</v>
      </c>
      <c r="S644" s="19">
        <v>50</v>
      </c>
      <c r="T644" s="19">
        <v>35</v>
      </c>
      <c r="U644" s="19">
        <v>15</v>
      </c>
      <c r="V644" s="27">
        <v>100</v>
      </c>
      <c r="W644" s="50">
        <v>0</v>
      </c>
      <c r="X644" s="28" t="s">
        <v>161</v>
      </c>
      <c r="Y644" s="23">
        <v>44390</v>
      </c>
      <c r="Z644" s="19" t="s">
        <v>1359</v>
      </c>
      <c r="AA644" s="19" t="s">
        <v>35</v>
      </c>
      <c r="AB644" s="29" t="s">
        <v>36</v>
      </c>
    </row>
    <row r="645" spans="1:28" x14ac:dyDescent="0.25">
      <c r="A645" s="19" t="s">
        <v>26</v>
      </c>
      <c r="B645" s="19" t="s">
        <v>27</v>
      </c>
      <c r="C645" s="19" t="s">
        <v>193</v>
      </c>
      <c r="D645" s="19">
        <v>1019091627</v>
      </c>
      <c r="E645" s="20" t="s">
        <v>1180</v>
      </c>
      <c r="F645" s="21">
        <v>88138959</v>
      </c>
      <c r="G645" s="19" t="s">
        <v>1203</v>
      </c>
      <c r="H645" s="21" t="s">
        <v>31</v>
      </c>
      <c r="I645" s="19" t="s">
        <v>1360</v>
      </c>
      <c r="J645" s="22">
        <v>7</v>
      </c>
      <c r="K645" s="23">
        <v>44391</v>
      </c>
      <c r="L645" s="24">
        <v>100</v>
      </c>
      <c r="M645" s="25">
        <v>0</v>
      </c>
      <c r="N645" s="25">
        <v>0</v>
      </c>
      <c r="O645" s="25">
        <v>0</v>
      </c>
      <c r="P645" s="19">
        <v>394286</v>
      </c>
      <c r="Q645" s="19">
        <v>3172998377</v>
      </c>
      <c r="R645" s="26">
        <v>44356</v>
      </c>
      <c r="S645" s="19">
        <v>50</v>
      </c>
      <c r="T645" s="19">
        <v>35</v>
      </c>
      <c r="U645" s="19">
        <v>15</v>
      </c>
      <c r="V645" s="27">
        <v>100</v>
      </c>
      <c r="W645" s="50">
        <v>0</v>
      </c>
      <c r="X645" s="28" t="s">
        <v>51</v>
      </c>
      <c r="Y645" s="23">
        <v>44390</v>
      </c>
      <c r="Z645" s="19" t="s">
        <v>1361</v>
      </c>
      <c r="AA645" s="19" t="s">
        <v>35</v>
      </c>
      <c r="AB645" s="29" t="s">
        <v>36</v>
      </c>
    </row>
    <row r="646" spans="1:28" x14ac:dyDescent="0.25">
      <c r="A646" s="19" t="s">
        <v>26</v>
      </c>
      <c r="B646" s="19" t="s">
        <v>27</v>
      </c>
      <c r="C646" s="19" t="s">
        <v>193</v>
      </c>
      <c r="D646" s="19">
        <v>1022947312</v>
      </c>
      <c r="E646" s="20" t="s">
        <v>1180</v>
      </c>
      <c r="F646" s="21">
        <v>88138959</v>
      </c>
      <c r="G646" s="19" t="s">
        <v>1203</v>
      </c>
      <c r="H646" s="21" t="s">
        <v>31</v>
      </c>
      <c r="I646" s="19" t="s">
        <v>1362</v>
      </c>
      <c r="J646" s="22">
        <v>6</v>
      </c>
      <c r="K646" s="23">
        <v>44391</v>
      </c>
      <c r="L646" s="24">
        <v>83</v>
      </c>
      <c r="M646" s="25">
        <v>1</v>
      </c>
      <c r="N646" s="25">
        <v>0</v>
      </c>
      <c r="O646" s="25">
        <v>0</v>
      </c>
      <c r="P646" s="19">
        <v>394288</v>
      </c>
      <c r="Q646" s="19">
        <v>3122565573</v>
      </c>
      <c r="R646" s="26">
        <v>44356</v>
      </c>
      <c r="S646" s="19">
        <v>33</v>
      </c>
      <c r="T646" s="19">
        <v>35</v>
      </c>
      <c r="U646" s="19">
        <v>15</v>
      </c>
      <c r="V646" s="27">
        <v>83</v>
      </c>
      <c r="W646" s="50">
        <v>1</v>
      </c>
      <c r="X646" s="28" t="s">
        <v>51</v>
      </c>
      <c r="Y646" s="23">
        <v>44390</v>
      </c>
      <c r="Z646" s="19" t="s">
        <v>1363</v>
      </c>
      <c r="AA646" s="19" t="s">
        <v>35</v>
      </c>
      <c r="AB646" s="29" t="s">
        <v>125</v>
      </c>
    </row>
    <row r="647" spans="1:28" x14ac:dyDescent="0.25">
      <c r="A647" s="19" t="s">
        <v>26</v>
      </c>
      <c r="B647" s="19" t="s">
        <v>27</v>
      </c>
      <c r="C647" s="19" t="s">
        <v>193</v>
      </c>
      <c r="D647" s="19">
        <v>1022395258</v>
      </c>
      <c r="E647" s="20" t="s">
        <v>1180</v>
      </c>
      <c r="F647" s="21">
        <v>88138959</v>
      </c>
      <c r="G647" s="19" t="s">
        <v>194</v>
      </c>
      <c r="H647" s="21" t="s">
        <v>31</v>
      </c>
      <c r="I647" s="19" t="s">
        <v>1364</v>
      </c>
      <c r="J647" s="22">
        <v>10</v>
      </c>
      <c r="K647" s="23">
        <v>44392</v>
      </c>
      <c r="L647" s="24">
        <v>83</v>
      </c>
      <c r="M647" s="25">
        <v>1</v>
      </c>
      <c r="N647" s="25">
        <v>0</v>
      </c>
      <c r="O647" s="25">
        <v>0</v>
      </c>
      <c r="P647" s="19">
        <v>394320</v>
      </c>
      <c r="Q647" s="19">
        <v>3206098156</v>
      </c>
      <c r="R647" s="26">
        <v>44369</v>
      </c>
      <c r="S647" s="19">
        <v>33</v>
      </c>
      <c r="T647" s="19">
        <v>35</v>
      </c>
      <c r="U647" s="19">
        <v>15</v>
      </c>
      <c r="V647" s="27">
        <v>83</v>
      </c>
      <c r="W647" s="50">
        <v>1</v>
      </c>
      <c r="X647" s="28" t="s">
        <v>68</v>
      </c>
      <c r="Y647" s="23">
        <v>44391</v>
      </c>
      <c r="Z647" s="19" t="s">
        <v>1365</v>
      </c>
      <c r="AA647" s="19" t="s">
        <v>35</v>
      </c>
      <c r="AB647" s="29" t="s">
        <v>393</v>
      </c>
    </row>
    <row r="648" spans="1:28" x14ac:dyDescent="0.25">
      <c r="A648" s="19" t="s">
        <v>26</v>
      </c>
      <c r="B648" s="19" t="s">
        <v>27</v>
      </c>
      <c r="C648" s="19" t="s">
        <v>193</v>
      </c>
      <c r="D648" s="19">
        <v>1023014209</v>
      </c>
      <c r="E648" s="20" t="s">
        <v>1180</v>
      </c>
      <c r="F648" s="21">
        <v>88138959</v>
      </c>
      <c r="G648" s="19" t="s">
        <v>1203</v>
      </c>
      <c r="H648" s="21" t="s">
        <v>31</v>
      </c>
      <c r="I648" s="19" t="s">
        <v>1366</v>
      </c>
      <c r="J648" s="22">
        <v>12</v>
      </c>
      <c r="K648" s="23">
        <v>44392</v>
      </c>
      <c r="L648" s="24">
        <v>84</v>
      </c>
      <c r="M648" s="25">
        <v>0</v>
      </c>
      <c r="N648" s="25">
        <v>1</v>
      </c>
      <c r="O648" s="25">
        <v>1</v>
      </c>
      <c r="P648" s="19">
        <v>394335</v>
      </c>
      <c r="Q648" s="19">
        <v>3146018369</v>
      </c>
      <c r="R648" s="26">
        <v>44373</v>
      </c>
      <c r="S648" s="19">
        <v>50</v>
      </c>
      <c r="T648" s="19">
        <v>23</v>
      </c>
      <c r="U648" s="19">
        <v>11</v>
      </c>
      <c r="V648" s="27">
        <v>84</v>
      </c>
      <c r="W648" s="50">
        <v>1</v>
      </c>
      <c r="X648" s="28" t="s">
        <v>38</v>
      </c>
      <c r="Y648" s="23">
        <v>44391</v>
      </c>
      <c r="Z648" s="19" t="s">
        <v>1367</v>
      </c>
      <c r="AA648" s="19" t="s">
        <v>35</v>
      </c>
      <c r="AB648" s="29" t="s">
        <v>125</v>
      </c>
    </row>
    <row r="649" spans="1:28" x14ac:dyDescent="0.25">
      <c r="A649" s="19" t="s">
        <v>26</v>
      </c>
      <c r="B649" s="19" t="s">
        <v>27</v>
      </c>
      <c r="C649" s="19" t="s">
        <v>193</v>
      </c>
      <c r="D649" s="19">
        <v>1018509786</v>
      </c>
      <c r="E649" s="20" t="s">
        <v>1180</v>
      </c>
      <c r="F649" s="21">
        <v>88138959</v>
      </c>
      <c r="G649" s="19" t="s">
        <v>1203</v>
      </c>
      <c r="H649" s="21" t="s">
        <v>31</v>
      </c>
      <c r="I649" s="19" t="s">
        <v>1368</v>
      </c>
      <c r="J649" s="22">
        <v>12</v>
      </c>
      <c r="K649" s="23">
        <v>44392</v>
      </c>
      <c r="L649" s="24">
        <v>85</v>
      </c>
      <c r="M649" s="25">
        <v>1</v>
      </c>
      <c r="N649" s="25">
        <v>0</v>
      </c>
      <c r="O649" s="25">
        <v>1</v>
      </c>
      <c r="P649" s="19">
        <v>394342</v>
      </c>
      <c r="Q649" s="19">
        <v>3224606132</v>
      </c>
      <c r="R649" s="26">
        <v>44371</v>
      </c>
      <c r="S649" s="19">
        <v>39</v>
      </c>
      <c r="T649" s="19">
        <v>35</v>
      </c>
      <c r="U649" s="19">
        <v>11</v>
      </c>
      <c r="V649" s="27">
        <v>85</v>
      </c>
      <c r="W649" s="50">
        <v>1</v>
      </c>
      <c r="X649" s="28" t="s">
        <v>161</v>
      </c>
      <c r="Y649" s="23">
        <v>44391</v>
      </c>
      <c r="Z649" s="19" t="s">
        <v>1369</v>
      </c>
      <c r="AA649" s="19" t="s">
        <v>35</v>
      </c>
      <c r="AB649" s="29" t="s">
        <v>125</v>
      </c>
    </row>
    <row r="650" spans="1:28" x14ac:dyDescent="0.25">
      <c r="A650" s="19" t="s">
        <v>26</v>
      </c>
      <c r="B650" s="19" t="s">
        <v>27</v>
      </c>
      <c r="C650" s="19" t="s">
        <v>193</v>
      </c>
      <c r="D650" s="19">
        <v>1032389065</v>
      </c>
      <c r="E650" s="20" t="s">
        <v>1180</v>
      </c>
      <c r="F650" s="21">
        <v>88138959</v>
      </c>
      <c r="G650" s="19" t="s">
        <v>194</v>
      </c>
      <c r="H650" s="21" t="s">
        <v>31</v>
      </c>
      <c r="I650" s="19" t="s">
        <v>1370</v>
      </c>
      <c r="J650" s="22">
        <v>16</v>
      </c>
      <c r="K650" s="23">
        <v>44392</v>
      </c>
      <c r="L650" s="24">
        <v>92</v>
      </c>
      <c r="M650" s="25">
        <v>0</v>
      </c>
      <c r="N650" s="25">
        <v>0</v>
      </c>
      <c r="O650" s="25">
        <v>1</v>
      </c>
      <c r="P650" s="19">
        <v>394348</v>
      </c>
      <c r="Q650" s="19">
        <v>3183957025</v>
      </c>
      <c r="R650" s="26">
        <v>44372</v>
      </c>
      <c r="S650" s="19">
        <v>50</v>
      </c>
      <c r="T650" s="19">
        <v>35</v>
      </c>
      <c r="U650" s="19">
        <v>7</v>
      </c>
      <c r="V650" s="27">
        <v>92</v>
      </c>
      <c r="W650" s="50">
        <v>0</v>
      </c>
      <c r="X650" s="28" t="s">
        <v>54</v>
      </c>
      <c r="Y650" s="23">
        <v>44391</v>
      </c>
      <c r="Z650" s="19" t="s">
        <v>1371</v>
      </c>
      <c r="AA650" s="19" t="s">
        <v>35</v>
      </c>
      <c r="AB650" s="29" t="s">
        <v>125</v>
      </c>
    </row>
    <row r="651" spans="1:28" x14ac:dyDescent="0.25">
      <c r="A651" s="19" t="s">
        <v>26</v>
      </c>
      <c r="B651" s="19" t="s">
        <v>27</v>
      </c>
      <c r="C651" s="19" t="s">
        <v>193</v>
      </c>
      <c r="D651" s="19">
        <v>1024562684</v>
      </c>
      <c r="E651" s="20" t="s">
        <v>1180</v>
      </c>
      <c r="F651" s="21">
        <v>88138959</v>
      </c>
      <c r="G651" s="19" t="s">
        <v>1203</v>
      </c>
      <c r="H651" s="21" t="s">
        <v>31</v>
      </c>
      <c r="I651" s="19" t="s">
        <v>1372</v>
      </c>
      <c r="J651" s="22">
        <v>12</v>
      </c>
      <c r="K651" s="23">
        <v>44392</v>
      </c>
      <c r="L651" s="24">
        <v>99</v>
      </c>
      <c r="M651" s="25">
        <v>0</v>
      </c>
      <c r="N651" s="25">
        <v>0</v>
      </c>
      <c r="O651" s="25">
        <v>1</v>
      </c>
      <c r="P651" s="19">
        <v>394355</v>
      </c>
      <c r="Q651" s="19">
        <v>3134139863</v>
      </c>
      <c r="R651" s="26">
        <v>44356</v>
      </c>
      <c r="S651" s="19">
        <v>50</v>
      </c>
      <c r="T651" s="19">
        <v>35</v>
      </c>
      <c r="U651" s="19">
        <v>14</v>
      </c>
      <c r="V651" s="27">
        <v>99</v>
      </c>
      <c r="W651" s="50">
        <v>0</v>
      </c>
      <c r="X651" s="28" t="s">
        <v>57</v>
      </c>
      <c r="Y651" s="23">
        <v>44391</v>
      </c>
      <c r="Z651" s="19" t="s">
        <v>1373</v>
      </c>
      <c r="AA651" s="19" t="s">
        <v>35</v>
      </c>
      <c r="AB651" s="29" t="s">
        <v>125</v>
      </c>
    </row>
    <row r="652" spans="1:28" x14ac:dyDescent="0.25">
      <c r="A652" s="19" t="s">
        <v>26</v>
      </c>
      <c r="B652" s="19" t="s">
        <v>27</v>
      </c>
      <c r="C652" s="19" t="s">
        <v>193</v>
      </c>
      <c r="D652" s="19">
        <v>1030612051</v>
      </c>
      <c r="E652" s="20" t="s">
        <v>1180</v>
      </c>
      <c r="F652" s="21">
        <v>88138959</v>
      </c>
      <c r="G652" s="19" t="s">
        <v>1203</v>
      </c>
      <c r="H652" s="21" t="s">
        <v>31</v>
      </c>
      <c r="I652" s="19" t="s">
        <v>1374</v>
      </c>
      <c r="J652" s="22">
        <v>12</v>
      </c>
      <c r="K652" s="23">
        <v>44392</v>
      </c>
      <c r="L652" s="24">
        <v>100</v>
      </c>
      <c r="M652" s="25">
        <v>0</v>
      </c>
      <c r="N652" s="25">
        <v>0</v>
      </c>
      <c r="O652" s="25">
        <v>0</v>
      </c>
      <c r="P652" s="19">
        <v>394358</v>
      </c>
      <c r="Q652" s="19">
        <v>3144721260</v>
      </c>
      <c r="R652" s="26">
        <v>44356</v>
      </c>
      <c r="S652" s="19">
        <v>50</v>
      </c>
      <c r="T652" s="19">
        <v>35</v>
      </c>
      <c r="U652" s="19">
        <v>15</v>
      </c>
      <c r="V652" s="27">
        <v>100</v>
      </c>
      <c r="W652" s="50">
        <v>0</v>
      </c>
      <c r="X652" s="28" t="s">
        <v>57</v>
      </c>
      <c r="Y652" s="23">
        <v>44391</v>
      </c>
      <c r="Z652" s="19" t="s">
        <v>1375</v>
      </c>
      <c r="AA652" s="19" t="s">
        <v>35</v>
      </c>
      <c r="AB652" s="29" t="s">
        <v>36</v>
      </c>
    </row>
    <row r="653" spans="1:28" x14ac:dyDescent="0.25">
      <c r="A653" s="19" t="s">
        <v>26</v>
      </c>
      <c r="B653" s="19" t="s">
        <v>27</v>
      </c>
      <c r="C653" s="19" t="s">
        <v>193</v>
      </c>
      <c r="D653" s="19">
        <v>1015474394</v>
      </c>
      <c r="E653" s="20" t="s">
        <v>1180</v>
      </c>
      <c r="F653" s="21">
        <v>88138959</v>
      </c>
      <c r="G653" s="19" t="s">
        <v>1203</v>
      </c>
      <c r="H653" s="21" t="s">
        <v>31</v>
      </c>
      <c r="I653" s="19" t="s">
        <v>1376</v>
      </c>
      <c r="J653" s="22">
        <v>12</v>
      </c>
      <c r="K653" s="23">
        <v>44392</v>
      </c>
      <c r="L653" s="24">
        <v>97</v>
      </c>
      <c r="M653" s="25">
        <v>0</v>
      </c>
      <c r="N653" s="25">
        <v>0</v>
      </c>
      <c r="O653" s="25">
        <v>1</v>
      </c>
      <c r="P653" s="19">
        <v>394362</v>
      </c>
      <c r="Q653" s="19">
        <v>3142065229</v>
      </c>
      <c r="R653" s="26">
        <v>44373</v>
      </c>
      <c r="S653" s="19">
        <v>50</v>
      </c>
      <c r="T653" s="19">
        <v>35</v>
      </c>
      <c r="U653" s="19">
        <v>12</v>
      </c>
      <c r="V653" s="27">
        <v>97</v>
      </c>
      <c r="W653" s="50">
        <v>0</v>
      </c>
      <c r="X653" s="28" t="s">
        <v>60</v>
      </c>
      <c r="Y653" s="23">
        <v>44391</v>
      </c>
      <c r="Z653" s="19" t="s">
        <v>1377</v>
      </c>
      <c r="AA653" s="19" t="s">
        <v>35</v>
      </c>
      <c r="AB653" s="29" t="s">
        <v>125</v>
      </c>
    </row>
    <row r="654" spans="1:28" x14ac:dyDescent="0.25">
      <c r="A654" s="19" t="s">
        <v>26</v>
      </c>
      <c r="B654" s="19" t="s">
        <v>27</v>
      </c>
      <c r="C654" s="19" t="s">
        <v>193</v>
      </c>
      <c r="D654" s="19">
        <v>52784838</v>
      </c>
      <c r="E654" s="20" t="s">
        <v>1180</v>
      </c>
      <c r="F654" s="21">
        <v>88138959</v>
      </c>
      <c r="G654" s="19" t="s">
        <v>194</v>
      </c>
      <c r="H654" s="21" t="s">
        <v>31</v>
      </c>
      <c r="I654" s="19" t="s">
        <v>1378</v>
      </c>
      <c r="J654" s="22">
        <v>9</v>
      </c>
      <c r="K654" s="23">
        <v>44392</v>
      </c>
      <c r="L654" s="24">
        <v>100</v>
      </c>
      <c r="M654" s="25">
        <v>0</v>
      </c>
      <c r="N654" s="25">
        <v>0</v>
      </c>
      <c r="O654" s="25">
        <v>0</v>
      </c>
      <c r="P654" s="19">
        <v>394364</v>
      </c>
      <c r="Q654" s="19">
        <v>3106362981</v>
      </c>
      <c r="R654" s="26">
        <v>44356</v>
      </c>
      <c r="S654" s="19">
        <v>50</v>
      </c>
      <c r="T654" s="19">
        <v>35</v>
      </c>
      <c r="U654" s="19">
        <v>15</v>
      </c>
      <c r="V654" s="27">
        <v>100</v>
      </c>
      <c r="W654" s="50">
        <v>0</v>
      </c>
      <c r="X654" s="28" t="s">
        <v>57</v>
      </c>
      <c r="Y654" s="23">
        <v>44391</v>
      </c>
      <c r="Z654" s="19" t="s">
        <v>1379</v>
      </c>
      <c r="AA654" s="19" t="s">
        <v>35</v>
      </c>
      <c r="AB654" s="29" t="s">
        <v>36</v>
      </c>
    </row>
    <row r="655" spans="1:28" x14ac:dyDescent="0.25">
      <c r="A655" s="19" t="s">
        <v>26</v>
      </c>
      <c r="B655" s="19" t="s">
        <v>27</v>
      </c>
      <c r="C655" s="19" t="s">
        <v>193</v>
      </c>
      <c r="D655" s="19">
        <v>1108933088</v>
      </c>
      <c r="E655" s="20" t="s">
        <v>1180</v>
      </c>
      <c r="F655" s="21">
        <v>88138959</v>
      </c>
      <c r="G655" s="19" t="s">
        <v>1203</v>
      </c>
      <c r="H655" s="21" t="s">
        <v>31</v>
      </c>
      <c r="I655" s="19" t="s">
        <v>1380</v>
      </c>
      <c r="J655" s="22">
        <v>7</v>
      </c>
      <c r="K655" s="23">
        <v>44392</v>
      </c>
      <c r="L655" s="24">
        <v>100</v>
      </c>
      <c r="M655" s="25">
        <v>0</v>
      </c>
      <c r="N655" s="25">
        <v>0</v>
      </c>
      <c r="O655" s="25">
        <v>0</v>
      </c>
      <c r="P655" s="19">
        <v>394366</v>
      </c>
      <c r="Q655" s="19">
        <v>3185457615</v>
      </c>
      <c r="R655" s="26">
        <v>44356</v>
      </c>
      <c r="S655" s="19">
        <v>50</v>
      </c>
      <c r="T655" s="19">
        <v>35</v>
      </c>
      <c r="U655" s="19">
        <v>15</v>
      </c>
      <c r="V655" s="27">
        <v>100</v>
      </c>
      <c r="W655" s="50">
        <v>0</v>
      </c>
      <c r="X655" s="28" t="s">
        <v>33</v>
      </c>
      <c r="Y655" s="23">
        <v>44391</v>
      </c>
      <c r="Z655" s="19" t="s">
        <v>1381</v>
      </c>
      <c r="AA655" s="19" t="s">
        <v>35</v>
      </c>
      <c r="AB655" s="29" t="s">
        <v>36</v>
      </c>
    </row>
    <row r="656" spans="1:28" x14ac:dyDescent="0.25">
      <c r="A656" s="19" t="s">
        <v>26</v>
      </c>
      <c r="B656" s="19" t="s">
        <v>27</v>
      </c>
      <c r="C656" s="19" t="s">
        <v>193</v>
      </c>
      <c r="D656" s="19">
        <v>1002339984</v>
      </c>
      <c r="E656" s="20" t="s">
        <v>1180</v>
      </c>
      <c r="F656" s="21">
        <v>88138959</v>
      </c>
      <c r="G656" s="19" t="s">
        <v>1203</v>
      </c>
      <c r="H656" s="21" t="s">
        <v>31</v>
      </c>
      <c r="I656" s="19" t="s">
        <v>1382</v>
      </c>
      <c r="J656" s="22">
        <v>7</v>
      </c>
      <c r="K656" s="23">
        <v>44392</v>
      </c>
      <c r="L656" s="24">
        <v>100</v>
      </c>
      <c r="M656" s="25">
        <v>0</v>
      </c>
      <c r="N656" s="25">
        <v>0</v>
      </c>
      <c r="O656" s="25">
        <v>0</v>
      </c>
      <c r="P656" s="19">
        <v>394368</v>
      </c>
      <c r="Q656" s="19">
        <v>3164868367</v>
      </c>
      <c r="R656" s="26">
        <v>44356</v>
      </c>
      <c r="S656" s="19">
        <v>50</v>
      </c>
      <c r="T656" s="19">
        <v>35</v>
      </c>
      <c r="U656" s="19">
        <v>15</v>
      </c>
      <c r="V656" s="27">
        <v>100</v>
      </c>
      <c r="W656" s="50">
        <v>0</v>
      </c>
      <c r="X656" s="28" t="s">
        <v>91</v>
      </c>
      <c r="Y656" s="23">
        <v>44391</v>
      </c>
      <c r="Z656" s="19" t="s">
        <v>1383</v>
      </c>
      <c r="AA656" s="19" t="s">
        <v>35</v>
      </c>
      <c r="AB656" s="29" t="s">
        <v>36</v>
      </c>
    </row>
    <row r="657" spans="1:28" x14ac:dyDescent="0.25">
      <c r="A657" s="19" t="s">
        <v>26</v>
      </c>
      <c r="B657" s="19" t="s">
        <v>27</v>
      </c>
      <c r="C657" s="19" t="s">
        <v>193</v>
      </c>
      <c r="D657" s="19">
        <v>52411575</v>
      </c>
      <c r="E657" s="20" t="s">
        <v>1180</v>
      </c>
      <c r="F657" s="21">
        <v>88138959</v>
      </c>
      <c r="G657" s="19" t="s">
        <v>1203</v>
      </c>
      <c r="H657" s="21" t="s">
        <v>31</v>
      </c>
      <c r="I657" s="19" t="s">
        <v>1384</v>
      </c>
      <c r="J657" s="22">
        <v>9</v>
      </c>
      <c r="K657" s="23">
        <v>44392</v>
      </c>
      <c r="L657" s="24">
        <v>100</v>
      </c>
      <c r="M657" s="25">
        <v>0</v>
      </c>
      <c r="N657" s="25">
        <v>0</v>
      </c>
      <c r="O657" s="25">
        <v>0</v>
      </c>
      <c r="P657" s="19">
        <v>394369</v>
      </c>
      <c r="Q657" s="19">
        <v>3117813412</v>
      </c>
      <c r="R657" s="26">
        <v>44356</v>
      </c>
      <c r="S657" s="19">
        <v>50</v>
      </c>
      <c r="T657" s="19">
        <v>35</v>
      </c>
      <c r="U657" s="19">
        <v>15</v>
      </c>
      <c r="V657" s="27">
        <v>100</v>
      </c>
      <c r="W657" s="50">
        <v>0</v>
      </c>
      <c r="X657" s="28" t="s">
        <v>33</v>
      </c>
      <c r="Y657" s="23">
        <v>44391</v>
      </c>
      <c r="Z657" s="19" t="s">
        <v>1385</v>
      </c>
      <c r="AA657" s="19" t="s">
        <v>35</v>
      </c>
      <c r="AB657" s="29" t="s">
        <v>36</v>
      </c>
    </row>
    <row r="658" spans="1:28" x14ac:dyDescent="0.25">
      <c r="A658" s="19" t="s">
        <v>26</v>
      </c>
      <c r="B658" s="19" t="s">
        <v>27</v>
      </c>
      <c r="C658" s="19" t="s">
        <v>193</v>
      </c>
      <c r="D658" s="19">
        <v>1030671847</v>
      </c>
      <c r="E658" s="20" t="s">
        <v>1180</v>
      </c>
      <c r="F658" s="21">
        <v>88138959</v>
      </c>
      <c r="G658" s="19" t="s">
        <v>194</v>
      </c>
      <c r="H658" s="21" t="s">
        <v>31</v>
      </c>
      <c r="I658" s="19" t="s">
        <v>1386</v>
      </c>
      <c r="J658" s="22">
        <v>11</v>
      </c>
      <c r="K658" s="23">
        <v>44393</v>
      </c>
      <c r="L658" s="24">
        <v>100</v>
      </c>
      <c r="M658" s="25">
        <v>0</v>
      </c>
      <c r="N658" s="25">
        <v>0</v>
      </c>
      <c r="O658" s="25">
        <v>0</v>
      </c>
      <c r="P658" s="19">
        <v>394405</v>
      </c>
      <c r="Q658" s="19">
        <v>3022016508</v>
      </c>
      <c r="R658" s="26">
        <v>44356</v>
      </c>
      <c r="S658" s="19">
        <v>50</v>
      </c>
      <c r="T658" s="19">
        <v>35</v>
      </c>
      <c r="U658" s="19">
        <v>15</v>
      </c>
      <c r="V658" s="27">
        <v>100</v>
      </c>
      <c r="W658" s="50">
        <v>0</v>
      </c>
      <c r="X658" s="28" t="s">
        <v>43</v>
      </c>
      <c r="Y658" s="23">
        <v>44392</v>
      </c>
      <c r="Z658" s="19" t="s">
        <v>1387</v>
      </c>
      <c r="AA658" s="19" t="s">
        <v>35</v>
      </c>
      <c r="AB658" s="29" t="s">
        <v>36</v>
      </c>
    </row>
    <row r="659" spans="1:28" x14ac:dyDescent="0.25">
      <c r="A659" s="19" t="s">
        <v>26</v>
      </c>
      <c r="B659" s="19" t="s">
        <v>27</v>
      </c>
      <c r="C659" s="19" t="s">
        <v>193</v>
      </c>
      <c r="D659" s="19">
        <v>1031162665</v>
      </c>
      <c r="E659" s="20" t="s">
        <v>1180</v>
      </c>
      <c r="F659" s="21">
        <v>88138959</v>
      </c>
      <c r="G659" s="19" t="s">
        <v>194</v>
      </c>
      <c r="H659" s="21" t="s">
        <v>31</v>
      </c>
      <c r="I659" s="19" t="s">
        <v>1388</v>
      </c>
      <c r="J659" s="22">
        <v>7</v>
      </c>
      <c r="K659" s="23">
        <v>44393</v>
      </c>
      <c r="L659" s="24">
        <v>100</v>
      </c>
      <c r="M659" s="25">
        <v>0</v>
      </c>
      <c r="N659" s="25">
        <v>0</v>
      </c>
      <c r="O659" s="25">
        <v>0</v>
      </c>
      <c r="P659" s="19">
        <v>394407</v>
      </c>
      <c r="Q659" s="19">
        <v>3134691829</v>
      </c>
      <c r="R659" s="26">
        <v>44356</v>
      </c>
      <c r="S659" s="19">
        <v>50</v>
      </c>
      <c r="T659" s="19">
        <v>35</v>
      </c>
      <c r="U659" s="19">
        <v>15</v>
      </c>
      <c r="V659" s="27">
        <v>100</v>
      </c>
      <c r="W659" s="50">
        <v>0</v>
      </c>
      <c r="X659" s="28" t="s">
        <v>51</v>
      </c>
      <c r="Y659" s="23">
        <v>44392</v>
      </c>
      <c r="Z659" s="19" t="s">
        <v>1389</v>
      </c>
      <c r="AA659" s="19" t="s">
        <v>35</v>
      </c>
      <c r="AB659" s="29" t="s">
        <v>36</v>
      </c>
    </row>
    <row r="660" spans="1:28" x14ac:dyDescent="0.25">
      <c r="A660" s="19" t="s">
        <v>26</v>
      </c>
      <c r="B660" s="19" t="s">
        <v>27</v>
      </c>
      <c r="C660" s="19" t="s">
        <v>193</v>
      </c>
      <c r="D660" s="19">
        <v>1073704751</v>
      </c>
      <c r="E660" s="20" t="s">
        <v>1180</v>
      </c>
      <c r="F660" s="21">
        <v>88138959</v>
      </c>
      <c r="G660" s="19" t="s">
        <v>194</v>
      </c>
      <c r="H660" s="21" t="s">
        <v>31</v>
      </c>
      <c r="I660" s="19" t="s">
        <v>1390</v>
      </c>
      <c r="J660" s="22">
        <v>12</v>
      </c>
      <c r="K660" s="23">
        <v>44393</v>
      </c>
      <c r="L660" s="24">
        <v>100</v>
      </c>
      <c r="M660" s="25">
        <v>0</v>
      </c>
      <c r="N660" s="25">
        <v>0</v>
      </c>
      <c r="O660" s="25">
        <v>0</v>
      </c>
      <c r="P660" s="19">
        <v>394408</v>
      </c>
      <c r="Q660" s="19">
        <v>3138311120</v>
      </c>
      <c r="R660" s="26">
        <v>44356</v>
      </c>
      <c r="S660" s="19">
        <v>50</v>
      </c>
      <c r="T660" s="19">
        <v>35</v>
      </c>
      <c r="U660" s="19">
        <v>15</v>
      </c>
      <c r="V660" s="27">
        <v>100</v>
      </c>
      <c r="W660" s="50">
        <v>0</v>
      </c>
      <c r="X660" s="28" t="s">
        <v>54</v>
      </c>
      <c r="Y660" s="23">
        <v>44392</v>
      </c>
      <c r="Z660" s="19" t="s">
        <v>1391</v>
      </c>
      <c r="AA660" s="19" t="s">
        <v>35</v>
      </c>
      <c r="AB660" s="29" t="s">
        <v>36</v>
      </c>
    </row>
    <row r="661" spans="1:28" x14ac:dyDescent="0.25">
      <c r="A661" s="19" t="s">
        <v>26</v>
      </c>
      <c r="B661" s="19" t="s">
        <v>27</v>
      </c>
      <c r="C661" s="19" t="s">
        <v>193</v>
      </c>
      <c r="D661" s="19">
        <v>1016109856</v>
      </c>
      <c r="E661" s="20" t="s">
        <v>1180</v>
      </c>
      <c r="F661" s="21">
        <v>88138959</v>
      </c>
      <c r="G661" s="19" t="s">
        <v>194</v>
      </c>
      <c r="H661" s="21" t="s">
        <v>31</v>
      </c>
      <c r="I661" s="19" t="s">
        <v>1392</v>
      </c>
      <c r="J661" s="22">
        <v>13</v>
      </c>
      <c r="K661" s="23">
        <v>44393</v>
      </c>
      <c r="L661" s="24">
        <v>96</v>
      </c>
      <c r="M661" s="25">
        <v>0</v>
      </c>
      <c r="N661" s="25">
        <v>0</v>
      </c>
      <c r="O661" s="25">
        <v>1</v>
      </c>
      <c r="P661" s="19">
        <v>394415</v>
      </c>
      <c r="Q661" s="19">
        <v>3003548507</v>
      </c>
      <c r="R661" s="26">
        <v>44356</v>
      </c>
      <c r="S661" s="19">
        <v>50</v>
      </c>
      <c r="T661" s="19">
        <v>35</v>
      </c>
      <c r="U661" s="19">
        <v>11</v>
      </c>
      <c r="V661" s="27">
        <v>96</v>
      </c>
      <c r="W661" s="50">
        <v>0</v>
      </c>
      <c r="X661" s="28" t="s">
        <v>57</v>
      </c>
      <c r="Y661" s="23">
        <v>44392</v>
      </c>
      <c r="Z661" s="19" t="s">
        <v>1393</v>
      </c>
      <c r="AA661" s="19" t="s">
        <v>35</v>
      </c>
      <c r="AB661" s="29" t="s">
        <v>125</v>
      </c>
    </row>
    <row r="662" spans="1:28" x14ac:dyDescent="0.25">
      <c r="A662" s="19" t="s">
        <v>26</v>
      </c>
      <c r="B662" s="19" t="s">
        <v>27</v>
      </c>
      <c r="C662" s="19" t="s">
        <v>193</v>
      </c>
      <c r="D662" s="19">
        <v>1014293171</v>
      </c>
      <c r="E662" s="20" t="s">
        <v>1180</v>
      </c>
      <c r="F662" s="21">
        <v>88138959</v>
      </c>
      <c r="G662" s="19" t="s">
        <v>194</v>
      </c>
      <c r="H662" s="21" t="s">
        <v>31</v>
      </c>
      <c r="I662" s="19" t="s">
        <v>1394</v>
      </c>
      <c r="J662" s="22">
        <v>9</v>
      </c>
      <c r="K662" s="23">
        <v>44393</v>
      </c>
      <c r="L662" s="24">
        <v>100</v>
      </c>
      <c r="M662" s="25">
        <v>0</v>
      </c>
      <c r="N662" s="25">
        <v>0</v>
      </c>
      <c r="O662" s="25">
        <v>0</v>
      </c>
      <c r="P662" s="19">
        <v>394421</v>
      </c>
      <c r="Q662" s="19">
        <v>3145471943</v>
      </c>
      <c r="R662" s="26">
        <v>44356</v>
      </c>
      <c r="S662" s="19">
        <v>50</v>
      </c>
      <c r="T662" s="19">
        <v>35</v>
      </c>
      <c r="U662" s="19">
        <v>15</v>
      </c>
      <c r="V662" s="27">
        <v>100</v>
      </c>
      <c r="W662" s="50">
        <v>0</v>
      </c>
      <c r="X662" s="28" t="s">
        <v>65</v>
      </c>
      <c r="Y662" s="23">
        <v>44392</v>
      </c>
      <c r="Z662" s="19" t="s">
        <v>1395</v>
      </c>
      <c r="AA662" s="19" t="s">
        <v>35</v>
      </c>
      <c r="AB662" s="29" t="s">
        <v>36</v>
      </c>
    </row>
    <row r="663" spans="1:28" x14ac:dyDescent="0.25">
      <c r="A663" s="19" t="s">
        <v>26</v>
      </c>
      <c r="B663" s="19" t="s">
        <v>27</v>
      </c>
      <c r="C663" s="19" t="s">
        <v>193</v>
      </c>
      <c r="D663" s="19">
        <v>1019038749</v>
      </c>
      <c r="E663" s="20" t="s">
        <v>1180</v>
      </c>
      <c r="F663" s="21">
        <v>88138959</v>
      </c>
      <c r="G663" s="19" t="s">
        <v>194</v>
      </c>
      <c r="H663" s="21" t="s">
        <v>31</v>
      </c>
      <c r="I663" s="19" t="s">
        <v>1396</v>
      </c>
      <c r="J663" s="22">
        <v>11</v>
      </c>
      <c r="K663" s="23">
        <v>44393</v>
      </c>
      <c r="L663" s="24">
        <v>100</v>
      </c>
      <c r="M663" s="25">
        <v>0</v>
      </c>
      <c r="N663" s="25">
        <v>0</v>
      </c>
      <c r="O663" s="25">
        <v>0</v>
      </c>
      <c r="P663" s="19">
        <v>394425</v>
      </c>
      <c r="Q663" s="19">
        <v>3204860111</v>
      </c>
      <c r="R663" s="26">
        <v>44356</v>
      </c>
      <c r="S663" s="19">
        <v>50</v>
      </c>
      <c r="T663" s="19">
        <v>35</v>
      </c>
      <c r="U663" s="19">
        <v>15</v>
      </c>
      <c r="V663" s="27">
        <v>100</v>
      </c>
      <c r="W663" s="50">
        <v>0</v>
      </c>
      <c r="X663" s="28" t="s">
        <v>54</v>
      </c>
      <c r="Y663" s="23">
        <v>44392</v>
      </c>
      <c r="Z663" s="19" t="s">
        <v>1397</v>
      </c>
      <c r="AA663" s="19" t="s">
        <v>35</v>
      </c>
      <c r="AB663" s="29" t="s">
        <v>36</v>
      </c>
    </row>
    <row r="664" spans="1:28" x14ac:dyDescent="0.25">
      <c r="A664" s="19" t="s">
        <v>26</v>
      </c>
      <c r="B664" s="19" t="s">
        <v>27</v>
      </c>
      <c r="C664" s="19" t="s">
        <v>193</v>
      </c>
      <c r="D664" s="19">
        <v>80048745</v>
      </c>
      <c r="E664" s="20" t="s">
        <v>1180</v>
      </c>
      <c r="F664" s="21">
        <v>88138959</v>
      </c>
      <c r="G664" s="19" t="s">
        <v>194</v>
      </c>
      <c r="H664" s="21" t="s">
        <v>31</v>
      </c>
      <c r="I664" s="19" t="s">
        <v>1398</v>
      </c>
      <c r="J664" s="22">
        <v>9</v>
      </c>
      <c r="K664" s="23">
        <v>44393</v>
      </c>
      <c r="L664" s="24">
        <v>100</v>
      </c>
      <c r="M664" s="25">
        <v>0</v>
      </c>
      <c r="N664" s="25">
        <v>0</v>
      </c>
      <c r="O664" s="25">
        <v>0</v>
      </c>
      <c r="P664" s="19">
        <v>394427</v>
      </c>
      <c r="Q664" s="19">
        <v>3128108275</v>
      </c>
      <c r="R664" s="26">
        <v>44356</v>
      </c>
      <c r="S664" s="19">
        <v>50</v>
      </c>
      <c r="T664" s="19">
        <v>35</v>
      </c>
      <c r="U664" s="19">
        <v>15</v>
      </c>
      <c r="V664" s="27">
        <v>100</v>
      </c>
      <c r="W664" s="50">
        <v>0</v>
      </c>
      <c r="X664" s="28" t="s">
        <v>68</v>
      </c>
      <c r="Y664" s="23">
        <v>44392</v>
      </c>
      <c r="Z664" s="19" t="s">
        <v>1399</v>
      </c>
      <c r="AA664" s="19" t="s">
        <v>35</v>
      </c>
      <c r="AB664" s="29" t="s">
        <v>36</v>
      </c>
    </row>
    <row r="665" spans="1:28" x14ac:dyDescent="0.25">
      <c r="A665" s="19" t="s">
        <v>26</v>
      </c>
      <c r="B665" s="19" t="s">
        <v>27</v>
      </c>
      <c r="C665" s="19" t="s">
        <v>193</v>
      </c>
      <c r="D665" s="19">
        <v>1020729385</v>
      </c>
      <c r="E665" s="20" t="s">
        <v>1180</v>
      </c>
      <c r="F665" s="21">
        <v>88138959</v>
      </c>
      <c r="G665" s="19" t="s">
        <v>194</v>
      </c>
      <c r="H665" s="21" t="s">
        <v>31</v>
      </c>
      <c r="I665" s="19" t="s">
        <v>1400</v>
      </c>
      <c r="J665" s="22">
        <v>12</v>
      </c>
      <c r="K665" s="23">
        <v>44393</v>
      </c>
      <c r="L665" s="24">
        <v>100</v>
      </c>
      <c r="M665" s="25">
        <v>0</v>
      </c>
      <c r="N665" s="25">
        <v>0</v>
      </c>
      <c r="O665" s="25">
        <v>0</v>
      </c>
      <c r="P665" s="19">
        <v>394428</v>
      </c>
      <c r="Q665" s="19">
        <v>3205986140</v>
      </c>
      <c r="R665" s="26">
        <v>44356</v>
      </c>
      <c r="S665" s="19">
        <v>50</v>
      </c>
      <c r="T665" s="19">
        <v>35</v>
      </c>
      <c r="U665" s="19">
        <v>15</v>
      </c>
      <c r="V665" s="27">
        <v>100</v>
      </c>
      <c r="W665" s="50">
        <v>0</v>
      </c>
      <c r="X665" s="28" t="s">
        <v>68</v>
      </c>
      <c r="Y665" s="23">
        <v>44392</v>
      </c>
      <c r="Z665" s="19" t="s">
        <v>1401</v>
      </c>
      <c r="AA665" s="19" t="s">
        <v>35</v>
      </c>
      <c r="AB665" s="29" t="s">
        <v>36</v>
      </c>
    </row>
    <row r="666" spans="1:28" x14ac:dyDescent="0.25">
      <c r="A666" s="19" t="s">
        <v>26</v>
      </c>
      <c r="B666" s="19" t="s">
        <v>27</v>
      </c>
      <c r="C666" s="19" t="s">
        <v>193</v>
      </c>
      <c r="D666" s="19">
        <v>1024541367</v>
      </c>
      <c r="E666" s="20" t="s">
        <v>1180</v>
      </c>
      <c r="F666" s="21">
        <v>88138959</v>
      </c>
      <c r="G666" s="19" t="s">
        <v>194</v>
      </c>
      <c r="H666" s="21" t="s">
        <v>31</v>
      </c>
      <c r="I666" s="19" t="s">
        <v>1402</v>
      </c>
      <c r="J666" s="22">
        <v>11</v>
      </c>
      <c r="K666" s="23">
        <v>44393</v>
      </c>
      <c r="L666" s="24">
        <v>100</v>
      </c>
      <c r="M666" s="25">
        <v>0</v>
      </c>
      <c r="N666" s="25">
        <v>0</v>
      </c>
      <c r="O666" s="25">
        <v>0</v>
      </c>
      <c r="P666" s="19">
        <v>394431</v>
      </c>
      <c r="Q666" s="19">
        <v>3138279458</v>
      </c>
      <c r="R666" s="26">
        <v>44356</v>
      </c>
      <c r="S666" s="19">
        <v>50</v>
      </c>
      <c r="T666" s="19">
        <v>35</v>
      </c>
      <c r="U666" s="19">
        <v>15</v>
      </c>
      <c r="V666" s="27">
        <v>100</v>
      </c>
      <c r="W666" s="50">
        <v>0</v>
      </c>
      <c r="X666" s="28" t="s">
        <v>43</v>
      </c>
      <c r="Y666" s="23">
        <v>44392</v>
      </c>
      <c r="Z666" s="19" t="s">
        <v>1403</v>
      </c>
      <c r="AA666" s="19" t="s">
        <v>35</v>
      </c>
      <c r="AB666" s="29" t="s">
        <v>36</v>
      </c>
    </row>
    <row r="667" spans="1:28" x14ac:dyDescent="0.25">
      <c r="A667" s="19" t="s">
        <v>26</v>
      </c>
      <c r="B667" s="19" t="s">
        <v>27</v>
      </c>
      <c r="C667" s="19" t="s">
        <v>193</v>
      </c>
      <c r="D667" s="19">
        <v>33702210</v>
      </c>
      <c r="E667" s="20" t="s">
        <v>1180</v>
      </c>
      <c r="F667" s="21">
        <v>88138959</v>
      </c>
      <c r="G667" s="19" t="s">
        <v>194</v>
      </c>
      <c r="H667" s="21" t="s">
        <v>31</v>
      </c>
      <c r="I667" s="19" t="s">
        <v>1404</v>
      </c>
      <c r="J667" s="22">
        <v>8</v>
      </c>
      <c r="K667" s="23">
        <v>44393</v>
      </c>
      <c r="L667" s="24">
        <v>100</v>
      </c>
      <c r="M667" s="25">
        <v>0</v>
      </c>
      <c r="N667" s="25">
        <v>0</v>
      </c>
      <c r="O667" s="25">
        <v>0</v>
      </c>
      <c r="P667" s="19">
        <v>394435</v>
      </c>
      <c r="Q667" s="19">
        <v>3203595672</v>
      </c>
      <c r="R667" s="26">
        <v>44356</v>
      </c>
      <c r="S667" s="19">
        <v>50</v>
      </c>
      <c r="T667" s="19">
        <v>35</v>
      </c>
      <c r="U667" s="19">
        <v>15</v>
      </c>
      <c r="V667" s="27">
        <v>100</v>
      </c>
      <c r="W667" s="50">
        <v>0</v>
      </c>
      <c r="X667" s="28" t="s">
        <v>100</v>
      </c>
      <c r="Y667" s="23">
        <v>44392</v>
      </c>
      <c r="Z667" s="19" t="s">
        <v>1405</v>
      </c>
      <c r="AA667" s="19" t="s">
        <v>35</v>
      </c>
      <c r="AB667" s="29" t="s">
        <v>36</v>
      </c>
    </row>
    <row r="668" spans="1:28" x14ac:dyDescent="0.25">
      <c r="A668" s="19" t="s">
        <v>26</v>
      </c>
      <c r="B668" s="19" t="s">
        <v>27</v>
      </c>
      <c r="C668" s="19" t="s">
        <v>193</v>
      </c>
      <c r="D668" s="19">
        <v>18205461</v>
      </c>
      <c r="E668" s="20" t="s">
        <v>1180</v>
      </c>
      <c r="F668" s="21">
        <v>88138959</v>
      </c>
      <c r="G668" s="19" t="s">
        <v>1203</v>
      </c>
      <c r="H668" s="21" t="s">
        <v>31</v>
      </c>
      <c r="I668" s="19" t="s">
        <v>1406</v>
      </c>
      <c r="J668" s="22">
        <v>7</v>
      </c>
      <c r="K668" s="23">
        <v>44394</v>
      </c>
      <c r="L668" s="24">
        <v>100</v>
      </c>
      <c r="M668" s="25">
        <v>0</v>
      </c>
      <c r="N668" s="25">
        <v>0</v>
      </c>
      <c r="O668" s="25">
        <v>0</v>
      </c>
      <c r="P668" s="19">
        <v>394467</v>
      </c>
      <c r="Q668" s="19">
        <v>3218408226</v>
      </c>
      <c r="R668" s="26">
        <v>44356</v>
      </c>
      <c r="S668" s="19">
        <v>50</v>
      </c>
      <c r="T668" s="19">
        <v>35</v>
      </c>
      <c r="U668" s="19">
        <v>15</v>
      </c>
      <c r="V668" s="27">
        <v>100</v>
      </c>
      <c r="W668" s="50">
        <v>0</v>
      </c>
      <c r="X668" s="28" t="s">
        <v>161</v>
      </c>
      <c r="Y668" s="23">
        <v>44392</v>
      </c>
      <c r="Z668" s="19" t="s">
        <v>1407</v>
      </c>
      <c r="AA668" s="19" t="s">
        <v>35</v>
      </c>
      <c r="AB668" s="29" t="s">
        <v>36</v>
      </c>
    </row>
    <row r="669" spans="1:28" x14ac:dyDescent="0.25">
      <c r="A669" s="19" t="s">
        <v>26</v>
      </c>
      <c r="B669" s="19" t="s">
        <v>27</v>
      </c>
      <c r="C669" s="19" t="s">
        <v>193</v>
      </c>
      <c r="D669" s="19">
        <v>80715973</v>
      </c>
      <c r="E669" s="20" t="s">
        <v>1180</v>
      </c>
      <c r="F669" s="21">
        <v>88138959</v>
      </c>
      <c r="G669" s="19" t="s">
        <v>1203</v>
      </c>
      <c r="H669" s="21" t="s">
        <v>31</v>
      </c>
      <c r="I669" s="19" t="s">
        <v>1408</v>
      </c>
      <c r="J669" s="22">
        <v>11</v>
      </c>
      <c r="K669" s="23">
        <v>44394</v>
      </c>
      <c r="L669" s="24">
        <v>100</v>
      </c>
      <c r="M669" s="25">
        <v>0</v>
      </c>
      <c r="N669" s="25">
        <v>0</v>
      </c>
      <c r="O669" s="25">
        <v>0</v>
      </c>
      <c r="P669" s="19">
        <v>394469</v>
      </c>
      <c r="Q669" s="19">
        <v>3229789043</v>
      </c>
      <c r="R669" s="26">
        <v>44356</v>
      </c>
      <c r="S669" s="19">
        <v>50</v>
      </c>
      <c r="T669" s="19">
        <v>35</v>
      </c>
      <c r="U669" s="19">
        <v>15</v>
      </c>
      <c r="V669" s="27">
        <v>100</v>
      </c>
      <c r="W669" s="50">
        <v>0</v>
      </c>
      <c r="X669" s="28" t="s">
        <v>91</v>
      </c>
      <c r="Y669" s="23">
        <v>44392</v>
      </c>
      <c r="Z669" s="19" t="s">
        <v>1409</v>
      </c>
      <c r="AA669" s="19" t="s">
        <v>35</v>
      </c>
      <c r="AB669" s="29" t="s">
        <v>36</v>
      </c>
    </row>
    <row r="670" spans="1:28" x14ac:dyDescent="0.25">
      <c r="A670" s="19" t="s">
        <v>26</v>
      </c>
      <c r="B670" s="19" t="s">
        <v>27</v>
      </c>
      <c r="C670" s="19" t="s">
        <v>193</v>
      </c>
      <c r="D670" s="19">
        <v>1030541075</v>
      </c>
      <c r="E670" s="20" t="s">
        <v>1180</v>
      </c>
      <c r="F670" s="21">
        <v>88138959</v>
      </c>
      <c r="G670" s="19" t="s">
        <v>194</v>
      </c>
      <c r="H670" s="21" t="s">
        <v>31</v>
      </c>
      <c r="I670" s="19" t="s">
        <v>1410</v>
      </c>
      <c r="J670" s="22">
        <v>10</v>
      </c>
      <c r="K670" s="23">
        <v>44394</v>
      </c>
      <c r="L670" s="24">
        <v>97</v>
      </c>
      <c r="M670" s="25">
        <v>0</v>
      </c>
      <c r="N670" s="25">
        <v>0</v>
      </c>
      <c r="O670" s="25">
        <v>1</v>
      </c>
      <c r="P670" s="19">
        <v>394472</v>
      </c>
      <c r="Q670" s="19">
        <v>3234998577</v>
      </c>
      <c r="R670" s="26">
        <v>44368</v>
      </c>
      <c r="S670" s="19">
        <v>50</v>
      </c>
      <c r="T670" s="19">
        <v>35</v>
      </c>
      <c r="U670" s="19">
        <v>12</v>
      </c>
      <c r="V670" s="27">
        <v>97</v>
      </c>
      <c r="W670" s="50">
        <v>0</v>
      </c>
      <c r="X670" s="28" t="s">
        <v>68</v>
      </c>
      <c r="Y670" s="23">
        <v>44392</v>
      </c>
      <c r="Z670" s="19" t="s">
        <v>1411</v>
      </c>
      <c r="AA670" s="19" t="s">
        <v>35</v>
      </c>
      <c r="AB670" s="29" t="s">
        <v>125</v>
      </c>
    </row>
    <row r="671" spans="1:28" x14ac:dyDescent="0.25">
      <c r="A671" s="19" t="s">
        <v>26</v>
      </c>
      <c r="B671" s="19" t="s">
        <v>27</v>
      </c>
      <c r="C671" s="19" t="s">
        <v>193</v>
      </c>
      <c r="D671" s="19">
        <v>1016014094</v>
      </c>
      <c r="E671" s="20" t="s">
        <v>1180</v>
      </c>
      <c r="F671" s="21">
        <v>88138959</v>
      </c>
      <c r="G671" s="19" t="s">
        <v>194</v>
      </c>
      <c r="H671" s="21" t="s">
        <v>31</v>
      </c>
      <c r="I671" s="19" t="s">
        <v>1412</v>
      </c>
      <c r="J671" s="22">
        <v>10</v>
      </c>
      <c r="K671" s="23">
        <v>44394</v>
      </c>
      <c r="L671" s="24">
        <v>97</v>
      </c>
      <c r="M671" s="25">
        <v>0</v>
      </c>
      <c r="N671" s="25">
        <v>0</v>
      </c>
      <c r="O671" s="25">
        <v>1</v>
      </c>
      <c r="P671" s="19">
        <v>394477</v>
      </c>
      <c r="Q671" s="19">
        <v>3137286051</v>
      </c>
      <c r="R671" s="26">
        <v>44366</v>
      </c>
      <c r="S671" s="19">
        <v>50</v>
      </c>
      <c r="T671" s="19">
        <v>35</v>
      </c>
      <c r="U671" s="19">
        <v>12</v>
      </c>
      <c r="V671" s="27">
        <v>97</v>
      </c>
      <c r="W671" s="50">
        <v>0</v>
      </c>
      <c r="X671" s="28" t="s">
        <v>60</v>
      </c>
      <c r="Y671" s="23">
        <v>44392</v>
      </c>
      <c r="Z671" s="19" t="s">
        <v>1413</v>
      </c>
      <c r="AA671" s="19" t="s">
        <v>35</v>
      </c>
      <c r="AB671" s="29" t="s">
        <v>125</v>
      </c>
    </row>
    <row r="672" spans="1:28" x14ac:dyDescent="0.25">
      <c r="A672" s="19" t="s">
        <v>26</v>
      </c>
      <c r="B672" s="19" t="s">
        <v>27</v>
      </c>
      <c r="C672" s="19" t="s">
        <v>224</v>
      </c>
      <c r="D672" s="19">
        <v>1023941712</v>
      </c>
      <c r="E672" s="20" t="s">
        <v>1414</v>
      </c>
      <c r="F672" s="21">
        <v>1032477082</v>
      </c>
      <c r="G672" s="19" t="s">
        <v>225</v>
      </c>
      <c r="H672" s="21" t="s">
        <v>31</v>
      </c>
      <c r="I672" s="19" t="s">
        <v>1415</v>
      </c>
      <c r="J672" s="22" t="s">
        <v>344</v>
      </c>
      <c r="K672" s="23">
        <v>44378</v>
      </c>
      <c r="L672" s="24">
        <v>100</v>
      </c>
      <c r="M672" s="25">
        <v>0</v>
      </c>
      <c r="N672" s="25">
        <v>0</v>
      </c>
      <c r="O672" s="25">
        <v>0</v>
      </c>
      <c r="P672" s="19">
        <v>393539</v>
      </c>
      <c r="Q672" s="19">
        <v>3006889763</v>
      </c>
      <c r="R672" s="26">
        <v>44356</v>
      </c>
      <c r="S672" s="19">
        <v>50</v>
      </c>
      <c r="T672" s="19">
        <v>35</v>
      </c>
      <c r="U672" s="19">
        <v>15</v>
      </c>
      <c r="V672" s="27">
        <v>100</v>
      </c>
      <c r="W672" s="50">
        <v>0</v>
      </c>
      <c r="X672" s="28" t="s">
        <v>68</v>
      </c>
      <c r="Y672" s="23">
        <v>44378</v>
      </c>
      <c r="Z672" s="19" t="s">
        <v>1416</v>
      </c>
      <c r="AA672" s="19" t="s">
        <v>35</v>
      </c>
      <c r="AB672" s="29" t="s">
        <v>36</v>
      </c>
    </row>
    <row r="673" spans="1:28" x14ac:dyDescent="0.25">
      <c r="A673" s="19" t="s">
        <v>26</v>
      </c>
      <c r="B673" s="19" t="s">
        <v>27</v>
      </c>
      <c r="C673" s="19" t="s">
        <v>224</v>
      </c>
      <c r="D673" s="19">
        <v>53012978</v>
      </c>
      <c r="E673" s="20" t="s">
        <v>1414</v>
      </c>
      <c r="F673" s="21">
        <v>1032477082</v>
      </c>
      <c r="G673" s="19" t="s">
        <v>225</v>
      </c>
      <c r="H673" s="21" t="s">
        <v>31</v>
      </c>
      <c r="I673" s="19" t="s">
        <v>1417</v>
      </c>
      <c r="J673" s="22" t="s">
        <v>344</v>
      </c>
      <c r="K673" s="23">
        <v>44378</v>
      </c>
      <c r="L673" s="24">
        <v>100</v>
      </c>
      <c r="M673" s="25">
        <v>0</v>
      </c>
      <c r="N673" s="25">
        <v>0</v>
      </c>
      <c r="O673" s="25">
        <v>0</v>
      </c>
      <c r="P673" s="19">
        <v>393554</v>
      </c>
      <c r="Q673" s="19">
        <v>3174652275</v>
      </c>
      <c r="R673" s="26">
        <v>44356</v>
      </c>
      <c r="S673" s="19">
        <v>50</v>
      </c>
      <c r="T673" s="19">
        <v>35</v>
      </c>
      <c r="U673" s="19">
        <v>15</v>
      </c>
      <c r="V673" s="27">
        <v>100</v>
      </c>
      <c r="W673" s="50">
        <v>0</v>
      </c>
      <c r="X673" s="28" t="s">
        <v>100</v>
      </c>
      <c r="Y673" s="23">
        <v>44378</v>
      </c>
      <c r="Z673" s="19" t="s">
        <v>1418</v>
      </c>
      <c r="AA673" s="19" t="s">
        <v>35</v>
      </c>
      <c r="AB673" s="29" t="s">
        <v>36</v>
      </c>
    </row>
    <row r="674" spans="1:28" x14ac:dyDescent="0.25">
      <c r="A674" s="19" t="s">
        <v>26</v>
      </c>
      <c r="B674" s="19" t="s">
        <v>27</v>
      </c>
      <c r="C674" s="19" t="s">
        <v>224</v>
      </c>
      <c r="D674" s="19">
        <v>1079032616</v>
      </c>
      <c r="E674" s="20" t="s">
        <v>1414</v>
      </c>
      <c r="F674" s="21">
        <v>1032477082</v>
      </c>
      <c r="G674" s="19" t="s">
        <v>225</v>
      </c>
      <c r="H674" s="21" t="s">
        <v>31</v>
      </c>
      <c r="I674" s="19" t="s">
        <v>1419</v>
      </c>
      <c r="J674" s="22" t="s">
        <v>344</v>
      </c>
      <c r="K674" s="23">
        <v>44378</v>
      </c>
      <c r="L674" s="24">
        <v>100</v>
      </c>
      <c r="M674" s="25">
        <v>0</v>
      </c>
      <c r="N674" s="25">
        <v>0</v>
      </c>
      <c r="O674" s="25">
        <v>0</v>
      </c>
      <c r="P674" s="19">
        <v>393559</v>
      </c>
      <c r="Q674" s="19">
        <v>3134506969</v>
      </c>
      <c r="R674" s="26">
        <v>44356</v>
      </c>
      <c r="S674" s="19">
        <v>50</v>
      </c>
      <c r="T674" s="19">
        <v>35</v>
      </c>
      <c r="U674" s="19">
        <v>15</v>
      </c>
      <c r="V674" s="27">
        <v>100</v>
      </c>
      <c r="W674" s="50">
        <v>0</v>
      </c>
      <c r="X674" s="28" t="s">
        <v>54</v>
      </c>
      <c r="Y674" s="23">
        <v>44378</v>
      </c>
      <c r="Z674" s="19" t="s">
        <v>1420</v>
      </c>
      <c r="AA674" s="19" t="s">
        <v>35</v>
      </c>
      <c r="AB674" s="29" t="s">
        <v>36</v>
      </c>
    </row>
    <row r="675" spans="1:28" x14ac:dyDescent="0.25">
      <c r="A675" s="19" t="s">
        <v>26</v>
      </c>
      <c r="B675" s="19" t="s">
        <v>27</v>
      </c>
      <c r="C675" s="19" t="s">
        <v>224</v>
      </c>
      <c r="D675" s="19">
        <v>1022974147</v>
      </c>
      <c r="E675" s="20" t="s">
        <v>1414</v>
      </c>
      <c r="F675" s="21">
        <v>1032477082</v>
      </c>
      <c r="G675" s="19" t="s">
        <v>225</v>
      </c>
      <c r="H675" s="21" t="s">
        <v>31</v>
      </c>
      <c r="I675" s="19" t="s">
        <v>1421</v>
      </c>
      <c r="J675" s="22" t="s">
        <v>344</v>
      </c>
      <c r="K675" s="23">
        <v>44379</v>
      </c>
      <c r="L675" s="24">
        <v>100</v>
      </c>
      <c r="M675" s="25">
        <v>0</v>
      </c>
      <c r="N675" s="25">
        <v>0</v>
      </c>
      <c r="O675" s="25">
        <v>0</v>
      </c>
      <c r="P675" s="19">
        <v>393619</v>
      </c>
      <c r="Q675" s="19">
        <v>3214755938</v>
      </c>
      <c r="R675" s="26">
        <v>44356</v>
      </c>
      <c r="S675" s="19">
        <v>50</v>
      </c>
      <c r="T675" s="19">
        <v>35</v>
      </c>
      <c r="U675" s="19">
        <v>15</v>
      </c>
      <c r="V675" s="27">
        <v>100</v>
      </c>
      <c r="W675" s="50">
        <v>0</v>
      </c>
      <c r="X675" s="28" t="s">
        <v>65</v>
      </c>
      <c r="Y675" s="23">
        <v>44378</v>
      </c>
      <c r="Z675" s="19" t="s">
        <v>1422</v>
      </c>
      <c r="AA675" s="19" t="s">
        <v>35</v>
      </c>
      <c r="AB675" s="29" t="s">
        <v>36</v>
      </c>
    </row>
    <row r="676" spans="1:28" x14ac:dyDescent="0.25">
      <c r="A676" s="19" t="s">
        <v>26</v>
      </c>
      <c r="B676" s="19" t="s">
        <v>27</v>
      </c>
      <c r="C676" s="19" t="s">
        <v>224</v>
      </c>
      <c r="D676" s="19">
        <v>1030543234</v>
      </c>
      <c r="E676" s="20" t="s">
        <v>1414</v>
      </c>
      <c r="F676" s="21">
        <v>1032477082</v>
      </c>
      <c r="G676" s="19" t="s">
        <v>225</v>
      </c>
      <c r="H676" s="21" t="s">
        <v>31</v>
      </c>
      <c r="I676" s="19" t="s">
        <v>1423</v>
      </c>
      <c r="J676" s="22" t="s">
        <v>344</v>
      </c>
      <c r="K676" s="23">
        <v>44379</v>
      </c>
      <c r="L676" s="24">
        <v>100</v>
      </c>
      <c r="M676" s="25">
        <v>0</v>
      </c>
      <c r="N676" s="25">
        <v>0</v>
      </c>
      <c r="O676" s="25">
        <v>0</v>
      </c>
      <c r="P676" s="19">
        <v>393622</v>
      </c>
      <c r="Q676" s="19">
        <v>3212472986</v>
      </c>
      <c r="R676" s="26">
        <v>44356</v>
      </c>
      <c r="S676" s="19">
        <v>50</v>
      </c>
      <c r="T676" s="19">
        <v>35</v>
      </c>
      <c r="U676" s="19">
        <v>15</v>
      </c>
      <c r="V676" s="27">
        <v>100</v>
      </c>
      <c r="W676" s="50">
        <v>0</v>
      </c>
      <c r="X676" s="28" t="s">
        <v>88</v>
      </c>
      <c r="Y676" s="23">
        <v>44378</v>
      </c>
      <c r="Z676" s="19" t="s">
        <v>1424</v>
      </c>
      <c r="AA676" s="19" t="s">
        <v>35</v>
      </c>
      <c r="AB676" s="29" t="s">
        <v>36</v>
      </c>
    </row>
    <row r="677" spans="1:28" x14ac:dyDescent="0.25">
      <c r="A677" s="19" t="s">
        <v>26</v>
      </c>
      <c r="B677" s="19" t="s">
        <v>27</v>
      </c>
      <c r="C677" s="19" t="s">
        <v>224</v>
      </c>
      <c r="D677" s="19">
        <v>53095135</v>
      </c>
      <c r="E677" s="20" t="s">
        <v>1414</v>
      </c>
      <c r="F677" s="21">
        <v>1032477082</v>
      </c>
      <c r="G677" s="19" t="s">
        <v>225</v>
      </c>
      <c r="H677" s="21" t="s">
        <v>31</v>
      </c>
      <c r="I677" s="19" t="s">
        <v>1425</v>
      </c>
      <c r="J677" s="22" t="s">
        <v>344</v>
      </c>
      <c r="K677" s="23">
        <v>44379</v>
      </c>
      <c r="L677" s="24">
        <v>100</v>
      </c>
      <c r="M677" s="25">
        <v>0</v>
      </c>
      <c r="N677" s="25">
        <v>0</v>
      </c>
      <c r="O677" s="25">
        <v>0</v>
      </c>
      <c r="P677" s="19">
        <v>393624</v>
      </c>
      <c r="Q677" s="19">
        <v>3235202630</v>
      </c>
      <c r="R677" s="26">
        <v>44356</v>
      </c>
      <c r="S677" s="19">
        <v>50</v>
      </c>
      <c r="T677" s="19">
        <v>35</v>
      </c>
      <c r="U677" s="19">
        <v>15</v>
      </c>
      <c r="V677" s="27">
        <v>100</v>
      </c>
      <c r="W677" s="50">
        <v>0</v>
      </c>
      <c r="X677" s="28" t="s">
        <v>38</v>
      </c>
      <c r="Y677" s="23">
        <v>44378</v>
      </c>
      <c r="Z677" s="19" t="s">
        <v>1426</v>
      </c>
      <c r="AA677" s="19" t="s">
        <v>35</v>
      </c>
      <c r="AB677" s="29" t="s">
        <v>36</v>
      </c>
    </row>
    <row r="678" spans="1:28" x14ac:dyDescent="0.25">
      <c r="A678" s="19" t="s">
        <v>26</v>
      </c>
      <c r="B678" s="19" t="s">
        <v>27</v>
      </c>
      <c r="C678" s="19" t="s">
        <v>224</v>
      </c>
      <c r="D678" s="19">
        <v>52660403</v>
      </c>
      <c r="E678" s="20" t="s">
        <v>1414</v>
      </c>
      <c r="F678" s="21">
        <v>1032477082</v>
      </c>
      <c r="G678" s="19" t="s">
        <v>225</v>
      </c>
      <c r="H678" s="21" t="s">
        <v>31</v>
      </c>
      <c r="I678" s="19" t="s">
        <v>1427</v>
      </c>
      <c r="J678" s="22" t="s">
        <v>344</v>
      </c>
      <c r="K678" s="23">
        <v>44379</v>
      </c>
      <c r="L678" s="24">
        <v>100</v>
      </c>
      <c r="M678" s="25">
        <v>0</v>
      </c>
      <c r="N678" s="25">
        <v>0</v>
      </c>
      <c r="O678" s="25">
        <v>0</v>
      </c>
      <c r="P678" s="19">
        <v>393626</v>
      </c>
      <c r="Q678" s="19">
        <v>3113336519</v>
      </c>
      <c r="R678" s="26">
        <v>44356</v>
      </c>
      <c r="S678" s="19">
        <v>50</v>
      </c>
      <c r="T678" s="19">
        <v>35</v>
      </c>
      <c r="U678" s="19">
        <v>15</v>
      </c>
      <c r="V678" s="27">
        <v>100</v>
      </c>
      <c r="W678" s="50">
        <v>0</v>
      </c>
      <c r="X678" s="28" t="s">
        <v>60</v>
      </c>
      <c r="Y678" s="23">
        <v>44378</v>
      </c>
      <c r="Z678" s="19" t="s">
        <v>1428</v>
      </c>
      <c r="AA678" s="19" t="s">
        <v>35</v>
      </c>
      <c r="AB678" s="29" t="s">
        <v>36</v>
      </c>
    </row>
    <row r="679" spans="1:28" x14ac:dyDescent="0.25">
      <c r="A679" s="19" t="s">
        <v>26</v>
      </c>
      <c r="B679" s="19" t="s">
        <v>27</v>
      </c>
      <c r="C679" s="19" t="s">
        <v>224</v>
      </c>
      <c r="D679" s="19">
        <v>64479657</v>
      </c>
      <c r="E679" s="20" t="s">
        <v>1414</v>
      </c>
      <c r="F679" s="21">
        <v>1032477082</v>
      </c>
      <c r="G679" s="19" t="s">
        <v>225</v>
      </c>
      <c r="H679" s="21" t="s">
        <v>31</v>
      </c>
      <c r="I679" s="19" t="s">
        <v>1429</v>
      </c>
      <c r="J679" s="22" t="s">
        <v>344</v>
      </c>
      <c r="K679" s="23">
        <v>44379</v>
      </c>
      <c r="L679" s="24">
        <v>100</v>
      </c>
      <c r="M679" s="25">
        <v>0</v>
      </c>
      <c r="N679" s="25">
        <v>0</v>
      </c>
      <c r="O679" s="25">
        <v>0</v>
      </c>
      <c r="P679" s="19">
        <v>393628</v>
      </c>
      <c r="Q679" s="19">
        <v>3154378250</v>
      </c>
      <c r="R679" s="26">
        <v>44356</v>
      </c>
      <c r="S679" s="19">
        <v>50</v>
      </c>
      <c r="T679" s="19">
        <v>35</v>
      </c>
      <c r="U679" s="19">
        <v>15</v>
      </c>
      <c r="V679" s="27">
        <v>100</v>
      </c>
      <c r="W679" s="50">
        <v>0</v>
      </c>
      <c r="X679" s="28" t="s">
        <v>33</v>
      </c>
      <c r="Y679" s="23">
        <v>44378</v>
      </c>
      <c r="Z679" s="19" t="s">
        <v>1430</v>
      </c>
      <c r="AA679" s="19" t="s">
        <v>35</v>
      </c>
      <c r="AB679" s="29" t="s">
        <v>36</v>
      </c>
    </row>
    <row r="680" spans="1:28" x14ac:dyDescent="0.25">
      <c r="A680" s="19" t="s">
        <v>26</v>
      </c>
      <c r="B680" s="19" t="s">
        <v>27</v>
      </c>
      <c r="C680" s="19" t="s">
        <v>224</v>
      </c>
      <c r="D680" s="19">
        <v>1067890106</v>
      </c>
      <c r="E680" s="20" t="s">
        <v>1414</v>
      </c>
      <c r="F680" s="21">
        <v>1032477082</v>
      </c>
      <c r="G680" s="19" t="s">
        <v>225</v>
      </c>
      <c r="H680" s="21" t="s">
        <v>31</v>
      </c>
      <c r="I680" s="19" t="s">
        <v>1431</v>
      </c>
      <c r="J680" s="22" t="s">
        <v>344</v>
      </c>
      <c r="K680" s="23">
        <v>44379</v>
      </c>
      <c r="L680" s="24">
        <v>100</v>
      </c>
      <c r="M680" s="25">
        <v>0</v>
      </c>
      <c r="N680" s="25">
        <v>0</v>
      </c>
      <c r="O680" s="25">
        <v>0</v>
      </c>
      <c r="P680" s="19">
        <v>393632</v>
      </c>
      <c r="Q680" s="19">
        <v>3127648132</v>
      </c>
      <c r="R680" s="26">
        <v>44356</v>
      </c>
      <c r="S680" s="19">
        <v>50</v>
      </c>
      <c r="T680" s="19">
        <v>35</v>
      </c>
      <c r="U680" s="19">
        <v>15</v>
      </c>
      <c r="V680" s="27">
        <v>100</v>
      </c>
      <c r="W680" s="50">
        <v>0</v>
      </c>
      <c r="X680" s="28" t="s">
        <v>33</v>
      </c>
      <c r="Y680" s="23">
        <v>44378</v>
      </c>
      <c r="Z680" s="19" t="s">
        <v>1432</v>
      </c>
      <c r="AA680" s="19" t="s">
        <v>35</v>
      </c>
      <c r="AB680" s="29" t="s">
        <v>36</v>
      </c>
    </row>
    <row r="681" spans="1:28" x14ac:dyDescent="0.25">
      <c r="A681" s="19" t="s">
        <v>26</v>
      </c>
      <c r="B681" s="19" t="s">
        <v>27</v>
      </c>
      <c r="C681" s="19" t="s">
        <v>224</v>
      </c>
      <c r="D681" s="19">
        <v>1024534306</v>
      </c>
      <c r="E681" s="20" t="s">
        <v>1414</v>
      </c>
      <c r="F681" s="21">
        <v>1032477082</v>
      </c>
      <c r="G681" s="19" t="s">
        <v>225</v>
      </c>
      <c r="H681" s="21" t="s">
        <v>31</v>
      </c>
      <c r="I681" s="19" t="s">
        <v>1433</v>
      </c>
      <c r="J681" s="22" t="s">
        <v>344</v>
      </c>
      <c r="K681" s="23">
        <v>44379</v>
      </c>
      <c r="L681" s="24">
        <v>100</v>
      </c>
      <c r="M681" s="25">
        <v>0</v>
      </c>
      <c r="N681" s="25">
        <v>0</v>
      </c>
      <c r="O681" s="25">
        <v>0</v>
      </c>
      <c r="P681" s="19">
        <v>393635</v>
      </c>
      <c r="Q681" s="19">
        <v>3116725195</v>
      </c>
      <c r="R681" s="26">
        <v>44356</v>
      </c>
      <c r="S681" s="19">
        <v>50</v>
      </c>
      <c r="T681" s="19">
        <v>35</v>
      </c>
      <c r="U681" s="19">
        <v>15</v>
      </c>
      <c r="V681" s="27">
        <v>100</v>
      </c>
      <c r="W681" s="50">
        <v>0</v>
      </c>
      <c r="X681" s="28" t="s">
        <v>161</v>
      </c>
      <c r="Y681" s="23">
        <v>44378</v>
      </c>
      <c r="Z681" s="19" t="s">
        <v>1434</v>
      </c>
      <c r="AA681" s="19" t="s">
        <v>35</v>
      </c>
      <c r="AB681" s="29" t="s">
        <v>36</v>
      </c>
    </row>
    <row r="682" spans="1:28" x14ac:dyDescent="0.25">
      <c r="A682" s="19" t="s">
        <v>26</v>
      </c>
      <c r="B682" s="19" t="s">
        <v>27</v>
      </c>
      <c r="C682" s="19" t="s">
        <v>224</v>
      </c>
      <c r="D682" s="19">
        <v>1018482085</v>
      </c>
      <c r="E682" s="20" t="s">
        <v>1414</v>
      </c>
      <c r="F682" s="21">
        <v>1032477082</v>
      </c>
      <c r="G682" s="19" t="s">
        <v>225</v>
      </c>
      <c r="H682" s="21" t="s">
        <v>31</v>
      </c>
      <c r="I682" s="19" t="s">
        <v>1435</v>
      </c>
      <c r="J682" s="22" t="s">
        <v>344</v>
      </c>
      <c r="K682" s="23">
        <v>44379</v>
      </c>
      <c r="L682" s="24">
        <v>100</v>
      </c>
      <c r="M682" s="25">
        <v>0</v>
      </c>
      <c r="N682" s="25">
        <v>0</v>
      </c>
      <c r="O682" s="25">
        <v>0</v>
      </c>
      <c r="P682" s="19">
        <v>393637</v>
      </c>
      <c r="Q682" s="19">
        <v>3234660929</v>
      </c>
      <c r="R682" s="26">
        <v>44356</v>
      </c>
      <c r="S682" s="19">
        <v>50</v>
      </c>
      <c r="T682" s="19">
        <v>35</v>
      </c>
      <c r="U682" s="19">
        <v>15</v>
      </c>
      <c r="V682" s="27">
        <v>100</v>
      </c>
      <c r="W682" s="50">
        <v>0</v>
      </c>
      <c r="X682" s="28" t="s">
        <v>161</v>
      </c>
      <c r="Y682" s="23">
        <v>44378</v>
      </c>
      <c r="Z682" s="19" t="s">
        <v>1436</v>
      </c>
      <c r="AA682" s="19" t="s">
        <v>35</v>
      </c>
      <c r="AB682" s="29" t="s">
        <v>36</v>
      </c>
    </row>
    <row r="683" spans="1:28" x14ac:dyDescent="0.25">
      <c r="A683" s="19" t="s">
        <v>26</v>
      </c>
      <c r="B683" s="19" t="s">
        <v>27</v>
      </c>
      <c r="C683" s="19" t="s">
        <v>224</v>
      </c>
      <c r="D683" s="19">
        <v>52756264</v>
      </c>
      <c r="E683" s="20" t="s">
        <v>1414</v>
      </c>
      <c r="F683" s="21">
        <v>1032477082</v>
      </c>
      <c r="G683" s="19" t="s">
        <v>225</v>
      </c>
      <c r="H683" s="21" t="s">
        <v>31</v>
      </c>
      <c r="I683" s="19" t="s">
        <v>1437</v>
      </c>
      <c r="J683" s="22" t="s">
        <v>344</v>
      </c>
      <c r="K683" s="23">
        <v>44379</v>
      </c>
      <c r="L683" s="24">
        <v>100</v>
      </c>
      <c r="M683" s="25">
        <v>0</v>
      </c>
      <c r="N683" s="25">
        <v>0</v>
      </c>
      <c r="O683" s="25">
        <v>0</v>
      </c>
      <c r="P683" s="19">
        <v>393641</v>
      </c>
      <c r="Q683" s="19">
        <v>3176887119</v>
      </c>
      <c r="R683" s="26">
        <v>44357</v>
      </c>
      <c r="S683" s="19">
        <v>50</v>
      </c>
      <c r="T683" s="19">
        <v>35</v>
      </c>
      <c r="U683" s="19">
        <v>15</v>
      </c>
      <c r="V683" s="27">
        <v>100</v>
      </c>
      <c r="W683" s="50">
        <v>0</v>
      </c>
      <c r="X683" s="28" t="s">
        <v>38</v>
      </c>
      <c r="Y683" s="23">
        <v>44378</v>
      </c>
      <c r="Z683" s="19" t="s">
        <v>1438</v>
      </c>
      <c r="AA683" s="19" t="s">
        <v>35</v>
      </c>
      <c r="AB683" s="29" t="s">
        <v>36</v>
      </c>
    </row>
    <row r="684" spans="1:28" x14ac:dyDescent="0.25">
      <c r="A684" s="19" t="s">
        <v>26</v>
      </c>
      <c r="B684" s="19" t="s">
        <v>27</v>
      </c>
      <c r="C684" s="19" t="s">
        <v>224</v>
      </c>
      <c r="D684" s="19">
        <v>80808675</v>
      </c>
      <c r="E684" s="20" t="s">
        <v>1414</v>
      </c>
      <c r="F684" s="21">
        <v>1032477082</v>
      </c>
      <c r="G684" s="19" t="s">
        <v>225</v>
      </c>
      <c r="H684" s="21" t="s">
        <v>31</v>
      </c>
      <c r="I684" s="19" t="s">
        <v>1439</v>
      </c>
      <c r="J684" s="22" t="s">
        <v>344</v>
      </c>
      <c r="K684" s="23">
        <v>44379</v>
      </c>
      <c r="L684" s="24">
        <v>97</v>
      </c>
      <c r="M684" s="25">
        <v>0</v>
      </c>
      <c r="N684" s="25">
        <v>0</v>
      </c>
      <c r="O684" s="25">
        <v>1</v>
      </c>
      <c r="P684" s="19">
        <v>393648</v>
      </c>
      <c r="Q684" s="19">
        <v>3243384240</v>
      </c>
      <c r="R684" s="26">
        <v>44356</v>
      </c>
      <c r="S684" s="19">
        <v>50</v>
      </c>
      <c r="T684" s="19">
        <v>35</v>
      </c>
      <c r="U684" s="19">
        <v>12</v>
      </c>
      <c r="V684" s="27">
        <v>97</v>
      </c>
      <c r="W684" s="50">
        <v>0</v>
      </c>
      <c r="X684" s="28" t="s">
        <v>38</v>
      </c>
      <c r="Y684" s="23">
        <v>44378</v>
      </c>
      <c r="Z684" s="19" t="s">
        <v>1440</v>
      </c>
      <c r="AA684" s="19" t="s">
        <v>35</v>
      </c>
      <c r="AB684" s="29" t="s">
        <v>125</v>
      </c>
    </row>
    <row r="685" spans="1:28" x14ac:dyDescent="0.25">
      <c r="A685" s="19" t="s">
        <v>26</v>
      </c>
      <c r="B685" s="19" t="s">
        <v>27</v>
      </c>
      <c r="C685" s="19" t="s">
        <v>224</v>
      </c>
      <c r="D685" s="19">
        <v>1065584955</v>
      </c>
      <c r="E685" s="20" t="s">
        <v>1414</v>
      </c>
      <c r="F685" s="21">
        <v>1032477082</v>
      </c>
      <c r="G685" s="19" t="s">
        <v>225</v>
      </c>
      <c r="H685" s="21" t="s">
        <v>31</v>
      </c>
      <c r="I685" s="19" t="s">
        <v>1441</v>
      </c>
      <c r="J685" s="22" t="s">
        <v>344</v>
      </c>
      <c r="K685" s="23">
        <v>44379</v>
      </c>
      <c r="L685" s="24">
        <v>100</v>
      </c>
      <c r="M685" s="25">
        <v>0</v>
      </c>
      <c r="N685" s="25">
        <v>0</v>
      </c>
      <c r="O685" s="25">
        <v>0</v>
      </c>
      <c r="P685" s="19">
        <v>393650</v>
      </c>
      <c r="Q685" s="19">
        <v>3002670903</v>
      </c>
      <c r="R685" s="26">
        <v>44356</v>
      </c>
      <c r="S685" s="19">
        <v>50</v>
      </c>
      <c r="T685" s="19">
        <v>35</v>
      </c>
      <c r="U685" s="19">
        <v>15</v>
      </c>
      <c r="V685" s="27">
        <v>100</v>
      </c>
      <c r="W685" s="50">
        <v>0</v>
      </c>
      <c r="X685" s="28" t="s">
        <v>71</v>
      </c>
      <c r="Y685" s="23">
        <v>44378</v>
      </c>
      <c r="Z685" s="19" t="s">
        <v>1442</v>
      </c>
      <c r="AA685" s="19" t="s">
        <v>35</v>
      </c>
      <c r="AB685" s="29" t="s">
        <v>36</v>
      </c>
    </row>
    <row r="686" spans="1:28" x14ac:dyDescent="0.25">
      <c r="A686" s="19" t="s">
        <v>26</v>
      </c>
      <c r="B686" s="19" t="s">
        <v>27</v>
      </c>
      <c r="C686" s="19" t="s">
        <v>224</v>
      </c>
      <c r="D686" s="19">
        <v>1010185629</v>
      </c>
      <c r="E686" s="20" t="s">
        <v>1414</v>
      </c>
      <c r="F686" s="21">
        <v>1032477082</v>
      </c>
      <c r="G686" s="19" t="s">
        <v>225</v>
      </c>
      <c r="H686" s="21" t="s">
        <v>31</v>
      </c>
      <c r="I686" s="19" t="s">
        <v>1443</v>
      </c>
      <c r="J686" s="22" t="s">
        <v>344</v>
      </c>
      <c r="K686" s="23">
        <v>44379</v>
      </c>
      <c r="L686" s="24">
        <v>100</v>
      </c>
      <c r="M686" s="25">
        <v>0</v>
      </c>
      <c r="N686" s="25">
        <v>0</v>
      </c>
      <c r="O686" s="25">
        <v>0</v>
      </c>
      <c r="P686" s="19">
        <v>393656</v>
      </c>
      <c r="Q686" s="19">
        <v>3122359246</v>
      </c>
      <c r="R686" s="26">
        <v>44356</v>
      </c>
      <c r="S686" s="19">
        <v>50</v>
      </c>
      <c r="T686" s="19">
        <v>35</v>
      </c>
      <c r="U686" s="19">
        <v>15</v>
      </c>
      <c r="V686" s="27">
        <v>100</v>
      </c>
      <c r="W686" s="50">
        <v>0</v>
      </c>
      <c r="X686" s="28" t="s">
        <v>33</v>
      </c>
      <c r="Y686" s="23">
        <v>44378</v>
      </c>
      <c r="Z686" s="19" t="s">
        <v>1444</v>
      </c>
      <c r="AA686" s="19" t="s">
        <v>35</v>
      </c>
      <c r="AB686" s="29" t="s">
        <v>36</v>
      </c>
    </row>
    <row r="687" spans="1:28" x14ac:dyDescent="0.25">
      <c r="A687" s="19" t="s">
        <v>26</v>
      </c>
      <c r="B687" s="19" t="s">
        <v>27</v>
      </c>
      <c r="C687" s="19" t="s">
        <v>224</v>
      </c>
      <c r="D687" s="19">
        <v>1033787770</v>
      </c>
      <c r="E687" s="20" t="s">
        <v>1414</v>
      </c>
      <c r="F687" s="21">
        <v>1032477082</v>
      </c>
      <c r="G687" s="19" t="s">
        <v>225</v>
      </c>
      <c r="H687" s="21" t="s">
        <v>31</v>
      </c>
      <c r="I687" s="19" t="s">
        <v>1445</v>
      </c>
      <c r="J687" s="22" t="s">
        <v>344</v>
      </c>
      <c r="K687" s="23">
        <v>44379</v>
      </c>
      <c r="L687" s="24">
        <v>100</v>
      </c>
      <c r="M687" s="25">
        <v>0</v>
      </c>
      <c r="N687" s="25">
        <v>0</v>
      </c>
      <c r="O687" s="25">
        <v>0</v>
      </c>
      <c r="P687" s="19">
        <v>393653</v>
      </c>
      <c r="Q687" s="19">
        <v>3136784319</v>
      </c>
      <c r="R687" s="26">
        <v>44356</v>
      </c>
      <c r="S687" s="19">
        <v>50</v>
      </c>
      <c r="T687" s="19">
        <v>35</v>
      </c>
      <c r="U687" s="19">
        <v>15</v>
      </c>
      <c r="V687" s="27">
        <v>100</v>
      </c>
      <c r="W687" s="50">
        <v>0</v>
      </c>
      <c r="X687" s="28" t="s">
        <v>71</v>
      </c>
      <c r="Y687" s="23">
        <v>44378</v>
      </c>
      <c r="Z687" s="19" t="s">
        <v>1446</v>
      </c>
      <c r="AA687" s="19" t="s">
        <v>35</v>
      </c>
      <c r="AB687" s="29" t="s">
        <v>36</v>
      </c>
    </row>
    <row r="688" spans="1:28" x14ac:dyDescent="0.25">
      <c r="A688" s="19" t="s">
        <v>26</v>
      </c>
      <c r="B688" s="19" t="s">
        <v>27</v>
      </c>
      <c r="C688" s="19" t="s">
        <v>224</v>
      </c>
      <c r="D688" s="19">
        <v>1013639936</v>
      </c>
      <c r="E688" s="20" t="s">
        <v>1414</v>
      </c>
      <c r="F688" s="21">
        <v>1032477082</v>
      </c>
      <c r="G688" s="19" t="s">
        <v>225</v>
      </c>
      <c r="H688" s="21" t="s">
        <v>31</v>
      </c>
      <c r="I688" s="19" t="s">
        <v>1447</v>
      </c>
      <c r="J688" s="22" t="s">
        <v>344</v>
      </c>
      <c r="K688" s="23">
        <v>44379</v>
      </c>
      <c r="L688" s="24">
        <v>100</v>
      </c>
      <c r="M688" s="25">
        <v>0</v>
      </c>
      <c r="N688" s="25">
        <v>0</v>
      </c>
      <c r="O688" s="25">
        <v>0</v>
      </c>
      <c r="P688" s="19">
        <v>393661</v>
      </c>
      <c r="Q688" s="19">
        <v>3008930003</v>
      </c>
      <c r="R688" s="26">
        <v>44356</v>
      </c>
      <c r="S688" s="19">
        <v>50</v>
      </c>
      <c r="T688" s="19">
        <v>35</v>
      </c>
      <c r="U688" s="19">
        <v>15</v>
      </c>
      <c r="V688" s="27">
        <v>100</v>
      </c>
      <c r="W688" s="50">
        <v>0</v>
      </c>
      <c r="X688" s="28" t="s">
        <v>161</v>
      </c>
      <c r="Y688" s="23">
        <v>44378</v>
      </c>
      <c r="Z688" s="19" t="s">
        <v>1448</v>
      </c>
      <c r="AA688" s="19" t="s">
        <v>35</v>
      </c>
      <c r="AB688" s="29" t="s">
        <v>36</v>
      </c>
    </row>
    <row r="689" spans="1:28" x14ac:dyDescent="0.25">
      <c r="A689" s="19" t="s">
        <v>26</v>
      </c>
      <c r="B689" s="19" t="s">
        <v>27</v>
      </c>
      <c r="C689" s="19" t="s">
        <v>224</v>
      </c>
      <c r="D689" s="19">
        <v>79882436</v>
      </c>
      <c r="E689" s="20" t="s">
        <v>1414</v>
      </c>
      <c r="F689" s="21">
        <v>1032477082</v>
      </c>
      <c r="G689" s="19" t="s">
        <v>225</v>
      </c>
      <c r="H689" s="21" t="s">
        <v>31</v>
      </c>
      <c r="I689" s="19" t="s">
        <v>1449</v>
      </c>
      <c r="J689" s="22" t="s">
        <v>344</v>
      </c>
      <c r="K689" s="23">
        <v>44380</v>
      </c>
      <c r="L689" s="24">
        <v>100</v>
      </c>
      <c r="M689" s="25">
        <v>0</v>
      </c>
      <c r="N689" s="25">
        <v>0</v>
      </c>
      <c r="O689" s="25">
        <v>0</v>
      </c>
      <c r="P689" s="19">
        <v>393690</v>
      </c>
      <c r="Q689" s="19">
        <v>3135465951</v>
      </c>
      <c r="R689" s="26">
        <v>44356</v>
      </c>
      <c r="S689" s="19">
        <v>50</v>
      </c>
      <c r="T689" s="19">
        <v>35</v>
      </c>
      <c r="U689" s="19">
        <v>15</v>
      </c>
      <c r="V689" s="27">
        <v>100</v>
      </c>
      <c r="W689" s="50">
        <v>0</v>
      </c>
      <c r="X689" s="28" t="s">
        <v>33</v>
      </c>
      <c r="Y689" s="23">
        <v>44378</v>
      </c>
      <c r="Z689" s="19" t="s">
        <v>1450</v>
      </c>
      <c r="AA689" s="19" t="s">
        <v>35</v>
      </c>
      <c r="AB689" s="29" t="s">
        <v>36</v>
      </c>
    </row>
    <row r="690" spans="1:28" x14ac:dyDescent="0.25">
      <c r="A690" s="19" t="s">
        <v>26</v>
      </c>
      <c r="B690" s="19" t="s">
        <v>27</v>
      </c>
      <c r="C690" s="19" t="s">
        <v>224</v>
      </c>
      <c r="D690" s="19">
        <v>1106785978</v>
      </c>
      <c r="E690" s="20" t="s">
        <v>1414</v>
      </c>
      <c r="F690" s="21">
        <v>1032477082</v>
      </c>
      <c r="G690" s="19" t="s">
        <v>225</v>
      </c>
      <c r="H690" s="21" t="s">
        <v>31</v>
      </c>
      <c r="I690" s="19" t="s">
        <v>1451</v>
      </c>
      <c r="J690" s="22" t="s">
        <v>344</v>
      </c>
      <c r="K690" s="23">
        <v>44380</v>
      </c>
      <c r="L690" s="24">
        <v>99</v>
      </c>
      <c r="M690" s="25">
        <v>0</v>
      </c>
      <c r="N690" s="25">
        <v>0</v>
      </c>
      <c r="O690" s="25">
        <v>1</v>
      </c>
      <c r="P690" s="19">
        <v>393691</v>
      </c>
      <c r="Q690" s="19">
        <v>3113197316</v>
      </c>
      <c r="R690" s="26">
        <v>44356</v>
      </c>
      <c r="S690" s="19">
        <v>50</v>
      </c>
      <c r="T690" s="19">
        <v>35</v>
      </c>
      <c r="U690" s="19">
        <v>14</v>
      </c>
      <c r="V690" s="27">
        <v>99</v>
      </c>
      <c r="W690" s="50">
        <v>0</v>
      </c>
      <c r="X690" s="28" t="s">
        <v>68</v>
      </c>
      <c r="Y690" s="23">
        <v>44378</v>
      </c>
      <c r="Z690" s="19" t="s">
        <v>1452</v>
      </c>
      <c r="AA690" s="19" t="s">
        <v>35</v>
      </c>
      <c r="AB690" s="29" t="s">
        <v>125</v>
      </c>
    </row>
    <row r="691" spans="1:28" x14ac:dyDescent="0.25">
      <c r="A691" s="19" t="s">
        <v>26</v>
      </c>
      <c r="B691" s="19" t="s">
        <v>27</v>
      </c>
      <c r="C691" s="19" t="s">
        <v>224</v>
      </c>
      <c r="D691" s="19">
        <v>1019020035</v>
      </c>
      <c r="E691" s="20" t="s">
        <v>1414</v>
      </c>
      <c r="F691" s="21">
        <v>1032477082</v>
      </c>
      <c r="G691" s="19" t="s">
        <v>225</v>
      </c>
      <c r="H691" s="21" t="s">
        <v>31</v>
      </c>
      <c r="I691" s="19" t="s">
        <v>1453</v>
      </c>
      <c r="J691" s="22" t="s">
        <v>344</v>
      </c>
      <c r="K691" s="23">
        <v>44380</v>
      </c>
      <c r="L691" s="24">
        <v>100</v>
      </c>
      <c r="M691" s="25">
        <v>0</v>
      </c>
      <c r="N691" s="25">
        <v>0</v>
      </c>
      <c r="O691" s="25">
        <v>0</v>
      </c>
      <c r="P691" s="19">
        <v>393695</v>
      </c>
      <c r="Q691" s="19">
        <v>3235539445</v>
      </c>
      <c r="R691" s="26">
        <v>44356</v>
      </c>
      <c r="S691" s="19">
        <v>50</v>
      </c>
      <c r="T691" s="19">
        <v>35</v>
      </c>
      <c r="U691" s="19">
        <v>15</v>
      </c>
      <c r="V691" s="27">
        <v>100</v>
      </c>
      <c r="W691" s="50">
        <v>0</v>
      </c>
      <c r="X691" s="28" t="s">
        <v>91</v>
      </c>
      <c r="Y691" s="23">
        <v>44378</v>
      </c>
      <c r="Z691" s="19" t="s">
        <v>1454</v>
      </c>
      <c r="AA691" s="19" t="s">
        <v>35</v>
      </c>
      <c r="AB691" s="29" t="s">
        <v>36</v>
      </c>
    </row>
    <row r="692" spans="1:28" x14ac:dyDescent="0.25">
      <c r="A692" s="19" t="s">
        <v>26</v>
      </c>
      <c r="B692" s="19" t="s">
        <v>27</v>
      </c>
      <c r="C692" s="19" t="s">
        <v>224</v>
      </c>
      <c r="D692" s="19">
        <v>1079032616</v>
      </c>
      <c r="E692" s="20" t="s">
        <v>1414</v>
      </c>
      <c r="F692" s="21">
        <v>1032477082</v>
      </c>
      <c r="G692" s="19" t="s">
        <v>225</v>
      </c>
      <c r="H692" s="21" t="s">
        <v>31</v>
      </c>
      <c r="I692" s="19" t="s">
        <v>1455</v>
      </c>
      <c r="J692" s="22" t="s">
        <v>344</v>
      </c>
      <c r="K692" s="23">
        <v>44380</v>
      </c>
      <c r="L692" s="24">
        <v>100</v>
      </c>
      <c r="M692" s="25">
        <v>0</v>
      </c>
      <c r="N692" s="25">
        <v>0</v>
      </c>
      <c r="O692" s="25">
        <v>0</v>
      </c>
      <c r="P692" s="19">
        <v>393696</v>
      </c>
      <c r="Q692" s="19">
        <v>3128791502</v>
      </c>
      <c r="R692" s="26">
        <v>44356</v>
      </c>
      <c r="S692" s="19">
        <v>50</v>
      </c>
      <c r="T692" s="19">
        <v>35</v>
      </c>
      <c r="U692" s="19">
        <v>15</v>
      </c>
      <c r="V692" s="27">
        <v>100</v>
      </c>
      <c r="W692" s="50">
        <v>0</v>
      </c>
      <c r="X692" s="28" t="s">
        <v>54</v>
      </c>
      <c r="Y692" s="23">
        <v>44378</v>
      </c>
      <c r="Z692" s="19" t="s">
        <v>1456</v>
      </c>
      <c r="AA692" s="19" t="s">
        <v>35</v>
      </c>
      <c r="AB692" s="29" t="s">
        <v>36</v>
      </c>
    </row>
    <row r="693" spans="1:28" x14ac:dyDescent="0.25">
      <c r="A693" s="19" t="s">
        <v>26</v>
      </c>
      <c r="B693" s="19" t="s">
        <v>27</v>
      </c>
      <c r="C693" s="19" t="s">
        <v>224</v>
      </c>
      <c r="D693" s="19">
        <v>1014277162</v>
      </c>
      <c r="E693" s="20" t="s">
        <v>1414</v>
      </c>
      <c r="F693" s="21">
        <v>1032477082</v>
      </c>
      <c r="G693" s="19" t="s">
        <v>225</v>
      </c>
      <c r="H693" s="21" t="s">
        <v>31</v>
      </c>
      <c r="I693" s="19" t="s">
        <v>1457</v>
      </c>
      <c r="J693" s="22" t="s">
        <v>344</v>
      </c>
      <c r="K693" s="23">
        <v>44380</v>
      </c>
      <c r="L693" s="24">
        <v>100</v>
      </c>
      <c r="M693" s="25">
        <v>0</v>
      </c>
      <c r="N693" s="25">
        <v>0</v>
      </c>
      <c r="O693" s="25">
        <v>0</v>
      </c>
      <c r="P693" s="19">
        <v>393692</v>
      </c>
      <c r="Q693" s="19">
        <v>3175359338</v>
      </c>
      <c r="R693" s="26">
        <v>44356</v>
      </c>
      <c r="S693" s="19">
        <v>50</v>
      </c>
      <c r="T693" s="19">
        <v>35</v>
      </c>
      <c r="U693" s="19">
        <v>15</v>
      </c>
      <c r="V693" s="27">
        <v>100</v>
      </c>
      <c r="W693" s="50">
        <v>0</v>
      </c>
      <c r="X693" s="28" t="s">
        <v>43</v>
      </c>
      <c r="Y693" s="23">
        <v>44378</v>
      </c>
      <c r="Z693" s="19" t="s">
        <v>1458</v>
      </c>
      <c r="AA693" s="19" t="s">
        <v>35</v>
      </c>
      <c r="AB693" s="29" t="s">
        <v>36</v>
      </c>
    </row>
    <row r="694" spans="1:28" x14ac:dyDescent="0.25">
      <c r="A694" s="19" t="s">
        <v>26</v>
      </c>
      <c r="B694" s="19" t="s">
        <v>27</v>
      </c>
      <c r="C694" s="19" t="s">
        <v>224</v>
      </c>
      <c r="D694" s="19">
        <v>37698577</v>
      </c>
      <c r="E694" s="20" t="s">
        <v>1414</v>
      </c>
      <c r="F694" s="21">
        <v>1032477082</v>
      </c>
      <c r="G694" s="19" t="s">
        <v>225</v>
      </c>
      <c r="H694" s="21" t="s">
        <v>31</v>
      </c>
      <c r="I694" s="19" t="s">
        <v>1459</v>
      </c>
      <c r="J694" s="22" t="s">
        <v>344</v>
      </c>
      <c r="K694" s="23">
        <v>44380</v>
      </c>
      <c r="L694" s="24">
        <v>100</v>
      </c>
      <c r="M694" s="25">
        <v>0</v>
      </c>
      <c r="N694" s="25">
        <v>0</v>
      </c>
      <c r="O694" s="25">
        <v>0</v>
      </c>
      <c r="P694" s="19">
        <v>393697</v>
      </c>
      <c r="Q694" s="19">
        <v>3209006358</v>
      </c>
      <c r="R694" s="26">
        <v>44356</v>
      </c>
      <c r="S694" s="19">
        <v>50</v>
      </c>
      <c r="T694" s="19">
        <v>35</v>
      </c>
      <c r="U694" s="19">
        <v>15</v>
      </c>
      <c r="V694" s="27">
        <v>100</v>
      </c>
      <c r="W694" s="50">
        <v>0</v>
      </c>
      <c r="X694" s="28" t="s">
        <v>65</v>
      </c>
      <c r="Y694" s="23">
        <v>44378</v>
      </c>
      <c r="Z694" s="19" t="s">
        <v>1460</v>
      </c>
      <c r="AA694" s="19" t="s">
        <v>35</v>
      </c>
      <c r="AB694" s="29" t="s">
        <v>36</v>
      </c>
    </row>
    <row r="695" spans="1:28" x14ac:dyDescent="0.25">
      <c r="A695" s="19" t="s">
        <v>26</v>
      </c>
      <c r="B695" s="19" t="s">
        <v>27</v>
      </c>
      <c r="C695" s="19" t="s">
        <v>224</v>
      </c>
      <c r="D695" s="19">
        <v>1013642459</v>
      </c>
      <c r="E695" s="20" t="s">
        <v>1414</v>
      </c>
      <c r="F695" s="21">
        <v>1032477082</v>
      </c>
      <c r="G695" s="19" t="s">
        <v>225</v>
      </c>
      <c r="H695" s="21" t="s">
        <v>31</v>
      </c>
      <c r="I695" s="19" t="s">
        <v>1461</v>
      </c>
      <c r="J695" s="22" t="s">
        <v>344</v>
      </c>
      <c r="K695" s="23">
        <v>44380</v>
      </c>
      <c r="L695" s="24">
        <v>100</v>
      </c>
      <c r="M695" s="25">
        <v>0</v>
      </c>
      <c r="N695" s="25">
        <v>0</v>
      </c>
      <c r="O695" s="25">
        <v>0</v>
      </c>
      <c r="P695" s="19">
        <v>393698</v>
      </c>
      <c r="Q695" s="19">
        <v>3235225680</v>
      </c>
      <c r="R695" s="26">
        <v>44356</v>
      </c>
      <c r="S695" s="19">
        <v>50</v>
      </c>
      <c r="T695" s="19">
        <v>35</v>
      </c>
      <c r="U695" s="19">
        <v>15</v>
      </c>
      <c r="V695" s="27">
        <v>100</v>
      </c>
      <c r="W695" s="50">
        <v>0</v>
      </c>
      <c r="X695" s="28" t="s">
        <v>33</v>
      </c>
      <c r="Y695" s="23">
        <v>44378</v>
      </c>
      <c r="Z695" s="19" t="s">
        <v>1462</v>
      </c>
      <c r="AA695" s="19" t="s">
        <v>35</v>
      </c>
      <c r="AB695" s="29" t="s">
        <v>36</v>
      </c>
    </row>
    <row r="696" spans="1:28" x14ac:dyDescent="0.25">
      <c r="A696" s="19" t="s">
        <v>26</v>
      </c>
      <c r="B696" s="19" t="s">
        <v>27</v>
      </c>
      <c r="C696" s="19" t="s">
        <v>224</v>
      </c>
      <c r="D696" s="19">
        <v>1110558402</v>
      </c>
      <c r="E696" s="20" t="s">
        <v>1414</v>
      </c>
      <c r="F696" s="21">
        <v>1032477082</v>
      </c>
      <c r="G696" s="19" t="s">
        <v>225</v>
      </c>
      <c r="H696" s="21" t="s">
        <v>31</v>
      </c>
      <c r="I696" s="19" t="s">
        <v>1463</v>
      </c>
      <c r="J696" s="22" t="s">
        <v>344</v>
      </c>
      <c r="K696" s="23">
        <v>44380</v>
      </c>
      <c r="L696" s="24">
        <v>100</v>
      </c>
      <c r="M696" s="25">
        <v>0</v>
      </c>
      <c r="N696" s="25">
        <v>0</v>
      </c>
      <c r="O696" s="25">
        <v>0</v>
      </c>
      <c r="P696" s="19">
        <v>393927</v>
      </c>
      <c r="Q696" s="19">
        <v>3135842497</v>
      </c>
      <c r="R696" s="26">
        <v>44356</v>
      </c>
      <c r="S696" s="19">
        <v>50</v>
      </c>
      <c r="T696" s="19">
        <v>35</v>
      </c>
      <c r="U696" s="19">
        <v>15</v>
      </c>
      <c r="V696" s="27">
        <v>100</v>
      </c>
      <c r="W696" s="50">
        <v>0</v>
      </c>
      <c r="X696" s="28" t="s">
        <v>60</v>
      </c>
      <c r="Y696" s="23">
        <v>44378</v>
      </c>
      <c r="Z696" s="19" t="s">
        <v>1464</v>
      </c>
      <c r="AA696" s="19" t="s">
        <v>35</v>
      </c>
      <c r="AB696" s="29" t="s">
        <v>36</v>
      </c>
    </row>
    <row r="697" spans="1:28" x14ac:dyDescent="0.25">
      <c r="A697" s="19" t="s">
        <v>26</v>
      </c>
      <c r="B697" s="19" t="s">
        <v>27</v>
      </c>
      <c r="C697" s="19" t="s">
        <v>224</v>
      </c>
      <c r="D697" s="19">
        <v>1033758867</v>
      </c>
      <c r="E697" s="20" t="s">
        <v>1414</v>
      </c>
      <c r="F697" s="21">
        <v>1032477082</v>
      </c>
      <c r="G697" s="19" t="s">
        <v>225</v>
      </c>
      <c r="H697" s="21" t="s">
        <v>31</v>
      </c>
      <c r="I697" s="19" t="s">
        <v>1465</v>
      </c>
      <c r="J697" s="22" t="s">
        <v>344</v>
      </c>
      <c r="K697" s="23">
        <v>44386</v>
      </c>
      <c r="L697" s="24">
        <v>100</v>
      </c>
      <c r="M697" s="25">
        <v>0</v>
      </c>
      <c r="N697" s="25">
        <v>0</v>
      </c>
      <c r="O697" s="25">
        <v>0</v>
      </c>
      <c r="P697" s="19">
        <v>393928</v>
      </c>
      <c r="Q697" s="19">
        <v>3166911204</v>
      </c>
      <c r="R697" s="26">
        <v>44356</v>
      </c>
      <c r="S697" s="19">
        <v>50</v>
      </c>
      <c r="T697" s="19">
        <v>35</v>
      </c>
      <c r="U697" s="19">
        <v>15</v>
      </c>
      <c r="V697" s="27">
        <v>100</v>
      </c>
      <c r="W697" s="50">
        <v>0</v>
      </c>
      <c r="X697" s="28" t="s">
        <v>68</v>
      </c>
      <c r="Y697" s="23">
        <v>44384</v>
      </c>
      <c r="Z697" s="19" t="s">
        <v>1466</v>
      </c>
      <c r="AA697" s="19" t="s">
        <v>35</v>
      </c>
      <c r="AB697" s="29" t="s">
        <v>36</v>
      </c>
    </row>
    <row r="698" spans="1:28" x14ac:dyDescent="0.25">
      <c r="A698" s="19" t="s">
        <v>26</v>
      </c>
      <c r="B698" s="19" t="s">
        <v>27</v>
      </c>
      <c r="C698" s="19" t="s">
        <v>224</v>
      </c>
      <c r="D698" s="19">
        <v>1018425139</v>
      </c>
      <c r="E698" s="20" t="s">
        <v>1414</v>
      </c>
      <c r="F698" s="21">
        <v>1032477082</v>
      </c>
      <c r="G698" s="19" t="s">
        <v>225</v>
      </c>
      <c r="H698" s="21" t="s">
        <v>31</v>
      </c>
      <c r="I698" s="19" t="s">
        <v>1467</v>
      </c>
      <c r="J698" s="22" t="s">
        <v>344</v>
      </c>
      <c r="K698" s="23">
        <v>44386</v>
      </c>
      <c r="L698" s="24">
        <v>100</v>
      </c>
      <c r="M698" s="25">
        <v>0</v>
      </c>
      <c r="N698" s="25">
        <v>0</v>
      </c>
      <c r="O698" s="25">
        <v>0</v>
      </c>
      <c r="P698" s="19">
        <v>393931</v>
      </c>
      <c r="Q698" s="19">
        <v>3166118557</v>
      </c>
      <c r="R698" s="26">
        <v>44356</v>
      </c>
      <c r="S698" s="19">
        <v>50</v>
      </c>
      <c r="T698" s="19">
        <v>35</v>
      </c>
      <c r="U698" s="19">
        <v>15</v>
      </c>
      <c r="V698" s="27">
        <v>100</v>
      </c>
      <c r="W698" s="50">
        <v>0</v>
      </c>
      <c r="X698" s="28" t="s">
        <v>65</v>
      </c>
      <c r="Y698" s="23">
        <v>44384</v>
      </c>
      <c r="Z698" s="19" t="s">
        <v>1468</v>
      </c>
      <c r="AA698" s="19" t="s">
        <v>35</v>
      </c>
      <c r="AB698" s="29" t="s">
        <v>36</v>
      </c>
    </row>
    <row r="699" spans="1:28" x14ac:dyDescent="0.25">
      <c r="A699" s="19" t="s">
        <v>26</v>
      </c>
      <c r="B699" s="19" t="s">
        <v>27</v>
      </c>
      <c r="C699" s="19" t="s">
        <v>224</v>
      </c>
      <c r="D699" s="19">
        <v>1026273746</v>
      </c>
      <c r="E699" s="20" t="s">
        <v>1414</v>
      </c>
      <c r="F699" s="21">
        <v>1032477082</v>
      </c>
      <c r="G699" s="19" t="s">
        <v>225</v>
      </c>
      <c r="H699" s="21" t="s">
        <v>31</v>
      </c>
      <c r="I699" s="19" t="s">
        <v>1469</v>
      </c>
      <c r="J699" s="22" t="s">
        <v>344</v>
      </c>
      <c r="K699" s="23">
        <v>44386</v>
      </c>
      <c r="L699" s="24">
        <v>100</v>
      </c>
      <c r="M699" s="25">
        <v>0</v>
      </c>
      <c r="N699" s="25">
        <v>0</v>
      </c>
      <c r="O699" s="25">
        <v>0</v>
      </c>
      <c r="P699" s="19">
        <v>393932</v>
      </c>
      <c r="Q699" s="19">
        <v>3222072587</v>
      </c>
      <c r="R699" s="26">
        <v>44356</v>
      </c>
      <c r="S699" s="19">
        <v>50</v>
      </c>
      <c r="T699" s="19">
        <v>35</v>
      </c>
      <c r="U699" s="19">
        <v>15</v>
      </c>
      <c r="V699" s="27">
        <v>100</v>
      </c>
      <c r="W699" s="50">
        <v>0</v>
      </c>
      <c r="X699" s="28" t="s">
        <v>54</v>
      </c>
      <c r="Y699" s="23">
        <v>44384</v>
      </c>
      <c r="Z699" s="19" t="s">
        <v>1470</v>
      </c>
      <c r="AA699" s="19" t="s">
        <v>35</v>
      </c>
      <c r="AB699" s="29" t="s">
        <v>36</v>
      </c>
    </row>
    <row r="700" spans="1:28" x14ac:dyDescent="0.25">
      <c r="A700" s="19" t="s">
        <v>26</v>
      </c>
      <c r="B700" s="19" t="s">
        <v>27</v>
      </c>
      <c r="C700" s="19" t="s">
        <v>224</v>
      </c>
      <c r="D700" s="19">
        <v>24731771</v>
      </c>
      <c r="E700" s="20" t="s">
        <v>1414</v>
      </c>
      <c r="F700" s="21">
        <v>1032477082</v>
      </c>
      <c r="G700" s="19" t="s">
        <v>225</v>
      </c>
      <c r="H700" s="21" t="s">
        <v>31</v>
      </c>
      <c r="I700" s="19" t="s">
        <v>1471</v>
      </c>
      <c r="J700" s="22" t="s">
        <v>344</v>
      </c>
      <c r="K700" s="23">
        <v>44389</v>
      </c>
      <c r="L700" s="24">
        <v>100</v>
      </c>
      <c r="M700" s="25">
        <v>0</v>
      </c>
      <c r="N700" s="25">
        <v>0</v>
      </c>
      <c r="O700" s="25">
        <v>0</v>
      </c>
      <c r="P700" s="19">
        <v>394087</v>
      </c>
      <c r="Q700" s="19">
        <v>3017143326</v>
      </c>
      <c r="R700" s="26">
        <v>44356</v>
      </c>
      <c r="S700" s="19">
        <v>50</v>
      </c>
      <c r="T700" s="19">
        <v>35</v>
      </c>
      <c r="U700" s="19">
        <v>15</v>
      </c>
      <c r="V700" s="27">
        <v>100</v>
      </c>
      <c r="W700" s="50">
        <v>0</v>
      </c>
      <c r="X700" s="28" t="s">
        <v>38</v>
      </c>
      <c r="Y700" s="23">
        <v>44387</v>
      </c>
      <c r="Z700" s="19" t="s">
        <v>1472</v>
      </c>
      <c r="AA700" s="19" t="s">
        <v>35</v>
      </c>
      <c r="AB700" s="29" t="s">
        <v>36</v>
      </c>
    </row>
    <row r="701" spans="1:28" x14ac:dyDescent="0.25">
      <c r="A701" s="19" t="s">
        <v>26</v>
      </c>
      <c r="B701" s="19" t="s">
        <v>27</v>
      </c>
      <c r="C701" s="19" t="s">
        <v>224</v>
      </c>
      <c r="D701" s="19">
        <v>1057015349</v>
      </c>
      <c r="E701" s="20" t="s">
        <v>1414</v>
      </c>
      <c r="F701" s="21">
        <v>1032477082</v>
      </c>
      <c r="G701" s="19" t="s">
        <v>225</v>
      </c>
      <c r="H701" s="21" t="s">
        <v>31</v>
      </c>
      <c r="I701" s="19" t="s">
        <v>1473</v>
      </c>
      <c r="J701" s="22" t="s">
        <v>344</v>
      </c>
      <c r="K701" s="23">
        <v>44389</v>
      </c>
      <c r="L701" s="24">
        <v>100</v>
      </c>
      <c r="M701" s="25">
        <v>0</v>
      </c>
      <c r="N701" s="25">
        <v>0</v>
      </c>
      <c r="O701" s="25">
        <v>0</v>
      </c>
      <c r="P701" s="19">
        <v>394089</v>
      </c>
      <c r="Q701" s="19">
        <v>3214301104</v>
      </c>
      <c r="R701" s="26">
        <v>44356</v>
      </c>
      <c r="S701" s="19">
        <v>50</v>
      </c>
      <c r="T701" s="19">
        <v>35</v>
      </c>
      <c r="U701" s="19">
        <v>15</v>
      </c>
      <c r="V701" s="27">
        <v>100</v>
      </c>
      <c r="W701" s="50">
        <v>0</v>
      </c>
      <c r="X701" s="28" t="s">
        <v>161</v>
      </c>
      <c r="Y701" s="23">
        <v>44387</v>
      </c>
      <c r="Z701" s="19" t="s">
        <v>1474</v>
      </c>
      <c r="AA701" s="19" t="s">
        <v>35</v>
      </c>
      <c r="AB701" s="29" t="s">
        <v>36</v>
      </c>
    </row>
    <row r="702" spans="1:28" x14ac:dyDescent="0.25">
      <c r="A702" s="19" t="s">
        <v>26</v>
      </c>
      <c r="B702" s="19" t="s">
        <v>27</v>
      </c>
      <c r="C702" s="19" t="s">
        <v>224</v>
      </c>
      <c r="D702" s="19">
        <v>52930819</v>
      </c>
      <c r="E702" s="20" t="s">
        <v>1414</v>
      </c>
      <c r="F702" s="21">
        <v>1032477082</v>
      </c>
      <c r="G702" s="19" t="s">
        <v>225</v>
      </c>
      <c r="H702" s="21" t="s">
        <v>31</v>
      </c>
      <c r="I702" s="19" t="s">
        <v>1475</v>
      </c>
      <c r="J702" s="22" t="s">
        <v>344</v>
      </c>
      <c r="K702" s="23">
        <v>44389</v>
      </c>
      <c r="L702" s="24">
        <v>100</v>
      </c>
      <c r="M702" s="25">
        <v>0</v>
      </c>
      <c r="N702" s="25">
        <v>0</v>
      </c>
      <c r="O702" s="25">
        <v>0</v>
      </c>
      <c r="P702" s="19">
        <v>394098</v>
      </c>
      <c r="Q702" s="19">
        <v>3182305998</v>
      </c>
      <c r="R702" s="26">
        <v>44356</v>
      </c>
      <c r="S702" s="19">
        <v>50</v>
      </c>
      <c r="T702" s="19">
        <v>35</v>
      </c>
      <c r="U702" s="19">
        <v>15</v>
      </c>
      <c r="V702" s="27">
        <v>100</v>
      </c>
      <c r="W702" s="50">
        <v>0</v>
      </c>
      <c r="X702" s="28" t="s">
        <v>71</v>
      </c>
      <c r="Y702" s="23">
        <v>44387</v>
      </c>
      <c r="Z702" s="19" t="s">
        <v>1476</v>
      </c>
      <c r="AA702" s="19" t="s">
        <v>35</v>
      </c>
      <c r="AB702" s="29" t="s">
        <v>36</v>
      </c>
    </row>
    <row r="703" spans="1:28" x14ac:dyDescent="0.25">
      <c r="A703" s="19" t="s">
        <v>26</v>
      </c>
      <c r="B703" s="19" t="s">
        <v>27</v>
      </c>
      <c r="C703" s="19" t="s">
        <v>224</v>
      </c>
      <c r="D703" s="19">
        <v>52926984</v>
      </c>
      <c r="E703" s="20" t="s">
        <v>1414</v>
      </c>
      <c r="F703" s="21">
        <v>1032477082</v>
      </c>
      <c r="G703" s="19" t="s">
        <v>225</v>
      </c>
      <c r="H703" s="21" t="s">
        <v>31</v>
      </c>
      <c r="I703" s="19" t="s">
        <v>1477</v>
      </c>
      <c r="J703" s="22" t="s">
        <v>344</v>
      </c>
      <c r="K703" s="23">
        <v>44389</v>
      </c>
      <c r="L703" s="24">
        <v>100</v>
      </c>
      <c r="M703" s="25">
        <v>0</v>
      </c>
      <c r="N703" s="25">
        <v>0</v>
      </c>
      <c r="O703" s="25">
        <v>0</v>
      </c>
      <c r="P703" s="19">
        <v>394112</v>
      </c>
      <c r="Q703" s="19">
        <v>3196918385</v>
      </c>
      <c r="R703" s="26">
        <v>44356</v>
      </c>
      <c r="S703" s="19">
        <v>50</v>
      </c>
      <c r="T703" s="19">
        <v>35</v>
      </c>
      <c r="U703" s="19">
        <v>15</v>
      </c>
      <c r="V703" s="27">
        <v>100</v>
      </c>
      <c r="W703" s="50">
        <v>0</v>
      </c>
      <c r="X703" s="28" t="s">
        <v>51</v>
      </c>
      <c r="Y703" s="23">
        <v>44387</v>
      </c>
      <c r="Z703" s="19" t="s">
        <v>1478</v>
      </c>
      <c r="AA703" s="19" t="s">
        <v>35</v>
      </c>
      <c r="AB703" s="29" t="s">
        <v>36</v>
      </c>
    </row>
    <row r="704" spans="1:28" x14ac:dyDescent="0.25">
      <c r="A704" s="19" t="s">
        <v>26</v>
      </c>
      <c r="B704" s="19" t="s">
        <v>27</v>
      </c>
      <c r="C704" s="19" t="s">
        <v>224</v>
      </c>
      <c r="D704" s="19">
        <v>52467083</v>
      </c>
      <c r="E704" s="20" t="s">
        <v>1414</v>
      </c>
      <c r="F704" s="21">
        <v>1032477082</v>
      </c>
      <c r="G704" s="19" t="s">
        <v>225</v>
      </c>
      <c r="H704" s="21" t="s">
        <v>31</v>
      </c>
      <c r="I704" s="19" t="s">
        <v>1479</v>
      </c>
      <c r="J704" s="22" t="s">
        <v>344</v>
      </c>
      <c r="K704" s="23">
        <v>44389</v>
      </c>
      <c r="L704" s="24">
        <v>71</v>
      </c>
      <c r="M704" s="25">
        <v>1</v>
      </c>
      <c r="N704" s="25">
        <v>1</v>
      </c>
      <c r="O704" s="25">
        <v>0</v>
      </c>
      <c r="P704" s="19">
        <v>394123</v>
      </c>
      <c r="Q704" s="19">
        <v>3216037093</v>
      </c>
      <c r="R704" s="26">
        <v>44356</v>
      </c>
      <c r="S704" s="19">
        <v>33</v>
      </c>
      <c r="T704" s="19">
        <v>23</v>
      </c>
      <c r="U704" s="19">
        <v>15</v>
      </c>
      <c r="V704" s="27">
        <v>71</v>
      </c>
      <c r="W704" s="50">
        <v>1</v>
      </c>
      <c r="X704" s="28" t="s">
        <v>57</v>
      </c>
      <c r="Y704" s="23">
        <v>44387</v>
      </c>
      <c r="Z704" s="19" t="s">
        <v>1480</v>
      </c>
      <c r="AA704" s="19" t="s">
        <v>390</v>
      </c>
      <c r="AB704" s="29"/>
    </row>
    <row r="705" spans="1:28" x14ac:dyDescent="0.25">
      <c r="A705" s="19" t="s">
        <v>26</v>
      </c>
      <c r="B705" s="19" t="s">
        <v>27</v>
      </c>
      <c r="C705" s="19" t="s">
        <v>1481</v>
      </c>
      <c r="D705" s="19">
        <v>1023905582</v>
      </c>
      <c r="E705" s="20" t="s">
        <v>1414</v>
      </c>
      <c r="F705" s="21">
        <v>1032477082</v>
      </c>
      <c r="G705" s="19" t="s">
        <v>1482</v>
      </c>
      <c r="H705" s="21" t="s">
        <v>31</v>
      </c>
      <c r="I705" s="19" t="s">
        <v>1483</v>
      </c>
      <c r="J705" s="22" t="s">
        <v>344</v>
      </c>
      <c r="K705" s="23">
        <v>44389</v>
      </c>
      <c r="L705" s="24">
        <v>100</v>
      </c>
      <c r="M705" s="25">
        <v>0</v>
      </c>
      <c r="N705" s="25">
        <v>0</v>
      </c>
      <c r="O705" s="25">
        <v>0</v>
      </c>
      <c r="P705" s="19">
        <v>394121</v>
      </c>
      <c r="Q705" s="19">
        <v>3126929299</v>
      </c>
      <c r="R705" s="26">
        <v>44356</v>
      </c>
      <c r="S705" s="19">
        <v>50</v>
      </c>
      <c r="T705" s="19">
        <v>35</v>
      </c>
      <c r="U705" s="19">
        <v>15</v>
      </c>
      <c r="V705" s="27">
        <v>100</v>
      </c>
      <c r="W705" s="50">
        <v>0</v>
      </c>
      <c r="X705" s="28" t="s">
        <v>71</v>
      </c>
      <c r="Y705" s="23">
        <v>44386</v>
      </c>
      <c r="Z705" s="19" t="s">
        <v>1087</v>
      </c>
      <c r="AA705" s="19" t="s">
        <v>35</v>
      </c>
      <c r="AB705" s="29" t="s">
        <v>36</v>
      </c>
    </row>
    <row r="706" spans="1:28" x14ac:dyDescent="0.25">
      <c r="A706" s="19" t="s">
        <v>26</v>
      </c>
      <c r="B706" s="19" t="s">
        <v>27</v>
      </c>
      <c r="C706" s="19" t="s">
        <v>1481</v>
      </c>
      <c r="D706" s="19">
        <v>1016055637</v>
      </c>
      <c r="E706" s="20" t="s">
        <v>1414</v>
      </c>
      <c r="F706" s="21">
        <v>1032477082</v>
      </c>
      <c r="G706" s="19" t="s">
        <v>1482</v>
      </c>
      <c r="H706" s="21" t="s">
        <v>1027</v>
      </c>
      <c r="I706" s="19" t="s">
        <v>1484</v>
      </c>
      <c r="J706" s="22" t="s">
        <v>344</v>
      </c>
      <c r="K706" s="23">
        <v>44389</v>
      </c>
      <c r="L706" s="24">
        <v>100</v>
      </c>
      <c r="M706" s="25">
        <v>0</v>
      </c>
      <c r="N706" s="25">
        <v>0</v>
      </c>
      <c r="O706" s="25">
        <v>0</v>
      </c>
      <c r="P706" s="19">
        <v>394129</v>
      </c>
      <c r="Q706" s="19">
        <v>3118968792</v>
      </c>
      <c r="R706" s="26">
        <v>44356</v>
      </c>
      <c r="S706" s="19">
        <v>50</v>
      </c>
      <c r="T706" s="19">
        <v>35</v>
      </c>
      <c r="U706" s="19">
        <v>15</v>
      </c>
      <c r="V706" s="27">
        <v>100</v>
      </c>
      <c r="W706" s="50">
        <v>0</v>
      </c>
      <c r="X706" s="28" t="s">
        <v>54</v>
      </c>
      <c r="Y706" s="23">
        <v>44389</v>
      </c>
      <c r="Z706" s="19" t="s">
        <v>1485</v>
      </c>
      <c r="AA706" s="19" t="s">
        <v>35</v>
      </c>
      <c r="AB706" s="29" t="s">
        <v>36</v>
      </c>
    </row>
    <row r="707" spans="1:28" x14ac:dyDescent="0.25">
      <c r="A707" s="19" t="s">
        <v>26</v>
      </c>
      <c r="B707" s="19" t="s">
        <v>27</v>
      </c>
      <c r="C707" s="19" t="s">
        <v>1481</v>
      </c>
      <c r="D707" s="19">
        <v>1022379793</v>
      </c>
      <c r="E707" s="20" t="s">
        <v>1414</v>
      </c>
      <c r="F707" s="21">
        <v>1032477082</v>
      </c>
      <c r="G707" s="19" t="s">
        <v>1482</v>
      </c>
      <c r="H707" s="21" t="s">
        <v>1027</v>
      </c>
      <c r="I707" s="19" t="s">
        <v>1486</v>
      </c>
      <c r="J707" s="22" t="s">
        <v>344</v>
      </c>
      <c r="K707" s="23">
        <v>44389</v>
      </c>
      <c r="L707" s="24">
        <v>100</v>
      </c>
      <c r="M707" s="25">
        <v>0</v>
      </c>
      <c r="N707" s="25">
        <v>0</v>
      </c>
      <c r="O707" s="25">
        <v>0</v>
      </c>
      <c r="P707" s="19">
        <v>394131</v>
      </c>
      <c r="Q707" s="19">
        <v>3124359196</v>
      </c>
      <c r="R707" s="26">
        <v>44356</v>
      </c>
      <c r="S707" s="19">
        <v>50</v>
      </c>
      <c r="T707" s="19">
        <v>35</v>
      </c>
      <c r="U707" s="19">
        <v>15</v>
      </c>
      <c r="V707" s="27">
        <v>100</v>
      </c>
      <c r="W707" s="50">
        <v>0</v>
      </c>
      <c r="X707" s="28" t="s">
        <v>88</v>
      </c>
      <c r="Y707" s="23">
        <v>44378</v>
      </c>
      <c r="Z707" s="19" t="s">
        <v>1487</v>
      </c>
      <c r="AA707" s="19" t="s">
        <v>35</v>
      </c>
      <c r="AB707" s="29" t="s">
        <v>36</v>
      </c>
    </row>
    <row r="708" spans="1:28" x14ac:dyDescent="0.25">
      <c r="A708" s="19" t="s">
        <v>26</v>
      </c>
      <c r="B708" s="19" t="s">
        <v>27</v>
      </c>
      <c r="C708" s="19" t="s">
        <v>224</v>
      </c>
      <c r="D708" s="19">
        <v>1106785978</v>
      </c>
      <c r="E708" s="20" t="s">
        <v>1414</v>
      </c>
      <c r="F708" s="21">
        <v>1032477082</v>
      </c>
      <c r="G708" s="19" t="s">
        <v>225</v>
      </c>
      <c r="H708" s="21" t="s">
        <v>31</v>
      </c>
      <c r="I708" s="19" t="s">
        <v>1488</v>
      </c>
      <c r="J708" s="22" t="s">
        <v>344</v>
      </c>
      <c r="K708" s="23">
        <v>44390</v>
      </c>
      <c r="L708" s="24">
        <v>100</v>
      </c>
      <c r="M708" s="25">
        <v>0</v>
      </c>
      <c r="N708" s="25">
        <v>0</v>
      </c>
      <c r="O708" s="25">
        <v>0</v>
      </c>
      <c r="P708" s="19">
        <v>394152</v>
      </c>
      <c r="Q708" s="19">
        <v>3173612444</v>
      </c>
      <c r="R708" s="26">
        <v>44356</v>
      </c>
      <c r="S708" s="19">
        <v>50</v>
      </c>
      <c r="T708" s="19">
        <v>35</v>
      </c>
      <c r="U708" s="19">
        <v>15</v>
      </c>
      <c r="V708" s="27">
        <v>100</v>
      </c>
      <c r="W708" s="50">
        <v>0</v>
      </c>
      <c r="X708" s="28" t="s">
        <v>38</v>
      </c>
      <c r="Y708" s="23">
        <v>44389</v>
      </c>
      <c r="Z708" s="19" t="s">
        <v>1489</v>
      </c>
      <c r="AA708" s="19" t="s">
        <v>35</v>
      </c>
      <c r="AB708" s="29" t="s">
        <v>36</v>
      </c>
    </row>
    <row r="709" spans="1:28" x14ac:dyDescent="0.25">
      <c r="A709" s="19" t="s">
        <v>26</v>
      </c>
      <c r="B709" s="19" t="s">
        <v>27</v>
      </c>
      <c r="C709" s="19" t="s">
        <v>224</v>
      </c>
      <c r="D709" s="19">
        <v>7630699</v>
      </c>
      <c r="E709" s="20" t="s">
        <v>1414</v>
      </c>
      <c r="F709" s="21">
        <v>1032477082</v>
      </c>
      <c r="G709" s="19" t="s">
        <v>225</v>
      </c>
      <c r="H709" s="21" t="s">
        <v>31</v>
      </c>
      <c r="I709" s="19" t="s">
        <v>1490</v>
      </c>
      <c r="J709" s="22" t="s">
        <v>344</v>
      </c>
      <c r="K709" s="23">
        <v>44390</v>
      </c>
      <c r="L709" s="24">
        <v>100</v>
      </c>
      <c r="M709" s="25">
        <v>0</v>
      </c>
      <c r="N709" s="25">
        <v>0</v>
      </c>
      <c r="O709" s="25">
        <v>0</v>
      </c>
      <c r="P709" s="19">
        <v>394147</v>
      </c>
      <c r="Q709" s="19">
        <v>3118481399</v>
      </c>
      <c r="R709" s="26">
        <v>44356</v>
      </c>
      <c r="S709" s="19">
        <v>50</v>
      </c>
      <c r="T709" s="19">
        <v>35</v>
      </c>
      <c r="U709" s="19">
        <v>15</v>
      </c>
      <c r="V709" s="27">
        <v>100</v>
      </c>
      <c r="W709" s="50">
        <v>0</v>
      </c>
      <c r="X709" s="28" t="s">
        <v>100</v>
      </c>
      <c r="Y709" s="23">
        <v>44389</v>
      </c>
      <c r="Z709" s="19" t="s">
        <v>1491</v>
      </c>
      <c r="AA709" s="19" t="s">
        <v>35</v>
      </c>
      <c r="AB709" s="29" t="s">
        <v>36</v>
      </c>
    </row>
    <row r="710" spans="1:28" x14ac:dyDescent="0.25">
      <c r="A710" s="19" t="s">
        <v>26</v>
      </c>
      <c r="B710" s="19" t="s">
        <v>27</v>
      </c>
      <c r="C710" s="19" t="s">
        <v>224</v>
      </c>
      <c r="D710" s="19">
        <v>1033778734</v>
      </c>
      <c r="E710" s="20" t="s">
        <v>1414</v>
      </c>
      <c r="F710" s="21">
        <v>1032477082</v>
      </c>
      <c r="G710" s="19" t="s">
        <v>225</v>
      </c>
      <c r="H710" s="21" t="s">
        <v>31</v>
      </c>
      <c r="I710" s="19" t="s">
        <v>1492</v>
      </c>
      <c r="J710" s="22" t="s">
        <v>344</v>
      </c>
      <c r="K710" s="23">
        <v>44390</v>
      </c>
      <c r="L710" s="24">
        <v>100</v>
      </c>
      <c r="M710" s="25">
        <v>0</v>
      </c>
      <c r="N710" s="25">
        <v>0</v>
      </c>
      <c r="O710" s="25">
        <v>0</v>
      </c>
      <c r="P710" s="19">
        <v>394153</v>
      </c>
      <c r="Q710" s="19">
        <v>3205313637</v>
      </c>
      <c r="R710" s="26">
        <v>44356</v>
      </c>
      <c r="S710" s="19">
        <v>50</v>
      </c>
      <c r="T710" s="19">
        <v>35</v>
      </c>
      <c r="U710" s="19">
        <v>15</v>
      </c>
      <c r="V710" s="27">
        <v>100</v>
      </c>
      <c r="W710" s="50">
        <v>0</v>
      </c>
      <c r="X710" s="28" t="s">
        <v>100</v>
      </c>
      <c r="Y710" s="23">
        <v>44389</v>
      </c>
      <c r="Z710" s="19" t="s">
        <v>1493</v>
      </c>
      <c r="AA710" s="19" t="s">
        <v>35</v>
      </c>
      <c r="AB710" s="29" t="s">
        <v>36</v>
      </c>
    </row>
    <row r="711" spans="1:28" x14ac:dyDescent="0.25">
      <c r="A711" s="19" t="s">
        <v>26</v>
      </c>
      <c r="B711" s="19" t="s">
        <v>27</v>
      </c>
      <c r="C711" s="19" t="s">
        <v>224</v>
      </c>
      <c r="D711" s="19">
        <v>1024536555</v>
      </c>
      <c r="E711" s="20" t="s">
        <v>1414</v>
      </c>
      <c r="F711" s="21">
        <v>1032477082</v>
      </c>
      <c r="G711" s="19" t="s">
        <v>225</v>
      </c>
      <c r="H711" s="21" t="s">
        <v>31</v>
      </c>
      <c r="I711" s="19" t="s">
        <v>1494</v>
      </c>
      <c r="J711" s="22" t="s">
        <v>344</v>
      </c>
      <c r="K711" s="23">
        <v>44390</v>
      </c>
      <c r="L711" s="24">
        <v>100</v>
      </c>
      <c r="M711" s="25">
        <v>0</v>
      </c>
      <c r="N711" s="25">
        <v>0</v>
      </c>
      <c r="O711" s="25">
        <v>0</v>
      </c>
      <c r="P711" s="19">
        <v>394156</v>
      </c>
      <c r="Q711" s="19">
        <v>3219605314</v>
      </c>
      <c r="R711" s="26">
        <v>44356</v>
      </c>
      <c r="S711" s="19">
        <v>50</v>
      </c>
      <c r="T711" s="19">
        <v>35</v>
      </c>
      <c r="U711" s="19">
        <v>15</v>
      </c>
      <c r="V711" s="27">
        <v>100</v>
      </c>
      <c r="W711" s="50">
        <v>0</v>
      </c>
      <c r="X711" s="28" t="s">
        <v>71</v>
      </c>
      <c r="Y711" s="23">
        <v>44389</v>
      </c>
      <c r="Z711" s="19" t="s">
        <v>1495</v>
      </c>
      <c r="AA711" s="19" t="s">
        <v>35</v>
      </c>
      <c r="AB711" s="29" t="s">
        <v>36</v>
      </c>
    </row>
    <row r="712" spans="1:28" x14ac:dyDescent="0.25">
      <c r="A712" s="19" t="s">
        <v>26</v>
      </c>
      <c r="B712" s="19" t="s">
        <v>27</v>
      </c>
      <c r="C712" s="19" t="s">
        <v>224</v>
      </c>
      <c r="D712" s="19">
        <v>1030543234</v>
      </c>
      <c r="E712" s="20" t="s">
        <v>1414</v>
      </c>
      <c r="F712" s="21">
        <v>1032477082</v>
      </c>
      <c r="G712" s="19" t="s">
        <v>225</v>
      </c>
      <c r="H712" s="21" t="s">
        <v>31</v>
      </c>
      <c r="I712" s="19" t="s">
        <v>1496</v>
      </c>
      <c r="J712" s="22" t="s">
        <v>344</v>
      </c>
      <c r="K712" s="23">
        <v>44390</v>
      </c>
      <c r="L712" s="24">
        <v>100</v>
      </c>
      <c r="M712" s="25">
        <v>0</v>
      </c>
      <c r="N712" s="25">
        <v>0</v>
      </c>
      <c r="O712" s="25">
        <v>0</v>
      </c>
      <c r="P712" s="19">
        <v>394169</v>
      </c>
      <c r="Q712" s="19">
        <v>3216173564</v>
      </c>
      <c r="R712" s="26">
        <v>44356</v>
      </c>
      <c r="S712" s="19">
        <v>50</v>
      </c>
      <c r="T712" s="19">
        <v>35</v>
      </c>
      <c r="U712" s="19">
        <v>15</v>
      </c>
      <c r="V712" s="27">
        <v>100</v>
      </c>
      <c r="W712" s="50">
        <v>0</v>
      </c>
      <c r="X712" s="28" t="s">
        <v>91</v>
      </c>
      <c r="Y712" s="23">
        <v>44389</v>
      </c>
      <c r="Z712" s="19" t="s">
        <v>1497</v>
      </c>
      <c r="AA712" s="19" t="s">
        <v>35</v>
      </c>
      <c r="AB712" s="29" t="s">
        <v>36</v>
      </c>
    </row>
    <row r="713" spans="1:28" x14ac:dyDescent="0.25">
      <c r="A713" s="19" t="s">
        <v>26</v>
      </c>
      <c r="B713" s="19" t="s">
        <v>27</v>
      </c>
      <c r="C713" s="19" t="s">
        <v>224</v>
      </c>
      <c r="D713" s="19">
        <v>1072195956</v>
      </c>
      <c r="E713" s="20" t="s">
        <v>1414</v>
      </c>
      <c r="F713" s="21">
        <v>1032477082</v>
      </c>
      <c r="G713" s="19" t="s">
        <v>225</v>
      </c>
      <c r="H713" s="21" t="s">
        <v>31</v>
      </c>
      <c r="I713" s="19" t="s">
        <v>1498</v>
      </c>
      <c r="J713" s="22" t="s">
        <v>344</v>
      </c>
      <c r="K713" s="23">
        <v>44390</v>
      </c>
      <c r="L713" s="24">
        <v>100</v>
      </c>
      <c r="M713" s="25">
        <v>0</v>
      </c>
      <c r="N713" s="25">
        <v>0</v>
      </c>
      <c r="O713" s="25">
        <v>0</v>
      </c>
      <c r="P713" s="19">
        <v>394181</v>
      </c>
      <c r="Q713" s="19">
        <v>3145686780</v>
      </c>
      <c r="R713" s="26">
        <v>44356</v>
      </c>
      <c r="S713" s="19">
        <v>50</v>
      </c>
      <c r="T713" s="19">
        <v>35</v>
      </c>
      <c r="U713" s="19">
        <v>15</v>
      </c>
      <c r="V713" s="27">
        <v>100</v>
      </c>
      <c r="W713" s="50">
        <v>0</v>
      </c>
      <c r="X713" s="28" t="s">
        <v>100</v>
      </c>
      <c r="Y713" s="23">
        <v>44389</v>
      </c>
      <c r="Z713" s="19" t="s">
        <v>1499</v>
      </c>
      <c r="AA713" s="19" t="s">
        <v>35</v>
      </c>
      <c r="AB713" s="29" t="s">
        <v>36</v>
      </c>
    </row>
    <row r="714" spans="1:28" x14ac:dyDescent="0.25">
      <c r="A714" s="19" t="s">
        <v>26</v>
      </c>
      <c r="B714" s="19" t="s">
        <v>27</v>
      </c>
      <c r="C714" s="19" t="s">
        <v>224</v>
      </c>
      <c r="D714" s="19">
        <v>52930819</v>
      </c>
      <c r="E714" s="20" t="s">
        <v>1414</v>
      </c>
      <c r="F714" s="21">
        <v>1032477082</v>
      </c>
      <c r="G714" s="19" t="s">
        <v>225</v>
      </c>
      <c r="H714" s="21" t="s">
        <v>31</v>
      </c>
      <c r="I714" s="19" t="s">
        <v>1500</v>
      </c>
      <c r="J714" s="22" t="s">
        <v>344</v>
      </c>
      <c r="K714" s="23">
        <v>44390</v>
      </c>
      <c r="L714" s="24">
        <v>100</v>
      </c>
      <c r="M714" s="25">
        <v>0</v>
      </c>
      <c r="N714" s="25">
        <v>0</v>
      </c>
      <c r="O714" s="25">
        <v>0</v>
      </c>
      <c r="P714" s="19">
        <v>394176</v>
      </c>
      <c r="Q714" s="19">
        <v>3108344857</v>
      </c>
      <c r="R714" s="26">
        <v>44356</v>
      </c>
      <c r="S714" s="19">
        <v>50</v>
      </c>
      <c r="T714" s="19">
        <v>35</v>
      </c>
      <c r="U714" s="19">
        <v>15</v>
      </c>
      <c r="V714" s="27">
        <v>100</v>
      </c>
      <c r="W714" s="50">
        <v>0</v>
      </c>
      <c r="X714" s="28" t="s">
        <v>91</v>
      </c>
      <c r="Y714" s="23">
        <v>44389</v>
      </c>
      <c r="Z714" s="19" t="s">
        <v>1501</v>
      </c>
      <c r="AA714" s="19" t="s">
        <v>35</v>
      </c>
      <c r="AB714" s="29" t="s">
        <v>36</v>
      </c>
    </row>
    <row r="715" spans="1:28" x14ac:dyDescent="0.25">
      <c r="A715" s="19" t="s">
        <v>26</v>
      </c>
      <c r="B715" s="19" t="s">
        <v>27</v>
      </c>
      <c r="C715" s="19" t="s">
        <v>224</v>
      </c>
      <c r="D715" s="19">
        <v>52660403</v>
      </c>
      <c r="E715" s="20" t="s">
        <v>1414</v>
      </c>
      <c r="F715" s="21">
        <v>1032477082</v>
      </c>
      <c r="G715" s="19" t="s">
        <v>225</v>
      </c>
      <c r="H715" s="21" t="s">
        <v>31</v>
      </c>
      <c r="I715" s="19" t="s">
        <v>1502</v>
      </c>
      <c r="J715" s="22" t="s">
        <v>344</v>
      </c>
      <c r="K715" s="23">
        <v>44390</v>
      </c>
      <c r="L715" s="24">
        <v>100</v>
      </c>
      <c r="M715" s="25">
        <v>0</v>
      </c>
      <c r="N715" s="25">
        <v>0</v>
      </c>
      <c r="O715" s="25">
        <v>0</v>
      </c>
      <c r="P715" s="19">
        <v>394195</v>
      </c>
      <c r="Q715" s="19">
        <v>3114000229</v>
      </c>
      <c r="R715" s="26">
        <v>44356</v>
      </c>
      <c r="S715" s="19">
        <v>50</v>
      </c>
      <c r="T715" s="19">
        <v>35</v>
      </c>
      <c r="U715" s="19">
        <v>15</v>
      </c>
      <c r="V715" s="27">
        <v>100</v>
      </c>
      <c r="W715" s="50">
        <v>0</v>
      </c>
      <c r="X715" s="28" t="s">
        <v>161</v>
      </c>
      <c r="Y715" s="23">
        <v>44389</v>
      </c>
      <c r="Z715" s="19" t="s">
        <v>1503</v>
      </c>
      <c r="AA715" s="19" t="s">
        <v>35</v>
      </c>
      <c r="AB715" s="29" t="s">
        <v>36</v>
      </c>
    </row>
    <row r="716" spans="1:28" x14ac:dyDescent="0.25">
      <c r="A716" s="19" t="s">
        <v>26</v>
      </c>
      <c r="B716" s="19" t="s">
        <v>27</v>
      </c>
      <c r="C716" s="19" t="s">
        <v>224</v>
      </c>
      <c r="D716" s="19">
        <v>1079176750</v>
      </c>
      <c r="E716" s="20" t="s">
        <v>1414</v>
      </c>
      <c r="F716" s="21">
        <v>1032477082</v>
      </c>
      <c r="G716" s="19" t="s">
        <v>225</v>
      </c>
      <c r="H716" s="21" t="s">
        <v>31</v>
      </c>
      <c r="I716" s="19" t="s">
        <v>1504</v>
      </c>
      <c r="J716" s="22" t="s">
        <v>344</v>
      </c>
      <c r="K716" s="23">
        <v>44390</v>
      </c>
      <c r="L716" s="24">
        <v>100</v>
      </c>
      <c r="M716" s="25">
        <v>0</v>
      </c>
      <c r="N716" s="25">
        <v>0</v>
      </c>
      <c r="O716" s="25">
        <v>0</v>
      </c>
      <c r="P716" s="19">
        <v>394202</v>
      </c>
      <c r="Q716" s="19">
        <v>3115799575</v>
      </c>
      <c r="R716" s="26">
        <v>44356</v>
      </c>
      <c r="S716" s="19">
        <v>50</v>
      </c>
      <c r="T716" s="19">
        <v>35</v>
      </c>
      <c r="U716" s="19">
        <v>15</v>
      </c>
      <c r="V716" s="27">
        <v>100</v>
      </c>
      <c r="W716" s="50">
        <v>0</v>
      </c>
      <c r="X716" s="28" t="s">
        <v>68</v>
      </c>
      <c r="Y716" s="23">
        <v>44389</v>
      </c>
      <c r="Z716" s="19" t="s">
        <v>1505</v>
      </c>
      <c r="AA716" s="19" t="s">
        <v>35</v>
      </c>
      <c r="AB716" s="29" t="s">
        <v>36</v>
      </c>
    </row>
    <row r="717" spans="1:28" x14ac:dyDescent="0.25">
      <c r="A717" s="19" t="s">
        <v>26</v>
      </c>
      <c r="B717" s="19" t="s">
        <v>27</v>
      </c>
      <c r="C717" s="19" t="s">
        <v>224</v>
      </c>
      <c r="D717" s="19">
        <v>52181435</v>
      </c>
      <c r="E717" s="20" t="s">
        <v>1414</v>
      </c>
      <c r="F717" s="21">
        <v>1032477082</v>
      </c>
      <c r="G717" s="19" t="s">
        <v>225</v>
      </c>
      <c r="H717" s="21" t="s">
        <v>31</v>
      </c>
      <c r="I717" s="19" t="s">
        <v>1506</v>
      </c>
      <c r="J717" s="22" t="s">
        <v>344</v>
      </c>
      <c r="K717" s="23">
        <v>44390</v>
      </c>
      <c r="L717" s="24">
        <v>88</v>
      </c>
      <c r="M717" s="25">
        <v>0</v>
      </c>
      <c r="N717" s="25">
        <v>1</v>
      </c>
      <c r="O717" s="25">
        <v>0</v>
      </c>
      <c r="P717" s="19">
        <v>394207</v>
      </c>
      <c r="Q717" s="19">
        <v>3128369987</v>
      </c>
      <c r="R717" s="26">
        <v>44356</v>
      </c>
      <c r="S717" s="19">
        <v>50</v>
      </c>
      <c r="T717" s="19">
        <v>23</v>
      </c>
      <c r="U717" s="19">
        <v>15</v>
      </c>
      <c r="V717" s="27">
        <v>88</v>
      </c>
      <c r="W717" s="50">
        <v>1</v>
      </c>
      <c r="X717" s="28" t="s">
        <v>60</v>
      </c>
      <c r="Y717" s="23">
        <v>44389</v>
      </c>
      <c r="Z717" s="19" t="s">
        <v>1507</v>
      </c>
      <c r="AA717" s="19" t="s">
        <v>35</v>
      </c>
      <c r="AB717" s="29" t="s">
        <v>125</v>
      </c>
    </row>
    <row r="718" spans="1:28" x14ac:dyDescent="0.25">
      <c r="A718" s="19" t="s">
        <v>26</v>
      </c>
      <c r="B718" s="19" t="s">
        <v>27</v>
      </c>
      <c r="C718" s="19" t="s">
        <v>224</v>
      </c>
      <c r="D718" s="19">
        <v>1019076843</v>
      </c>
      <c r="E718" s="20" t="s">
        <v>1414</v>
      </c>
      <c r="F718" s="21">
        <v>1032477082</v>
      </c>
      <c r="G718" s="19" t="s">
        <v>225</v>
      </c>
      <c r="H718" s="21" t="s">
        <v>31</v>
      </c>
      <c r="I718" s="19" t="s">
        <v>1508</v>
      </c>
      <c r="J718" s="22" t="s">
        <v>344</v>
      </c>
      <c r="K718" s="23">
        <v>44390</v>
      </c>
      <c r="L718" s="24">
        <v>100</v>
      </c>
      <c r="M718" s="25">
        <v>0</v>
      </c>
      <c r="N718" s="25">
        <v>0</v>
      </c>
      <c r="O718" s="25">
        <v>0</v>
      </c>
      <c r="P718" s="19">
        <v>394208</v>
      </c>
      <c r="Q718" s="19">
        <v>3105429219</v>
      </c>
      <c r="R718" s="26">
        <v>44356</v>
      </c>
      <c r="S718" s="19">
        <v>50</v>
      </c>
      <c r="T718" s="19">
        <v>35</v>
      </c>
      <c r="U718" s="19">
        <v>15</v>
      </c>
      <c r="V718" s="27">
        <v>100</v>
      </c>
      <c r="W718" s="50">
        <v>0</v>
      </c>
      <c r="X718" s="28" t="s">
        <v>68</v>
      </c>
      <c r="Y718" s="23">
        <v>44389</v>
      </c>
      <c r="Z718" s="19" t="s">
        <v>1509</v>
      </c>
      <c r="AA718" s="19" t="s">
        <v>35</v>
      </c>
      <c r="AB718" s="29" t="s">
        <v>36</v>
      </c>
    </row>
    <row r="719" spans="1:28" x14ac:dyDescent="0.25">
      <c r="A719" s="19" t="s">
        <v>26</v>
      </c>
      <c r="B719" s="19" t="s">
        <v>27</v>
      </c>
      <c r="C719" s="19" t="s">
        <v>224</v>
      </c>
      <c r="D719" s="19">
        <v>52505422</v>
      </c>
      <c r="E719" s="20" t="s">
        <v>1414</v>
      </c>
      <c r="F719" s="21">
        <v>1032477082</v>
      </c>
      <c r="G719" s="19" t="s">
        <v>225</v>
      </c>
      <c r="H719" s="21" t="s">
        <v>31</v>
      </c>
      <c r="I719" s="19" t="s">
        <v>1510</v>
      </c>
      <c r="J719" s="22" t="s">
        <v>344</v>
      </c>
      <c r="K719" s="23">
        <v>44390</v>
      </c>
      <c r="L719" s="24">
        <v>85</v>
      </c>
      <c r="M719" s="25">
        <v>0</v>
      </c>
      <c r="N719" s="25">
        <v>1</v>
      </c>
      <c r="O719" s="25">
        <v>1</v>
      </c>
      <c r="P719" s="19">
        <v>394209</v>
      </c>
      <c r="Q719" s="19">
        <v>3145286328</v>
      </c>
      <c r="R719" s="26">
        <v>44356</v>
      </c>
      <c r="S719" s="19">
        <v>50</v>
      </c>
      <c r="T719" s="19">
        <v>23</v>
      </c>
      <c r="U719" s="19">
        <v>12</v>
      </c>
      <c r="V719" s="27">
        <v>85</v>
      </c>
      <c r="W719" s="50">
        <v>1</v>
      </c>
      <c r="X719" s="28" t="s">
        <v>54</v>
      </c>
      <c r="Y719" s="23">
        <v>44389</v>
      </c>
      <c r="Z719" s="19" t="s">
        <v>1511</v>
      </c>
      <c r="AA719" s="19" t="s">
        <v>35</v>
      </c>
      <c r="AB719" s="29" t="s">
        <v>125</v>
      </c>
    </row>
    <row r="720" spans="1:28" x14ac:dyDescent="0.25">
      <c r="A720" s="19" t="s">
        <v>26</v>
      </c>
      <c r="B720" s="19" t="s">
        <v>27</v>
      </c>
      <c r="C720" s="19" t="s">
        <v>224</v>
      </c>
      <c r="D720" s="19">
        <v>64479657</v>
      </c>
      <c r="E720" s="20" t="s">
        <v>1414</v>
      </c>
      <c r="F720" s="21">
        <v>1032477082</v>
      </c>
      <c r="G720" s="19" t="s">
        <v>225</v>
      </c>
      <c r="H720" s="21" t="s">
        <v>31</v>
      </c>
      <c r="I720" s="19" t="s">
        <v>1512</v>
      </c>
      <c r="J720" s="22" t="s">
        <v>344</v>
      </c>
      <c r="K720" s="23">
        <v>44391</v>
      </c>
      <c r="L720" s="24">
        <v>100</v>
      </c>
      <c r="M720" s="25">
        <v>0</v>
      </c>
      <c r="N720" s="25">
        <v>0</v>
      </c>
      <c r="O720" s="25">
        <v>0</v>
      </c>
      <c r="P720" s="19">
        <v>394219</v>
      </c>
      <c r="Q720" s="19">
        <v>3122388205</v>
      </c>
      <c r="R720" s="26">
        <v>44356</v>
      </c>
      <c r="S720" s="19">
        <v>50</v>
      </c>
      <c r="T720" s="19">
        <v>35</v>
      </c>
      <c r="U720" s="19">
        <v>15</v>
      </c>
      <c r="V720" s="27">
        <v>100</v>
      </c>
      <c r="W720" s="50">
        <v>0</v>
      </c>
      <c r="X720" s="28" t="s">
        <v>60</v>
      </c>
      <c r="Y720" s="23">
        <v>44390</v>
      </c>
      <c r="Z720" s="19" t="s">
        <v>1513</v>
      </c>
      <c r="AA720" s="19" t="s">
        <v>35</v>
      </c>
      <c r="AB720" s="29" t="s">
        <v>36</v>
      </c>
    </row>
    <row r="721" spans="1:28" x14ac:dyDescent="0.25">
      <c r="A721" s="19" t="s">
        <v>26</v>
      </c>
      <c r="B721" s="19" t="s">
        <v>27</v>
      </c>
      <c r="C721" s="19" t="s">
        <v>224</v>
      </c>
      <c r="D721" s="19">
        <v>1010185629</v>
      </c>
      <c r="E721" s="20" t="s">
        <v>1414</v>
      </c>
      <c r="F721" s="21">
        <v>1032477082</v>
      </c>
      <c r="G721" s="19" t="s">
        <v>225</v>
      </c>
      <c r="H721" s="21" t="s">
        <v>31</v>
      </c>
      <c r="I721" s="19" t="s">
        <v>1514</v>
      </c>
      <c r="J721" s="22" t="s">
        <v>344</v>
      </c>
      <c r="K721" s="23">
        <v>44391</v>
      </c>
      <c r="L721" s="24">
        <v>88</v>
      </c>
      <c r="M721" s="25">
        <v>0</v>
      </c>
      <c r="N721" s="25">
        <v>1</v>
      </c>
      <c r="O721" s="25">
        <v>0</v>
      </c>
      <c r="P721" s="19">
        <v>394222</v>
      </c>
      <c r="Q721" s="19">
        <v>3005253935</v>
      </c>
      <c r="R721" s="26">
        <v>44356</v>
      </c>
      <c r="S721" s="19">
        <v>50</v>
      </c>
      <c r="T721" s="19">
        <v>23</v>
      </c>
      <c r="U721" s="19">
        <v>15</v>
      </c>
      <c r="V721" s="27">
        <v>88</v>
      </c>
      <c r="W721" s="50">
        <v>1</v>
      </c>
      <c r="X721" s="28" t="s">
        <v>51</v>
      </c>
      <c r="Y721" s="23">
        <v>44390</v>
      </c>
      <c r="Z721" s="19" t="s">
        <v>1515</v>
      </c>
      <c r="AA721" s="19" t="s">
        <v>35</v>
      </c>
      <c r="AB721" s="29" t="s">
        <v>125</v>
      </c>
    </row>
    <row r="722" spans="1:28" x14ac:dyDescent="0.25">
      <c r="A722" s="19" t="s">
        <v>26</v>
      </c>
      <c r="B722" s="19" t="s">
        <v>27</v>
      </c>
      <c r="C722" s="19" t="s">
        <v>224</v>
      </c>
      <c r="D722" s="19">
        <v>1033787770</v>
      </c>
      <c r="E722" s="20" t="s">
        <v>1414</v>
      </c>
      <c r="F722" s="21">
        <v>1032477082</v>
      </c>
      <c r="G722" s="19" t="s">
        <v>225</v>
      </c>
      <c r="H722" s="21" t="s">
        <v>31</v>
      </c>
      <c r="I722" s="19" t="s">
        <v>1516</v>
      </c>
      <c r="J722" s="22" t="s">
        <v>344</v>
      </c>
      <c r="K722" s="23">
        <v>44391</v>
      </c>
      <c r="L722" s="24">
        <v>100</v>
      </c>
      <c r="M722" s="25">
        <v>0</v>
      </c>
      <c r="N722" s="25">
        <v>0</v>
      </c>
      <c r="O722" s="25">
        <v>0</v>
      </c>
      <c r="P722" s="19">
        <v>394221</v>
      </c>
      <c r="Q722" s="19">
        <v>3136645297</v>
      </c>
      <c r="R722" s="26">
        <v>44356</v>
      </c>
      <c r="S722" s="19">
        <v>50</v>
      </c>
      <c r="T722" s="19">
        <v>35</v>
      </c>
      <c r="U722" s="19">
        <v>15</v>
      </c>
      <c r="V722" s="27">
        <v>100</v>
      </c>
      <c r="W722" s="50">
        <v>0</v>
      </c>
      <c r="X722" s="28" t="s">
        <v>68</v>
      </c>
      <c r="Y722" s="23">
        <v>44390</v>
      </c>
      <c r="Z722" s="19" t="s">
        <v>1517</v>
      </c>
      <c r="AA722" s="19" t="s">
        <v>35</v>
      </c>
      <c r="AB722" s="29" t="s">
        <v>36</v>
      </c>
    </row>
    <row r="723" spans="1:28" x14ac:dyDescent="0.25">
      <c r="A723" s="19" t="s">
        <v>26</v>
      </c>
      <c r="B723" s="19" t="s">
        <v>27</v>
      </c>
      <c r="C723" s="19" t="s">
        <v>224</v>
      </c>
      <c r="D723" s="19">
        <v>1013639936</v>
      </c>
      <c r="E723" s="20" t="s">
        <v>1414</v>
      </c>
      <c r="F723" s="21">
        <v>1032477082</v>
      </c>
      <c r="G723" s="19" t="s">
        <v>225</v>
      </c>
      <c r="H723" s="21" t="s">
        <v>31</v>
      </c>
      <c r="I723" s="19" t="s">
        <v>1518</v>
      </c>
      <c r="J723" s="22" t="s">
        <v>344</v>
      </c>
      <c r="K723" s="23">
        <v>44391</v>
      </c>
      <c r="L723" s="24">
        <v>100</v>
      </c>
      <c r="M723" s="25">
        <v>0</v>
      </c>
      <c r="N723" s="25">
        <v>0</v>
      </c>
      <c r="O723" s="25">
        <v>0</v>
      </c>
      <c r="P723" s="19">
        <v>394230</v>
      </c>
      <c r="Q723" s="19">
        <v>3146028846</v>
      </c>
      <c r="R723" s="26">
        <v>44356</v>
      </c>
      <c r="S723" s="19">
        <v>50</v>
      </c>
      <c r="T723" s="19">
        <v>35</v>
      </c>
      <c r="U723" s="19">
        <v>15</v>
      </c>
      <c r="V723" s="27">
        <v>100</v>
      </c>
      <c r="W723" s="50">
        <v>0</v>
      </c>
      <c r="X723" s="28" t="s">
        <v>71</v>
      </c>
      <c r="Y723" s="23">
        <v>44390</v>
      </c>
      <c r="Z723" s="19" t="s">
        <v>1519</v>
      </c>
      <c r="AA723" s="19" t="s">
        <v>35</v>
      </c>
      <c r="AB723" s="29" t="s">
        <v>36</v>
      </c>
    </row>
    <row r="724" spans="1:28" x14ac:dyDescent="0.25">
      <c r="A724" s="19" t="s">
        <v>26</v>
      </c>
      <c r="B724" s="19" t="s">
        <v>27</v>
      </c>
      <c r="C724" s="19" t="s">
        <v>224</v>
      </c>
      <c r="D724" s="19">
        <v>79882436</v>
      </c>
      <c r="E724" s="20" t="s">
        <v>1414</v>
      </c>
      <c r="F724" s="21">
        <v>1032477082</v>
      </c>
      <c r="G724" s="19" t="s">
        <v>225</v>
      </c>
      <c r="H724" s="21" t="s">
        <v>31</v>
      </c>
      <c r="I724" s="19" t="s">
        <v>1520</v>
      </c>
      <c r="J724" s="22" t="s">
        <v>344</v>
      </c>
      <c r="K724" s="23">
        <v>44391</v>
      </c>
      <c r="L724" s="24">
        <v>100</v>
      </c>
      <c r="M724" s="25">
        <v>0</v>
      </c>
      <c r="N724" s="25">
        <v>0</v>
      </c>
      <c r="O724" s="25">
        <v>0</v>
      </c>
      <c r="P724" s="19">
        <v>394240</v>
      </c>
      <c r="Q724" s="19">
        <v>3224004357</v>
      </c>
      <c r="R724" s="26">
        <v>44356</v>
      </c>
      <c r="S724" s="19">
        <v>50</v>
      </c>
      <c r="T724" s="19">
        <v>35</v>
      </c>
      <c r="U724" s="19">
        <v>15</v>
      </c>
      <c r="V724" s="27">
        <v>100</v>
      </c>
      <c r="W724" s="50">
        <v>0</v>
      </c>
      <c r="X724" s="28" t="s">
        <v>91</v>
      </c>
      <c r="Y724" s="23">
        <v>44390</v>
      </c>
      <c r="Z724" s="19" t="s">
        <v>1521</v>
      </c>
      <c r="AA724" s="19" t="s">
        <v>35</v>
      </c>
      <c r="AB724" s="29" t="s">
        <v>36</v>
      </c>
    </row>
    <row r="725" spans="1:28" x14ac:dyDescent="0.25">
      <c r="A725" s="19" t="s">
        <v>26</v>
      </c>
      <c r="B725" s="19" t="s">
        <v>27</v>
      </c>
      <c r="C725" s="19" t="s">
        <v>224</v>
      </c>
      <c r="D725" s="19">
        <v>1022974147</v>
      </c>
      <c r="E725" s="20" t="s">
        <v>1414</v>
      </c>
      <c r="F725" s="21">
        <v>1032477082</v>
      </c>
      <c r="G725" s="19" t="s">
        <v>225</v>
      </c>
      <c r="H725" s="21" t="s">
        <v>31</v>
      </c>
      <c r="I725" s="19" t="s">
        <v>1522</v>
      </c>
      <c r="J725" s="22" t="s">
        <v>344</v>
      </c>
      <c r="K725" s="23">
        <v>44391</v>
      </c>
      <c r="L725" s="24">
        <v>100</v>
      </c>
      <c r="M725" s="25">
        <v>0</v>
      </c>
      <c r="N725" s="25">
        <v>0</v>
      </c>
      <c r="O725" s="25">
        <v>0</v>
      </c>
      <c r="P725" s="19">
        <v>394260</v>
      </c>
      <c r="Q725" s="19">
        <v>3127158874</v>
      </c>
      <c r="R725" s="26">
        <v>44356</v>
      </c>
      <c r="S725" s="19">
        <v>50</v>
      </c>
      <c r="T725" s="19">
        <v>35</v>
      </c>
      <c r="U725" s="19">
        <v>15</v>
      </c>
      <c r="V725" s="27">
        <v>100</v>
      </c>
      <c r="W725" s="50">
        <v>0</v>
      </c>
      <c r="X725" s="28" t="s">
        <v>54</v>
      </c>
      <c r="Y725" s="23">
        <v>44390</v>
      </c>
      <c r="Z725" s="19" t="s">
        <v>1523</v>
      </c>
      <c r="AA725" s="19" t="s">
        <v>35</v>
      </c>
      <c r="AB725" s="29" t="s">
        <v>36</v>
      </c>
    </row>
    <row r="726" spans="1:28" x14ac:dyDescent="0.25">
      <c r="A726" s="19" t="s">
        <v>26</v>
      </c>
      <c r="B726" s="19" t="s">
        <v>27</v>
      </c>
      <c r="C726" s="19" t="s">
        <v>224</v>
      </c>
      <c r="D726" s="19">
        <v>1014277162</v>
      </c>
      <c r="E726" s="20" t="s">
        <v>1414</v>
      </c>
      <c r="F726" s="21">
        <v>1032477082</v>
      </c>
      <c r="G726" s="19" t="s">
        <v>225</v>
      </c>
      <c r="H726" s="21" t="s">
        <v>31</v>
      </c>
      <c r="I726" s="19" t="s">
        <v>1524</v>
      </c>
      <c r="J726" s="22" t="s">
        <v>344</v>
      </c>
      <c r="K726" s="23">
        <v>44391</v>
      </c>
      <c r="L726" s="24">
        <v>100</v>
      </c>
      <c r="M726" s="25">
        <v>0</v>
      </c>
      <c r="N726" s="25">
        <v>0</v>
      </c>
      <c r="O726" s="25">
        <v>0</v>
      </c>
      <c r="P726" s="19">
        <v>394264</v>
      </c>
      <c r="Q726" s="19">
        <v>3024488260</v>
      </c>
      <c r="R726" s="26">
        <v>44356</v>
      </c>
      <c r="S726" s="19">
        <v>50</v>
      </c>
      <c r="T726" s="19">
        <v>35</v>
      </c>
      <c r="U726" s="19">
        <v>15</v>
      </c>
      <c r="V726" s="27">
        <v>100</v>
      </c>
      <c r="W726" s="50">
        <v>0</v>
      </c>
      <c r="X726" s="28" t="s">
        <v>68</v>
      </c>
      <c r="Y726" s="23">
        <v>44390</v>
      </c>
      <c r="Z726" s="19" t="s">
        <v>1525</v>
      </c>
      <c r="AA726" s="19" t="s">
        <v>35</v>
      </c>
      <c r="AB726" s="29" t="s">
        <v>36</v>
      </c>
    </row>
    <row r="727" spans="1:28" x14ac:dyDescent="0.25">
      <c r="A727" s="19" t="s">
        <v>26</v>
      </c>
      <c r="B727" s="19" t="s">
        <v>27</v>
      </c>
      <c r="C727" s="19" t="s">
        <v>224</v>
      </c>
      <c r="D727" s="19">
        <v>37698577</v>
      </c>
      <c r="E727" s="20" t="s">
        <v>1414</v>
      </c>
      <c r="F727" s="21">
        <v>1032477082</v>
      </c>
      <c r="G727" s="19" t="s">
        <v>225</v>
      </c>
      <c r="H727" s="21" t="s">
        <v>31</v>
      </c>
      <c r="I727" s="19" t="s">
        <v>1526</v>
      </c>
      <c r="J727" s="22" t="s">
        <v>344</v>
      </c>
      <c r="K727" s="23">
        <v>44391</v>
      </c>
      <c r="L727" s="24">
        <v>100</v>
      </c>
      <c r="M727" s="25">
        <v>0</v>
      </c>
      <c r="N727" s="25">
        <v>0</v>
      </c>
      <c r="O727" s="25">
        <v>0</v>
      </c>
      <c r="P727" s="19">
        <v>394265</v>
      </c>
      <c r="Q727" s="19">
        <v>3133963496</v>
      </c>
      <c r="R727" s="26">
        <v>44356</v>
      </c>
      <c r="S727" s="19">
        <v>50</v>
      </c>
      <c r="T727" s="19">
        <v>35</v>
      </c>
      <c r="U727" s="19">
        <v>15</v>
      </c>
      <c r="V727" s="27">
        <v>100</v>
      </c>
      <c r="W727" s="50">
        <v>0</v>
      </c>
      <c r="X727" s="28" t="s">
        <v>60</v>
      </c>
      <c r="Y727" s="23">
        <v>44390</v>
      </c>
      <c r="Z727" s="19" t="s">
        <v>1527</v>
      </c>
      <c r="AA727" s="19" t="s">
        <v>35</v>
      </c>
      <c r="AB727" s="29" t="s">
        <v>36</v>
      </c>
    </row>
    <row r="728" spans="1:28" x14ac:dyDescent="0.25">
      <c r="A728" s="19" t="s">
        <v>26</v>
      </c>
      <c r="B728" s="19" t="s">
        <v>27</v>
      </c>
      <c r="C728" s="19" t="s">
        <v>224</v>
      </c>
      <c r="D728" s="19">
        <v>1013642459</v>
      </c>
      <c r="E728" s="20" t="s">
        <v>1414</v>
      </c>
      <c r="F728" s="21">
        <v>1032477082</v>
      </c>
      <c r="G728" s="19" t="s">
        <v>225</v>
      </c>
      <c r="H728" s="21" t="s">
        <v>31</v>
      </c>
      <c r="I728" s="19" t="s">
        <v>1528</v>
      </c>
      <c r="J728" s="22" t="s">
        <v>344</v>
      </c>
      <c r="K728" s="23">
        <v>44391</v>
      </c>
      <c r="L728" s="24">
        <v>100</v>
      </c>
      <c r="M728" s="25">
        <v>0</v>
      </c>
      <c r="N728" s="25">
        <v>0</v>
      </c>
      <c r="O728" s="25">
        <v>0</v>
      </c>
      <c r="P728" s="19">
        <v>394269</v>
      </c>
      <c r="Q728" s="19">
        <v>3113971819</v>
      </c>
      <c r="R728" s="26">
        <v>44356</v>
      </c>
      <c r="S728" s="19">
        <v>50</v>
      </c>
      <c r="T728" s="19">
        <v>35</v>
      </c>
      <c r="U728" s="19">
        <v>15</v>
      </c>
      <c r="V728" s="27">
        <v>100</v>
      </c>
      <c r="W728" s="50">
        <v>0</v>
      </c>
      <c r="X728" s="28" t="s">
        <v>91</v>
      </c>
      <c r="Y728" s="23">
        <v>44390</v>
      </c>
      <c r="Z728" s="19" t="s">
        <v>1529</v>
      </c>
      <c r="AA728" s="19" t="s">
        <v>35</v>
      </c>
      <c r="AB728" s="29" t="s">
        <v>36</v>
      </c>
    </row>
    <row r="729" spans="1:28" x14ac:dyDescent="0.25">
      <c r="A729" s="19" t="s">
        <v>26</v>
      </c>
      <c r="B729" s="19" t="s">
        <v>27</v>
      </c>
      <c r="C729" s="19" t="s">
        <v>224</v>
      </c>
      <c r="D729" s="19">
        <v>1033758867</v>
      </c>
      <c r="E729" s="20" t="s">
        <v>1414</v>
      </c>
      <c r="F729" s="21">
        <v>1032477082</v>
      </c>
      <c r="G729" s="19" t="s">
        <v>225</v>
      </c>
      <c r="H729" s="21" t="s">
        <v>31</v>
      </c>
      <c r="I729" s="19" t="s">
        <v>1530</v>
      </c>
      <c r="J729" s="22" t="s">
        <v>344</v>
      </c>
      <c r="K729" s="23">
        <v>44391</v>
      </c>
      <c r="L729" s="24">
        <v>100</v>
      </c>
      <c r="M729" s="25">
        <v>0</v>
      </c>
      <c r="N729" s="25">
        <v>0</v>
      </c>
      <c r="O729" s="25">
        <v>0</v>
      </c>
      <c r="P729" s="19">
        <v>394274</v>
      </c>
      <c r="Q729" s="19">
        <v>3012036824</v>
      </c>
      <c r="R729" s="26">
        <v>44356</v>
      </c>
      <c r="S729" s="19">
        <v>50</v>
      </c>
      <c r="T729" s="19">
        <v>35</v>
      </c>
      <c r="U729" s="19">
        <v>15</v>
      </c>
      <c r="V729" s="27">
        <v>100</v>
      </c>
      <c r="W729" s="50">
        <v>0</v>
      </c>
      <c r="X729" s="28" t="s">
        <v>161</v>
      </c>
      <c r="Y729" s="23">
        <v>44390</v>
      </c>
      <c r="Z729" s="19" t="s">
        <v>1531</v>
      </c>
      <c r="AA729" s="19" t="s">
        <v>35</v>
      </c>
      <c r="AB729" s="29" t="s">
        <v>36</v>
      </c>
    </row>
    <row r="730" spans="1:28" x14ac:dyDescent="0.25">
      <c r="A730" s="19" t="s">
        <v>26</v>
      </c>
      <c r="B730" s="19" t="s">
        <v>27</v>
      </c>
      <c r="C730" s="19" t="s">
        <v>224</v>
      </c>
      <c r="D730" s="19">
        <v>1016063214</v>
      </c>
      <c r="E730" s="20" t="s">
        <v>1414</v>
      </c>
      <c r="F730" s="21">
        <v>1032477082</v>
      </c>
      <c r="G730" s="19" t="s">
        <v>225</v>
      </c>
      <c r="H730" s="21" t="s">
        <v>31</v>
      </c>
      <c r="I730" s="19" t="s">
        <v>1532</v>
      </c>
      <c r="J730" s="22" t="s">
        <v>344</v>
      </c>
      <c r="K730" s="23">
        <v>44391</v>
      </c>
      <c r="L730" s="24">
        <v>100</v>
      </c>
      <c r="M730" s="25">
        <v>0</v>
      </c>
      <c r="N730" s="25">
        <v>0</v>
      </c>
      <c r="O730" s="25">
        <v>0</v>
      </c>
      <c r="P730" s="19">
        <v>394279</v>
      </c>
      <c r="Q730" s="19">
        <v>3138454434</v>
      </c>
      <c r="R730" s="26">
        <v>44356</v>
      </c>
      <c r="S730" s="19">
        <v>50</v>
      </c>
      <c r="T730" s="19">
        <v>35</v>
      </c>
      <c r="U730" s="19">
        <v>15</v>
      </c>
      <c r="V730" s="27">
        <v>100</v>
      </c>
      <c r="W730" s="50">
        <v>0</v>
      </c>
      <c r="X730" s="28" t="s">
        <v>54</v>
      </c>
      <c r="Y730" s="23">
        <v>44390</v>
      </c>
      <c r="Z730" s="19" t="s">
        <v>1533</v>
      </c>
      <c r="AA730" s="19" t="s">
        <v>35</v>
      </c>
      <c r="AB730" s="29" t="s">
        <v>36</v>
      </c>
    </row>
    <row r="731" spans="1:28" x14ac:dyDescent="0.25">
      <c r="A731" s="19" t="s">
        <v>26</v>
      </c>
      <c r="B731" s="19" t="s">
        <v>27</v>
      </c>
      <c r="C731" s="19" t="s">
        <v>224</v>
      </c>
      <c r="D731" s="19">
        <v>53047833</v>
      </c>
      <c r="E731" s="20" t="s">
        <v>1414</v>
      </c>
      <c r="F731" s="21">
        <v>1032477082</v>
      </c>
      <c r="G731" s="19" t="s">
        <v>225</v>
      </c>
      <c r="H731" s="21" t="s">
        <v>31</v>
      </c>
      <c r="I731" s="19" t="s">
        <v>1534</v>
      </c>
      <c r="J731" s="22" t="s">
        <v>344</v>
      </c>
      <c r="K731" s="23">
        <v>44391</v>
      </c>
      <c r="L731" s="24">
        <v>100</v>
      </c>
      <c r="M731" s="25">
        <v>0</v>
      </c>
      <c r="N731" s="25">
        <v>0</v>
      </c>
      <c r="O731" s="25">
        <v>0</v>
      </c>
      <c r="P731" s="19">
        <v>394281</v>
      </c>
      <c r="Q731" s="19">
        <v>3004213778</v>
      </c>
      <c r="R731" s="26">
        <v>44356</v>
      </c>
      <c r="S731" s="19">
        <v>50</v>
      </c>
      <c r="T731" s="19">
        <v>35</v>
      </c>
      <c r="U731" s="19">
        <v>15</v>
      </c>
      <c r="V731" s="27">
        <v>100</v>
      </c>
      <c r="W731" s="50">
        <v>0</v>
      </c>
      <c r="X731" s="28" t="s">
        <v>43</v>
      </c>
      <c r="Y731" s="23">
        <v>44390</v>
      </c>
      <c r="Z731" s="19" t="s">
        <v>1535</v>
      </c>
      <c r="AA731" s="19" t="s">
        <v>35</v>
      </c>
      <c r="AB731" s="29" t="s">
        <v>36</v>
      </c>
    </row>
    <row r="732" spans="1:28" x14ac:dyDescent="0.25">
      <c r="A732" s="19" t="s">
        <v>26</v>
      </c>
      <c r="B732" s="19" t="s">
        <v>27</v>
      </c>
      <c r="C732" s="19" t="s">
        <v>224</v>
      </c>
      <c r="D732" s="19">
        <v>1032419226</v>
      </c>
      <c r="E732" s="20" t="s">
        <v>1414</v>
      </c>
      <c r="F732" s="21">
        <v>1032477082</v>
      </c>
      <c r="G732" s="19" t="s">
        <v>225</v>
      </c>
      <c r="H732" s="21" t="s">
        <v>31</v>
      </c>
      <c r="I732" s="19" t="s">
        <v>1536</v>
      </c>
      <c r="J732" s="22" t="s">
        <v>344</v>
      </c>
      <c r="K732" s="23">
        <v>44391</v>
      </c>
      <c r="L732" s="24">
        <v>100</v>
      </c>
      <c r="M732" s="25">
        <v>0</v>
      </c>
      <c r="N732" s="25">
        <v>0</v>
      </c>
      <c r="O732" s="25">
        <v>0</v>
      </c>
      <c r="P732" s="19">
        <v>394285</v>
      </c>
      <c r="Q732" s="19">
        <v>3168657217</v>
      </c>
      <c r="R732" s="26">
        <v>44356</v>
      </c>
      <c r="S732" s="19">
        <v>50</v>
      </c>
      <c r="T732" s="19">
        <v>35</v>
      </c>
      <c r="U732" s="19">
        <v>15</v>
      </c>
      <c r="V732" s="27">
        <v>100</v>
      </c>
      <c r="W732" s="50">
        <v>0</v>
      </c>
      <c r="X732" s="28" t="s">
        <v>51</v>
      </c>
      <c r="Y732" s="23">
        <v>44390</v>
      </c>
      <c r="Z732" s="19" t="s">
        <v>1537</v>
      </c>
      <c r="AA732" s="19" t="s">
        <v>35</v>
      </c>
      <c r="AB732" s="29" t="s">
        <v>36</v>
      </c>
    </row>
    <row r="733" spans="1:28" x14ac:dyDescent="0.25">
      <c r="A733" s="19" t="s">
        <v>26</v>
      </c>
      <c r="B733" s="19" t="s">
        <v>27</v>
      </c>
      <c r="C733" s="19" t="s">
        <v>224</v>
      </c>
      <c r="D733" s="19">
        <v>52501271</v>
      </c>
      <c r="E733" s="20" t="s">
        <v>1414</v>
      </c>
      <c r="F733" s="21">
        <v>1032477082</v>
      </c>
      <c r="G733" s="19" t="s">
        <v>225</v>
      </c>
      <c r="H733" s="21" t="s">
        <v>31</v>
      </c>
      <c r="I733" s="19" t="s">
        <v>1538</v>
      </c>
      <c r="J733" s="22" t="s">
        <v>344</v>
      </c>
      <c r="K733" s="23">
        <v>44391</v>
      </c>
      <c r="L733" s="24">
        <v>0</v>
      </c>
      <c r="M733" s="25">
        <v>0</v>
      </c>
      <c r="N733" s="25">
        <v>1</v>
      </c>
      <c r="O733" s="25">
        <v>0</v>
      </c>
      <c r="P733" s="19">
        <v>394287</v>
      </c>
      <c r="Q733" s="19">
        <v>3142742821</v>
      </c>
      <c r="R733" s="26">
        <v>44356</v>
      </c>
      <c r="S733" s="19">
        <v>50</v>
      </c>
      <c r="T733" s="19">
        <v>0</v>
      </c>
      <c r="U733" s="19">
        <v>15</v>
      </c>
      <c r="V733" s="27">
        <v>0</v>
      </c>
      <c r="W733" s="50">
        <v>1</v>
      </c>
      <c r="X733" s="28" t="s">
        <v>57</v>
      </c>
      <c r="Y733" s="23">
        <v>44390</v>
      </c>
      <c r="Z733" s="19" t="s">
        <v>1539</v>
      </c>
      <c r="AA733" s="19" t="s">
        <v>35</v>
      </c>
      <c r="AB733" s="29" t="s">
        <v>1032</v>
      </c>
    </row>
    <row r="734" spans="1:28" x14ac:dyDescent="0.25">
      <c r="A734" s="19" t="s">
        <v>26</v>
      </c>
      <c r="B734" s="19" t="s">
        <v>27</v>
      </c>
      <c r="C734" s="19" t="s">
        <v>224</v>
      </c>
      <c r="D734" s="19">
        <v>1110558402</v>
      </c>
      <c r="E734" s="20" t="s">
        <v>1414</v>
      </c>
      <c r="F734" s="21">
        <v>1032477082</v>
      </c>
      <c r="G734" s="19" t="s">
        <v>225</v>
      </c>
      <c r="H734" s="21" t="s">
        <v>31</v>
      </c>
      <c r="I734" s="19" t="s">
        <v>1540</v>
      </c>
      <c r="J734" s="22" t="s">
        <v>344</v>
      </c>
      <c r="K734" s="23">
        <v>44392</v>
      </c>
      <c r="L734" s="24">
        <v>100</v>
      </c>
      <c r="M734" s="25">
        <v>0</v>
      </c>
      <c r="N734" s="25">
        <v>0</v>
      </c>
      <c r="O734" s="25">
        <v>0</v>
      </c>
      <c r="P734" s="19">
        <v>394299</v>
      </c>
      <c r="Q734" s="19">
        <v>3176586057</v>
      </c>
      <c r="R734" s="26">
        <v>44356</v>
      </c>
      <c r="S734" s="19">
        <v>50</v>
      </c>
      <c r="T734" s="19">
        <v>35</v>
      </c>
      <c r="U734" s="19">
        <v>15</v>
      </c>
      <c r="V734" s="27">
        <v>100</v>
      </c>
      <c r="W734" s="50">
        <v>0</v>
      </c>
      <c r="X734" s="28" t="s">
        <v>43</v>
      </c>
      <c r="Y734" s="23">
        <v>44391</v>
      </c>
      <c r="Z734" s="19" t="s">
        <v>1541</v>
      </c>
      <c r="AA734" s="19" t="s">
        <v>35</v>
      </c>
      <c r="AB734" s="29" t="s">
        <v>36</v>
      </c>
    </row>
    <row r="735" spans="1:28" x14ac:dyDescent="0.25">
      <c r="A735" s="19" t="s">
        <v>26</v>
      </c>
      <c r="B735" s="19" t="s">
        <v>27</v>
      </c>
      <c r="C735" s="19" t="s">
        <v>224</v>
      </c>
      <c r="D735" s="19">
        <v>1018425139</v>
      </c>
      <c r="E735" s="20" t="s">
        <v>1414</v>
      </c>
      <c r="F735" s="21">
        <v>1032477082</v>
      </c>
      <c r="G735" s="19" t="s">
        <v>225</v>
      </c>
      <c r="H735" s="21" t="s">
        <v>31</v>
      </c>
      <c r="I735" s="19" t="s">
        <v>1542</v>
      </c>
      <c r="J735" s="22" t="s">
        <v>344</v>
      </c>
      <c r="K735" s="23">
        <v>44392</v>
      </c>
      <c r="L735" s="24">
        <v>100</v>
      </c>
      <c r="M735" s="25">
        <v>0</v>
      </c>
      <c r="N735" s="25">
        <v>0</v>
      </c>
      <c r="O735" s="25">
        <v>0</v>
      </c>
      <c r="P735" s="19">
        <v>394301</v>
      </c>
      <c r="Q735" s="19">
        <v>3144643147</v>
      </c>
      <c r="R735" s="26">
        <v>44356</v>
      </c>
      <c r="S735" s="19">
        <v>50</v>
      </c>
      <c r="T735" s="19">
        <v>35</v>
      </c>
      <c r="U735" s="19">
        <v>15</v>
      </c>
      <c r="V735" s="27">
        <v>100</v>
      </c>
      <c r="W735" s="50">
        <v>0</v>
      </c>
      <c r="X735" s="28" t="s">
        <v>68</v>
      </c>
      <c r="Y735" s="23">
        <v>44391</v>
      </c>
      <c r="Z735" s="19" t="s">
        <v>1543</v>
      </c>
      <c r="AA735" s="19" t="s">
        <v>35</v>
      </c>
      <c r="AB735" s="29" t="s">
        <v>36</v>
      </c>
    </row>
    <row r="736" spans="1:28" x14ac:dyDescent="0.25">
      <c r="A736" s="19" t="s">
        <v>26</v>
      </c>
      <c r="B736" s="19" t="s">
        <v>27</v>
      </c>
      <c r="C736" s="19" t="s">
        <v>224</v>
      </c>
      <c r="D736" s="19">
        <v>1026273746</v>
      </c>
      <c r="E736" s="20" t="s">
        <v>1414</v>
      </c>
      <c r="F736" s="21">
        <v>1032477082</v>
      </c>
      <c r="G736" s="19" t="s">
        <v>225</v>
      </c>
      <c r="H736" s="21" t="s">
        <v>31</v>
      </c>
      <c r="I736" s="19" t="s">
        <v>1544</v>
      </c>
      <c r="J736" s="22" t="s">
        <v>344</v>
      </c>
      <c r="K736" s="23">
        <v>44392</v>
      </c>
      <c r="L736" s="24">
        <v>100</v>
      </c>
      <c r="M736" s="25">
        <v>0</v>
      </c>
      <c r="N736" s="25">
        <v>0</v>
      </c>
      <c r="O736" s="25">
        <v>0</v>
      </c>
      <c r="P736" s="19">
        <v>394315</v>
      </c>
      <c r="Q736" s="19">
        <v>3214505706</v>
      </c>
      <c r="R736" s="26">
        <v>44356</v>
      </c>
      <c r="S736" s="19">
        <v>50</v>
      </c>
      <c r="T736" s="19">
        <v>35</v>
      </c>
      <c r="U736" s="19">
        <v>15</v>
      </c>
      <c r="V736" s="27">
        <v>100</v>
      </c>
      <c r="W736" s="50">
        <v>0</v>
      </c>
      <c r="X736" s="28" t="s">
        <v>51</v>
      </c>
      <c r="Y736" s="23">
        <v>44391</v>
      </c>
      <c r="Z736" s="19" t="s">
        <v>1545</v>
      </c>
      <c r="AA736" s="19" t="s">
        <v>35</v>
      </c>
      <c r="AB736" s="29" t="s">
        <v>36</v>
      </c>
    </row>
    <row r="737" spans="1:28" x14ac:dyDescent="0.25">
      <c r="A737" s="19" t="s">
        <v>26</v>
      </c>
      <c r="B737" s="19" t="s">
        <v>27</v>
      </c>
      <c r="C737" s="19" t="s">
        <v>224</v>
      </c>
      <c r="D737" s="19">
        <v>1057015349</v>
      </c>
      <c r="E737" s="20" t="s">
        <v>1414</v>
      </c>
      <c r="F737" s="21">
        <v>1032477082</v>
      </c>
      <c r="G737" s="19" t="s">
        <v>225</v>
      </c>
      <c r="H737" s="21" t="s">
        <v>31</v>
      </c>
      <c r="I737" s="19" t="s">
        <v>1546</v>
      </c>
      <c r="J737" s="22" t="s">
        <v>344</v>
      </c>
      <c r="K737" s="23">
        <v>44392</v>
      </c>
      <c r="L737" s="24">
        <v>100</v>
      </c>
      <c r="M737" s="25">
        <v>0</v>
      </c>
      <c r="N737" s="25">
        <v>0</v>
      </c>
      <c r="O737" s="25">
        <v>0</v>
      </c>
      <c r="P737" s="19">
        <v>394321</v>
      </c>
      <c r="Q737" s="19">
        <v>3105042732</v>
      </c>
      <c r="R737" s="26">
        <v>44356</v>
      </c>
      <c r="S737" s="19">
        <v>50</v>
      </c>
      <c r="T737" s="19">
        <v>35</v>
      </c>
      <c r="U737" s="19">
        <v>15</v>
      </c>
      <c r="V737" s="27">
        <v>100</v>
      </c>
      <c r="W737" s="50">
        <v>0</v>
      </c>
      <c r="X737" s="28" t="s">
        <v>71</v>
      </c>
      <c r="Y737" s="23">
        <v>44391</v>
      </c>
      <c r="Z737" s="19" t="s">
        <v>1547</v>
      </c>
      <c r="AA737" s="19" t="s">
        <v>35</v>
      </c>
      <c r="AB737" s="29" t="s">
        <v>36</v>
      </c>
    </row>
    <row r="738" spans="1:28" x14ac:dyDescent="0.25">
      <c r="A738" s="19" t="s">
        <v>26</v>
      </c>
      <c r="B738" s="19" t="s">
        <v>27</v>
      </c>
      <c r="C738" s="19" t="s">
        <v>224</v>
      </c>
      <c r="D738" s="19">
        <v>52926984</v>
      </c>
      <c r="E738" s="20" t="s">
        <v>1414</v>
      </c>
      <c r="F738" s="21">
        <v>1032477082</v>
      </c>
      <c r="G738" s="19" t="s">
        <v>225</v>
      </c>
      <c r="H738" s="21" t="s">
        <v>31</v>
      </c>
      <c r="I738" s="19" t="s">
        <v>1548</v>
      </c>
      <c r="J738" s="22" t="s">
        <v>344</v>
      </c>
      <c r="K738" s="23">
        <v>44392</v>
      </c>
      <c r="L738" s="24">
        <v>100</v>
      </c>
      <c r="M738" s="25">
        <v>0</v>
      </c>
      <c r="N738" s="25">
        <v>0</v>
      </c>
      <c r="O738" s="25">
        <v>0</v>
      </c>
      <c r="P738" s="19">
        <v>394325</v>
      </c>
      <c r="Q738" s="19">
        <v>3023509042</v>
      </c>
      <c r="R738" s="26">
        <v>44356</v>
      </c>
      <c r="S738" s="19">
        <v>50</v>
      </c>
      <c r="T738" s="19">
        <v>35</v>
      </c>
      <c r="U738" s="19">
        <v>15</v>
      </c>
      <c r="V738" s="27">
        <v>100</v>
      </c>
      <c r="W738" s="50">
        <v>0</v>
      </c>
      <c r="X738" s="28" t="s">
        <v>161</v>
      </c>
      <c r="Y738" s="23">
        <v>44391</v>
      </c>
      <c r="Z738" s="19" t="s">
        <v>1549</v>
      </c>
      <c r="AA738" s="19" t="s">
        <v>35</v>
      </c>
      <c r="AB738" s="29" t="s">
        <v>36</v>
      </c>
    </row>
    <row r="739" spans="1:28" x14ac:dyDescent="0.25">
      <c r="A739" s="19" t="s">
        <v>26</v>
      </c>
      <c r="B739" s="19" t="s">
        <v>27</v>
      </c>
      <c r="C739" s="19" t="s">
        <v>224</v>
      </c>
      <c r="D739" s="19">
        <v>7630699</v>
      </c>
      <c r="E739" s="20" t="s">
        <v>1414</v>
      </c>
      <c r="F739" s="21">
        <v>1032477082</v>
      </c>
      <c r="G739" s="19" t="s">
        <v>225</v>
      </c>
      <c r="H739" s="21" t="s">
        <v>31</v>
      </c>
      <c r="I739" s="19" t="s">
        <v>1550</v>
      </c>
      <c r="J739" s="22" t="s">
        <v>344</v>
      </c>
      <c r="K739" s="23">
        <v>44392</v>
      </c>
      <c r="L739" s="24">
        <v>97</v>
      </c>
      <c r="M739" s="25">
        <v>0</v>
      </c>
      <c r="N739" s="25">
        <v>0</v>
      </c>
      <c r="O739" s="25">
        <v>1</v>
      </c>
      <c r="P739" s="19">
        <v>394327</v>
      </c>
      <c r="Q739" s="19">
        <v>3126313572</v>
      </c>
      <c r="R739" s="26">
        <v>44356</v>
      </c>
      <c r="S739" s="19">
        <v>50</v>
      </c>
      <c r="T739" s="19">
        <v>35</v>
      </c>
      <c r="U739" s="19">
        <v>12</v>
      </c>
      <c r="V739" s="27">
        <v>97</v>
      </c>
      <c r="W739" s="50">
        <v>0</v>
      </c>
      <c r="X739" s="28" t="s">
        <v>100</v>
      </c>
      <c r="Y739" s="23">
        <v>44391</v>
      </c>
      <c r="Z739" s="19" t="s">
        <v>1551</v>
      </c>
      <c r="AA739" s="19" t="s">
        <v>35</v>
      </c>
      <c r="AB739" s="29" t="s">
        <v>125</v>
      </c>
    </row>
    <row r="740" spans="1:28" x14ac:dyDescent="0.25">
      <c r="A740" s="19" t="s">
        <v>26</v>
      </c>
      <c r="B740" s="19" t="s">
        <v>27</v>
      </c>
      <c r="C740" s="19" t="s">
        <v>224</v>
      </c>
      <c r="D740" s="19">
        <v>53012978</v>
      </c>
      <c r="E740" s="20" t="s">
        <v>1414</v>
      </c>
      <c r="F740" s="21">
        <v>1032477082</v>
      </c>
      <c r="G740" s="19" t="s">
        <v>225</v>
      </c>
      <c r="H740" s="21" t="s">
        <v>31</v>
      </c>
      <c r="I740" s="19" t="s">
        <v>1552</v>
      </c>
      <c r="J740" s="22" t="s">
        <v>344</v>
      </c>
      <c r="K740" s="23">
        <v>44392</v>
      </c>
      <c r="L740" s="24">
        <v>100</v>
      </c>
      <c r="M740" s="25">
        <v>0</v>
      </c>
      <c r="N740" s="25">
        <v>0</v>
      </c>
      <c r="O740" s="25">
        <v>0</v>
      </c>
      <c r="P740" s="19">
        <v>394332</v>
      </c>
      <c r="Q740" s="19">
        <v>3143197827</v>
      </c>
      <c r="R740" s="26">
        <v>44356</v>
      </c>
      <c r="S740" s="19">
        <v>50</v>
      </c>
      <c r="T740" s="19">
        <v>35</v>
      </c>
      <c r="U740" s="19">
        <v>15</v>
      </c>
      <c r="V740" s="27">
        <v>100</v>
      </c>
      <c r="W740" s="50">
        <v>0</v>
      </c>
      <c r="X740" s="28" t="s">
        <v>38</v>
      </c>
      <c r="Y740" s="23">
        <v>44391</v>
      </c>
      <c r="Z740" s="19" t="s">
        <v>1553</v>
      </c>
      <c r="AA740" s="19" t="s">
        <v>35</v>
      </c>
      <c r="AB740" s="29" t="s">
        <v>36</v>
      </c>
    </row>
    <row r="741" spans="1:28" x14ac:dyDescent="0.25">
      <c r="A741" s="19" t="s">
        <v>26</v>
      </c>
      <c r="B741" s="19" t="s">
        <v>27</v>
      </c>
      <c r="C741" s="19" t="s">
        <v>224</v>
      </c>
      <c r="D741" s="19">
        <v>52467083</v>
      </c>
      <c r="E741" s="20" t="s">
        <v>1414</v>
      </c>
      <c r="F741" s="21">
        <v>1032477082</v>
      </c>
      <c r="G741" s="19" t="s">
        <v>225</v>
      </c>
      <c r="H741" s="21" t="s">
        <v>31</v>
      </c>
      <c r="I741" s="19" t="s">
        <v>1554</v>
      </c>
      <c r="J741" s="22" t="s">
        <v>344</v>
      </c>
      <c r="K741" s="23">
        <v>44392</v>
      </c>
      <c r="L741" s="24">
        <v>100</v>
      </c>
      <c r="M741" s="25">
        <v>0</v>
      </c>
      <c r="N741" s="25">
        <v>0</v>
      </c>
      <c r="O741" s="25">
        <v>0</v>
      </c>
      <c r="P741" s="19">
        <v>394334</v>
      </c>
      <c r="Q741" s="19">
        <v>3204018161</v>
      </c>
      <c r="R741" s="26">
        <v>44356</v>
      </c>
      <c r="S741" s="19">
        <v>50</v>
      </c>
      <c r="T741" s="19">
        <v>35</v>
      </c>
      <c r="U741" s="19">
        <v>15</v>
      </c>
      <c r="V741" s="27">
        <v>100</v>
      </c>
      <c r="W741" s="50">
        <v>0</v>
      </c>
      <c r="X741" s="28" t="s">
        <v>68</v>
      </c>
      <c r="Y741" s="23">
        <v>44391</v>
      </c>
      <c r="Z741" s="19" t="s">
        <v>1555</v>
      </c>
      <c r="AA741" s="19" t="s">
        <v>35</v>
      </c>
      <c r="AB741" s="29" t="s">
        <v>36</v>
      </c>
    </row>
    <row r="742" spans="1:28" x14ac:dyDescent="0.25">
      <c r="A742" s="19" t="s">
        <v>26</v>
      </c>
      <c r="B742" s="19" t="s">
        <v>27</v>
      </c>
      <c r="C742" s="19" t="s">
        <v>224</v>
      </c>
      <c r="D742" s="19">
        <v>1023941712</v>
      </c>
      <c r="E742" s="20" t="s">
        <v>1414</v>
      </c>
      <c r="F742" s="21">
        <v>1032477082</v>
      </c>
      <c r="G742" s="19" t="s">
        <v>225</v>
      </c>
      <c r="H742" s="21" t="s">
        <v>31</v>
      </c>
      <c r="I742" s="19" t="s">
        <v>1556</v>
      </c>
      <c r="J742" s="22" t="s">
        <v>344</v>
      </c>
      <c r="K742" s="23">
        <v>44392</v>
      </c>
      <c r="L742" s="24">
        <v>100</v>
      </c>
      <c r="M742" s="25">
        <v>0</v>
      </c>
      <c r="N742" s="25">
        <v>0</v>
      </c>
      <c r="O742" s="25">
        <v>0</v>
      </c>
      <c r="P742" s="19">
        <v>394341</v>
      </c>
      <c r="Q742" s="19">
        <v>3217016187</v>
      </c>
      <c r="R742" s="26">
        <v>44356</v>
      </c>
      <c r="S742" s="19">
        <v>50</v>
      </c>
      <c r="T742" s="19">
        <v>35</v>
      </c>
      <c r="U742" s="19">
        <v>15</v>
      </c>
      <c r="V742" s="27">
        <v>100</v>
      </c>
      <c r="W742" s="50">
        <v>0</v>
      </c>
      <c r="X742" s="28" t="s">
        <v>43</v>
      </c>
      <c r="Y742" s="23">
        <v>44391</v>
      </c>
      <c r="Z742" s="19" t="s">
        <v>1557</v>
      </c>
      <c r="AA742" s="19" t="s">
        <v>35</v>
      </c>
      <c r="AB742" s="29" t="s">
        <v>36</v>
      </c>
    </row>
    <row r="743" spans="1:28" x14ac:dyDescent="0.25">
      <c r="A743" s="19" t="s">
        <v>26</v>
      </c>
      <c r="B743" s="19" t="s">
        <v>27</v>
      </c>
      <c r="C743" s="19" t="s">
        <v>224</v>
      </c>
      <c r="D743" s="19">
        <v>1033778734</v>
      </c>
      <c r="E743" s="20" t="s">
        <v>1414</v>
      </c>
      <c r="F743" s="21">
        <v>1032477082</v>
      </c>
      <c r="G743" s="19" t="s">
        <v>225</v>
      </c>
      <c r="H743" s="21" t="s">
        <v>31</v>
      </c>
      <c r="I743" s="19" t="s">
        <v>1558</v>
      </c>
      <c r="J743" s="22" t="s">
        <v>344</v>
      </c>
      <c r="K743" s="23">
        <v>44392</v>
      </c>
      <c r="L743" s="24">
        <v>100</v>
      </c>
      <c r="M743" s="25">
        <v>0</v>
      </c>
      <c r="N743" s="25">
        <v>0</v>
      </c>
      <c r="O743" s="25">
        <v>0</v>
      </c>
      <c r="P743" s="19">
        <v>394345</v>
      </c>
      <c r="Q743" s="19">
        <v>3012619688</v>
      </c>
      <c r="R743" s="26">
        <v>44356</v>
      </c>
      <c r="S743" s="19">
        <v>50</v>
      </c>
      <c r="T743" s="19">
        <v>35</v>
      </c>
      <c r="U743" s="19">
        <v>15</v>
      </c>
      <c r="V743" s="27">
        <v>100</v>
      </c>
      <c r="W743" s="50">
        <v>0</v>
      </c>
      <c r="X743" s="28" t="s">
        <v>161</v>
      </c>
      <c r="Y743" s="23">
        <v>44391</v>
      </c>
      <c r="Z743" s="19" t="s">
        <v>1559</v>
      </c>
      <c r="AA743" s="19" t="s">
        <v>35</v>
      </c>
      <c r="AB743" s="29" t="s">
        <v>36</v>
      </c>
    </row>
    <row r="744" spans="1:28" x14ac:dyDescent="0.25">
      <c r="A744" s="19" t="s">
        <v>26</v>
      </c>
      <c r="B744" s="19" t="s">
        <v>27</v>
      </c>
      <c r="C744" s="19" t="s">
        <v>224</v>
      </c>
      <c r="D744" s="19">
        <v>1024536555</v>
      </c>
      <c r="E744" s="20" t="s">
        <v>1414</v>
      </c>
      <c r="F744" s="21">
        <v>1032477082</v>
      </c>
      <c r="G744" s="19" t="s">
        <v>225</v>
      </c>
      <c r="H744" s="21" t="s">
        <v>31</v>
      </c>
      <c r="I744" s="19" t="s">
        <v>1560</v>
      </c>
      <c r="J744" s="22" t="s">
        <v>344</v>
      </c>
      <c r="K744" s="23">
        <v>44392</v>
      </c>
      <c r="L744" s="24">
        <v>100</v>
      </c>
      <c r="M744" s="25">
        <v>0</v>
      </c>
      <c r="N744" s="25">
        <v>0</v>
      </c>
      <c r="O744" s="25">
        <v>0</v>
      </c>
      <c r="P744" s="19">
        <v>394353</v>
      </c>
      <c r="Q744" s="19">
        <v>3172302027</v>
      </c>
      <c r="R744" s="26">
        <v>44356</v>
      </c>
      <c r="S744" s="19">
        <v>50</v>
      </c>
      <c r="T744" s="19">
        <v>35</v>
      </c>
      <c r="U744" s="19">
        <v>15</v>
      </c>
      <c r="V744" s="27">
        <v>100</v>
      </c>
      <c r="W744" s="50">
        <v>0</v>
      </c>
      <c r="X744" s="28" t="s">
        <v>51</v>
      </c>
      <c r="Y744" s="23">
        <v>44391</v>
      </c>
      <c r="Z744" s="19" t="s">
        <v>1561</v>
      </c>
      <c r="AA744" s="19" t="s">
        <v>35</v>
      </c>
      <c r="AB744" s="29" t="s">
        <v>36</v>
      </c>
    </row>
    <row r="745" spans="1:28" x14ac:dyDescent="0.25">
      <c r="A745" s="19" t="s">
        <v>26</v>
      </c>
      <c r="B745" s="19" t="s">
        <v>27</v>
      </c>
      <c r="C745" s="19" t="s">
        <v>224</v>
      </c>
      <c r="D745" s="19">
        <v>1072195956</v>
      </c>
      <c r="E745" s="20" t="s">
        <v>1414</v>
      </c>
      <c r="F745" s="21">
        <v>1032477082</v>
      </c>
      <c r="G745" s="19" t="s">
        <v>225</v>
      </c>
      <c r="H745" s="21" t="s">
        <v>31</v>
      </c>
      <c r="I745" s="19" t="s">
        <v>1562</v>
      </c>
      <c r="J745" s="22" t="s">
        <v>344</v>
      </c>
      <c r="K745" s="23">
        <v>44392</v>
      </c>
      <c r="L745" s="24">
        <v>99</v>
      </c>
      <c r="M745" s="25">
        <v>0</v>
      </c>
      <c r="N745" s="25">
        <v>0</v>
      </c>
      <c r="O745" s="25">
        <v>1</v>
      </c>
      <c r="P745" s="19">
        <v>394360</v>
      </c>
      <c r="Q745" s="19">
        <v>3116619571</v>
      </c>
      <c r="R745" s="26">
        <v>44356</v>
      </c>
      <c r="S745" s="19">
        <v>50</v>
      </c>
      <c r="T745" s="19">
        <v>35</v>
      </c>
      <c r="U745" s="19">
        <v>14</v>
      </c>
      <c r="V745" s="27">
        <v>99</v>
      </c>
      <c r="W745" s="50">
        <v>0</v>
      </c>
      <c r="X745" s="28" t="s">
        <v>38</v>
      </c>
      <c r="Y745" s="23">
        <v>44391</v>
      </c>
      <c r="Z745" s="19" t="s">
        <v>1563</v>
      </c>
      <c r="AA745" s="19" t="s">
        <v>35</v>
      </c>
      <c r="AB745" s="29" t="s">
        <v>125</v>
      </c>
    </row>
    <row r="746" spans="1:28" x14ac:dyDescent="0.25">
      <c r="A746" s="19" t="s">
        <v>26</v>
      </c>
      <c r="B746" s="19" t="s">
        <v>27</v>
      </c>
      <c r="C746" s="19" t="s">
        <v>224</v>
      </c>
      <c r="D746" s="19">
        <v>1031139343</v>
      </c>
      <c r="E746" s="20" t="s">
        <v>1414</v>
      </c>
      <c r="F746" s="21">
        <v>1032477082</v>
      </c>
      <c r="G746" s="19" t="s">
        <v>225</v>
      </c>
      <c r="H746" s="21" t="s">
        <v>31</v>
      </c>
      <c r="I746" s="19" t="s">
        <v>1564</v>
      </c>
      <c r="J746" s="22" t="s">
        <v>344</v>
      </c>
      <c r="K746" s="23">
        <v>44392</v>
      </c>
      <c r="L746" s="24">
        <v>100</v>
      </c>
      <c r="M746" s="25">
        <v>0</v>
      </c>
      <c r="N746" s="25">
        <v>0</v>
      </c>
      <c r="O746" s="25">
        <v>0</v>
      </c>
      <c r="P746" s="19">
        <v>394365</v>
      </c>
      <c r="Q746" s="19">
        <v>3157892139</v>
      </c>
      <c r="R746" s="26">
        <v>44356</v>
      </c>
      <c r="S746" s="19">
        <v>50</v>
      </c>
      <c r="T746" s="19">
        <v>35</v>
      </c>
      <c r="U746" s="19">
        <v>15</v>
      </c>
      <c r="V746" s="27">
        <v>100</v>
      </c>
      <c r="W746" s="50">
        <v>0</v>
      </c>
      <c r="X746" s="28" t="s">
        <v>65</v>
      </c>
      <c r="Y746" s="23">
        <v>44391</v>
      </c>
      <c r="Z746" s="19" t="s">
        <v>1565</v>
      </c>
      <c r="AA746" s="19" t="s">
        <v>35</v>
      </c>
      <c r="AB746" s="29" t="s">
        <v>36</v>
      </c>
    </row>
    <row r="747" spans="1:28" x14ac:dyDescent="0.25">
      <c r="A747" s="19" t="s">
        <v>26</v>
      </c>
      <c r="B747" s="19" t="s">
        <v>27</v>
      </c>
      <c r="C747" s="19" t="s">
        <v>224</v>
      </c>
      <c r="D747" s="19">
        <v>1122127973</v>
      </c>
      <c r="E747" s="20" t="s">
        <v>1414</v>
      </c>
      <c r="F747" s="21">
        <v>1032477082</v>
      </c>
      <c r="G747" s="19" t="s">
        <v>225</v>
      </c>
      <c r="H747" s="21" t="s">
        <v>31</v>
      </c>
      <c r="I747" s="19" t="s">
        <v>1566</v>
      </c>
      <c r="J747" s="22" t="s">
        <v>344</v>
      </c>
      <c r="K747" s="23">
        <v>44392</v>
      </c>
      <c r="L747" s="24">
        <v>100</v>
      </c>
      <c r="M747" s="25">
        <v>0</v>
      </c>
      <c r="N747" s="25">
        <v>0</v>
      </c>
      <c r="O747" s="25">
        <v>0</v>
      </c>
      <c r="P747" s="19">
        <v>394370</v>
      </c>
      <c r="Q747" s="19">
        <v>3232983098</v>
      </c>
      <c r="R747" s="26">
        <v>44356</v>
      </c>
      <c r="S747" s="19">
        <v>50</v>
      </c>
      <c r="T747" s="19">
        <v>35</v>
      </c>
      <c r="U747" s="19">
        <v>15</v>
      </c>
      <c r="V747" s="27">
        <v>100</v>
      </c>
      <c r="W747" s="50">
        <v>0</v>
      </c>
      <c r="X747" s="28" t="s">
        <v>161</v>
      </c>
      <c r="Y747" s="23">
        <v>44391</v>
      </c>
      <c r="Z747" s="19" t="s">
        <v>1567</v>
      </c>
      <c r="AA747" s="19" t="s">
        <v>35</v>
      </c>
      <c r="AB747" s="29" t="s">
        <v>36</v>
      </c>
    </row>
    <row r="748" spans="1:28" x14ac:dyDescent="0.25">
      <c r="A748" s="19" t="s">
        <v>26</v>
      </c>
      <c r="B748" s="19" t="s">
        <v>27</v>
      </c>
      <c r="C748" s="19" t="s">
        <v>224</v>
      </c>
      <c r="D748" s="19">
        <v>1030633137</v>
      </c>
      <c r="E748" s="20" t="s">
        <v>1414</v>
      </c>
      <c r="F748" s="21">
        <v>1032477082</v>
      </c>
      <c r="G748" s="19" t="s">
        <v>225</v>
      </c>
      <c r="H748" s="21" t="s">
        <v>31</v>
      </c>
      <c r="I748" s="19" t="s">
        <v>1568</v>
      </c>
      <c r="J748" s="22" t="s">
        <v>344</v>
      </c>
      <c r="K748" s="23">
        <v>44393</v>
      </c>
      <c r="L748" s="24">
        <v>100</v>
      </c>
      <c r="M748" s="25">
        <v>0</v>
      </c>
      <c r="N748" s="25">
        <v>0</v>
      </c>
      <c r="O748" s="25">
        <v>0</v>
      </c>
      <c r="P748" s="19">
        <v>394383</v>
      </c>
      <c r="Q748" s="19">
        <v>3135555032</v>
      </c>
      <c r="R748" s="26">
        <v>44356</v>
      </c>
      <c r="S748" s="19">
        <v>50</v>
      </c>
      <c r="T748" s="19">
        <v>35</v>
      </c>
      <c r="U748" s="19">
        <v>15</v>
      </c>
      <c r="V748" s="27">
        <v>100</v>
      </c>
      <c r="W748" s="50">
        <v>0</v>
      </c>
      <c r="X748" s="28" t="s">
        <v>57</v>
      </c>
      <c r="Y748" s="23">
        <v>44392</v>
      </c>
      <c r="Z748" s="19" t="s">
        <v>1569</v>
      </c>
      <c r="AA748" s="19" t="s">
        <v>35</v>
      </c>
      <c r="AB748" s="29" t="s">
        <v>36</v>
      </c>
    </row>
    <row r="749" spans="1:28" x14ac:dyDescent="0.25">
      <c r="A749" s="19" t="s">
        <v>26</v>
      </c>
      <c r="B749" s="19" t="s">
        <v>27</v>
      </c>
      <c r="C749" s="19" t="s">
        <v>224</v>
      </c>
      <c r="D749" s="19">
        <v>52938649</v>
      </c>
      <c r="E749" s="20" t="s">
        <v>1414</v>
      </c>
      <c r="F749" s="21">
        <v>1032477082</v>
      </c>
      <c r="G749" s="19" t="s">
        <v>225</v>
      </c>
      <c r="H749" s="21" t="s">
        <v>31</v>
      </c>
      <c r="I749" s="19" t="s">
        <v>1570</v>
      </c>
      <c r="J749" s="22" t="s">
        <v>344</v>
      </c>
      <c r="K749" s="23">
        <v>44393</v>
      </c>
      <c r="L749" s="24">
        <v>100</v>
      </c>
      <c r="M749" s="25">
        <v>0</v>
      </c>
      <c r="N749" s="25">
        <v>0</v>
      </c>
      <c r="O749" s="25">
        <v>0</v>
      </c>
      <c r="P749" s="19">
        <v>394385</v>
      </c>
      <c r="Q749" s="19">
        <v>3107604691</v>
      </c>
      <c r="R749" s="26">
        <v>44356</v>
      </c>
      <c r="S749" s="19">
        <v>50</v>
      </c>
      <c r="T749" s="19">
        <v>35</v>
      </c>
      <c r="U749" s="19">
        <v>15</v>
      </c>
      <c r="V749" s="27">
        <v>100</v>
      </c>
      <c r="W749" s="50">
        <v>0</v>
      </c>
      <c r="X749" s="28" t="s">
        <v>33</v>
      </c>
      <c r="Y749" s="23">
        <v>44392</v>
      </c>
      <c r="Z749" s="19" t="s">
        <v>1571</v>
      </c>
      <c r="AA749" s="19" t="s">
        <v>35</v>
      </c>
      <c r="AB749" s="29" t="s">
        <v>36</v>
      </c>
    </row>
    <row r="750" spans="1:28" x14ac:dyDescent="0.25">
      <c r="A750" s="19" t="s">
        <v>26</v>
      </c>
      <c r="B750" s="19" t="s">
        <v>27</v>
      </c>
      <c r="C750" s="19" t="s">
        <v>224</v>
      </c>
      <c r="D750" s="19">
        <v>1022381501</v>
      </c>
      <c r="E750" s="20" t="s">
        <v>1414</v>
      </c>
      <c r="F750" s="21">
        <v>1032477082</v>
      </c>
      <c r="G750" s="19" t="s">
        <v>225</v>
      </c>
      <c r="H750" s="21" t="s">
        <v>31</v>
      </c>
      <c r="I750" s="19" t="s">
        <v>1572</v>
      </c>
      <c r="J750" s="22" t="s">
        <v>344</v>
      </c>
      <c r="K750" s="23">
        <v>44393</v>
      </c>
      <c r="L750" s="24">
        <v>100</v>
      </c>
      <c r="M750" s="25">
        <v>0</v>
      </c>
      <c r="N750" s="25">
        <v>0</v>
      </c>
      <c r="O750" s="25">
        <v>0</v>
      </c>
      <c r="P750" s="19">
        <v>394387</v>
      </c>
      <c r="Q750" s="19">
        <v>3158864457</v>
      </c>
      <c r="R750" s="26">
        <v>44356</v>
      </c>
      <c r="S750" s="19">
        <v>50</v>
      </c>
      <c r="T750" s="19">
        <v>35</v>
      </c>
      <c r="U750" s="19">
        <v>15</v>
      </c>
      <c r="V750" s="27">
        <v>100</v>
      </c>
      <c r="W750" s="50">
        <v>0</v>
      </c>
      <c r="X750" s="28" t="s">
        <v>71</v>
      </c>
      <c r="Y750" s="23">
        <v>44392</v>
      </c>
      <c r="Z750" s="19" t="s">
        <v>1573</v>
      </c>
      <c r="AA750" s="19" t="s">
        <v>35</v>
      </c>
      <c r="AB750" s="29" t="s">
        <v>36</v>
      </c>
    </row>
    <row r="751" spans="1:28" x14ac:dyDescent="0.25">
      <c r="A751" s="19" t="s">
        <v>26</v>
      </c>
      <c r="B751" s="19" t="s">
        <v>27</v>
      </c>
      <c r="C751" s="19" t="s">
        <v>224</v>
      </c>
      <c r="D751" s="19">
        <v>1026295584</v>
      </c>
      <c r="E751" s="20" t="s">
        <v>1414</v>
      </c>
      <c r="F751" s="21">
        <v>1032477082</v>
      </c>
      <c r="G751" s="19" t="s">
        <v>225</v>
      </c>
      <c r="H751" s="21" t="s">
        <v>31</v>
      </c>
      <c r="I751" s="19" t="s">
        <v>1574</v>
      </c>
      <c r="J751" s="22" t="s">
        <v>344</v>
      </c>
      <c r="K751" s="23">
        <v>44393</v>
      </c>
      <c r="L751" s="24">
        <v>100</v>
      </c>
      <c r="M751" s="25">
        <v>0</v>
      </c>
      <c r="N751" s="25">
        <v>0</v>
      </c>
      <c r="O751" s="25">
        <v>0</v>
      </c>
      <c r="P751" s="19">
        <v>394392</v>
      </c>
      <c r="Q751" s="19">
        <v>3105078646</v>
      </c>
      <c r="R751" s="26">
        <v>44356</v>
      </c>
      <c r="S751" s="19">
        <v>50</v>
      </c>
      <c r="T751" s="19">
        <v>35</v>
      </c>
      <c r="U751" s="19">
        <v>15</v>
      </c>
      <c r="V751" s="27">
        <v>100</v>
      </c>
      <c r="W751" s="50">
        <v>0</v>
      </c>
      <c r="X751" s="28" t="s">
        <v>68</v>
      </c>
      <c r="Y751" s="23">
        <v>44392</v>
      </c>
      <c r="Z751" s="19" t="s">
        <v>1575</v>
      </c>
      <c r="AA751" s="19" t="s">
        <v>35</v>
      </c>
      <c r="AB751" s="29" t="s">
        <v>36</v>
      </c>
    </row>
    <row r="752" spans="1:28" x14ac:dyDescent="0.25">
      <c r="A752" s="19" t="s">
        <v>26</v>
      </c>
      <c r="B752" s="19" t="s">
        <v>27</v>
      </c>
      <c r="C752" s="19" t="s">
        <v>224</v>
      </c>
      <c r="D752" s="19">
        <v>1102870534</v>
      </c>
      <c r="E752" s="20" t="s">
        <v>1414</v>
      </c>
      <c r="F752" s="21">
        <v>1032477082</v>
      </c>
      <c r="G752" s="19" t="s">
        <v>225</v>
      </c>
      <c r="H752" s="21" t="s">
        <v>31</v>
      </c>
      <c r="I752" s="19" t="s">
        <v>1576</v>
      </c>
      <c r="J752" s="22" t="s">
        <v>344</v>
      </c>
      <c r="K752" s="23">
        <v>44393</v>
      </c>
      <c r="L752" s="24">
        <v>100</v>
      </c>
      <c r="M752" s="25">
        <v>0</v>
      </c>
      <c r="N752" s="25">
        <v>0</v>
      </c>
      <c r="O752" s="25">
        <v>0</v>
      </c>
      <c r="P752" s="19">
        <v>394400</v>
      </c>
      <c r="Q752" s="19">
        <v>3126959772</v>
      </c>
      <c r="R752" s="26">
        <v>44356</v>
      </c>
      <c r="S752" s="19">
        <v>50</v>
      </c>
      <c r="T752" s="19">
        <v>35</v>
      </c>
      <c r="U752" s="19">
        <v>15</v>
      </c>
      <c r="V752" s="27">
        <v>100</v>
      </c>
      <c r="W752" s="50">
        <v>0</v>
      </c>
      <c r="X752" s="28" t="s">
        <v>43</v>
      </c>
      <c r="Y752" s="23">
        <v>44392</v>
      </c>
      <c r="Z752" s="19" t="s">
        <v>1577</v>
      </c>
      <c r="AA752" s="19" t="s">
        <v>35</v>
      </c>
      <c r="AB752" s="29" t="s">
        <v>36</v>
      </c>
    </row>
    <row r="753" spans="1:28" x14ac:dyDescent="0.25">
      <c r="A753" s="19" t="s">
        <v>26</v>
      </c>
      <c r="B753" s="19" t="s">
        <v>27</v>
      </c>
      <c r="C753" s="19" t="s">
        <v>224</v>
      </c>
      <c r="D753" s="19">
        <v>1023896595</v>
      </c>
      <c r="E753" s="20" t="s">
        <v>1414</v>
      </c>
      <c r="F753" s="21">
        <v>1032477082</v>
      </c>
      <c r="G753" s="19" t="s">
        <v>225</v>
      </c>
      <c r="H753" s="21" t="s">
        <v>31</v>
      </c>
      <c r="I753" s="19" t="s">
        <v>1578</v>
      </c>
      <c r="J753" s="22" t="s">
        <v>344</v>
      </c>
      <c r="K753" s="23">
        <v>44393</v>
      </c>
      <c r="L753" s="24">
        <v>100</v>
      </c>
      <c r="M753" s="25">
        <v>0</v>
      </c>
      <c r="N753" s="25">
        <v>0</v>
      </c>
      <c r="O753" s="25">
        <v>0</v>
      </c>
      <c r="P753" s="19">
        <v>394403</v>
      </c>
      <c r="Q753" s="19">
        <v>3017048293</v>
      </c>
      <c r="R753" s="26">
        <v>44356</v>
      </c>
      <c r="S753" s="19">
        <v>50</v>
      </c>
      <c r="T753" s="19">
        <v>35</v>
      </c>
      <c r="U753" s="19">
        <v>15</v>
      </c>
      <c r="V753" s="27">
        <v>100</v>
      </c>
      <c r="W753" s="50">
        <v>0</v>
      </c>
      <c r="X753" s="28" t="s">
        <v>91</v>
      </c>
      <c r="Y753" s="23">
        <v>44392</v>
      </c>
      <c r="Z753" s="19" t="s">
        <v>1579</v>
      </c>
      <c r="AA753" s="19" t="s">
        <v>35</v>
      </c>
      <c r="AB753" s="29" t="s">
        <v>36</v>
      </c>
    </row>
    <row r="754" spans="1:28" x14ac:dyDescent="0.25">
      <c r="A754" s="19" t="s">
        <v>26</v>
      </c>
      <c r="B754" s="19" t="s">
        <v>27</v>
      </c>
      <c r="C754" s="19" t="s">
        <v>224</v>
      </c>
      <c r="D754" s="19">
        <v>1023027924</v>
      </c>
      <c r="E754" s="20" t="s">
        <v>1414</v>
      </c>
      <c r="F754" s="21">
        <v>1032477082</v>
      </c>
      <c r="G754" s="19" t="s">
        <v>225</v>
      </c>
      <c r="H754" s="21" t="s">
        <v>31</v>
      </c>
      <c r="I754" s="19" t="s">
        <v>1580</v>
      </c>
      <c r="J754" s="22" t="s">
        <v>344</v>
      </c>
      <c r="K754" s="23">
        <v>44393</v>
      </c>
      <c r="L754" s="24">
        <v>100</v>
      </c>
      <c r="M754" s="25">
        <v>0</v>
      </c>
      <c r="N754" s="25">
        <v>0</v>
      </c>
      <c r="O754" s="25">
        <v>0</v>
      </c>
      <c r="P754" s="19">
        <v>394406</v>
      </c>
      <c r="Q754" s="19">
        <v>3102392616</v>
      </c>
      <c r="R754" s="26">
        <v>44358</v>
      </c>
      <c r="S754" s="19">
        <v>50</v>
      </c>
      <c r="T754" s="19">
        <v>35</v>
      </c>
      <c r="U754" s="19">
        <v>15</v>
      </c>
      <c r="V754" s="27">
        <v>100</v>
      </c>
      <c r="W754" s="50">
        <v>0</v>
      </c>
      <c r="X754" s="28" t="s">
        <v>161</v>
      </c>
      <c r="Y754" s="23">
        <v>44392</v>
      </c>
      <c r="Z754" s="19" t="s">
        <v>1581</v>
      </c>
      <c r="AA754" s="19" t="s">
        <v>35</v>
      </c>
      <c r="AB754" s="29" t="s">
        <v>36</v>
      </c>
    </row>
    <row r="755" spans="1:28" x14ac:dyDescent="0.25">
      <c r="A755" s="19" t="s">
        <v>26</v>
      </c>
      <c r="B755" s="19" t="s">
        <v>27</v>
      </c>
      <c r="C755" s="19" t="s">
        <v>224</v>
      </c>
      <c r="D755" s="19">
        <v>40611492</v>
      </c>
      <c r="E755" s="20" t="s">
        <v>1414</v>
      </c>
      <c r="F755" s="21">
        <v>1032477082</v>
      </c>
      <c r="G755" s="19" t="s">
        <v>225</v>
      </c>
      <c r="H755" s="21" t="s">
        <v>31</v>
      </c>
      <c r="I755" s="19" t="s">
        <v>1582</v>
      </c>
      <c r="J755" s="22" t="s">
        <v>344</v>
      </c>
      <c r="K755" s="23">
        <v>44393</v>
      </c>
      <c r="L755" s="24">
        <v>100</v>
      </c>
      <c r="M755" s="25">
        <v>0</v>
      </c>
      <c r="N755" s="25">
        <v>0</v>
      </c>
      <c r="O755" s="25">
        <v>0</v>
      </c>
      <c r="P755" s="19">
        <v>394410</v>
      </c>
      <c r="Q755" s="19">
        <v>3012351673</v>
      </c>
      <c r="R755" s="26">
        <v>44356</v>
      </c>
      <c r="S755" s="19">
        <v>50</v>
      </c>
      <c r="T755" s="19">
        <v>35</v>
      </c>
      <c r="U755" s="19">
        <v>15</v>
      </c>
      <c r="V755" s="27">
        <v>100</v>
      </c>
      <c r="W755" s="50">
        <v>0</v>
      </c>
      <c r="X755" s="28" t="s">
        <v>38</v>
      </c>
      <c r="Y755" s="23">
        <v>44392</v>
      </c>
      <c r="Z755" s="19" t="s">
        <v>1583</v>
      </c>
      <c r="AA755" s="19" t="s">
        <v>35</v>
      </c>
      <c r="AB755" s="29" t="s">
        <v>36</v>
      </c>
    </row>
    <row r="756" spans="1:28" x14ac:dyDescent="0.25">
      <c r="A756" s="19" t="s">
        <v>26</v>
      </c>
      <c r="B756" s="19" t="s">
        <v>27</v>
      </c>
      <c r="C756" s="19" t="s">
        <v>224</v>
      </c>
      <c r="D756" s="19">
        <v>1106785978</v>
      </c>
      <c r="E756" s="20" t="s">
        <v>1414</v>
      </c>
      <c r="F756" s="21">
        <v>1032477082</v>
      </c>
      <c r="G756" s="19" t="s">
        <v>225</v>
      </c>
      <c r="H756" s="21" t="s">
        <v>31</v>
      </c>
      <c r="I756" s="19" t="s">
        <v>1584</v>
      </c>
      <c r="J756" s="22" t="s">
        <v>344</v>
      </c>
      <c r="K756" s="23">
        <v>44393</v>
      </c>
      <c r="L756" s="24">
        <v>100</v>
      </c>
      <c r="M756" s="25">
        <v>0</v>
      </c>
      <c r="N756" s="25">
        <v>0</v>
      </c>
      <c r="O756" s="25">
        <v>0</v>
      </c>
      <c r="P756" s="19">
        <v>394422</v>
      </c>
      <c r="Q756" s="19">
        <v>3165859584</v>
      </c>
      <c r="R756" s="26">
        <v>44356</v>
      </c>
      <c r="S756" s="19">
        <v>50</v>
      </c>
      <c r="T756" s="19">
        <v>35</v>
      </c>
      <c r="U756" s="19">
        <v>15</v>
      </c>
      <c r="V756" s="27">
        <v>100</v>
      </c>
      <c r="W756" s="50">
        <v>0</v>
      </c>
      <c r="X756" s="28" t="s">
        <v>71</v>
      </c>
      <c r="Y756" s="23">
        <v>44392</v>
      </c>
      <c r="Z756" s="19" t="s">
        <v>1585</v>
      </c>
      <c r="AA756" s="19" t="s">
        <v>35</v>
      </c>
      <c r="AB756" s="29" t="s">
        <v>36</v>
      </c>
    </row>
    <row r="757" spans="1:28" x14ac:dyDescent="0.25">
      <c r="A757" s="19" t="s">
        <v>26</v>
      </c>
      <c r="B757" s="19" t="s">
        <v>27</v>
      </c>
      <c r="C757" s="19" t="s">
        <v>224</v>
      </c>
      <c r="D757" s="19">
        <v>52916790</v>
      </c>
      <c r="E757" s="20" t="s">
        <v>1414</v>
      </c>
      <c r="F757" s="21">
        <v>1032477082</v>
      </c>
      <c r="G757" s="19" t="s">
        <v>225</v>
      </c>
      <c r="H757" s="21" t="s">
        <v>31</v>
      </c>
      <c r="I757" s="19" t="s">
        <v>1586</v>
      </c>
      <c r="J757" s="22" t="s">
        <v>344</v>
      </c>
      <c r="K757" s="23">
        <v>44393</v>
      </c>
      <c r="L757" s="24">
        <v>100</v>
      </c>
      <c r="M757" s="25">
        <v>0</v>
      </c>
      <c r="N757" s="25">
        <v>0</v>
      </c>
      <c r="O757" s="25">
        <v>0</v>
      </c>
      <c r="P757" s="19">
        <v>394413</v>
      </c>
      <c r="Q757" s="19">
        <v>3229560016</v>
      </c>
      <c r="R757" s="26">
        <v>44356</v>
      </c>
      <c r="S757" s="19">
        <v>50</v>
      </c>
      <c r="T757" s="19">
        <v>35</v>
      </c>
      <c r="U757" s="19">
        <v>15</v>
      </c>
      <c r="V757" s="27">
        <v>100</v>
      </c>
      <c r="W757" s="50">
        <v>0</v>
      </c>
      <c r="X757" s="28" t="s">
        <v>161</v>
      </c>
      <c r="Y757" s="23">
        <v>44392</v>
      </c>
      <c r="Z757" s="19" t="s">
        <v>1587</v>
      </c>
      <c r="AA757" s="19" t="s">
        <v>35</v>
      </c>
      <c r="AB757" s="29" t="s">
        <v>36</v>
      </c>
    </row>
    <row r="758" spans="1:28" x14ac:dyDescent="0.25">
      <c r="A758" s="19" t="s">
        <v>26</v>
      </c>
      <c r="B758" s="19" t="s">
        <v>27</v>
      </c>
      <c r="C758" s="19" t="s">
        <v>224</v>
      </c>
      <c r="D758" s="19">
        <v>1019076843</v>
      </c>
      <c r="E758" s="20" t="s">
        <v>1414</v>
      </c>
      <c r="F758" s="21">
        <v>1032477082</v>
      </c>
      <c r="G758" s="19" t="s">
        <v>225</v>
      </c>
      <c r="H758" s="21" t="s">
        <v>31</v>
      </c>
      <c r="I758" s="19" t="s">
        <v>1588</v>
      </c>
      <c r="J758" s="22" t="s">
        <v>344</v>
      </c>
      <c r="K758" s="23">
        <v>44393</v>
      </c>
      <c r="L758" s="24">
        <v>100</v>
      </c>
      <c r="M758" s="25">
        <v>0</v>
      </c>
      <c r="N758" s="25">
        <v>0</v>
      </c>
      <c r="O758" s="25">
        <v>0</v>
      </c>
      <c r="P758" s="19">
        <v>394426</v>
      </c>
      <c r="Q758" s="19">
        <v>3104919346</v>
      </c>
      <c r="R758" s="26">
        <v>44356</v>
      </c>
      <c r="S758" s="19">
        <v>50</v>
      </c>
      <c r="T758" s="19">
        <v>35</v>
      </c>
      <c r="U758" s="19">
        <v>15</v>
      </c>
      <c r="V758" s="27">
        <v>100</v>
      </c>
      <c r="W758" s="50">
        <v>0</v>
      </c>
      <c r="X758" s="28" t="s">
        <v>161</v>
      </c>
      <c r="Y758" s="23">
        <v>44392</v>
      </c>
      <c r="Z758" s="19" t="s">
        <v>1589</v>
      </c>
      <c r="AA758" s="19" t="s">
        <v>35</v>
      </c>
      <c r="AB758" s="29" t="s">
        <v>36</v>
      </c>
    </row>
    <row r="759" spans="1:28" x14ac:dyDescent="0.25">
      <c r="A759" s="19" t="s">
        <v>26</v>
      </c>
      <c r="B759" s="19" t="s">
        <v>27</v>
      </c>
      <c r="C759" s="19" t="s">
        <v>224</v>
      </c>
      <c r="D759" s="19">
        <v>1030543234</v>
      </c>
      <c r="E759" s="20" t="s">
        <v>1414</v>
      </c>
      <c r="F759" s="21">
        <v>1032477082</v>
      </c>
      <c r="G759" s="19" t="s">
        <v>225</v>
      </c>
      <c r="H759" s="21" t="s">
        <v>31</v>
      </c>
      <c r="I759" s="19" t="s">
        <v>1590</v>
      </c>
      <c r="J759" s="22" t="s">
        <v>344</v>
      </c>
      <c r="K759" s="23">
        <v>44393</v>
      </c>
      <c r="L759" s="24">
        <v>100</v>
      </c>
      <c r="M759" s="25">
        <v>0</v>
      </c>
      <c r="N759" s="25">
        <v>0</v>
      </c>
      <c r="O759" s="25">
        <v>0</v>
      </c>
      <c r="P759" s="19">
        <v>394430</v>
      </c>
      <c r="Q759" s="19">
        <v>3104089904</v>
      </c>
      <c r="R759" s="26">
        <v>44356</v>
      </c>
      <c r="S759" s="19">
        <v>50</v>
      </c>
      <c r="T759" s="19">
        <v>35</v>
      </c>
      <c r="U759" s="19">
        <v>15</v>
      </c>
      <c r="V759" s="27">
        <v>100</v>
      </c>
      <c r="W759" s="50">
        <v>0</v>
      </c>
      <c r="X759" s="28" t="s">
        <v>33</v>
      </c>
      <c r="Y759" s="23">
        <v>44392</v>
      </c>
      <c r="Z759" s="19" t="s">
        <v>1591</v>
      </c>
      <c r="AA759" s="19" t="s">
        <v>35</v>
      </c>
      <c r="AB759" s="29" t="s">
        <v>36</v>
      </c>
    </row>
    <row r="760" spans="1:28" x14ac:dyDescent="0.25">
      <c r="A760" s="19" t="s">
        <v>26</v>
      </c>
      <c r="B760" s="19" t="s">
        <v>27</v>
      </c>
      <c r="C760" s="19" t="s">
        <v>224</v>
      </c>
      <c r="D760" s="19">
        <v>1058844053</v>
      </c>
      <c r="E760" s="20" t="s">
        <v>1414</v>
      </c>
      <c r="F760" s="21">
        <v>1032477082</v>
      </c>
      <c r="G760" s="19" t="s">
        <v>225</v>
      </c>
      <c r="H760" s="21" t="s">
        <v>31</v>
      </c>
      <c r="I760" s="19" t="s">
        <v>1592</v>
      </c>
      <c r="J760" s="22" t="s">
        <v>344</v>
      </c>
      <c r="K760" s="23">
        <v>44393</v>
      </c>
      <c r="L760" s="24">
        <v>100</v>
      </c>
      <c r="M760" s="25">
        <v>0</v>
      </c>
      <c r="N760" s="25">
        <v>0</v>
      </c>
      <c r="O760" s="25">
        <v>0</v>
      </c>
      <c r="P760" s="19">
        <v>394437</v>
      </c>
      <c r="Q760" s="19">
        <v>3115424719</v>
      </c>
      <c r="R760" s="26">
        <v>44356</v>
      </c>
      <c r="S760" s="19">
        <v>50</v>
      </c>
      <c r="T760" s="19">
        <v>35</v>
      </c>
      <c r="U760" s="19">
        <v>15</v>
      </c>
      <c r="V760" s="27">
        <v>100</v>
      </c>
      <c r="W760" s="50">
        <v>0</v>
      </c>
      <c r="X760" s="28" t="s">
        <v>91</v>
      </c>
      <c r="Y760" s="23">
        <v>44392</v>
      </c>
      <c r="Z760" s="19" t="s">
        <v>1593</v>
      </c>
      <c r="AA760" s="19" t="s">
        <v>35</v>
      </c>
      <c r="AB760" s="29" t="s">
        <v>36</v>
      </c>
    </row>
    <row r="761" spans="1:28" x14ac:dyDescent="0.25">
      <c r="A761" s="19" t="s">
        <v>26</v>
      </c>
      <c r="B761" s="19" t="s">
        <v>27</v>
      </c>
      <c r="C761" s="19" t="s">
        <v>224</v>
      </c>
      <c r="D761" s="19">
        <v>1065584955</v>
      </c>
      <c r="E761" s="20" t="s">
        <v>1414</v>
      </c>
      <c r="F761" s="21">
        <v>1032477082</v>
      </c>
      <c r="G761" s="19" t="s">
        <v>225</v>
      </c>
      <c r="H761" s="21" t="s">
        <v>31</v>
      </c>
      <c r="I761" s="19" t="s">
        <v>1594</v>
      </c>
      <c r="J761" s="22" t="s">
        <v>344</v>
      </c>
      <c r="K761" s="23">
        <v>44393</v>
      </c>
      <c r="L761" s="24">
        <v>99</v>
      </c>
      <c r="M761" s="25">
        <v>0</v>
      </c>
      <c r="N761" s="25">
        <v>0</v>
      </c>
      <c r="O761" s="25">
        <v>1</v>
      </c>
      <c r="P761" s="19">
        <v>394443</v>
      </c>
      <c r="Q761" s="19">
        <v>3218488231</v>
      </c>
      <c r="R761" s="26">
        <v>44356</v>
      </c>
      <c r="S761" s="19">
        <v>50</v>
      </c>
      <c r="T761" s="19">
        <v>35</v>
      </c>
      <c r="U761" s="19">
        <v>14</v>
      </c>
      <c r="V761" s="27">
        <v>99</v>
      </c>
      <c r="W761" s="50">
        <v>0</v>
      </c>
      <c r="X761" s="28" t="s">
        <v>68</v>
      </c>
      <c r="Y761" s="23">
        <v>44392</v>
      </c>
      <c r="Z761" s="19" t="s">
        <v>1595</v>
      </c>
      <c r="AA761" s="19" t="s">
        <v>35</v>
      </c>
      <c r="AB761" s="29" t="s">
        <v>125</v>
      </c>
    </row>
    <row r="762" spans="1:28" x14ac:dyDescent="0.25">
      <c r="A762" s="19" t="s">
        <v>26</v>
      </c>
      <c r="B762" s="19" t="s">
        <v>27</v>
      </c>
      <c r="C762" s="19" t="s">
        <v>224</v>
      </c>
      <c r="D762" s="19">
        <v>52501271</v>
      </c>
      <c r="E762" s="20" t="s">
        <v>1414</v>
      </c>
      <c r="F762" s="21">
        <v>1032477082</v>
      </c>
      <c r="G762" s="19" t="s">
        <v>225</v>
      </c>
      <c r="H762" s="21" t="s">
        <v>31</v>
      </c>
      <c r="I762" s="19" t="s">
        <v>1596</v>
      </c>
      <c r="J762" s="22" t="s">
        <v>344</v>
      </c>
      <c r="K762" s="23">
        <v>44394</v>
      </c>
      <c r="L762" s="24">
        <v>100</v>
      </c>
      <c r="M762" s="25">
        <v>0</v>
      </c>
      <c r="N762" s="25">
        <v>0</v>
      </c>
      <c r="O762" s="25">
        <v>0</v>
      </c>
      <c r="P762" s="19">
        <v>394473</v>
      </c>
      <c r="Q762" s="19">
        <v>3167061895</v>
      </c>
      <c r="R762" s="26">
        <v>44356</v>
      </c>
      <c r="S762" s="19">
        <v>50</v>
      </c>
      <c r="T762" s="19">
        <v>35</v>
      </c>
      <c r="U762" s="19">
        <v>15</v>
      </c>
      <c r="V762" s="27">
        <v>100</v>
      </c>
      <c r="W762" s="50">
        <v>0</v>
      </c>
      <c r="X762" s="28" t="s">
        <v>91</v>
      </c>
      <c r="Y762" s="23">
        <v>44392</v>
      </c>
      <c r="Z762" s="19" t="s">
        <v>1597</v>
      </c>
      <c r="AA762" s="19" t="s">
        <v>35</v>
      </c>
      <c r="AB762" s="29" t="s">
        <v>36</v>
      </c>
    </row>
    <row r="763" spans="1:28" x14ac:dyDescent="0.25">
      <c r="A763" s="19" t="s">
        <v>26</v>
      </c>
      <c r="B763" s="19" t="s">
        <v>27</v>
      </c>
      <c r="C763" s="19" t="s">
        <v>224</v>
      </c>
      <c r="D763" s="19">
        <v>1018482085</v>
      </c>
      <c r="E763" s="20" t="s">
        <v>1414</v>
      </c>
      <c r="F763" s="21">
        <v>1032477082</v>
      </c>
      <c r="G763" s="19" t="s">
        <v>225</v>
      </c>
      <c r="H763" s="21" t="s">
        <v>31</v>
      </c>
      <c r="I763" s="19" t="s">
        <v>1598</v>
      </c>
      <c r="J763" s="22" t="s">
        <v>344</v>
      </c>
      <c r="K763" s="23">
        <v>44394</v>
      </c>
      <c r="L763" s="24">
        <v>100</v>
      </c>
      <c r="M763" s="25">
        <v>0</v>
      </c>
      <c r="N763" s="25">
        <v>0</v>
      </c>
      <c r="O763" s="25">
        <v>0</v>
      </c>
      <c r="P763" s="19">
        <v>394474</v>
      </c>
      <c r="Q763" s="19">
        <v>3234677853</v>
      </c>
      <c r="R763" s="26">
        <v>44356</v>
      </c>
      <c r="S763" s="19">
        <v>50</v>
      </c>
      <c r="T763" s="19">
        <v>35</v>
      </c>
      <c r="U763" s="19">
        <v>15</v>
      </c>
      <c r="V763" s="27">
        <v>100</v>
      </c>
      <c r="W763" s="50">
        <v>0</v>
      </c>
      <c r="X763" s="28" t="s">
        <v>91</v>
      </c>
      <c r="Y763" s="23">
        <v>44392</v>
      </c>
      <c r="Z763" s="19" t="s">
        <v>1599</v>
      </c>
      <c r="AA763" s="19" t="s">
        <v>35</v>
      </c>
      <c r="AB763" s="29" t="s">
        <v>36</v>
      </c>
    </row>
    <row r="764" spans="1:28" x14ac:dyDescent="0.25">
      <c r="A764" s="19" t="s">
        <v>26</v>
      </c>
      <c r="B764" s="19" t="s">
        <v>27</v>
      </c>
      <c r="C764" s="19" t="s">
        <v>224</v>
      </c>
      <c r="D764" s="19">
        <v>52756264</v>
      </c>
      <c r="E764" s="20" t="s">
        <v>1414</v>
      </c>
      <c r="F764" s="21">
        <v>1032477082</v>
      </c>
      <c r="G764" s="19" t="s">
        <v>225</v>
      </c>
      <c r="H764" s="21" t="s">
        <v>31</v>
      </c>
      <c r="I764" s="19" t="s">
        <v>1600</v>
      </c>
      <c r="J764" s="22" t="s">
        <v>344</v>
      </c>
      <c r="K764" s="23">
        <v>44394</v>
      </c>
      <c r="L764" s="24">
        <v>100</v>
      </c>
      <c r="M764" s="25">
        <v>0</v>
      </c>
      <c r="N764" s="25">
        <v>0</v>
      </c>
      <c r="O764" s="25">
        <v>0</v>
      </c>
      <c r="P764" s="19">
        <v>394475</v>
      </c>
      <c r="Q764" s="19">
        <v>3183284592</v>
      </c>
      <c r="R764" s="26">
        <v>44357</v>
      </c>
      <c r="S764" s="19">
        <v>50</v>
      </c>
      <c r="T764" s="19">
        <v>35</v>
      </c>
      <c r="U764" s="19">
        <v>15</v>
      </c>
      <c r="V764" s="27">
        <v>100</v>
      </c>
      <c r="W764" s="50">
        <v>0</v>
      </c>
      <c r="X764" s="28" t="s">
        <v>91</v>
      </c>
      <c r="Y764" s="23">
        <v>44392</v>
      </c>
      <c r="Z764" s="19" t="s">
        <v>1601</v>
      </c>
      <c r="AA764" s="19" t="s">
        <v>35</v>
      </c>
      <c r="AB764" s="29" t="s">
        <v>36</v>
      </c>
    </row>
    <row r="765" spans="1:28" x14ac:dyDescent="0.25">
      <c r="A765" s="19" t="s">
        <v>26</v>
      </c>
      <c r="B765" s="19" t="s">
        <v>27</v>
      </c>
      <c r="C765" s="19" t="s">
        <v>224</v>
      </c>
      <c r="D765" s="19">
        <v>53095135</v>
      </c>
      <c r="E765" s="20" t="s">
        <v>1414</v>
      </c>
      <c r="F765" s="21">
        <v>1032477082</v>
      </c>
      <c r="G765" s="19" t="s">
        <v>225</v>
      </c>
      <c r="H765" s="21" t="s">
        <v>31</v>
      </c>
      <c r="I765" s="19" t="s">
        <v>1602</v>
      </c>
      <c r="J765" s="22" t="s">
        <v>344</v>
      </c>
      <c r="K765" s="23">
        <v>44394</v>
      </c>
      <c r="L765" s="24">
        <v>100</v>
      </c>
      <c r="M765" s="25">
        <v>0</v>
      </c>
      <c r="N765" s="25">
        <v>0</v>
      </c>
      <c r="O765" s="25">
        <v>0</v>
      </c>
      <c r="P765" s="19">
        <v>394479</v>
      </c>
      <c r="Q765" s="19">
        <v>3106723310</v>
      </c>
      <c r="R765" s="26">
        <v>44356</v>
      </c>
      <c r="S765" s="19">
        <v>50</v>
      </c>
      <c r="T765" s="19">
        <v>35</v>
      </c>
      <c r="U765" s="19">
        <v>15</v>
      </c>
      <c r="V765" s="27">
        <v>100</v>
      </c>
      <c r="W765" s="50">
        <v>0</v>
      </c>
      <c r="X765" s="28" t="s">
        <v>91</v>
      </c>
      <c r="Y765" s="23">
        <v>44392</v>
      </c>
      <c r="Z765" s="19" t="s">
        <v>1603</v>
      </c>
      <c r="AA765" s="19" t="s">
        <v>35</v>
      </c>
      <c r="AB765" s="29" t="s">
        <v>36</v>
      </c>
    </row>
    <row r="766" spans="1:28" x14ac:dyDescent="0.25">
      <c r="A766" s="19" t="s">
        <v>26</v>
      </c>
      <c r="B766" s="19" t="s">
        <v>27</v>
      </c>
      <c r="C766" s="19" t="s">
        <v>224</v>
      </c>
      <c r="D766" s="19">
        <v>53047833</v>
      </c>
      <c r="E766" s="20" t="s">
        <v>1414</v>
      </c>
      <c r="F766" s="21">
        <v>1032477082</v>
      </c>
      <c r="G766" s="19" t="s">
        <v>225</v>
      </c>
      <c r="H766" s="21" t="s">
        <v>31</v>
      </c>
      <c r="I766" s="19" t="s">
        <v>1604</v>
      </c>
      <c r="J766" s="22" t="s">
        <v>344</v>
      </c>
      <c r="K766" s="23">
        <v>44394</v>
      </c>
      <c r="L766" s="24">
        <v>100</v>
      </c>
      <c r="M766" s="25">
        <v>0</v>
      </c>
      <c r="N766" s="25">
        <v>0</v>
      </c>
      <c r="O766" s="25">
        <v>0</v>
      </c>
      <c r="P766" s="19">
        <v>394482</v>
      </c>
      <c r="Q766" s="19">
        <v>3213988029</v>
      </c>
      <c r="R766" s="26">
        <v>44356</v>
      </c>
      <c r="S766" s="19">
        <v>50</v>
      </c>
      <c r="T766" s="19">
        <v>35</v>
      </c>
      <c r="U766" s="19">
        <v>15</v>
      </c>
      <c r="V766" s="27">
        <v>100</v>
      </c>
      <c r="W766" s="50">
        <v>0</v>
      </c>
      <c r="X766" s="28" t="s">
        <v>161</v>
      </c>
      <c r="Y766" s="23">
        <v>44392</v>
      </c>
      <c r="Z766" s="19" t="s">
        <v>1605</v>
      </c>
      <c r="AA766" s="19" t="s">
        <v>35</v>
      </c>
      <c r="AB766" s="29" t="s">
        <v>36</v>
      </c>
    </row>
  </sheetData>
  <autoFilter ref="A1:AB766" xr:uid="{26599BF6-6415-4C0D-A154-487AEC533075}"/>
  <conditionalFormatting sqref="S154:U184 V78:V185 S80:U150 S1:V77 L2:L766 S186:V766">
    <cfRule type="cellIs" dxfId="215" priority="225" operator="equal">
      <formula>0</formula>
    </cfRule>
  </conditionalFormatting>
  <conditionalFormatting sqref="P1">
    <cfRule type="duplicateValues" dxfId="214" priority="224"/>
  </conditionalFormatting>
  <conditionalFormatting sqref="V1">
    <cfRule type="cellIs" dxfId="213" priority="223" operator="equal">
      <formula>0</formula>
    </cfRule>
  </conditionalFormatting>
  <conditionalFormatting sqref="P1">
    <cfRule type="duplicateValues" dxfId="212" priority="222"/>
  </conditionalFormatting>
  <conditionalFormatting sqref="AA1">
    <cfRule type="cellIs" dxfId="211" priority="220" operator="equal">
      <formula>"SI"</formula>
    </cfRule>
    <cfRule type="cellIs" dxfId="210" priority="221" operator="equal">
      <formula>"NO"</formula>
    </cfRule>
  </conditionalFormatting>
  <conditionalFormatting sqref="S1:U1">
    <cfRule type="cellIs" dxfId="209" priority="219" operator="equal">
      <formula>0</formula>
    </cfRule>
  </conditionalFormatting>
  <conditionalFormatting sqref="M1:O1">
    <cfRule type="cellIs" dxfId="208" priority="216" operator="equal">
      <formula>1</formula>
    </cfRule>
    <cfRule type="cellIs" dxfId="207" priority="217" operator="equal">
      <formula>1</formula>
    </cfRule>
    <cfRule type="cellIs" dxfId="206" priority="218" operator="equal">
      <formula>1</formula>
    </cfRule>
  </conditionalFormatting>
  <conditionalFormatting sqref="P1">
    <cfRule type="duplicateValues" dxfId="205" priority="226"/>
  </conditionalFormatting>
  <conditionalFormatting sqref="AA136:AA145 AA106:AA112 AA90 AA2:AA77 AA186:AA766">
    <cfRule type="cellIs" dxfId="204" priority="212" operator="equal">
      <formula>"NO"</formula>
    </cfRule>
    <cfRule type="cellIs" dxfId="203" priority="213" operator="equal">
      <formula>"SI"</formula>
    </cfRule>
  </conditionalFormatting>
  <conditionalFormatting sqref="AA82:AA86">
    <cfRule type="cellIs" dxfId="202" priority="188" operator="equal">
      <formula>"NO"</formula>
    </cfRule>
    <cfRule type="cellIs" dxfId="201" priority="189" operator="equal">
      <formula>"SI"</formula>
    </cfRule>
  </conditionalFormatting>
  <conditionalFormatting sqref="AA101:AA104">
    <cfRule type="cellIs" dxfId="200" priority="159" operator="equal">
      <formula>"NO"</formula>
    </cfRule>
    <cfRule type="cellIs" dxfId="199" priority="160" operator="equal">
      <formula>"SI"</formula>
    </cfRule>
  </conditionalFormatting>
  <conditionalFormatting sqref="M154:O184 M79:O150 M2:O77 M186:O766">
    <cfRule type="cellIs" dxfId="198" priority="214" operator="equal">
      <formula>1</formula>
    </cfRule>
  </conditionalFormatting>
  <conditionalFormatting sqref="S152:U153">
    <cfRule type="cellIs" dxfId="197" priority="211" operator="equal">
      <formula>0</formula>
    </cfRule>
  </conditionalFormatting>
  <conditionalFormatting sqref="M152:O153">
    <cfRule type="cellIs" dxfId="196" priority="208" operator="equal">
      <formula>1</formula>
    </cfRule>
  </conditionalFormatting>
  <conditionalFormatting sqref="AA78 AA124 AA128 AA132 AA146:AA147">
    <cfRule type="cellIs" dxfId="195" priority="206" operator="equal">
      <formula>"NO"</formula>
    </cfRule>
    <cfRule type="cellIs" dxfId="194" priority="207" operator="equal">
      <formula>"SI"</formula>
    </cfRule>
  </conditionalFormatting>
  <conditionalFormatting sqref="AA124 AA2:AA78 AA128 AA132 AA136:AA147 AA106:AA112 AA90 AA186:AA766">
    <cfRule type="cellIs" dxfId="193" priority="205" operator="equal">
      <formula>$AA$144</formula>
    </cfRule>
  </conditionalFormatting>
  <conditionalFormatting sqref="P78:P81">
    <cfRule type="duplicateValues" dxfId="192" priority="201"/>
    <cfRule type="duplicateValues" dxfId="191" priority="202"/>
  </conditionalFormatting>
  <conditionalFormatting sqref="AA79:AA81">
    <cfRule type="cellIs" dxfId="190" priority="197" operator="equal">
      <formula>"NO"</formula>
    </cfRule>
    <cfRule type="cellIs" dxfId="189" priority="198" operator="equal">
      <formula>"SI"</formula>
    </cfRule>
  </conditionalFormatting>
  <conditionalFormatting sqref="AA79:AA81">
    <cfRule type="cellIs" dxfId="188" priority="196" operator="equal">
      <formula>$AA$144</formula>
    </cfRule>
  </conditionalFormatting>
  <conditionalFormatting sqref="P82:P89">
    <cfRule type="duplicateValues" dxfId="187" priority="193"/>
    <cfRule type="duplicateValues" dxfId="186" priority="194"/>
  </conditionalFormatting>
  <conditionalFormatting sqref="AA82:AA86">
    <cfRule type="cellIs" dxfId="185" priority="187" operator="equal">
      <formula>$AA$144</formula>
    </cfRule>
  </conditionalFormatting>
  <conditionalFormatting sqref="AA87:AA89">
    <cfRule type="cellIs" dxfId="184" priority="182" operator="equal">
      <formula>"NO"</formula>
    </cfRule>
    <cfRule type="cellIs" dxfId="183" priority="183" operator="equal">
      <formula>"SI"</formula>
    </cfRule>
  </conditionalFormatting>
  <conditionalFormatting sqref="AA87:AA89">
    <cfRule type="cellIs" dxfId="182" priority="181" operator="equal">
      <formula>$AA$144</formula>
    </cfRule>
  </conditionalFormatting>
  <conditionalFormatting sqref="AA91:AA92">
    <cfRule type="cellIs" dxfId="181" priority="176" operator="equal">
      <formula>"NO"</formula>
    </cfRule>
    <cfRule type="cellIs" dxfId="180" priority="177" operator="equal">
      <formula>"SI"</formula>
    </cfRule>
  </conditionalFormatting>
  <conditionalFormatting sqref="AA91:AA92">
    <cfRule type="cellIs" dxfId="179" priority="175" operator="equal">
      <formula>$AA$144</formula>
    </cfRule>
  </conditionalFormatting>
  <conditionalFormatting sqref="AA99:AA100">
    <cfRule type="cellIs" dxfId="178" priority="171" operator="equal">
      <formula>"NO"</formula>
    </cfRule>
    <cfRule type="cellIs" dxfId="177" priority="172" operator="equal">
      <formula>"SI"</formula>
    </cfRule>
  </conditionalFormatting>
  <conditionalFormatting sqref="AA99:AA100">
    <cfRule type="cellIs" dxfId="176" priority="170" operator="equal">
      <formula>$AA$144</formula>
    </cfRule>
  </conditionalFormatting>
  <conditionalFormatting sqref="AA93:AA98">
    <cfRule type="cellIs" dxfId="175" priority="167" operator="equal">
      <formula>"NO"</formula>
    </cfRule>
    <cfRule type="cellIs" dxfId="174" priority="168" operator="equal">
      <formula>"SI"</formula>
    </cfRule>
  </conditionalFormatting>
  <conditionalFormatting sqref="AA93:AA98">
    <cfRule type="cellIs" dxfId="173" priority="166" operator="equal">
      <formula>$AA$144</formula>
    </cfRule>
  </conditionalFormatting>
  <conditionalFormatting sqref="P91:P100">
    <cfRule type="duplicateValues" dxfId="172" priority="162"/>
    <cfRule type="duplicateValues" dxfId="171" priority="163"/>
  </conditionalFormatting>
  <conditionalFormatting sqref="AA101:AA104">
    <cfRule type="cellIs" dxfId="170" priority="158" operator="equal">
      <formula>$AA$144</formula>
    </cfRule>
  </conditionalFormatting>
  <conditionalFormatting sqref="P101:P104">
    <cfRule type="duplicateValues" dxfId="169" priority="153"/>
    <cfRule type="duplicateValues" dxfId="168" priority="154"/>
  </conditionalFormatting>
  <conditionalFormatting sqref="AA105">
    <cfRule type="cellIs" dxfId="167" priority="151" operator="equal">
      <formula>"NO"</formula>
    </cfRule>
    <cfRule type="cellIs" dxfId="166" priority="152" operator="equal">
      <formula>"SI"</formula>
    </cfRule>
  </conditionalFormatting>
  <conditionalFormatting sqref="AA105">
    <cfRule type="cellIs" dxfId="165" priority="150" operator="equal">
      <formula>$AA$144</formula>
    </cfRule>
  </conditionalFormatting>
  <conditionalFormatting sqref="AA113:AA114">
    <cfRule type="cellIs" dxfId="164" priority="141" operator="equal">
      <formula>"NO"</formula>
    </cfRule>
    <cfRule type="cellIs" dxfId="163" priority="142" operator="equal">
      <formula>"SI"</formula>
    </cfRule>
  </conditionalFormatting>
  <conditionalFormatting sqref="AA113:AA114">
    <cfRule type="cellIs" dxfId="162" priority="140" operator="equal">
      <formula>$AA$144</formula>
    </cfRule>
  </conditionalFormatting>
  <conditionalFormatting sqref="AA115:AA122">
    <cfRule type="cellIs" dxfId="161" priority="137" operator="equal">
      <formula>"NO"</formula>
    </cfRule>
    <cfRule type="cellIs" dxfId="160" priority="138" operator="equal">
      <formula>"SI"</formula>
    </cfRule>
  </conditionalFormatting>
  <conditionalFormatting sqref="AA115:AA122">
    <cfRule type="cellIs" dxfId="159" priority="136" operator="equal">
      <formula>$AA$144</formula>
    </cfRule>
  </conditionalFormatting>
  <conditionalFormatting sqref="P113:P122">
    <cfRule type="duplicateValues" dxfId="158" priority="132"/>
    <cfRule type="duplicateValues" dxfId="157" priority="133"/>
  </conditionalFormatting>
  <conditionalFormatting sqref="P123:P132">
    <cfRule type="duplicateValues" dxfId="156" priority="130"/>
    <cfRule type="duplicateValues" dxfId="155" priority="131"/>
  </conditionalFormatting>
  <conditionalFormatting sqref="AA123">
    <cfRule type="cellIs" dxfId="154" priority="126" operator="equal">
      <formula>"NO"</formula>
    </cfRule>
    <cfRule type="cellIs" dxfId="153" priority="127" operator="equal">
      <formula>"SI"</formula>
    </cfRule>
  </conditionalFormatting>
  <conditionalFormatting sqref="AA123">
    <cfRule type="cellIs" dxfId="152" priority="125" operator="equal">
      <formula>$AA$144</formula>
    </cfRule>
  </conditionalFormatting>
  <conditionalFormatting sqref="AA125:AA127">
    <cfRule type="cellIs" dxfId="151" priority="122" operator="equal">
      <formula>"NO"</formula>
    </cfRule>
    <cfRule type="cellIs" dxfId="150" priority="123" operator="equal">
      <formula>"SI"</formula>
    </cfRule>
  </conditionalFormatting>
  <conditionalFormatting sqref="AA125:AA127">
    <cfRule type="cellIs" dxfId="149" priority="121" operator="equal">
      <formula>$AA$144</formula>
    </cfRule>
  </conditionalFormatting>
  <conditionalFormatting sqref="AA129:AA131">
    <cfRule type="cellIs" dxfId="148" priority="118" operator="equal">
      <formula>"NO"</formula>
    </cfRule>
    <cfRule type="cellIs" dxfId="147" priority="119" operator="equal">
      <formula>"SI"</formula>
    </cfRule>
  </conditionalFormatting>
  <conditionalFormatting sqref="AA129:AA131">
    <cfRule type="cellIs" dxfId="146" priority="117" operator="equal">
      <formula>$AA$144</formula>
    </cfRule>
  </conditionalFormatting>
  <conditionalFormatting sqref="AA133:AA135">
    <cfRule type="cellIs" dxfId="145" priority="114" operator="equal">
      <formula>"NO"</formula>
    </cfRule>
    <cfRule type="cellIs" dxfId="144" priority="115" operator="equal">
      <formula>"SI"</formula>
    </cfRule>
  </conditionalFormatting>
  <conditionalFormatting sqref="AA133:AA135">
    <cfRule type="cellIs" dxfId="143" priority="113" operator="equal">
      <formula>$AA$144</formula>
    </cfRule>
  </conditionalFormatting>
  <conditionalFormatting sqref="P146:P147">
    <cfRule type="duplicateValues" dxfId="142" priority="110"/>
    <cfRule type="duplicateValues" dxfId="141" priority="111"/>
  </conditionalFormatting>
  <conditionalFormatting sqref="AA148:AA153">
    <cfRule type="cellIs" dxfId="140" priority="105" operator="equal">
      <formula>"NO"</formula>
    </cfRule>
    <cfRule type="cellIs" dxfId="139" priority="106" operator="equal">
      <formula>"SI"</formula>
    </cfRule>
  </conditionalFormatting>
  <conditionalFormatting sqref="AA148:AA153">
    <cfRule type="cellIs" dxfId="138" priority="104" operator="equal">
      <formula>$AA$144</formula>
    </cfRule>
  </conditionalFormatting>
  <conditionalFormatting sqref="AA154">
    <cfRule type="cellIs" dxfId="137" priority="101" operator="equal">
      <formula>"NO"</formula>
    </cfRule>
    <cfRule type="cellIs" dxfId="136" priority="102" operator="equal">
      <formula>"SI"</formula>
    </cfRule>
  </conditionalFormatting>
  <conditionalFormatting sqref="AA154">
    <cfRule type="cellIs" dxfId="135" priority="100" operator="equal">
      <formula>$AA$144</formula>
    </cfRule>
  </conditionalFormatting>
  <conditionalFormatting sqref="AA155">
    <cfRule type="cellIs" dxfId="134" priority="98" operator="equal">
      <formula>"NO"</formula>
    </cfRule>
    <cfRule type="cellIs" dxfId="133" priority="99" operator="equal">
      <formula>"SI"</formula>
    </cfRule>
  </conditionalFormatting>
  <conditionalFormatting sqref="AA155">
    <cfRule type="cellIs" dxfId="132" priority="97" operator="equal">
      <formula>$AA$144</formula>
    </cfRule>
  </conditionalFormatting>
  <conditionalFormatting sqref="AA156">
    <cfRule type="cellIs" dxfId="131" priority="95" operator="equal">
      <formula>"NO"</formula>
    </cfRule>
    <cfRule type="cellIs" dxfId="130" priority="96" operator="equal">
      <formula>"SI"</formula>
    </cfRule>
  </conditionalFormatting>
  <conditionalFormatting sqref="AA156">
    <cfRule type="cellIs" dxfId="129" priority="94" operator="equal">
      <formula>$AA$144</formula>
    </cfRule>
  </conditionalFormatting>
  <conditionalFormatting sqref="AA157">
    <cfRule type="cellIs" dxfId="128" priority="92" operator="equal">
      <formula>"NO"</formula>
    </cfRule>
    <cfRule type="cellIs" dxfId="127" priority="93" operator="equal">
      <formula>"SI"</formula>
    </cfRule>
  </conditionalFormatting>
  <conditionalFormatting sqref="AA157">
    <cfRule type="cellIs" dxfId="126" priority="91" operator="equal">
      <formula>$AA$144</formula>
    </cfRule>
  </conditionalFormatting>
  <conditionalFormatting sqref="AA158">
    <cfRule type="cellIs" dxfId="125" priority="89" operator="equal">
      <formula>"NO"</formula>
    </cfRule>
    <cfRule type="cellIs" dxfId="124" priority="90" operator="equal">
      <formula>"SI"</formula>
    </cfRule>
  </conditionalFormatting>
  <conditionalFormatting sqref="AA158">
    <cfRule type="cellIs" dxfId="123" priority="88" operator="equal">
      <formula>$AA$144</formula>
    </cfRule>
  </conditionalFormatting>
  <conditionalFormatting sqref="AA159">
    <cfRule type="cellIs" dxfId="122" priority="86" operator="equal">
      <formula>"NO"</formula>
    </cfRule>
    <cfRule type="cellIs" dxfId="121" priority="87" operator="equal">
      <formula>"SI"</formula>
    </cfRule>
  </conditionalFormatting>
  <conditionalFormatting sqref="AA159">
    <cfRule type="cellIs" dxfId="120" priority="85" operator="equal">
      <formula>$AA$144</formula>
    </cfRule>
  </conditionalFormatting>
  <conditionalFormatting sqref="AA160">
    <cfRule type="cellIs" dxfId="119" priority="83" operator="equal">
      <formula>"NO"</formula>
    </cfRule>
    <cfRule type="cellIs" dxfId="118" priority="84" operator="equal">
      <formula>"SI"</formula>
    </cfRule>
  </conditionalFormatting>
  <conditionalFormatting sqref="AA160">
    <cfRule type="cellIs" dxfId="117" priority="82" operator="equal">
      <formula>$AA$144</formula>
    </cfRule>
  </conditionalFormatting>
  <conditionalFormatting sqref="AA161">
    <cfRule type="cellIs" dxfId="116" priority="80" operator="equal">
      <formula>"NO"</formula>
    </cfRule>
    <cfRule type="cellIs" dxfId="115" priority="81" operator="equal">
      <formula>"SI"</formula>
    </cfRule>
  </conditionalFormatting>
  <conditionalFormatting sqref="AA161">
    <cfRule type="cellIs" dxfId="114" priority="79" operator="equal">
      <formula>$AA$144</formula>
    </cfRule>
  </conditionalFormatting>
  <conditionalFormatting sqref="AA162">
    <cfRule type="cellIs" dxfId="113" priority="77" operator="equal">
      <formula>"NO"</formula>
    </cfRule>
    <cfRule type="cellIs" dxfId="112" priority="78" operator="equal">
      <formula>"SI"</formula>
    </cfRule>
  </conditionalFormatting>
  <conditionalFormatting sqref="AA162">
    <cfRule type="cellIs" dxfId="111" priority="76" operator="equal">
      <formula>$AA$144</formula>
    </cfRule>
  </conditionalFormatting>
  <conditionalFormatting sqref="AA163">
    <cfRule type="cellIs" dxfId="110" priority="74" operator="equal">
      <formula>"NO"</formula>
    </cfRule>
    <cfRule type="cellIs" dxfId="109" priority="75" operator="equal">
      <formula>"SI"</formula>
    </cfRule>
  </conditionalFormatting>
  <conditionalFormatting sqref="AA163">
    <cfRule type="cellIs" dxfId="108" priority="73" operator="equal">
      <formula>$AA$144</formula>
    </cfRule>
  </conditionalFormatting>
  <conditionalFormatting sqref="AA164">
    <cfRule type="cellIs" dxfId="107" priority="71" operator="equal">
      <formula>"NO"</formula>
    </cfRule>
    <cfRule type="cellIs" dxfId="106" priority="72" operator="equal">
      <formula>"SI"</formula>
    </cfRule>
  </conditionalFormatting>
  <conditionalFormatting sqref="AA164">
    <cfRule type="cellIs" dxfId="105" priority="70" operator="equal">
      <formula>$AA$144</formula>
    </cfRule>
  </conditionalFormatting>
  <conditionalFormatting sqref="AA165">
    <cfRule type="cellIs" dxfId="104" priority="68" operator="equal">
      <formula>"NO"</formula>
    </cfRule>
    <cfRule type="cellIs" dxfId="103" priority="69" operator="equal">
      <formula>"SI"</formula>
    </cfRule>
  </conditionalFormatting>
  <conditionalFormatting sqref="AA165">
    <cfRule type="cellIs" dxfId="102" priority="67" operator="equal">
      <formula>$AA$144</formula>
    </cfRule>
  </conditionalFormatting>
  <conditionalFormatting sqref="AA166">
    <cfRule type="cellIs" dxfId="101" priority="65" operator="equal">
      <formula>"NO"</formula>
    </cfRule>
    <cfRule type="cellIs" dxfId="100" priority="66" operator="equal">
      <formula>"SI"</formula>
    </cfRule>
  </conditionalFormatting>
  <conditionalFormatting sqref="AA166">
    <cfRule type="cellIs" dxfId="99" priority="64" operator="equal">
      <formula>$AA$144</formula>
    </cfRule>
  </conditionalFormatting>
  <conditionalFormatting sqref="AA167">
    <cfRule type="cellIs" dxfId="98" priority="62" operator="equal">
      <formula>"NO"</formula>
    </cfRule>
    <cfRule type="cellIs" dxfId="97" priority="63" operator="equal">
      <formula>"SI"</formula>
    </cfRule>
  </conditionalFormatting>
  <conditionalFormatting sqref="AA167">
    <cfRule type="cellIs" dxfId="96" priority="61" operator="equal">
      <formula>$AA$144</formula>
    </cfRule>
  </conditionalFormatting>
  <conditionalFormatting sqref="AA168">
    <cfRule type="cellIs" dxfId="95" priority="59" operator="equal">
      <formula>"NO"</formula>
    </cfRule>
    <cfRule type="cellIs" dxfId="94" priority="60" operator="equal">
      <formula>"SI"</formula>
    </cfRule>
  </conditionalFormatting>
  <conditionalFormatting sqref="AA168">
    <cfRule type="cellIs" dxfId="93" priority="58" operator="equal">
      <formula>$AA$144</formula>
    </cfRule>
  </conditionalFormatting>
  <conditionalFormatting sqref="AA169">
    <cfRule type="cellIs" dxfId="92" priority="56" operator="equal">
      <formula>"NO"</formula>
    </cfRule>
    <cfRule type="cellIs" dxfId="91" priority="57" operator="equal">
      <formula>"SI"</formula>
    </cfRule>
  </conditionalFormatting>
  <conditionalFormatting sqref="AA169">
    <cfRule type="cellIs" dxfId="90" priority="55" operator="equal">
      <formula>$AA$144</formula>
    </cfRule>
  </conditionalFormatting>
  <conditionalFormatting sqref="AA170">
    <cfRule type="cellIs" dxfId="89" priority="53" operator="equal">
      <formula>"NO"</formula>
    </cfRule>
    <cfRule type="cellIs" dxfId="88" priority="54" operator="equal">
      <formula>"SI"</formula>
    </cfRule>
  </conditionalFormatting>
  <conditionalFormatting sqref="AA170">
    <cfRule type="cellIs" dxfId="87" priority="52" operator="equal">
      <formula>$AA$144</formula>
    </cfRule>
  </conditionalFormatting>
  <conditionalFormatting sqref="AA171">
    <cfRule type="cellIs" dxfId="86" priority="50" operator="equal">
      <formula>"NO"</formula>
    </cfRule>
    <cfRule type="cellIs" dxfId="85" priority="51" operator="equal">
      <formula>"SI"</formula>
    </cfRule>
  </conditionalFormatting>
  <conditionalFormatting sqref="AA171">
    <cfRule type="cellIs" dxfId="84" priority="49" operator="equal">
      <formula>$AA$144</formula>
    </cfRule>
  </conditionalFormatting>
  <conditionalFormatting sqref="AA172">
    <cfRule type="cellIs" dxfId="83" priority="47" operator="equal">
      <formula>"NO"</formula>
    </cfRule>
    <cfRule type="cellIs" dxfId="82" priority="48" operator="equal">
      <formula>"SI"</formula>
    </cfRule>
  </conditionalFormatting>
  <conditionalFormatting sqref="AA172">
    <cfRule type="cellIs" dxfId="81" priority="46" operator="equal">
      <formula>$AA$144</formula>
    </cfRule>
  </conditionalFormatting>
  <conditionalFormatting sqref="AA173">
    <cfRule type="cellIs" dxfId="80" priority="44" operator="equal">
      <formula>"NO"</formula>
    </cfRule>
    <cfRule type="cellIs" dxfId="79" priority="45" operator="equal">
      <formula>"SI"</formula>
    </cfRule>
  </conditionalFormatting>
  <conditionalFormatting sqref="AA173">
    <cfRule type="cellIs" dxfId="78" priority="43" operator="equal">
      <formula>$AA$144</formula>
    </cfRule>
  </conditionalFormatting>
  <conditionalFormatting sqref="AA174">
    <cfRule type="cellIs" dxfId="77" priority="41" operator="equal">
      <formula>"NO"</formula>
    </cfRule>
    <cfRule type="cellIs" dxfId="76" priority="42" operator="equal">
      <formula>"SI"</formula>
    </cfRule>
  </conditionalFormatting>
  <conditionalFormatting sqref="AA174">
    <cfRule type="cellIs" dxfId="75" priority="40" operator="equal">
      <formula>$AA$144</formula>
    </cfRule>
  </conditionalFormatting>
  <conditionalFormatting sqref="AA175">
    <cfRule type="cellIs" dxfId="74" priority="38" operator="equal">
      <formula>"NO"</formula>
    </cfRule>
    <cfRule type="cellIs" dxfId="73" priority="39" operator="equal">
      <formula>"SI"</formula>
    </cfRule>
  </conditionalFormatting>
  <conditionalFormatting sqref="AA175">
    <cfRule type="cellIs" dxfId="72" priority="37" operator="equal">
      <formula>$AA$144</formula>
    </cfRule>
  </conditionalFormatting>
  <conditionalFormatting sqref="AA176">
    <cfRule type="cellIs" dxfId="71" priority="35" operator="equal">
      <formula>"NO"</formula>
    </cfRule>
    <cfRule type="cellIs" dxfId="70" priority="36" operator="equal">
      <formula>"SI"</formula>
    </cfRule>
  </conditionalFormatting>
  <conditionalFormatting sqref="AA176">
    <cfRule type="cellIs" dxfId="69" priority="34" operator="equal">
      <formula>$AA$144</formula>
    </cfRule>
  </conditionalFormatting>
  <conditionalFormatting sqref="AA177">
    <cfRule type="cellIs" dxfId="68" priority="32" operator="equal">
      <formula>"NO"</formula>
    </cfRule>
    <cfRule type="cellIs" dxfId="67" priority="33" operator="equal">
      <formula>"SI"</formula>
    </cfRule>
  </conditionalFormatting>
  <conditionalFormatting sqref="AA177">
    <cfRule type="cellIs" dxfId="66" priority="31" operator="equal">
      <formula>$AA$144</formula>
    </cfRule>
  </conditionalFormatting>
  <conditionalFormatting sqref="AA178">
    <cfRule type="cellIs" dxfId="65" priority="29" operator="equal">
      <formula>"NO"</formula>
    </cfRule>
    <cfRule type="cellIs" dxfId="64" priority="30" operator="equal">
      <formula>"SI"</formula>
    </cfRule>
  </conditionalFormatting>
  <conditionalFormatting sqref="AA178">
    <cfRule type="cellIs" dxfId="63" priority="28" operator="equal">
      <formula>$AA$144</formula>
    </cfRule>
  </conditionalFormatting>
  <conditionalFormatting sqref="AA179">
    <cfRule type="cellIs" dxfId="62" priority="26" operator="equal">
      <formula>"NO"</formula>
    </cfRule>
    <cfRule type="cellIs" dxfId="61" priority="27" operator="equal">
      <formula>"SI"</formula>
    </cfRule>
  </conditionalFormatting>
  <conditionalFormatting sqref="AA179">
    <cfRule type="cellIs" dxfId="60" priority="25" operator="equal">
      <formula>$AA$144</formula>
    </cfRule>
  </conditionalFormatting>
  <conditionalFormatting sqref="AA180">
    <cfRule type="cellIs" dxfId="59" priority="23" operator="equal">
      <formula>"NO"</formula>
    </cfRule>
    <cfRule type="cellIs" dxfId="58" priority="24" operator="equal">
      <formula>"SI"</formula>
    </cfRule>
  </conditionalFormatting>
  <conditionalFormatting sqref="AA180">
    <cfRule type="cellIs" dxfId="57" priority="22" operator="equal">
      <formula>$AA$144</formula>
    </cfRule>
  </conditionalFormatting>
  <conditionalFormatting sqref="AA181">
    <cfRule type="cellIs" dxfId="56" priority="20" operator="equal">
      <formula>"NO"</formula>
    </cfRule>
    <cfRule type="cellIs" dxfId="55" priority="21" operator="equal">
      <formula>"SI"</formula>
    </cfRule>
  </conditionalFormatting>
  <conditionalFormatting sqref="AA181">
    <cfRule type="cellIs" dxfId="54" priority="19" operator="equal">
      <formula>$AA$144</formula>
    </cfRule>
  </conditionalFormatting>
  <conditionalFormatting sqref="AA182">
    <cfRule type="cellIs" dxfId="53" priority="17" operator="equal">
      <formula>"NO"</formula>
    </cfRule>
    <cfRule type="cellIs" dxfId="52" priority="18" operator="equal">
      <formula>"SI"</formula>
    </cfRule>
  </conditionalFormatting>
  <conditionalFormatting sqref="AA182">
    <cfRule type="cellIs" dxfId="51" priority="16" operator="equal">
      <formula>$AA$144</formula>
    </cfRule>
  </conditionalFormatting>
  <conditionalFormatting sqref="AA183">
    <cfRule type="cellIs" dxfId="50" priority="14" operator="equal">
      <formula>"NO"</formula>
    </cfRule>
    <cfRule type="cellIs" dxfId="49" priority="15" operator="equal">
      <formula>"SI"</formula>
    </cfRule>
  </conditionalFormatting>
  <conditionalFormatting sqref="AA183">
    <cfRule type="cellIs" dxfId="48" priority="13" operator="equal">
      <formula>$AA$144</formula>
    </cfRule>
  </conditionalFormatting>
  <conditionalFormatting sqref="AA184">
    <cfRule type="cellIs" dxfId="47" priority="11" operator="equal">
      <formula>"NO"</formula>
    </cfRule>
    <cfRule type="cellIs" dxfId="46" priority="12" operator="equal">
      <formula>"SI"</formula>
    </cfRule>
  </conditionalFormatting>
  <conditionalFormatting sqref="AA184">
    <cfRule type="cellIs" dxfId="45" priority="10" operator="equal">
      <formula>$AA$144</formula>
    </cfRule>
  </conditionalFormatting>
  <conditionalFormatting sqref="AA185">
    <cfRule type="cellIs" dxfId="44" priority="8" operator="equal">
      <formula>"NO"</formula>
    </cfRule>
    <cfRule type="cellIs" dxfId="43" priority="9" operator="equal">
      <formula>"SI"</formula>
    </cfRule>
  </conditionalFormatting>
  <conditionalFormatting sqref="AA185">
    <cfRule type="cellIs" dxfId="42" priority="7" operator="equal">
      <formula>$AA$144</formula>
    </cfRule>
  </conditionalFormatting>
  <conditionalFormatting sqref="M78:O78">
    <cfRule type="cellIs" dxfId="41" priority="4" operator="equal">
      <formula>1</formula>
    </cfRule>
  </conditionalFormatting>
  <conditionalFormatting sqref="M151:O151">
    <cfRule type="cellIs" dxfId="40" priority="6" operator="equal">
      <formula>1</formula>
    </cfRule>
  </conditionalFormatting>
  <conditionalFormatting sqref="S151:U151">
    <cfRule type="cellIs" dxfId="39" priority="5" operator="equal">
      <formula>0</formula>
    </cfRule>
  </conditionalFormatting>
  <conditionalFormatting sqref="S78:U79">
    <cfRule type="cellIs" dxfId="38" priority="3" operator="equal">
      <formula>0</formula>
    </cfRule>
  </conditionalFormatting>
  <conditionalFormatting sqref="M185:O185">
    <cfRule type="cellIs" dxfId="37" priority="2" operator="equal">
      <formula>1</formula>
    </cfRule>
  </conditionalFormatting>
  <conditionalFormatting sqref="S185:U185">
    <cfRule type="cellIs" dxfId="36" priority="1" operator="equal">
      <formula>0</formula>
    </cfRule>
  </conditionalFormatting>
  <conditionalFormatting sqref="P1">
    <cfRule type="duplicateValues" dxfId="35" priority="227"/>
    <cfRule type="duplicateValues" dxfId="34" priority="228"/>
    <cfRule type="duplicateValues" dxfId="33" priority="229"/>
    <cfRule type="duplicateValues" dxfId="32" priority="230"/>
  </conditionalFormatting>
  <conditionalFormatting sqref="P1">
    <cfRule type="duplicateValues" dxfId="31" priority="231"/>
    <cfRule type="duplicateValues" dxfId="30" priority="232"/>
    <cfRule type="duplicateValues" dxfId="29" priority="233"/>
  </conditionalFormatting>
  <conditionalFormatting sqref="P1">
    <cfRule type="duplicateValues" dxfId="28" priority="234"/>
  </conditionalFormatting>
  <conditionalFormatting sqref="P1:P185">
    <cfRule type="duplicateValues" dxfId="27" priority="236"/>
  </conditionalFormatting>
  <conditionalFormatting sqref="P148:P153">
    <cfRule type="duplicateValues" dxfId="26" priority="237"/>
    <cfRule type="duplicateValues" dxfId="25" priority="238"/>
  </conditionalFormatting>
  <conditionalFormatting sqref="P154:P185">
    <cfRule type="duplicateValues" dxfId="24" priority="241"/>
    <cfRule type="duplicateValues" dxfId="23" priority="242"/>
  </conditionalFormatting>
  <conditionalFormatting sqref="P133:P135">
    <cfRule type="duplicateValues" dxfId="22" priority="244"/>
    <cfRule type="duplicateValues" dxfId="21" priority="245"/>
  </conditionalFormatting>
  <conditionalFormatting sqref="P136:P145">
    <cfRule type="duplicateValues" dxfId="20" priority="247"/>
    <cfRule type="duplicateValues" dxfId="19" priority="248"/>
  </conditionalFormatting>
  <conditionalFormatting sqref="P105">
    <cfRule type="duplicateValues" dxfId="18" priority="250"/>
    <cfRule type="duplicateValues" dxfId="17" priority="251"/>
  </conditionalFormatting>
  <conditionalFormatting sqref="P106:P112">
    <cfRule type="duplicateValues" dxfId="16" priority="253"/>
    <cfRule type="duplicateValues" dxfId="15" priority="254"/>
  </conditionalFormatting>
  <conditionalFormatting sqref="P90">
    <cfRule type="duplicateValues" dxfId="14" priority="256"/>
    <cfRule type="duplicateValues" dxfId="13" priority="257"/>
  </conditionalFormatting>
  <conditionalFormatting sqref="P2:P77">
    <cfRule type="duplicateValues" dxfId="12" priority="258"/>
    <cfRule type="duplicateValues" dxfId="11" priority="259"/>
  </conditionalFormatting>
  <conditionalFormatting sqref="P186:P766">
    <cfRule type="duplicateValues" dxfId="10" priority="262"/>
    <cfRule type="duplicateValues" dxfId="9" priority="263"/>
  </conditionalFormatting>
  <conditionalFormatting sqref="P186:P766">
    <cfRule type="duplicateValues" dxfId="8" priority="264"/>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4CF5C-1A70-4ED8-9BBF-3C9FDD65CB6E}">
  <dimension ref="A1:E766"/>
  <sheetViews>
    <sheetView workbookViewId="0"/>
  </sheetViews>
  <sheetFormatPr baseColWidth="10" defaultRowHeight="15" x14ac:dyDescent="0.25"/>
  <cols>
    <col min="1" max="3" width="39.28515625" bestFit="1" customWidth="1"/>
  </cols>
  <sheetData>
    <row r="1" spans="1:5" x14ac:dyDescent="0.25">
      <c r="A1" s="2"/>
      <c r="B1" s="2" t="s">
        <v>1623</v>
      </c>
      <c r="C1" s="2" t="s">
        <v>1624</v>
      </c>
    </row>
    <row r="2" spans="1:5" x14ac:dyDescent="0.25">
      <c r="A2" s="19"/>
      <c r="B2" s="19"/>
      <c r="C2" s="19"/>
      <c r="E2" s="38"/>
    </row>
    <row r="3" spans="1:5" x14ac:dyDescent="0.25">
      <c r="A3" s="19"/>
      <c r="B3" s="19"/>
      <c r="C3" s="19"/>
    </row>
    <row r="4" spans="1:5" x14ac:dyDescent="0.25">
      <c r="A4" s="19"/>
      <c r="B4" s="19"/>
      <c r="C4" s="19"/>
    </row>
    <row r="5" spans="1:5" x14ac:dyDescent="0.25">
      <c r="A5" s="19"/>
      <c r="B5" s="19"/>
      <c r="C5" s="19"/>
    </row>
    <row r="6" spans="1:5" x14ac:dyDescent="0.25">
      <c r="A6" s="19"/>
      <c r="B6" s="19"/>
      <c r="C6" s="19"/>
    </row>
    <row r="7" spans="1:5" x14ac:dyDescent="0.25">
      <c r="A7" s="19"/>
      <c r="B7" s="19"/>
      <c r="C7" s="19"/>
    </row>
    <row r="8" spans="1:5" x14ac:dyDescent="0.25">
      <c r="A8" s="19"/>
      <c r="B8" s="19"/>
      <c r="C8" s="19"/>
    </row>
    <row r="9" spans="1:5" x14ac:dyDescent="0.25">
      <c r="A9" s="19"/>
      <c r="B9" s="19"/>
      <c r="C9" s="19"/>
    </row>
    <row r="10" spans="1:5" x14ac:dyDescent="0.25">
      <c r="A10" s="19"/>
      <c r="B10" s="19"/>
      <c r="C10" s="19"/>
    </row>
    <row r="11" spans="1:5" x14ac:dyDescent="0.25">
      <c r="A11" s="19"/>
      <c r="B11" s="19"/>
      <c r="C11" s="19"/>
    </row>
    <row r="12" spans="1:5" x14ac:dyDescent="0.25">
      <c r="A12" s="19"/>
      <c r="B12" s="19"/>
      <c r="C12" s="19"/>
    </row>
    <row r="13" spans="1:5" x14ac:dyDescent="0.25">
      <c r="A13" s="19"/>
      <c r="B13" s="19"/>
      <c r="C13" s="19"/>
    </row>
    <row r="14" spans="1:5" x14ac:dyDescent="0.25">
      <c r="A14" s="19"/>
      <c r="B14" s="19"/>
      <c r="C14" s="19"/>
    </row>
    <row r="15" spans="1:5" x14ac:dyDescent="0.25">
      <c r="A15" s="19"/>
      <c r="B15" s="19"/>
      <c r="C15" s="19"/>
    </row>
    <row r="16" spans="1:5" x14ac:dyDescent="0.25">
      <c r="A16" s="19"/>
      <c r="B16" s="19"/>
      <c r="C16" s="19"/>
    </row>
    <row r="17" spans="1:3" x14ac:dyDescent="0.25">
      <c r="A17" s="19"/>
      <c r="B17" s="19"/>
      <c r="C17" s="19"/>
    </row>
    <row r="18" spans="1:3" x14ac:dyDescent="0.25">
      <c r="A18" s="19"/>
      <c r="B18" s="19"/>
      <c r="C18" s="19"/>
    </row>
    <row r="19" spans="1:3" x14ac:dyDescent="0.25">
      <c r="A19" s="19"/>
      <c r="B19" s="19"/>
      <c r="C19" s="19"/>
    </row>
    <row r="20" spans="1:3" x14ac:dyDescent="0.25">
      <c r="A20" s="19"/>
      <c r="B20" s="19"/>
      <c r="C20" s="19"/>
    </row>
    <row r="21" spans="1:3" x14ac:dyDescent="0.25">
      <c r="A21" s="19"/>
      <c r="B21" s="19"/>
      <c r="C21" s="19"/>
    </row>
    <row r="22" spans="1:3" x14ac:dyDescent="0.25">
      <c r="A22" s="19"/>
      <c r="B22" s="19"/>
      <c r="C22" s="19"/>
    </row>
    <row r="23" spans="1:3" x14ac:dyDescent="0.25">
      <c r="A23" s="19"/>
      <c r="B23" s="19"/>
      <c r="C23" s="19"/>
    </row>
    <row r="24" spans="1:3" x14ac:dyDescent="0.25">
      <c r="A24" s="19"/>
      <c r="B24" s="19"/>
      <c r="C24" s="19"/>
    </row>
    <row r="25" spans="1:3" x14ac:dyDescent="0.25">
      <c r="A25" s="19"/>
      <c r="B25" s="19"/>
      <c r="C25" s="19"/>
    </row>
    <row r="26" spans="1:3" x14ac:dyDescent="0.25">
      <c r="A26" s="19"/>
      <c r="B26" s="19"/>
      <c r="C26" s="19"/>
    </row>
    <row r="27" spans="1:3" x14ac:dyDescent="0.25">
      <c r="A27" s="19"/>
      <c r="B27" s="19"/>
      <c r="C27" s="19"/>
    </row>
    <row r="28" spans="1:3" x14ac:dyDescent="0.25">
      <c r="A28" s="19"/>
      <c r="B28" s="19"/>
      <c r="C28" s="19"/>
    </row>
    <row r="29" spans="1:3" x14ac:dyDescent="0.25">
      <c r="A29" s="19"/>
      <c r="B29" s="19"/>
      <c r="C29" s="19"/>
    </row>
    <row r="30" spans="1:3" x14ac:dyDescent="0.25">
      <c r="A30" s="19"/>
      <c r="B30" s="19"/>
      <c r="C30" s="19"/>
    </row>
    <row r="31" spans="1:3" x14ac:dyDescent="0.25">
      <c r="A31" s="19"/>
      <c r="B31" s="19"/>
      <c r="C31" s="19"/>
    </row>
    <row r="32" spans="1:3" x14ac:dyDescent="0.25">
      <c r="A32" s="19"/>
      <c r="B32" s="19"/>
      <c r="C32" s="19"/>
    </row>
    <row r="33" spans="1:3" x14ac:dyDescent="0.25">
      <c r="A33" s="19"/>
      <c r="B33" s="19"/>
      <c r="C33" s="19"/>
    </row>
    <row r="34" spans="1:3" x14ac:dyDescent="0.25">
      <c r="A34" s="19"/>
      <c r="B34" s="19"/>
      <c r="C34" s="19"/>
    </row>
    <row r="35" spans="1:3" x14ac:dyDescent="0.25">
      <c r="A35" s="19"/>
      <c r="B35" s="19"/>
      <c r="C35" s="19"/>
    </row>
    <row r="36" spans="1:3" x14ac:dyDescent="0.25">
      <c r="A36" s="19"/>
      <c r="B36" s="19"/>
      <c r="C36" s="19"/>
    </row>
    <row r="37" spans="1:3" x14ac:dyDescent="0.25">
      <c r="A37" s="19"/>
      <c r="B37" s="19"/>
      <c r="C37" s="19"/>
    </row>
    <row r="38" spans="1:3" x14ac:dyDescent="0.25">
      <c r="A38" s="19"/>
      <c r="B38" s="19"/>
      <c r="C38" s="19"/>
    </row>
    <row r="39" spans="1:3" x14ac:dyDescent="0.25">
      <c r="A39" s="19"/>
      <c r="B39" s="19"/>
      <c r="C39" s="19"/>
    </row>
    <row r="40" spans="1:3" x14ac:dyDescent="0.25">
      <c r="A40" s="19"/>
      <c r="B40" s="19"/>
      <c r="C40" s="19"/>
    </row>
    <row r="41" spans="1:3" x14ac:dyDescent="0.25">
      <c r="A41" s="19"/>
      <c r="B41" s="19"/>
      <c r="C41" s="19"/>
    </row>
    <row r="42" spans="1:3" x14ac:dyDescent="0.25">
      <c r="A42" s="19"/>
      <c r="B42" s="19"/>
      <c r="C42" s="19"/>
    </row>
    <row r="43" spans="1:3" x14ac:dyDescent="0.25">
      <c r="A43" s="19"/>
      <c r="B43" s="19"/>
      <c r="C43" s="19"/>
    </row>
    <row r="44" spans="1:3" x14ac:dyDescent="0.25">
      <c r="A44" s="19"/>
      <c r="B44" s="19"/>
      <c r="C44" s="19"/>
    </row>
    <row r="45" spans="1:3" x14ac:dyDescent="0.25">
      <c r="A45" s="19"/>
      <c r="B45" s="19"/>
      <c r="C45" s="19"/>
    </row>
    <row r="46" spans="1:3" x14ac:dyDescent="0.25">
      <c r="A46" s="19"/>
      <c r="B46" s="19"/>
      <c r="C46" s="19"/>
    </row>
    <row r="47" spans="1:3" x14ac:dyDescent="0.25">
      <c r="A47" s="19"/>
      <c r="B47" s="19"/>
      <c r="C47" s="19"/>
    </row>
    <row r="48" spans="1:3" x14ac:dyDescent="0.25">
      <c r="A48" s="19"/>
      <c r="B48" s="19"/>
      <c r="C48" s="19"/>
    </row>
    <row r="49" spans="1:3" x14ac:dyDescent="0.25">
      <c r="A49" s="19"/>
      <c r="B49" s="19"/>
      <c r="C49" s="19"/>
    </row>
    <row r="50" spans="1:3" x14ac:dyDescent="0.25">
      <c r="A50" s="19"/>
      <c r="B50" s="19"/>
      <c r="C50" s="19"/>
    </row>
    <row r="51" spans="1:3" x14ac:dyDescent="0.25">
      <c r="A51" s="19"/>
      <c r="B51" s="19"/>
      <c r="C51" s="19"/>
    </row>
    <row r="52" spans="1:3" x14ac:dyDescent="0.25">
      <c r="A52" s="19"/>
      <c r="B52" s="19"/>
      <c r="C52" s="19"/>
    </row>
    <row r="53" spans="1:3" x14ac:dyDescent="0.25">
      <c r="A53" s="19"/>
      <c r="B53" s="19"/>
      <c r="C53" s="19"/>
    </row>
    <row r="54" spans="1:3" x14ac:dyDescent="0.25">
      <c r="A54" s="19"/>
      <c r="B54" s="19"/>
      <c r="C54" s="19"/>
    </row>
    <row r="55" spans="1:3" x14ac:dyDescent="0.25">
      <c r="A55" s="19"/>
      <c r="B55" s="19"/>
      <c r="C55" s="19"/>
    </row>
    <row r="56" spans="1:3" x14ac:dyDescent="0.25">
      <c r="A56" s="19"/>
      <c r="B56" s="19"/>
      <c r="C56" s="19"/>
    </row>
    <row r="57" spans="1:3" x14ac:dyDescent="0.25">
      <c r="A57" s="19"/>
      <c r="B57" s="19"/>
      <c r="C57" s="19"/>
    </row>
    <row r="58" spans="1:3" x14ac:dyDescent="0.25">
      <c r="A58" s="19"/>
      <c r="B58" s="19"/>
      <c r="C58" s="19"/>
    </row>
    <row r="59" spans="1:3" x14ac:dyDescent="0.25">
      <c r="A59" s="19"/>
      <c r="B59" s="19"/>
      <c r="C59" s="19"/>
    </row>
    <row r="60" spans="1:3" x14ac:dyDescent="0.25">
      <c r="A60" s="19"/>
      <c r="B60" s="19"/>
      <c r="C60" s="19"/>
    </row>
    <row r="61" spans="1:3" x14ac:dyDescent="0.25">
      <c r="A61" s="19"/>
      <c r="B61" s="19"/>
      <c r="C61" s="19"/>
    </row>
    <row r="62" spans="1:3" x14ac:dyDescent="0.25">
      <c r="A62" s="19"/>
      <c r="B62" s="19"/>
      <c r="C62" s="19"/>
    </row>
    <row r="63" spans="1:3" x14ac:dyDescent="0.25">
      <c r="A63" s="19"/>
      <c r="B63" s="19"/>
      <c r="C63" s="19"/>
    </row>
    <row r="64" spans="1:3" x14ac:dyDescent="0.25">
      <c r="A64" s="19"/>
      <c r="B64" s="19"/>
      <c r="C64" s="19"/>
    </row>
    <row r="65" spans="1:3" x14ac:dyDescent="0.25">
      <c r="A65" s="19"/>
      <c r="B65" s="19"/>
      <c r="C65" s="19"/>
    </row>
    <row r="66" spans="1:3" x14ac:dyDescent="0.25">
      <c r="A66" s="19"/>
      <c r="B66" s="19"/>
      <c r="C66" s="19"/>
    </row>
    <row r="67" spans="1:3" x14ac:dyDescent="0.25">
      <c r="A67" s="19"/>
      <c r="B67" s="19"/>
      <c r="C67" s="19"/>
    </row>
    <row r="68" spans="1:3" x14ac:dyDescent="0.25">
      <c r="A68" s="19"/>
      <c r="B68" s="19"/>
      <c r="C68" s="19"/>
    </row>
    <row r="69" spans="1:3" x14ac:dyDescent="0.25">
      <c r="A69" s="19"/>
      <c r="B69" s="19"/>
      <c r="C69" s="19"/>
    </row>
    <row r="70" spans="1:3" x14ac:dyDescent="0.25">
      <c r="A70" s="19"/>
      <c r="B70" s="19"/>
      <c r="C70" s="19"/>
    </row>
    <row r="71" spans="1:3" x14ac:dyDescent="0.25">
      <c r="A71" s="19"/>
      <c r="B71" s="19"/>
      <c r="C71" s="19"/>
    </row>
    <row r="72" spans="1:3" x14ac:dyDescent="0.25">
      <c r="A72" s="19"/>
      <c r="B72" s="19"/>
      <c r="C72" s="19"/>
    </row>
    <row r="73" spans="1:3" x14ac:dyDescent="0.25">
      <c r="A73" s="19"/>
      <c r="B73" s="19"/>
      <c r="C73" s="19"/>
    </row>
    <row r="74" spans="1:3" x14ac:dyDescent="0.25">
      <c r="A74" s="19"/>
      <c r="B74" s="19"/>
      <c r="C74" s="19"/>
    </row>
    <row r="75" spans="1:3" x14ac:dyDescent="0.25">
      <c r="A75" s="19"/>
      <c r="B75" s="19"/>
      <c r="C75" s="19"/>
    </row>
    <row r="76" spans="1:3" x14ac:dyDescent="0.25">
      <c r="A76" s="19"/>
      <c r="B76" s="19"/>
      <c r="C76" s="19"/>
    </row>
    <row r="77" spans="1:3" x14ac:dyDescent="0.25">
      <c r="A77" s="19"/>
      <c r="B77" s="19"/>
      <c r="C77" s="19"/>
    </row>
    <row r="78" spans="1:3" x14ac:dyDescent="0.25">
      <c r="A78" s="19"/>
      <c r="B78" s="19"/>
      <c r="C78" s="19"/>
    </row>
    <row r="79" spans="1:3" x14ac:dyDescent="0.25">
      <c r="A79" s="19"/>
      <c r="B79" s="19"/>
      <c r="C79" s="19"/>
    </row>
    <row r="80" spans="1:3" x14ac:dyDescent="0.25">
      <c r="A80" s="19"/>
      <c r="B80" s="19"/>
      <c r="C80" s="19"/>
    </row>
    <row r="81" spans="1:3" x14ac:dyDescent="0.25">
      <c r="A81" s="19"/>
      <c r="B81" s="19"/>
      <c r="C81" s="19"/>
    </row>
    <row r="82" spans="1:3" x14ac:dyDescent="0.25">
      <c r="A82" s="19"/>
      <c r="B82" s="19"/>
      <c r="C82" s="19"/>
    </row>
    <row r="83" spans="1:3" x14ac:dyDescent="0.25">
      <c r="A83" s="19"/>
      <c r="B83" s="19"/>
      <c r="C83" s="19"/>
    </row>
    <row r="84" spans="1:3" x14ac:dyDescent="0.25">
      <c r="A84" s="19"/>
      <c r="B84" s="19"/>
      <c r="C84" s="19"/>
    </row>
    <row r="85" spans="1:3" x14ac:dyDescent="0.25">
      <c r="A85" s="19"/>
      <c r="B85" s="19"/>
      <c r="C85" s="19"/>
    </row>
    <row r="86" spans="1:3" x14ac:dyDescent="0.25">
      <c r="A86" s="19"/>
      <c r="B86" s="19"/>
      <c r="C86" s="19"/>
    </row>
    <row r="87" spans="1:3" x14ac:dyDescent="0.25">
      <c r="A87" s="19"/>
      <c r="B87" s="19"/>
      <c r="C87" s="19"/>
    </row>
    <row r="88" spans="1:3" x14ac:dyDescent="0.25">
      <c r="A88" s="19"/>
      <c r="B88" s="19"/>
      <c r="C88" s="19"/>
    </row>
    <row r="89" spans="1:3" x14ac:dyDescent="0.25">
      <c r="A89" s="19"/>
      <c r="B89" s="19"/>
      <c r="C89" s="19"/>
    </row>
    <row r="90" spans="1:3" x14ac:dyDescent="0.25">
      <c r="A90" s="19"/>
      <c r="B90" s="19"/>
      <c r="C90" s="19"/>
    </row>
    <row r="91" spans="1:3" x14ac:dyDescent="0.25">
      <c r="A91" s="19"/>
      <c r="B91" s="19"/>
      <c r="C91" s="19"/>
    </row>
    <row r="92" spans="1:3" x14ac:dyDescent="0.25">
      <c r="A92" s="19"/>
      <c r="B92" s="19"/>
      <c r="C92" s="19"/>
    </row>
    <row r="93" spans="1:3" x14ac:dyDescent="0.25">
      <c r="A93" s="19"/>
      <c r="B93" s="19"/>
      <c r="C93" s="19"/>
    </row>
    <row r="94" spans="1:3" x14ac:dyDescent="0.25">
      <c r="A94" s="19"/>
      <c r="B94" s="19"/>
      <c r="C94" s="19"/>
    </row>
    <row r="95" spans="1:3" x14ac:dyDescent="0.25">
      <c r="A95" s="19"/>
      <c r="B95" s="19"/>
      <c r="C95" s="19"/>
    </row>
    <row r="96" spans="1:3" x14ac:dyDescent="0.25">
      <c r="A96" s="19"/>
      <c r="B96" s="19"/>
      <c r="C96" s="19"/>
    </row>
    <row r="97" spans="1:3" x14ac:dyDescent="0.25">
      <c r="A97" s="19"/>
      <c r="B97" s="19"/>
      <c r="C97" s="19"/>
    </row>
    <row r="98" spans="1:3" x14ac:dyDescent="0.25">
      <c r="A98" s="19"/>
      <c r="B98" s="19"/>
      <c r="C98" s="19"/>
    </row>
    <row r="99" spans="1:3" x14ac:dyDescent="0.25">
      <c r="A99" s="19"/>
      <c r="B99" s="19"/>
      <c r="C99" s="19"/>
    </row>
    <row r="100" spans="1:3" x14ac:dyDescent="0.25">
      <c r="A100" s="19"/>
      <c r="B100" s="19"/>
      <c r="C100" s="19"/>
    </row>
    <row r="101" spans="1:3" x14ac:dyDescent="0.25">
      <c r="A101" s="19"/>
      <c r="B101" s="19"/>
      <c r="C101" s="19"/>
    </row>
    <row r="102" spans="1:3" x14ac:dyDescent="0.25">
      <c r="A102" s="19"/>
      <c r="B102" s="19"/>
      <c r="C102" s="19"/>
    </row>
    <row r="103" spans="1:3" x14ac:dyDescent="0.25">
      <c r="A103" s="19"/>
      <c r="B103" s="19"/>
      <c r="C103" s="19"/>
    </row>
    <row r="104" spans="1:3" x14ac:dyDescent="0.25">
      <c r="A104" s="19"/>
      <c r="B104" s="19"/>
      <c r="C104" s="19"/>
    </row>
    <row r="105" spans="1:3" x14ac:dyDescent="0.25">
      <c r="A105" s="19"/>
      <c r="B105" s="19"/>
      <c r="C105" s="19"/>
    </row>
    <row r="106" spans="1:3" x14ac:dyDescent="0.25">
      <c r="A106" s="19"/>
      <c r="B106" s="19"/>
      <c r="C106" s="19"/>
    </row>
    <row r="107" spans="1:3" x14ac:dyDescent="0.25">
      <c r="A107" s="19"/>
      <c r="B107" s="19"/>
      <c r="C107" s="19"/>
    </row>
    <row r="108" spans="1:3" x14ac:dyDescent="0.25">
      <c r="A108" s="19"/>
      <c r="B108" s="19"/>
      <c r="C108" s="19"/>
    </row>
    <row r="109" spans="1:3" x14ac:dyDescent="0.25">
      <c r="A109" s="19"/>
      <c r="B109" s="19"/>
      <c r="C109" s="19"/>
    </row>
    <row r="110" spans="1:3" x14ac:dyDescent="0.25">
      <c r="A110" s="19"/>
      <c r="B110" s="19"/>
      <c r="C110" s="19"/>
    </row>
    <row r="111" spans="1:3" x14ac:dyDescent="0.25">
      <c r="A111" s="19"/>
      <c r="B111" s="19"/>
      <c r="C111" s="19"/>
    </row>
    <row r="112" spans="1:3" x14ac:dyDescent="0.25">
      <c r="A112" s="19"/>
      <c r="B112" s="19"/>
      <c r="C112" s="19"/>
    </row>
    <row r="113" spans="1:3" x14ac:dyDescent="0.25">
      <c r="A113" s="19"/>
      <c r="B113" s="19"/>
      <c r="C113" s="19"/>
    </row>
    <row r="114" spans="1:3" x14ac:dyDescent="0.25">
      <c r="A114" s="19"/>
      <c r="B114" s="19"/>
      <c r="C114" s="19"/>
    </row>
    <row r="115" spans="1:3" x14ac:dyDescent="0.25">
      <c r="A115" s="19"/>
      <c r="B115" s="19"/>
      <c r="C115" s="19"/>
    </row>
    <row r="116" spans="1:3" x14ac:dyDescent="0.25">
      <c r="A116" s="19"/>
      <c r="B116" s="19"/>
      <c r="C116" s="19"/>
    </row>
    <row r="117" spans="1:3" x14ac:dyDescent="0.25">
      <c r="A117" s="19"/>
      <c r="B117" s="19"/>
      <c r="C117" s="19"/>
    </row>
    <row r="118" spans="1:3" x14ac:dyDescent="0.25">
      <c r="A118" s="19"/>
      <c r="B118" s="19"/>
      <c r="C118" s="19"/>
    </row>
    <row r="119" spans="1:3" x14ac:dyDescent="0.25">
      <c r="A119" s="19"/>
      <c r="B119" s="19"/>
      <c r="C119" s="19"/>
    </row>
    <row r="120" spans="1:3" x14ac:dyDescent="0.25">
      <c r="A120" s="19"/>
      <c r="B120" s="19"/>
      <c r="C120" s="19"/>
    </row>
    <row r="121" spans="1:3" x14ac:dyDescent="0.25">
      <c r="A121" s="19"/>
      <c r="B121" s="19"/>
      <c r="C121" s="19"/>
    </row>
    <row r="122" spans="1:3" x14ac:dyDescent="0.25">
      <c r="A122" s="19"/>
      <c r="B122" s="19"/>
      <c r="C122" s="19"/>
    </row>
    <row r="123" spans="1:3" x14ac:dyDescent="0.25">
      <c r="A123" s="19"/>
      <c r="B123" s="19"/>
      <c r="C123" s="19"/>
    </row>
    <row r="124" spans="1:3" x14ac:dyDescent="0.25">
      <c r="A124" s="19"/>
      <c r="B124" s="19"/>
      <c r="C124" s="19"/>
    </row>
    <row r="125" spans="1:3" x14ac:dyDescent="0.25">
      <c r="A125" s="19"/>
      <c r="B125" s="19"/>
      <c r="C125" s="19"/>
    </row>
    <row r="126" spans="1:3" x14ac:dyDescent="0.25">
      <c r="A126" s="19"/>
      <c r="B126" s="19"/>
      <c r="C126" s="19"/>
    </row>
    <row r="127" spans="1:3" x14ac:dyDescent="0.25">
      <c r="A127" s="19"/>
      <c r="B127" s="19"/>
      <c r="C127" s="19"/>
    </row>
    <row r="128" spans="1:3" x14ac:dyDescent="0.25">
      <c r="A128" s="19"/>
      <c r="B128" s="19"/>
      <c r="C128" s="19"/>
    </row>
    <row r="129" spans="1:3" x14ac:dyDescent="0.25">
      <c r="A129" s="19"/>
      <c r="B129" s="19"/>
      <c r="C129" s="19"/>
    </row>
    <row r="130" spans="1:3" x14ac:dyDescent="0.25">
      <c r="A130" s="19"/>
      <c r="B130" s="19"/>
      <c r="C130" s="19"/>
    </row>
    <row r="131" spans="1:3" x14ac:dyDescent="0.25">
      <c r="A131" s="19"/>
      <c r="B131" s="19"/>
      <c r="C131" s="19"/>
    </row>
    <row r="132" spans="1:3" x14ac:dyDescent="0.25">
      <c r="A132" s="19"/>
      <c r="B132" s="19"/>
      <c r="C132" s="19"/>
    </row>
    <row r="133" spans="1:3" x14ac:dyDescent="0.25">
      <c r="A133" s="19"/>
      <c r="B133" s="19"/>
      <c r="C133" s="19"/>
    </row>
    <row r="134" spans="1:3" x14ac:dyDescent="0.25">
      <c r="A134" s="19"/>
      <c r="B134" s="19"/>
      <c r="C134" s="19"/>
    </row>
    <row r="135" spans="1:3" x14ac:dyDescent="0.25">
      <c r="A135" s="19"/>
      <c r="B135" s="19"/>
      <c r="C135" s="19"/>
    </row>
    <row r="136" spans="1:3" x14ac:dyDescent="0.25">
      <c r="A136" s="19"/>
      <c r="B136" s="19"/>
      <c r="C136" s="19"/>
    </row>
    <row r="137" spans="1:3" x14ac:dyDescent="0.25">
      <c r="A137" s="19"/>
      <c r="B137" s="19"/>
      <c r="C137" s="19"/>
    </row>
    <row r="138" spans="1:3" x14ac:dyDescent="0.25">
      <c r="A138" s="19"/>
      <c r="B138" s="19"/>
      <c r="C138" s="19"/>
    </row>
    <row r="139" spans="1:3" x14ac:dyDescent="0.25">
      <c r="A139" s="19"/>
      <c r="B139" s="19"/>
      <c r="C139" s="19"/>
    </row>
    <row r="140" spans="1:3" x14ac:dyDescent="0.25">
      <c r="A140" s="19"/>
      <c r="B140" s="19"/>
      <c r="C140" s="19"/>
    </row>
    <row r="141" spans="1:3" x14ac:dyDescent="0.25">
      <c r="A141" s="19"/>
      <c r="B141" s="19"/>
      <c r="C141" s="19"/>
    </row>
    <row r="142" spans="1:3" x14ac:dyDescent="0.25">
      <c r="A142" s="19"/>
      <c r="B142" s="19"/>
      <c r="C142" s="19"/>
    </row>
    <row r="143" spans="1:3" x14ac:dyDescent="0.25">
      <c r="A143" s="19"/>
      <c r="B143" s="19"/>
      <c r="C143" s="19"/>
    </row>
    <row r="144" spans="1:3" x14ac:dyDescent="0.25">
      <c r="A144" s="19"/>
      <c r="B144" s="19"/>
      <c r="C144" s="19"/>
    </row>
    <row r="145" spans="1:3" x14ac:dyDescent="0.25">
      <c r="A145" s="19"/>
      <c r="B145" s="19"/>
      <c r="C145" s="19"/>
    </row>
    <row r="146" spans="1:3" x14ac:dyDescent="0.25">
      <c r="A146" s="19"/>
      <c r="B146" s="19"/>
      <c r="C146" s="19"/>
    </row>
    <row r="147" spans="1:3" x14ac:dyDescent="0.25">
      <c r="A147" s="19"/>
      <c r="B147" s="19"/>
      <c r="C147" s="19"/>
    </row>
    <row r="148" spans="1:3" x14ac:dyDescent="0.25">
      <c r="A148" s="19"/>
      <c r="B148" s="19"/>
      <c r="C148" s="19"/>
    </row>
    <row r="149" spans="1:3" x14ac:dyDescent="0.25">
      <c r="A149" s="19"/>
      <c r="B149" s="19"/>
      <c r="C149" s="19"/>
    </row>
    <row r="150" spans="1:3" x14ac:dyDescent="0.25">
      <c r="A150" s="19"/>
      <c r="B150" s="19"/>
      <c r="C150" s="19"/>
    </row>
    <row r="151" spans="1:3" x14ac:dyDescent="0.25">
      <c r="A151" s="19"/>
      <c r="B151" s="19"/>
      <c r="C151" s="19"/>
    </row>
    <row r="152" spans="1:3" x14ac:dyDescent="0.25">
      <c r="A152" s="19"/>
      <c r="B152" s="19"/>
      <c r="C152" s="19"/>
    </row>
    <row r="153" spans="1:3" x14ac:dyDescent="0.25">
      <c r="A153" s="19"/>
      <c r="B153" s="19"/>
      <c r="C153" s="19"/>
    </row>
    <row r="154" spans="1:3" x14ac:dyDescent="0.25">
      <c r="A154" s="19"/>
      <c r="B154" s="19"/>
      <c r="C154" s="19"/>
    </row>
    <row r="155" spans="1:3" x14ac:dyDescent="0.25">
      <c r="A155" s="19"/>
      <c r="B155" s="19"/>
      <c r="C155" s="19"/>
    </row>
    <row r="156" spans="1:3" x14ac:dyDescent="0.25">
      <c r="A156" s="19"/>
      <c r="B156" s="19"/>
      <c r="C156" s="19"/>
    </row>
    <row r="157" spans="1:3" x14ac:dyDescent="0.25">
      <c r="A157" s="19"/>
      <c r="B157" s="19"/>
      <c r="C157" s="19"/>
    </row>
    <row r="158" spans="1:3" x14ac:dyDescent="0.25">
      <c r="A158" s="19"/>
      <c r="B158" s="19"/>
      <c r="C158" s="19"/>
    </row>
    <row r="159" spans="1:3" x14ac:dyDescent="0.25">
      <c r="A159" s="19"/>
      <c r="B159" s="19"/>
      <c r="C159" s="19"/>
    </row>
    <row r="160" spans="1:3" x14ac:dyDescent="0.25">
      <c r="A160" s="19"/>
      <c r="B160" s="19"/>
      <c r="C160" s="19"/>
    </row>
    <row r="161" spans="1:3" x14ac:dyDescent="0.25">
      <c r="A161" s="19"/>
      <c r="B161" s="19"/>
      <c r="C161" s="19"/>
    </row>
    <row r="162" spans="1:3" x14ac:dyDescent="0.25">
      <c r="A162" s="19"/>
      <c r="B162" s="19"/>
      <c r="C162" s="19"/>
    </row>
    <row r="163" spans="1:3" x14ac:dyDescent="0.25">
      <c r="A163" s="19"/>
      <c r="B163" s="19"/>
      <c r="C163" s="19"/>
    </row>
    <row r="164" spans="1:3" x14ac:dyDescent="0.25">
      <c r="A164" s="19"/>
      <c r="B164" s="19"/>
      <c r="C164" s="19"/>
    </row>
    <row r="165" spans="1:3" x14ac:dyDescent="0.25">
      <c r="A165" s="19"/>
      <c r="B165" s="19"/>
      <c r="C165" s="19"/>
    </row>
    <row r="166" spans="1:3" x14ac:dyDescent="0.25">
      <c r="A166" s="19"/>
      <c r="B166" s="19"/>
      <c r="C166" s="19"/>
    </row>
    <row r="167" spans="1:3" x14ac:dyDescent="0.25">
      <c r="A167" s="19"/>
      <c r="B167" s="19"/>
      <c r="C167" s="19"/>
    </row>
    <row r="168" spans="1:3" x14ac:dyDescent="0.25">
      <c r="A168" s="19"/>
      <c r="B168" s="19"/>
      <c r="C168" s="19"/>
    </row>
    <row r="169" spans="1:3" x14ac:dyDescent="0.25">
      <c r="A169" s="19"/>
      <c r="B169" s="19"/>
      <c r="C169" s="19"/>
    </row>
    <row r="170" spans="1:3" x14ac:dyDescent="0.25">
      <c r="A170" s="19"/>
      <c r="B170" s="19"/>
      <c r="C170" s="19"/>
    </row>
    <row r="171" spans="1:3" x14ac:dyDescent="0.25">
      <c r="A171" s="19"/>
      <c r="B171" s="19"/>
      <c r="C171" s="19"/>
    </row>
    <row r="172" spans="1:3" x14ac:dyDescent="0.25">
      <c r="A172" s="19"/>
      <c r="B172" s="19"/>
      <c r="C172" s="19"/>
    </row>
    <row r="173" spans="1:3" x14ac:dyDescent="0.25">
      <c r="A173" s="19"/>
      <c r="B173" s="19"/>
      <c r="C173" s="19"/>
    </row>
    <row r="174" spans="1:3" x14ac:dyDescent="0.25">
      <c r="A174" s="19"/>
      <c r="B174" s="19"/>
      <c r="C174" s="19"/>
    </row>
    <row r="175" spans="1:3" x14ac:dyDescent="0.25">
      <c r="A175" s="19"/>
      <c r="B175" s="19"/>
      <c r="C175" s="19"/>
    </row>
    <row r="176" spans="1:3" x14ac:dyDescent="0.25">
      <c r="A176" s="19"/>
      <c r="B176" s="19"/>
      <c r="C176" s="19"/>
    </row>
    <row r="177" spans="1:3" x14ac:dyDescent="0.25">
      <c r="A177" s="19"/>
      <c r="B177" s="19"/>
      <c r="C177" s="19"/>
    </row>
    <row r="178" spans="1:3" x14ac:dyDescent="0.25">
      <c r="A178" s="19"/>
      <c r="B178" s="19"/>
      <c r="C178" s="19"/>
    </row>
    <row r="179" spans="1:3" x14ac:dyDescent="0.25">
      <c r="A179" s="19"/>
      <c r="B179" s="19"/>
      <c r="C179" s="19"/>
    </row>
    <row r="180" spans="1:3" x14ac:dyDescent="0.25">
      <c r="A180" s="19"/>
      <c r="B180" s="19"/>
      <c r="C180" s="19"/>
    </row>
    <row r="181" spans="1:3" x14ac:dyDescent="0.25">
      <c r="A181" s="19"/>
      <c r="B181" s="19"/>
      <c r="C181" s="19"/>
    </row>
    <row r="182" spans="1:3" x14ac:dyDescent="0.25">
      <c r="A182" s="19"/>
      <c r="B182" s="19"/>
      <c r="C182" s="19"/>
    </row>
    <row r="183" spans="1:3" x14ac:dyDescent="0.25">
      <c r="A183" s="19"/>
      <c r="B183" s="19"/>
      <c r="C183" s="19"/>
    </row>
    <row r="184" spans="1:3" x14ac:dyDescent="0.25">
      <c r="A184" s="19"/>
      <c r="B184" s="19"/>
      <c r="C184" s="19"/>
    </row>
    <row r="185" spans="1:3" x14ac:dyDescent="0.25">
      <c r="A185" s="19"/>
      <c r="B185" s="19"/>
      <c r="C185" s="19"/>
    </row>
    <row r="186" spans="1:3" x14ac:dyDescent="0.25">
      <c r="A186" s="19"/>
      <c r="B186" s="19"/>
      <c r="C186" s="19"/>
    </row>
    <row r="187" spans="1:3" x14ac:dyDescent="0.25">
      <c r="A187" s="19"/>
      <c r="B187" s="19"/>
      <c r="C187" s="19"/>
    </row>
    <row r="188" spans="1:3" x14ac:dyDescent="0.25">
      <c r="A188" s="19"/>
      <c r="B188" s="19"/>
      <c r="C188" s="19"/>
    </row>
    <row r="189" spans="1:3" x14ac:dyDescent="0.25">
      <c r="A189" s="19"/>
      <c r="B189" s="19"/>
      <c r="C189" s="19"/>
    </row>
    <row r="190" spans="1:3" x14ac:dyDescent="0.25">
      <c r="A190" s="19"/>
      <c r="B190" s="19"/>
      <c r="C190" s="19"/>
    </row>
    <row r="191" spans="1:3" x14ac:dyDescent="0.25">
      <c r="A191" s="19"/>
      <c r="B191" s="19"/>
      <c r="C191" s="19"/>
    </row>
    <row r="192" spans="1:3" x14ac:dyDescent="0.25">
      <c r="A192" s="19"/>
      <c r="B192" s="19"/>
      <c r="C192" s="19"/>
    </row>
    <row r="193" spans="1:3" x14ac:dyDescent="0.25">
      <c r="A193" s="19"/>
      <c r="B193" s="19"/>
      <c r="C193" s="19"/>
    </row>
    <row r="194" spans="1:3" x14ac:dyDescent="0.25">
      <c r="A194" s="19"/>
      <c r="B194" s="19"/>
      <c r="C194" s="19"/>
    </row>
    <row r="195" spans="1:3" x14ac:dyDescent="0.25">
      <c r="A195" s="19"/>
      <c r="B195" s="19"/>
      <c r="C195" s="19"/>
    </row>
    <row r="196" spans="1:3" x14ac:dyDescent="0.25">
      <c r="A196" s="19"/>
      <c r="B196" s="19"/>
      <c r="C196" s="19"/>
    </row>
    <row r="197" spans="1:3" x14ac:dyDescent="0.25">
      <c r="A197" s="19"/>
      <c r="B197" s="19"/>
      <c r="C197" s="19"/>
    </row>
    <row r="198" spans="1:3" x14ac:dyDescent="0.25">
      <c r="A198" s="19"/>
      <c r="B198" s="19"/>
      <c r="C198" s="19"/>
    </row>
    <row r="199" spans="1:3" x14ac:dyDescent="0.25">
      <c r="A199" s="19"/>
      <c r="B199" s="19"/>
      <c r="C199" s="19"/>
    </row>
    <row r="200" spans="1:3" x14ac:dyDescent="0.25">
      <c r="A200" s="19"/>
      <c r="B200" s="19"/>
      <c r="C200" s="19"/>
    </row>
    <row r="201" spans="1:3" x14ac:dyDescent="0.25">
      <c r="A201" s="19"/>
      <c r="B201" s="19"/>
      <c r="C201" s="19"/>
    </row>
    <row r="202" spans="1:3" x14ac:dyDescent="0.25">
      <c r="A202" s="19"/>
      <c r="B202" s="19"/>
      <c r="C202" s="19"/>
    </row>
    <row r="203" spans="1:3" x14ac:dyDescent="0.25">
      <c r="A203" s="19"/>
      <c r="B203" s="19"/>
      <c r="C203" s="19"/>
    </row>
    <row r="204" spans="1:3" x14ac:dyDescent="0.25">
      <c r="A204" s="19"/>
      <c r="B204" s="19"/>
      <c r="C204" s="19"/>
    </row>
    <row r="205" spans="1:3" x14ac:dyDescent="0.25">
      <c r="A205" s="19"/>
      <c r="B205" s="19"/>
      <c r="C205" s="19"/>
    </row>
    <row r="206" spans="1:3" x14ac:dyDescent="0.25">
      <c r="A206" s="19"/>
      <c r="B206" s="19"/>
      <c r="C206" s="19"/>
    </row>
    <row r="207" spans="1:3" x14ac:dyDescent="0.25">
      <c r="A207" s="19"/>
      <c r="B207" s="19"/>
      <c r="C207" s="19"/>
    </row>
    <row r="208" spans="1:3" x14ac:dyDescent="0.25">
      <c r="A208" s="19"/>
      <c r="B208" s="19"/>
      <c r="C208" s="19"/>
    </row>
    <row r="209" spans="1:3" x14ac:dyDescent="0.25">
      <c r="A209" s="19"/>
      <c r="B209" s="19"/>
      <c r="C209" s="19"/>
    </row>
    <row r="210" spans="1:3" x14ac:dyDescent="0.25">
      <c r="A210" s="19"/>
      <c r="B210" s="19"/>
      <c r="C210" s="19"/>
    </row>
    <row r="211" spans="1:3" x14ac:dyDescent="0.25">
      <c r="A211" s="19"/>
      <c r="B211" s="19"/>
      <c r="C211" s="19"/>
    </row>
    <row r="212" spans="1:3" x14ac:dyDescent="0.25">
      <c r="A212" s="19"/>
      <c r="B212" s="19"/>
      <c r="C212" s="19"/>
    </row>
    <row r="213" spans="1:3" x14ac:dyDescent="0.25">
      <c r="A213" s="19"/>
      <c r="B213" s="19"/>
      <c r="C213" s="19"/>
    </row>
    <row r="214" spans="1:3" x14ac:dyDescent="0.25">
      <c r="A214" s="19"/>
      <c r="B214" s="19"/>
      <c r="C214" s="19"/>
    </row>
    <row r="215" spans="1:3" x14ac:dyDescent="0.25">
      <c r="A215" s="19"/>
      <c r="B215" s="19"/>
      <c r="C215" s="19"/>
    </row>
    <row r="216" spans="1:3" x14ac:dyDescent="0.25">
      <c r="A216" s="19"/>
      <c r="B216" s="19"/>
      <c r="C216" s="19"/>
    </row>
    <row r="217" spans="1:3" x14ac:dyDescent="0.25">
      <c r="A217" s="19"/>
      <c r="B217" s="19"/>
      <c r="C217" s="19"/>
    </row>
    <row r="218" spans="1:3" x14ac:dyDescent="0.25">
      <c r="A218" s="19"/>
      <c r="B218" s="19"/>
      <c r="C218" s="19"/>
    </row>
    <row r="219" spans="1:3" x14ac:dyDescent="0.25">
      <c r="A219" s="19"/>
      <c r="B219" s="19"/>
      <c r="C219" s="19"/>
    </row>
    <row r="220" spans="1:3" x14ac:dyDescent="0.25">
      <c r="A220" s="19"/>
      <c r="B220" s="19"/>
      <c r="C220" s="19"/>
    </row>
    <row r="221" spans="1:3" x14ac:dyDescent="0.25">
      <c r="A221" s="19"/>
      <c r="B221" s="19"/>
      <c r="C221" s="19"/>
    </row>
    <row r="222" spans="1:3" x14ac:dyDescent="0.25">
      <c r="A222" s="19"/>
      <c r="B222" s="19"/>
      <c r="C222" s="19"/>
    </row>
    <row r="223" spans="1:3" x14ac:dyDescent="0.25">
      <c r="A223" s="19"/>
      <c r="B223" s="19"/>
      <c r="C223" s="19"/>
    </row>
    <row r="224" spans="1:3" x14ac:dyDescent="0.25">
      <c r="A224" s="19"/>
      <c r="B224" s="19"/>
      <c r="C224" s="19"/>
    </row>
    <row r="225" spans="1:3" x14ac:dyDescent="0.25">
      <c r="A225" s="19"/>
      <c r="B225" s="19"/>
      <c r="C225" s="19"/>
    </row>
    <row r="226" spans="1:3" x14ac:dyDescent="0.25">
      <c r="A226" s="19"/>
      <c r="B226" s="19"/>
      <c r="C226" s="19"/>
    </row>
    <row r="227" spans="1:3" x14ac:dyDescent="0.25">
      <c r="A227" s="19"/>
      <c r="B227" s="19"/>
      <c r="C227" s="19"/>
    </row>
    <row r="228" spans="1:3" x14ac:dyDescent="0.25">
      <c r="A228" s="19"/>
      <c r="B228" s="19"/>
      <c r="C228" s="19"/>
    </row>
    <row r="229" spans="1:3" x14ac:dyDescent="0.25">
      <c r="A229" s="19"/>
      <c r="B229" s="19"/>
      <c r="C229" s="19"/>
    </row>
    <row r="230" spans="1:3" x14ac:dyDescent="0.25">
      <c r="A230" s="19"/>
      <c r="B230" s="19"/>
      <c r="C230" s="19"/>
    </row>
    <row r="231" spans="1:3" x14ac:dyDescent="0.25">
      <c r="A231" s="19"/>
      <c r="B231" s="19"/>
      <c r="C231" s="19"/>
    </row>
    <row r="232" spans="1:3" x14ac:dyDescent="0.25">
      <c r="A232" s="19"/>
      <c r="B232" s="19"/>
      <c r="C232" s="19"/>
    </row>
    <row r="233" spans="1:3" x14ac:dyDescent="0.25">
      <c r="A233" s="19"/>
      <c r="B233" s="19"/>
      <c r="C233" s="19"/>
    </row>
    <row r="234" spans="1:3" x14ac:dyDescent="0.25">
      <c r="A234" s="19"/>
      <c r="B234" s="19"/>
      <c r="C234" s="19"/>
    </row>
    <row r="235" spans="1:3" x14ac:dyDescent="0.25">
      <c r="A235" s="19"/>
      <c r="B235" s="19"/>
      <c r="C235" s="19"/>
    </row>
    <row r="236" spans="1:3" x14ac:dyDescent="0.25">
      <c r="A236" s="19"/>
      <c r="B236" s="19"/>
      <c r="C236" s="19"/>
    </row>
    <row r="237" spans="1:3" x14ac:dyDescent="0.25">
      <c r="A237" s="19"/>
      <c r="B237" s="19"/>
      <c r="C237" s="19"/>
    </row>
    <row r="238" spans="1:3" x14ac:dyDescent="0.25">
      <c r="A238" s="19"/>
      <c r="B238" s="19"/>
      <c r="C238" s="19"/>
    </row>
    <row r="239" spans="1:3" x14ac:dyDescent="0.25">
      <c r="A239" s="19"/>
      <c r="B239" s="19"/>
      <c r="C239" s="19"/>
    </row>
    <row r="240" spans="1:3" x14ac:dyDescent="0.25">
      <c r="A240" s="19"/>
      <c r="B240" s="19"/>
      <c r="C240" s="19"/>
    </row>
    <row r="241" spans="1:3" x14ac:dyDescent="0.25">
      <c r="A241" s="19"/>
      <c r="B241" s="19"/>
      <c r="C241" s="19"/>
    </row>
    <row r="242" spans="1:3" x14ac:dyDescent="0.25">
      <c r="A242" s="19"/>
      <c r="B242" s="19"/>
      <c r="C242" s="19"/>
    </row>
    <row r="243" spans="1:3" x14ac:dyDescent="0.25">
      <c r="A243" s="19"/>
      <c r="B243" s="19"/>
      <c r="C243" s="19"/>
    </row>
    <row r="244" spans="1:3" x14ac:dyDescent="0.25">
      <c r="A244" s="19"/>
      <c r="B244" s="19"/>
      <c r="C244" s="19"/>
    </row>
    <row r="245" spans="1:3" x14ac:dyDescent="0.25">
      <c r="A245" s="19"/>
      <c r="B245" s="19"/>
      <c r="C245" s="19"/>
    </row>
    <row r="246" spans="1:3" x14ac:dyDescent="0.25">
      <c r="A246" s="19"/>
      <c r="B246" s="19"/>
      <c r="C246" s="19"/>
    </row>
    <row r="247" spans="1:3" x14ac:dyDescent="0.25">
      <c r="A247" s="19"/>
      <c r="B247" s="19"/>
      <c r="C247" s="19"/>
    </row>
    <row r="248" spans="1:3" x14ac:dyDescent="0.25">
      <c r="A248" s="19"/>
      <c r="B248" s="19"/>
      <c r="C248" s="19"/>
    </row>
    <row r="249" spans="1:3" x14ac:dyDescent="0.25">
      <c r="A249" s="19"/>
      <c r="B249" s="19"/>
      <c r="C249" s="19"/>
    </row>
    <row r="250" spans="1:3" x14ac:dyDescent="0.25">
      <c r="A250" s="19"/>
      <c r="B250" s="19"/>
      <c r="C250" s="19"/>
    </row>
    <row r="251" spans="1:3" x14ac:dyDescent="0.25">
      <c r="A251" s="19"/>
      <c r="B251" s="19"/>
      <c r="C251" s="19"/>
    </row>
    <row r="252" spans="1:3" x14ac:dyDescent="0.25">
      <c r="A252" s="19"/>
      <c r="B252" s="19"/>
      <c r="C252" s="19"/>
    </row>
    <row r="253" spans="1:3" x14ac:dyDescent="0.25">
      <c r="A253" s="19"/>
      <c r="B253" s="19"/>
      <c r="C253" s="19"/>
    </row>
    <row r="254" spans="1:3" x14ac:dyDescent="0.25">
      <c r="A254" s="19"/>
      <c r="B254" s="19"/>
      <c r="C254" s="19"/>
    </row>
    <row r="255" spans="1:3" x14ac:dyDescent="0.25">
      <c r="A255" s="19"/>
      <c r="B255" s="19"/>
      <c r="C255" s="19"/>
    </row>
    <row r="256" spans="1:3" x14ac:dyDescent="0.25">
      <c r="A256" s="19"/>
      <c r="B256" s="19"/>
      <c r="C256" s="19"/>
    </row>
    <row r="257" spans="1:3" x14ac:dyDescent="0.25">
      <c r="A257" s="19"/>
      <c r="B257" s="19"/>
      <c r="C257" s="19"/>
    </row>
    <row r="258" spans="1:3" x14ac:dyDescent="0.25">
      <c r="A258" s="19"/>
      <c r="B258" s="19"/>
      <c r="C258" s="19"/>
    </row>
    <row r="259" spans="1:3" x14ac:dyDescent="0.25">
      <c r="A259" s="19"/>
      <c r="B259" s="19"/>
      <c r="C259" s="19"/>
    </row>
    <row r="260" spans="1:3" x14ac:dyDescent="0.25">
      <c r="A260" s="19"/>
      <c r="B260" s="19"/>
      <c r="C260" s="19"/>
    </row>
    <row r="261" spans="1:3" x14ac:dyDescent="0.25">
      <c r="A261" s="19"/>
      <c r="B261" s="19"/>
      <c r="C261" s="19"/>
    </row>
    <row r="262" spans="1:3" x14ac:dyDescent="0.25">
      <c r="A262" s="19"/>
      <c r="B262" s="19"/>
      <c r="C262" s="19"/>
    </row>
    <row r="263" spans="1:3" x14ac:dyDescent="0.25">
      <c r="A263" s="19"/>
      <c r="B263" s="19"/>
      <c r="C263" s="19"/>
    </row>
    <row r="264" spans="1:3" x14ac:dyDescent="0.25">
      <c r="A264" s="19"/>
      <c r="B264" s="19"/>
      <c r="C264" s="19"/>
    </row>
    <row r="265" spans="1:3" x14ac:dyDescent="0.25">
      <c r="A265" s="19"/>
      <c r="B265" s="19"/>
      <c r="C265" s="19"/>
    </row>
    <row r="266" spans="1:3" x14ac:dyDescent="0.25">
      <c r="A266" s="19"/>
      <c r="B266" s="19"/>
      <c r="C266" s="19"/>
    </row>
    <row r="267" spans="1:3" x14ac:dyDescent="0.25">
      <c r="A267" s="19"/>
      <c r="B267" s="19"/>
      <c r="C267" s="19"/>
    </row>
    <row r="268" spans="1:3" x14ac:dyDescent="0.25">
      <c r="A268" s="19"/>
      <c r="B268" s="19"/>
      <c r="C268" s="19"/>
    </row>
    <row r="269" spans="1:3" x14ac:dyDescent="0.25">
      <c r="A269" s="19"/>
      <c r="B269" s="19"/>
      <c r="C269" s="19"/>
    </row>
    <row r="270" spans="1:3" x14ac:dyDescent="0.25">
      <c r="A270" s="19"/>
      <c r="B270" s="19"/>
      <c r="C270" s="19"/>
    </row>
    <row r="271" spans="1:3" x14ac:dyDescent="0.25">
      <c r="A271" s="19"/>
      <c r="B271" s="19"/>
      <c r="C271" s="19"/>
    </row>
    <row r="272" spans="1:3" x14ac:dyDescent="0.25">
      <c r="A272" s="19"/>
      <c r="B272" s="19"/>
      <c r="C272" s="19"/>
    </row>
    <row r="273" spans="1:3" x14ac:dyDescent="0.25">
      <c r="A273" s="19"/>
      <c r="B273" s="19"/>
      <c r="C273" s="19"/>
    </row>
    <row r="274" spans="1:3" x14ac:dyDescent="0.25">
      <c r="A274" s="19"/>
      <c r="B274" s="19"/>
      <c r="C274" s="19"/>
    </row>
    <row r="275" spans="1:3" x14ac:dyDescent="0.25">
      <c r="A275" s="19"/>
      <c r="B275" s="19"/>
      <c r="C275" s="19"/>
    </row>
    <row r="276" spans="1:3" x14ac:dyDescent="0.25">
      <c r="A276" s="19"/>
      <c r="B276" s="19"/>
      <c r="C276" s="19"/>
    </row>
    <row r="277" spans="1:3" x14ac:dyDescent="0.25">
      <c r="A277" s="19"/>
      <c r="B277" s="19"/>
      <c r="C277" s="19"/>
    </row>
    <row r="278" spans="1:3" x14ac:dyDescent="0.25">
      <c r="A278" s="19"/>
      <c r="B278" s="19"/>
      <c r="C278" s="19"/>
    </row>
    <row r="279" spans="1:3" x14ac:dyDescent="0.25">
      <c r="A279" s="19"/>
      <c r="B279" s="19"/>
      <c r="C279" s="19"/>
    </row>
    <row r="280" spans="1:3" x14ac:dyDescent="0.25">
      <c r="A280" s="19"/>
      <c r="B280" s="19"/>
      <c r="C280" s="19"/>
    </row>
    <row r="281" spans="1:3" x14ac:dyDescent="0.25">
      <c r="A281" s="19"/>
      <c r="B281" s="19"/>
      <c r="C281" s="19"/>
    </row>
    <row r="282" spans="1:3" x14ac:dyDescent="0.25">
      <c r="A282" s="19"/>
      <c r="B282" s="19"/>
      <c r="C282" s="19"/>
    </row>
    <row r="283" spans="1:3" x14ac:dyDescent="0.25">
      <c r="A283" s="19"/>
      <c r="B283" s="19"/>
      <c r="C283" s="19"/>
    </row>
    <row r="284" spans="1:3" x14ac:dyDescent="0.25">
      <c r="A284" s="19"/>
      <c r="B284" s="19"/>
      <c r="C284" s="19"/>
    </row>
    <row r="285" spans="1:3" x14ac:dyDescent="0.25">
      <c r="A285" s="19"/>
      <c r="B285" s="19"/>
      <c r="C285" s="19"/>
    </row>
    <row r="286" spans="1:3" x14ac:dyDescent="0.25">
      <c r="A286" s="19"/>
      <c r="B286" s="19"/>
      <c r="C286" s="19"/>
    </row>
    <row r="287" spans="1:3" x14ac:dyDescent="0.25">
      <c r="A287" s="19"/>
      <c r="B287" s="19"/>
      <c r="C287" s="19"/>
    </row>
    <row r="288" spans="1:3" x14ac:dyDescent="0.25">
      <c r="A288" s="19"/>
      <c r="B288" s="19"/>
      <c r="C288" s="19"/>
    </row>
    <row r="289" spans="1:3" x14ac:dyDescent="0.25">
      <c r="A289" s="19"/>
      <c r="B289" s="19"/>
      <c r="C289" s="19"/>
    </row>
    <row r="290" spans="1:3" x14ac:dyDescent="0.25">
      <c r="A290" s="19"/>
      <c r="B290" s="19"/>
      <c r="C290" s="19"/>
    </row>
    <row r="291" spans="1:3" x14ac:dyDescent="0.25">
      <c r="A291" s="19"/>
      <c r="B291" s="19"/>
      <c r="C291" s="19"/>
    </row>
    <row r="292" spans="1:3" x14ac:dyDescent="0.25">
      <c r="A292" s="19"/>
      <c r="B292" s="19"/>
      <c r="C292" s="19"/>
    </row>
    <row r="293" spans="1:3" x14ac:dyDescent="0.25">
      <c r="A293" s="19"/>
      <c r="B293" s="19"/>
      <c r="C293" s="19"/>
    </row>
    <row r="294" spans="1:3" x14ac:dyDescent="0.25">
      <c r="A294" s="19"/>
      <c r="B294" s="19"/>
      <c r="C294" s="19"/>
    </row>
    <row r="295" spans="1:3" x14ac:dyDescent="0.25">
      <c r="A295" s="19"/>
      <c r="B295" s="19"/>
      <c r="C295" s="19"/>
    </row>
    <row r="296" spans="1:3" x14ac:dyDescent="0.25">
      <c r="A296" s="19"/>
      <c r="B296" s="19"/>
      <c r="C296" s="19"/>
    </row>
    <row r="297" spans="1:3" x14ac:dyDescent="0.25">
      <c r="A297" s="19"/>
      <c r="B297" s="19"/>
      <c r="C297" s="19"/>
    </row>
    <row r="298" spans="1:3" x14ac:dyDescent="0.25">
      <c r="A298" s="19"/>
      <c r="B298" s="19"/>
      <c r="C298" s="19"/>
    </row>
    <row r="299" spans="1:3" x14ac:dyDescent="0.25">
      <c r="A299" s="19"/>
      <c r="B299" s="19"/>
      <c r="C299" s="19"/>
    </row>
    <row r="300" spans="1:3" x14ac:dyDescent="0.25">
      <c r="A300" s="19"/>
      <c r="B300" s="19"/>
      <c r="C300" s="19"/>
    </row>
    <row r="301" spans="1:3" x14ac:dyDescent="0.25">
      <c r="A301" s="19"/>
      <c r="B301" s="19"/>
      <c r="C301" s="19"/>
    </row>
    <row r="302" spans="1:3" x14ac:dyDescent="0.25">
      <c r="A302" s="19"/>
      <c r="B302" s="19"/>
      <c r="C302" s="19"/>
    </row>
    <row r="303" spans="1:3" x14ac:dyDescent="0.25">
      <c r="A303" s="19"/>
      <c r="B303" s="19"/>
      <c r="C303" s="19"/>
    </row>
    <row r="304" spans="1:3" x14ac:dyDescent="0.25">
      <c r="A304" s="19"/>
      <c r="B304" s="19"/>
      <c r="C304" s="19"/>
    </row>
    <row r="305" spans="1:3" x14ac:dyDescent="0.25">
      <c r="A305" s="19"/>
      <c r="B305" s="19"/>
      <c r="C305" s="19"/>
    </row>
    <row r="306" spans="1:3" x14ac:dyDescent="0.25">
      <c r="A306" s="19"/>
      <c r="B306" s="19"/>
      <c r="C306" s="19"/>
    </row>
    <row r="307" spans="1:3" x14ac:dyDescent="0.25">
      <c r="A307" s="19"/>
      <c r="B307" s="19"/>
      <c r="C307" s="19"/>
    </row>
    <row r="308" spans="1:3" x14ac:dyDescent="0.25">
      <c r="A308" s="19"/>
      <c r="B308" s="19"/>
      <c r="C308" s="19"/>
    </row>
    <row r="309" spans="1:3" x14ac:dyDescent="0.25">
      <c r="A309" s="19"/>
      <c r="B309" s="19"/>
      <c r="C309" s="19"/>
    </row>
    <row r="310" spans="1:3" x14ac:dyDescent="0.25">
      <c r="A310" s="19"/>
      <c r="B310" s="19"/>
      <c r="C310" s="19"/>
    </row>
    <row r="311" spans="1:3" x14ac:dyDescent="0.25">
      <c r="A311" s="19"/>
      <c r="B311" s="19"/>
      <c r="C311" s="19"/>
    </row>
    <row r="312" spans="1:3" x14ac:dyDescent="0.25">
      <c r="A312" s="19"/>
      <c r="B312" s="19"/>
      <c r="C312" s="19"/>
    </row>
    <row r="313" spans="1:3" x14ac:dyDescent="0.25">
      <c r="A313" s="19"/>
      <c r="B313" s="19"/>
      <c r="C313" s="19"/>
    </row>
    <row r="314" spans="1:3" x14ac:dyDescent="0.25">
      <c r="A314" s="19"/>
      <c r="B314" s="19"/>
      <c r="C314" s="19"/>
    </row>
    <row r="315" spans="1:3" x14ac:dyDescent="0.25">
      <c r="A315" s="19"/>
      <c r="B315" s="19"/>
      <c r="C315" s="19"/>
    </row>
    <row r="316" spans="1:3" x14ac:dyDescent="0.25">
      <c r="A316" s="19"/>
      <c r="B316" s="19"/>
      <c r="C316" s="19"/>
    </row>
    <row r="317" spans="1:3" x14ac:dyDescent="0.25">
      <c r="A317" s="19"/>
      <c r="B317" s="19"/>
      <c r="C317" s="19"/>
    </row>
    <row r="318" spans="1:3" x14ac:dyDescent="0.25">
      <c r="A318" s="19"/>
      <c r="B318" s="19"/>
      <c r="C318" s="19"/>
    </row>
    <row r="319" spans="1:3" x14ac:dyDescent="0.25">
      <c r="A319" s="19"/>
      <c r="B319" s="19"/>
      <c r="C319" s="19"/>
    </row>
    <row r="320" spans="1:3" x14ac:dyDescent="0.25">
      <c r="A320" s="19"/>
      <c r="B320" s="19"/>
      <c r="C320" s="19"/>
    </row>
    <row r="321" spans="1:3" x14ac:dyDescent="0.25">
      <c r="A321" s="19"/>
      <c r="B321" s="19"/>
      <c r="C321" s="19"/>
    </row>
    <row r="322" spans="1:3" x14ac:dyDescent="0.25">
      <c r="A322" s="19"/>
      <c r="B322" s="19"/>
      <c r="C322" s="19"/>
    </row>
    <row r="323" spans="1:3" x14ac:dyDescent="0.25">
      <c r="A323" s="19"/>
      <c r="B323" s="19"/>
      <c r="C323" s="19"/>
    </row>
    <row r="324" spans="1:3" x14ac:dyDescent="0.25">
      <c r="A324" s="19"/>
      <c r="B324" s="19"/>
      <c r="C324" s="19"/>
    </row>
    <row r="325" spans="1:3" x14ac:dyDescent="0.25">
      <c r="A325" s="19"/>
      <c r="B325" s="19"/>
      <c r="C325" s="19"/>
    </row>
    <row r="326" spans="1:3" x14ac:dyDescent="0.25">
      <c r="A326" s="19"/>
      <c r="B326" s="19"/>
      <c r="C326" s="19"/>
    </row>
    <row r="327" spans="1:3" x14ac:dyDescent="0.25">
      <c r="A327" s="19"/>
      <c r="B327" s="19"/>
      <c r="C327" s="19"/>
    </row>
    <row r="328" spans="1:3" x14ac:dyDescent="0.25">
      <c r="A328" s="19"/>
      <c r="B328" s="19"/>
      <c r="C328" s="19"/>
    </row>
    <row r="329" spans="1:3" x14ac:dyDescent="0.25">
      <c r="A329" s="19"/>
      <c r="B329" s="19"/>
      <c r="C329" s="19"/>
    </row>
    <row r="330" spans="1:3" x14ac:dyDescent="0.25">
      <c r="A330" s="19"/>
      <c r="B330" s="19"/>
      <c r="C330" s="19"/>
    </row>
    <row r="331" spans="1:3" x14ac:dyDescent="0.25">
      <c r="A331" s="19"/>
      <c r="B331" s="19"/>
      <c r="C331" s="19"/>
    </row>
    <row r="332" spans="1:3" x14ac:dyDescent="0.25">
      <c r="A332" s="19"/>
      <c r="B332" s="19"/>
      <c r="C332" s="19"/>
    </row>
    <row r="333" spans="1:3" x14ac:dyDescent="0.25">
      <c r="A333" s="19"/>
      <c r="B333" s="19"/>
      <c r="C333" s="19"/>
    </row>
    <row r="334" spans="1:3" x14ac:dyDescent="0.25">
      <c r="A334" s="19"/>
      <c r="B334" s="19"/>
      <c r="C334" s="19"/>
    </row>
    <row r="335" spans="1:3" x14ac:dyDescent="0.25">
      <c r="A335" s="19"/>
      <c r="B335" s="19"/>
      <c r="C335" s="19"/>
    </row>
    <row r="336" spans="1:3" x14ac:dyDescent="0.25">
      <c r="A336" s="19"/>
      <c r="B336" s="19"/>
      <c r="C336" s="19"/>
    </row>
    <row r="337" spans="1:3" x14ac:dyDescent="0.25">
      <c r="A337" s="19"/>
      <c r="B337" s="19"/>
      <c r="C337" s="19"/>
    </row>
    <row r="338" spans="1:3" x14ac:dyDescent="0.25">
      <c r="A338" s="19"/>
      <c r="B338" s="19"/>
      <c r="C338" s="19"/>
    </row>
    <row r="339" spans="1:3" x14ac:dyDescent="0.25">
      <c r="A339" s="19"/>
      <c r="B339" s="19"/>
      <c r="C339" s="19"/>
    </row>
    <row r="340" spans="1:3" x14ac:dyDescent="0.25">
      <c r="A340" s="19"/>
      <c r="B340" s="19"/>
      <c r="C340" s="19"/>
    </row>
    <row r="341" spans="1:3" x14ac:dyDescent="0.25">
      <c r="A341" s="19"/>
      <c r="B341" s="19"/>
      <c r="C341" s="19"/>
    </row>
    <row r="342" spans="1:3" x14ac:dyDescent="0.25">
      <c r="A342" s="19"/>
      <c r="B342" s="19"/>
      <c r="C342" s="19"/>
    </row>
    <row r="343" spans="1:3" x14ac:dyDescent="0.25">
      <c r="A343" s="19"/>
      <c r="B343" s="19"/>
      <c r="C343" s="19"/>
    </row>
    <row r="344" spans="1:3" x14ac:dyDescent="0.25">
      <c r="A344" s="19"/>
      <c r="B344" s="19"/>
      <c r="C344" s="19"/>
    </row>
    <row r="345" spans="1:3" x14ac:dyDescent="0.25">
      <c r="A345" s="19"/>
      <c r="B345" s="19"/>
      <c r="C345" s="19"/>
    </row>
    <row r="346" spans="1:3" x14ac:dyDescent="0.25">
      <c r="A346" s="19"/>
      <c r="B346" s="19"/>
      <c r="C346" s="19"/>
    </row>
    <row r="347" spans="1:3" x14ac:dyDescent="0.25">
      <c r="A347" s="19"/>
      <c r="B347" s="19"/>
      <c r="C347" s="19"/>
    </row>
    <row r="348" spans="1:3" x14ac:dyDescent="0.25">
      <c r="A348" s="19"/>
      <c r="B348" s="19"/>
      <c r="C348" s="19"/>
    </row>
    <row r="349" spans="1:3" x14ac:dyDescent="0.25">
      <c r="A349" s="19"/>
      <c r="B349" s="19"/>
      <c r="C349" s="19"/>
    </row>
    <row r="350" spans="1:3" x14ac:dyDescent="0.25">
      <c r="A350" s="19"/>
      <c r="B350" s="19"/>
      <c r="C350" s="19"/>
    </row>
    <row r="351" spans="1:3" x14ac:dyDescent="0.25">
      <c r="A351" s="19"/>
      <c r="B351" s="19"/>
      <c r="C351" s="19"/>
    </row>
    <row r="352" spans="1:3" x14ac:dyDescent="0.25">
      <c r="A352" s="19"/>
      <c r="B352" s="19"/>
      <c r="C352" s="19"/>
    </row>
    <row r="353" spans="1:3" x14ac:dyDescent="0.25">
      <c r="A353" s="19"/>
      <c r="B353" s="19"/>
      <c r="C353" s="19"/>
    </row>
    <row r="354" spans="1:3" x14ac:dyDescent="0.25">
      <c r="A354" s="19"/>
      <c r="B354" s="19"/>
      <c r="C354" s="19"/>
    </row>
    <row r="355" spans="1:3" x14ac:dyDescent="0.25">
      <c r="A355" s="19"/>
      <c r="B355" s="19"/>
      <c r="C355" s="19"/>
    </row>
    <row r="356" spans="1:3" x14ac:dyDescent="0.25">
      <c r="A356" s="19"/>
      <c r="B356" s="19"/>
      <c r="C356" s="19"/>
    </row>
    <row r="357" spans="1:3" x14ac:dyDescent="0.25">
      <c r="A357" s="19"/>
      <c r="B357" s="19"/>
      <c r="C357" s="19"/>
    </row>
    <row r="358" spans="1:3" x14ac:dyDescent="0.25">
      <c r="A358" s="19"/>
      <c r="B358" s="19"/>
      <c r="C358" s="19"/>
    </row>
    <row r="359" spans="1:3" x14ac:dyDescent="0.25">
      <c r="A359" s="19"/>
      <c r="B359" s="19"/>
      <c r="C359" s="19"/>
    </row>
    <row r="360" spans="1:3" x14ac:dyDescent="0.25">
      <c r="A360" s="19"/>
      <c r="B360" s="19"/>
      <c r="C360" s="19"/>
    </row>
    <row r="361" spans="1:3" x14ac:dyDescent="0.25">
      <c r="A361" s="19"/>
      <c r="B361" s="19"/>
      <c r="C361" s="19"/>
    </row>
    <row r="362" spans="1:3" x14ac:dyDescent="0.25">
      <c r="A362" s="19"/>
      <c r="B362" s="19"/>
      <c r="C362" s="19"/>
    </row>
    <row r="363" spans="1:3" x14ac:dyDescent="0.25">
      <c r="A363" s="19"/>
      <c r="B363" s="19"/>
      <c r="C363" s="19"/>
    </row>
    <row r="364" spans="1:3" x14ac:dyDescent="0.25">
      <c r="A364" s="19"/>
      <c r="B364" s="19"/>
      <c r="C364" s="19"/>
    </row>
    <row r="365" spans="1:3" x14ac:dyDescent="0.25">
      <c r="A365" s="19"/>
      <c r="B365" s="19"/>
      <c r="C365" s="19"/>
    </row>
    <row r="366" spans="1:3" x14ac:dyDescent="0.25">
      <c r="A366" s="19"/>
      <c r="B366" s="19"/>
      <c r="C366" s="19"/>
    </row>
    <row r="367" spans="1:3" x14ac:dyDescent="0.25">
      <c r="A367" s="19"/>
      <c r="B367" s="19"/>
      <c r="C367" s="19"/>
    </row>
    <row r="368" spans="1:3" x14ac:dyDescent="0.25">
      <c r="A368" s="19"/>
      <c r="B368" s="19"/>
      <c r="C368" s="19"/>
    </row>
    <row r="369" spans="1:3" x14ac:dyDescent="0.25">
      <c r="A369" s="19"/>
      <c r="B369" s="19"/>
      <c r="C369" s="19"/>
    </row>
    <row r="370" spans="1:3" x14ac:dyDescent="0.25">
      <c r="A370" s="19"/>
      <c r="B370" s="19"/>
      <c r="C370" s="19"/>
    </row>
    <row r="371" spans="1:3" x14ac:dyDescent="0.25">
      <c r="A371" s="19"/>
      <c r="B371" s="19"/>
      <c r="C371" s="19"/>
    </row>
    <row r="372" spans="1:3" x14ac:dyDescent="0.25">
      <c r="A372" s="19"/>
      <c r="B372" s="19"/>
      <c r="C372" s="19"/>
    </row>
    <row r="373" spans="1:3" x14ac:dyDescent="0.25">
      <c r="A373" s="19"/>
      <c r="B373" s="19"/>
      <c r="C373" s="19"/>
    </row>
    <row r="374" spans="1:3" x14ac:dyDescent="0.25">
      <c r="A374" s="19"/>
      <c r="B374" s="19"/>
      <c r="C374" s="19"/>
    </row>
    <row r="375" spans="1:3" x14ac:dyDescent="0.25">
      <c r="A375" s="19"/>
      <c r="B375" s="19"/>
      <c r="C375" s="19"/>
    </row>
    <row r="376" spans="1:3" x14ac:dyDescent="0.25">
      <c r="A376" s="19"/>
      <c r="B376" s="19"/>
      <c r="C376" s="19"/>
    </row>
    <row r="377" spans="1:3" x14ac:dyDescent="0.25">
      <c r="A377" s="19"/>
      <c r="B377" s="19"/>
      <c r="C377" s="19"/>
    </row>
    <row r="378" spans="1:3" x14ac:dyDescent="0.25">
      <c r="A378" s="19"/>
      <c r="B378" s="19"/>
      <c r="C378" s="19"/>
    </row>
    <row r="379" spans="1:3" x14ac:dyDescent="0.25">
      <c r="A379" s="19"/>
      <c r="B379" s="19"/>
      <c r="C379" s="19"/>
    </row>
    <row r="380" spans="1:3" x14ac:dyDescent="0.25">
      <c r="A380" s="19"/>
      <c r="B380" s="19"/>
      <c r="C380" s="19"/>
    </row>
    <row r="381" spans="1:3" x14ac:dyDescent="0.25">
      <c r="A381" s="19"/>
      <c r="B381" s="19"/>
      <c r="C381" s="19"/>
    </row>
    <row r="382" spans="1:3" x14ac:dyDescent="0.25">
      <c r="A382" s="19"/>
      <c r="B382" s="19"/>
      <c r="C382" s="19"/>
    </row>
    <row r="383" spans="1:3" x14ac:dyDescent="0.25">
      <c r="A383" s="19"/>
      <c r="B383" s="19"/>
      <c r="C383" s="19"/>
    </row>
    <row r="384" spans="1:3" x14ac:dyDescent="0.25">
      <c r="A384" s="19"/>
      <c r="B384" s="19"/>
      <c r="C384" s="19"/>
    </row>
    <row r="385" spans="1:3" x14ac:dyDescent="0.25">
      <c r="A385" s="19"/>
      <c r="B385" s="19"/>
      <c r="C385" s="19"/>
    </row>
    <row r="386" spans="1:3" x14ac:dyDescent="0.25">
      <c r="A386" s="19"/>
      <c r="B386" s="19"/>
      <c r="C386" s="19"/>
    </row>
    <row r="387" spans="1:3" x14ac:dyDescent="0.25">
      <c r="A387" s="19"/>
      <c r="B387" s="19"/>
      <c r="C387" s="19"/>
    </row>
    <row r="388" spans="1:3" x14ac:dyDescent="0.25">
      <c r="A388" s="19"/>
      <c r="B388" s="19"/>
      <c r="C388" s="19"/>
    </row>
    <row r="389" spans="1:3" x14ac:dyDescent="0.25">
      <c r="A389" s="19"/>
      <c r="B389" s="19"/>
      <c r="C389" s="19"/>
    </row>
    <row r="390" spans="1:3" x14ac:dyDescent="0.25">
      <c r="A390" s="19"/>
      <c r="B390" s="19"/>
      <c r="C390" s="19"/>
    </row>
    <row r="391" spans="1:3" x14ac:dyDescent="0.25">
      <c r="A391" s="19"/>
      <c r="B391" s="19"/>
      <c r="C391" s="19"/>
    </row>
    <row r="392" spans="1:3" x14ac:dyDescent="0.25">
      <c r="A392" s="19"/>
      <c r="B392" s="19"/>
      <c r="C392" s="19"/>
    </row>
    <row r="393" spans="1:3" x14ac:dyDescent="0.25">
      <c r="A393" s="19"/>
      <c r="B393" s="19"/>
      <c r="C393" s="19"/>
    </row>
    <row r="394" spans="1:3" x14ac:dyDescent="0.25">
      <c r="A394" s="19"/>
      <c r="B394" s="19"/>
      <c r="C394" s="19"/>
    </row>
    <row r="395" spans="1:3" x14ac:dyDescent="0.25">
      <c r="A395" s="19"/>
      <c r="B395" s="19"/>
      <c r="C395" s="19"/>
    </row>
    <row r="396" spans="1:3" x14ac:dyDescent="0.25">
      <c r="A396" s="19"/>
      <c r="B396" s="19"/>
      <c r="C396" s="19"/>
    </row>
    <row r="397" spans="1:3" x14ac:dyDescent="0.25">
      <c r="A397" s="19"/>
      <c r="B397" s="19"/>
      <c r="C397" s="19"/>
    </row>
    <row r="398" spans="1:3" x14ac:dyDescent="0.25">
      <c r="A398" s="19"/>
      <c r="B398" s="19"/>
      <c r="C398" s="19"/>
    </row>
    <row r="399" spans="1:3" x14ac:dyDescent="0.25">
      <c r="A399" s="19"/>
      <c r="B399" s="19"/>
      <c r="C399" s="19"/>
    </row>
    <row r="400" spans="1:3" x14ac:dyDescent="0.25">
      <c r="A400" s="19"/>
      <c r="B400" s="19"/>
      <c r="C400" s="19"/>
    </row>
    <row r="401" spans="1:3" x14ac:dyDescent="0.25">
      <c r="A401" s="19"/>
      <c r="B401" s="19"/>
      <c r="C401" s="19"/>
    </row>
    <row r="402" spans="1:3" x14ac:dyDescent="0.25">
      <c r="A402" s="19"/>
      <c r="B402" s="19"/>
      <c r="C402" s="19"/>
    </row>
    <row r="403" spans="1:3" x14ac:dyDescent="0.25">
      <c r="A403" s="19"/>
      <c r="B403" s="19"/>
      <c r="C403" s="19"/>
    </row>
    <row r="404" spans="1:3" x14ac:dyDescent="0.25">
      <c r="A404" s="19"/>
      <c r="B404" s="19"/>
      <c r="C404" s="19"/>
    </row>
    <row r="405" spans="1:3" x14ac:dyDescent="0.25">
      <c r="A405" s="19"/>
      <c r="B405" s="19"/>
      <c r="C405" s="19"/>
    </row>
    <row r="406" spans="1:3" x14ac:dyDescent="0.25">
      <c r="A406" s="19"/>
      <c r="B406" s="19"/>
      <c r="C406" s="19"/>
    </row>
    <row r="407" spans="1:3" x14ac:dyDescent="0.25">
      <c r="A407" s="19"/>
      <c r="B407" s="19"/>
      <c r="C407" s="19"/>
    </row>
    <row r="408" spans="1:3" x14ac:dyDescent="0.25">
      <c r="A408" s="19"/>
      <c r="B408" s="19"/>
      <c r="C408" s="19"/>
    </row>
    <row r="409" spans="1:3" x14ac:dyDescent="0.25">
      <c r="A409" s="19"/>
      <c r="B409" s="19"/>
      <c r="C409" s="19"/>
    </row>
    <row r="410" spans="1:3" x14ac:dyDescent="0.25">
      <c r="A410" s="19"/>
      <c r="B410" s="19"/>
      <c r="C410" s="19"/>
    </row>
    <row r="411" spans="1:3" x14ac:dyDescent="0.25">
      <c r="A411" s="19"/>
      <c r="B411" s="19"/>
      <c r="C411" s="19"/>
    </row>
    <row r="412" spans="1:3" x14ac:dyDescent="0.25">
      <c r="A412" s="19"/>
      <c r="B412" s="19"/>
      <c r="C412" s="19"/>
    </row>
    <row r="413" spans="1:3" x14ac:dyDescent="0.25">
      <c r="A413" s="19"/>
      <c r="B413" s="19"/>
      <c r="C413" s="19"/>
    </row>
    <row r="414" spans="1:3" x14ac:dyDescent="0.25">
      <c r="A414" s="19"/>
      <c r="B414" s="19"/>
      <c r="C414" s="19"/>
    </row>
    <row r="415" spans="1:3" x14ac:dyDescent="0.25">
      <c r="A415" s="19"/>
      <c r="B415" s="19"/>
      <c r="C415" s="19"/>
    </row>
    <row r="416" spans="1:3" x14ac:dyDescent="0.25">
      <c r="A416" s="19"/>
      <c r="B416" s="19"/>
      <c r="C416" s="19"/>
    </row>
    <row r="417" spans="1:3" x14ac:dyDescent="0.25">
      <c r="A417" s="19"/>
      <c r="B417" s="19"/>
      <c r="C417" s="19"/>
    </row>
    <row r="418" spans="1:3" x14ac:dyDescent="0.25">
      <c r="A418" s="19"/>
      <c r="B418" s="19"/>
      <c r="C418" s="19"/>
    </row>
    <row r="419" spans="1:3" x14ac:dyDescent="0.25">
      <c r="A419" s="19"/>
      <c r="B419" s="19"/>
      <c r="C419" s="19"/>
    </row>
    <row r="420" spans="1:3" x14ac:dyDescent="0.25">
      <c r="A420" s="19"/>
      <c r="B420" s="19"/>
      <c r="C420" s="19"/>
    </row>
    <row r="421" spans="1:3" x14ac:dyDescent="0.25">
      <c r="A421" s="19"/>
      <c r="B421" s="19"/>
      <c r="C421" s="19"/>
    </row>
    <row r="422" spans="1:3" x14ac:dyDescent="0.25">
      <c r="A422" s="19"/>
      <c r="B422" s="19"/>
      <c r="C422" s="19"/>
    </row>
    <row r="423" spans="1:3" x14ac:dyDescent="0.25">
      <c r="A423" s="19"/>
      <c r="B423" s="19"/>
      <c r="C423" s="19"/>
    </row>
    <row r="424" spans="1:3" x14ac:dyDescent="0.25">
      <c r="A424" s="19"/>
      <c r="B424" s="19"/>
      <c r="C424" s="19"/>
    </row>
    <row r="425" spans="1:3" x14ac:dyDescent="0.25">
      <c r="A425" s="19"/>
      <c r="B425" s="19"/>
      <c r="C425" s="19"/>
    </row>
    <row r="426" spans="1:3" x14ac:dyDescent="0.25">
      <c r="A426" s="19"/>
      <c r="B426" s="19"/>
      <c r="C426" s="19"/>
    </row>
    <row r="427" spans="1:3" x14ac:dyDescent="0.25">
      <c r="A427" s="19"/>
      <c r="B427" s="19"/>
      <c r="C427" s="19"/>
    </row>
    <row r="428" spans="1:3" x14ac:dyDescent="0.25">
      <c r="A428" s="19"/>
      <c r="B428" s="19"/>
      <c r="C428" s="19"/>
    </row>
    <row r="429" spans="1:3" x14ac:dyDescent="0.25">
      <c r="A429" s="19"/>
      <c r="B429" s="19"/>
      <c r="C429" s="19"/>
    </row>
    <row r="430" spans="1:3" x14ac:dyDescent="0.25">
      <c r="A430" s="19"/>
      <c r="B430" s="19"/>
      <c r="C430" s="19"/>
    </row>
    <row r="431" spans="1:3" x14ac:dyDescent="0.25">
      <c r="A431" s="19"/>
      <c r="B431" s="19"/>
      <c r="C431" s="19"/>
    </row>
    <row r="432" spans="1:3" x14ac:dyDescent="0.25">
      <c r="A432" s="19"/>
      <c r="B432" s="19"/>
      <c r="C432" s="19"/>
    </row>
    <row r="433" spans="1:3" x14ac:dyDescent="0.25">
      <c r="A433" s="19"/>
      <c r="B433" s="19"/>
      <c r="C433" s="19"/>
    </row>
    <row r="434" spans="1:3" x14ac:dyDescent="0.25">
      <c r="A434" s="19"/>
      <c r="B434" s="19"/>
      <c r="C434" s="19"/>
    </row>
    <row r="435" spans="1:3" x14ac:dyDescent="0.25">
      <c r="A435" s="19"/>
      <c r="B435" s="19"/>
      <c r="C435" s="19"/>
    </row>
    <row r="436" spans="1:3" x14ac:dyDescent="0.25">
      <c r="A436" s="19"/>
      <c r="B436" s="19"/>
      <c r="C436" s="19"/>
    </row>
    <row r="437" spans="1:3" x14ac:dyDescent="0.25">
      <c r="A437" s="19"/>
      <c r="B437" s="19"/>
      <c r="C437" s="19"/>
    </row>
    <row r="438" spans="1:3" x14ac:dyDescent="0.25">
      <c r="A438" s="19"/>
      <c r="B438" s="19"/>
      <c r="C438" s="19"/>
    </row>
    <row r="439" spans="1:3" x14ac:dyDescent="0.25">
      <c r="A439" s="19"/>
      <c r="B439" s="19"/>
      <c r="C439" s="19"/>
    </row>
    <row r="440" spans="1:3" x14ac:dyDescent="0.25">
      <c r="A440" s="19"/>
      <c r="B440" s="19"/>
      <c r="C440" s="19"/>
    </row>
    <row r="441" spans="1:3" x14ac:dyDescent="0.25">
      <c r="A441" s="19"/>
      <c r="B441" s="19"/>
      <c r="C441" s="19"/>
    </row>
    <row r="442" spans="1:3" x14ac:dyDescent="0.25">
      <c r="A442" s="19"/>
      <c r="B442" s="19"/>
      <c r="C442" s="19"/>
    </row>
    <row r="443" spans="1:3" x14ac:dyDescent="0.25">
      <c r="A443" s="19"/>
      <c r="B443" s="19"/>
      <c r="C443" s="19"/>
    </row>
    <row r="444" spans="1:3" x14ac:dyDescent="0.25">
      <c r="A444" s="19"/>
      <c r="B444" s="19"/>
      <c r="C444" s="19"/>
    </row>
    <row r="445" spans="1:3" x14ac:dyDescent="0.25">
      <c r="A445" s="19"/>
      <c r="B445" s="19"/>
      <c r="C445" s="19"/>
    </row>
    <row r="446" spans="1:3" x14ac:dyDescent="0.25">
      <c r="A446" s="19"/>
      <c r="B446" s="19"/>
      <c r="C446" s="19"/>
    </row>
    <row r="447" spans="1:3" x14ac:dyDescent="0.25">
      <c r="A447" s="19"/>
      <c r="B447" s="19"/>
      <c r="C447" s="19"/>
    </row>
    <row r="448" spans="1:3" x14ac:dyDescent="0.25">
      <c r="A448" s="19"/>
      <c r="B448" s="19"/>
      <c r="C448" s="19"/>
    </row>
    <row r="449" spans="1:3" x14ac:dyDescent="0.25">
      <c r="A449" s="19"/>
      <c r="B449" s="19"/>
      <c r="C449" s="19"/>
    </row>
    <row r="450" spans="1:3" x14ac:dyDescent="0.25">
      <c r="A450" s="19"/>
      <c r="B450" s="19"/>
      <c r="C450" s="19"/>
    </row>
    <row r="451" spans="1:3" x14ac:dyDescent="0.25">
      <c r="A451" s="19"/>
      <c r="B451" s="19"/>
      <c r="C451" s="19"/>
    </row>
    <row r="452" spans="1:3" x14ac:dyDescent="0.25">
      <c r="A452" s="19"/>
      <c r="B452" s="19"/>
      <c r="C452" s="19"/>
    </row>
    <row r="453" spans="1:3" x14ac:dyDescent="0.25">
      <c r="A453" s="19"/>
      <c r="B453" s="19"/>
      <c r="C453" s="19"/>
    </row>
    <row r="454" spans="1:3" x14ac:dyDescent="0.25">
      <c r="A454" s="19"/>
      <c r="B454" s="19"/>
      <c r="C454" s="19"/>
    </row>
    <row r="455" spans="1:3" x14ac:dyDescent="0.25">
      <c r="A455" s="19"/>
      <c r="B455" s="19"/>
      <c r="C455" s="19"/>
    </row>
    <row r="456" spans="1:3" x14ac:dyDescent="0.25">
      <c r="A456" s="19"/>
      <c r="B456" s="19"/>
      <c r="C456" s="19"/>
    </row>
    <row r="457" spans="1:3" x14ac:dyDescent="0.25">
      <c r="A457" s="19"/>
      <c r="B457" s="19"/>
      <c r="C457" s="19"/>
    </row>
    <row r="458" spans="1:3" x14ac:dyDescent="0.25">
      <c r="A458" s="19"/>
      <c r="B458" s="19"/>
      <c r="C458" s="19"/>
    </row>
    <row r="459" spans="1:3" x14ac:dyDescent="0.25">
      <c r="A459" s="19"/>
      <c r="B459" s="19"/>
      <c r="C459" s="19"/>
    </row>
    <row r="460" spans="1:3" x14ac:dyDescent="0.25">
      <c r="A460" s="19"/>
      <c r="B460" s="19"/>
      <c r="C460" s="19"/>
    </row>
    <row r="461" spans="1:3" x14ac:dyDescent="0.25">
      <c r="A461" s="19"/>
      <c r="B461" s="19"/>
      <c r="C461" s="19"/>
    </row>
    <row r="462" spans="1:3" x14ac:dyDescent="0.25">
      <c r="A462" s="19"/>
      <c r="B462" s="19"/>
      <c r="C462" s="19"/>
    </row>
    <row r="463" spans="1:3" x14ac:dyDescent="0.25">
      <c r="A463" s="19"/>
      <c r="B463" s="19"/>
      <c r="C463" s="19"/>
    </row>
    <row r="464" spans="1:3" x14ac:dyDescent="0.25">
      <c r="A464" s="19"/>
      <c r="B464" s="19"/>
      <c r="C464" s="19"/>
    </row>
    <row r="465" spans="1:3" x14ac:dyDescent="0.25">
      <c r="A465" s="19"/>
      <c r="B465" s="19"/>
      <c r="C465" s="19"/>
    </row>
    <row r="466" spans="1:3" x14ac:dyDescent="0.25">
      <c r="A466" s="19"/>
      <c r="B466" s="19"/>
      <c r="C466" s="19"/>
    </row>
    <row r="467" spans="1:3" x14ac:dyDescent="0.25">
      <c r="A467" s="19"/>
      <c r="B467" s="19"/>
      <c r="C467" s="19"/>
    </row>
    <row r="468" spans="1:3" x14ac:dyDescent="0.25">
      <c r="A468" s="19"/>
      <c r="B468" s="19"/>
      <c r="C468" s="19"/>
    </row>
    <row r="469" spans="1:3" x14ac:dyDescent="0.25">
      <c r="A469" s="19"/>
      <c r="B469" s="19"/>
      <c r="C469" s="19"/>
    </row>
    <row r="470" spans="1:3" x14ac:dyDescent="0.25">
      <c r="A470" s="19"/>
      <c r="B470" s="19"/>
      <c r="C470" s="19"/>
    </row>
    <row r="471" spans="1:3" x14ac:dyDescent="0.25">
      <c r="A471" s="19"/>
      <c r="B471" s="19"/>
      <c r="C471" s="19"/>
    </row>
    <row r="472" spans="1:3" x14ac:dyDescent="0.25">
      <c r="A472" s="19"/>
      <c r="B472" s="19"/>
      <c r="C472" s="19"/>
    </row>
    <row r="473" spans="1:3" x14ac:dyDescent="0.25">
      <c r="A473" s="19"/>
      <c r="B473" s="19"/>
      <c r="C473" s="19"/>
    </row>
    <row r="474" spans="1:3" x14ac:dyDescent="0.25">
      <c r="A474" s="19"/>
      <c r="B474" s="19"/>
      <c r="C474" s="19"/>
    </row>
    <row r="475" spans="1:3" x14ac:dyDescent="0.25">
      <c r="A475" s="19"/>
      <c r="B475" s="19"/>
      <c r="C475" s="19"/>
    </row>
    <row r="476" spans="1:3" x14ac:dyDescent="0.25">
      <c r="A476" s="19"/>
      <c r="B476" s="19"/>
      <c r="C476" s="19"/>
    </row>
    <row r="477" spans="1:3" x14ac:dyDescent="0.25">
      <c r="A477" s="19"/>
      <c r="B477" s="19"/>
      <c r="C477" s="19"/>
    </row>
    <row r="478" spans="1:3" x14ac:dyDescent="0.25">
      <c r="A478" s="19"/>
      <c r="B478" s="19"/>
      <c r="C478" s="19"/>
    </row>
    <row r="479" spans="1:3" x14ac:dyDescent="0.25">
      <c r="A479" s="19"/>
      <c r="B479" s="19"/>
      <c r="C479" s="19"/>
    </row>
    <row r="480" spans="1:3" x14ac:dyDescent="0.25">
      <c r="A480" s="19"/>
      <c r="B480" s="19"/>
      <c r="C480" s="19"/>
    </row>
    <row r="481" spans="1:3" x14ac:dyDescent="0.25">
      <c r="A481" s="19"/>
      <c r="B481" s="19"/>
      <c r="C481" s="19"/>
    </row>
    <row r="482" spans="1:3" x14ac:dyDescent="0.25">
      <c r="A482" s="19"/>
      <c r="B482" s="19"/>
      <c r="C482" s="19"/>
    </row>
    <row r="483" spans="1:3" x14ac:dyDescent="0.25">
      <c r="A483" s="19"/>
      <c r="B483" s="19"/>
      <c r="C483" s="19"/>
    </row>
    <row r="484" spans="1:3" x14ac:dyDescent="0.25">
      <c r="A484" s="19"/>
      <c r="B484" s="19"/>
      <c r="C484" s="19"/>
    </row>
    <row r="485" spans="1:3" x14ac:dyDescent="0.25">
      <c r="A485" s="19"/>
      <c r="B485" s="19"/>
      <c r="C485" s="19"/>
    </row>
    <row r="486" spans="1:3" x14ac:dyDescent="0.25">
      <c r="A486" s="19"/>
      <c r="B486" s="19"/>
      <c r="C486" s="19"/>
    </row>
    <row r="487" spans="1:3" x14ac:dyDescent="0.25">
      <c r="A487" s="19"/>
      <c r="B487" s="19"/>
      <c r="C487" s="19"/>
    </row>
    <row r="488" spans="1:3" x14ac:dyDescent="0.25">
      <c r="A488" s="19"/>
      <c r="B488" s="19"/>
      <c r="C488" s="19"/>
    </row>
    <row r="489" spans="1:3" x14ac:dyDescent="0.25">
      <c r="A489" s="19"/>
      <c r="B489" s="19"/>
      <c r="C489" s="19"/>
    </row>
    <row r="490" spans="1:3" x14ac:dyDescent="0.25">
      <c r="A490" s="19"/>
      <c r="B490" s="19"/>
      <c r="C490" s="19"/>
    </row>
    <row r="491" spans="1:3" x14ac:dyDescent="0.25">
      <c r="A491" s="19"/>
      <c r="B491" s="19"/>
      <c r="C491" s="19"/>
    </row>
    <row r="492" spans="1:3" x14ac:dyDescent="0.25">
      <c r="A492" s="19"/>
      <c r="B492" s="19"/>
      <c r="C492" s="19"/>
    </row>
    <row r="493" spans="1:3" x14ac:dyDescent="0.25">
      <c r="A493" s="19"/>
      <c r="B493" s="19"/>
      <c r="C493" s="19"/>
    </row>
    <row r="494" spans="1:3" x14ac:dyDescent="0.25">
      <c r="A494" s="19"/>
      <c r="B494" s="19"/>
      <c r="C494" s="19"/>
    </row>
    <row r="495" spans="1:3" x14ac:dyDescent="0.25">
      <c r="A495" s="19"/>
      <c r="B495" s="19"/>
      <c r="C495" s="19"/>
    </row>
    <row r="496" spans="1:3" x14ac:dyDescent="0.25">
      <c r="A496" s="19"/>
      <c r="B496" s="19"/>
      <c r="C496" s="19"/>
    </row>
    <row r="497" spans="1:3" x14ac:dyDescent="0.25">
      <c r="A497" s="19"/>
      <c r="B497" s="19"/>
      <c r="C497" s="19"/>
    </row>
    <row r="498" spans="1:3" x14ac:dyDescent="0.25">
      <c r="A498" s="19"/>
      <c r="B498" s="19"/>
      <c r="C498" s="19"/>
    </row>
    <row r="499" spans="1:3" x14ac:dyDescent="0.25">
      <c r="A499" s="19"/>
      <c r="B499" s="19"/>
      <c r="C499" s="19"/>
    </row>
    <row r="500" spans="1:3" x14ac:dyDescent="0.25">
      <c r="A500" s="19"/>
      <c r="B500" s="19"/>
      <c r="C500" s="19"/>
    </row>
    <row r="501" spans="1:3" x14ac:dyDescent="0.25">
      <c r="A501" s="19"/>
      <c r="B501" s="19"/>
      <c r="C501" s="19"/>
    </row>
    <row r="502" spans="1:3" x14ac:dyDescent="0.25">
      <c r="A502" s="19"/>
      <c r="B502" s="19"/>
      <c r="C502" s="19"/>
    </row>
    <row r="503" spans="1:3" x14ac:dyDescent="0.25">
      <c r="A503" s="19"/>
      <c r="B503" s="19"/>
      <c r="C503" s="19"/>
    </row>
    <row r="504" spans="1:3" x14ac:dyDescent="0.25">
      <c r="A504" s="19"/>
      <c r="B504" s="19"/>
      <c r="C504" s="19"/>
    </row>
    <row r="505" spans="1:3" x14ac:dyDescent="0.25">
      <c r="A505" s="19"/>
      <c r="B505" s="19"/>
      <c r="C505" s="19"/>
    </row>
    <row r="506" spans="1:3" x14ac:dyDescent="0.25">
      <c r="A506" s="19"/>
      <c r="B506" s="19"/>
      <c r="C506" s="19"/>
    </row>
    <row r="507" spans="1:3" x14ac:dyDescent="0.25">
      <c r="A507" s="19"/>
      <c r="B507" s="19"/>
      <c r="C507" s="19"/>
    </row>
    <row r="508" spans="1:3" x14ac:dyDescent="0.25">
      <c r="A508" s="19"/>
      <c r="B508" s="19"/>
      <c r="C508" s="19"/>
    </row>
    <row r="509" spans="1:3" x14ac:dyDescent="0.25">
      <c r="A509" s="19"/>
      <c r="B509" s="19"/>
      <c r="C509" s="19"/>
    </row>
    <row r="510" spans="1:3" x14ac:dyDescent="0.25">
      <c r="A510" s="19"/>
      <c r="B510" s="19"/>
      <c r="C510" s="19"/>
    </row>
    <row r="511" spans="1:3" x14ac:dyDescent="0.25">
      <c r="A511" s="19"/>
      <c r="B511" s="19"/>
      <c r="C511" s="19"/>
    </row>
    <row r="512" spans="1:3" x14ac:dyDescent="0.25">
      <c r="A512" s="19"/>
      <c r="B512" s="19"/>
      <c r="C512" s="19"/>
    </row>
    <row r="513" spans="1:3" x14ac:dyDescent="0.25">
      <c r="A513" s="19"/>
      <c r="B513" s="19"/>
      <c r="C513" s="19"/>
    </row>
    <row r="514" spans="1:3" x14ac:dyDescent="0.25">
      <c r="A514" s="19"/>
      <c r="B514" s="19"/>
      <c r="C514" s="19"/>
    </row>
    <row r="515" spans="1:3" x14ac:dyDescent="0.25">
      <c r="A515" s="19"/>
      <c r="B515" s="19"/>
      <c r="C515" s="19"/>
    </row>
    <row r="516" spans="1:3" x14ac:dyDescent="0.25">
      <c r="A516" s="19"/>
      <c r="B516" s="19"/>
      <c r="C516" s="19"/>
    </row>
    <row r="517" spans="1:3" x14ac:dyDescent="0.25">
      <c r="A517" s="19"/>
      <c r="B517" s="19"/>
      <c r="C517" s="19"/>
    </row>
    <row r="518" spans="1:3" x14ac:dyDescent="0.25">
      <c r="A518" s="19"/>
      <c r="B518" s="19"/>
      <c r="C518" s="19"/>
    </row>
    <row r="519" spans="1:3" x14ac:dyDescent="0.25">
      <c r="A519" s="19"/>
      <c r="B519" s="19"/>
      <c r="C519" s="19"/>
    </row>
    <row r="520" spans="1:3" x14ac:dyDescent="0.25">
      <c r="A520" s="19"/>
      <c r="B520" s="19"/>
      <c r="C520" s="19"/>
    </row>
    <row r="521" spans="1:3" x14ac:dyDescent="0.25">
      <c r="A521" s="19"/>
      <c r="B521" s="19"/>
      <c r="C521" s="19"/>
    </row>
    <row r="522" spans="1:3" x14ac:dyDescent="0.25">
      <c r="A522" s="19"/>
      <c r="B522" s="19"/>
      <c r="C522" s="19"/>
    </row>
    <row r="523" spans="1:3" x14ac:dyDescent="0.25">
      <c r="A523" s="19"/>
      <c r="B523" s="19"/>
      <c r="C523" s="19"/>
    </row>
    <row r="524" spans="1:3" x14ac:dyDescent="0.25">
      <c r="A524" s="19"/>
      <c r="B524" s="19"/>
      <c r="C524" s="19"/>
    </row>
    <row r="525" spans="1:3" x14ac:dyDescent="0.25">
      <c r="A525" s="19"/>
      <c r="B525" s="19"/>
      <c r="C525" s="19"/>
    </row>
    <row r="526" spans="1:3" x14ac:dyDescent="0.25">
      <c r="A526" s="19"/>
      <c r="B526" s="19"/>
      <c r="C526" s="19"/>
    </row>
    <row r="527" spans="1:3" x14ac:dyDescent="0.25">
      <c r="A527" s="19"/>
      <c r="B527" s="19"/>
      <c r="C527" s="19"/>
    </row>
    <row r="528" spans="1:3" x14ac:dyDescent="0.25">
      <c r="A528" s="19"/>
      <c r="B528" s="19"/>
      <c r="C528" s="19"/>
    </row>
    <row r="529" spans="1:3" x14ac:dyDescent="0.25">
      <c r="A529" s="19"/>
      <c r="B529" s="19"/>
      <c r="C529" s="19"/>
    </row>
    <row r="530" spans="1:3" x14ac:dyDescent="0.25">
      <c r="A530" s="19"/>
      <c r="B530" s="19"/>
      <c r="C530" s="19"/>
    </row>
    <row r="531" spans="1:3" x14ac:dyDescent="0.25">
      <c r="A531" s="19"/>
      <c r="B531" s="19"/>
      <c r="C531" s="19"/>
    </row>
    <row r="532" spans="1:3" x14ac:dyDescent="0.25">
      <c r="A532" s="19"/>
      <c r="B532" s="19"/>
      <c r="C532" s="19"/>
    </row>
    <row r="533" spans="1:3" x14ac:dyDescent="0.25">
      <c r="A533" s="19"/>
      <c r="B533" s="19"/>
      <c r="C533" s="19"/>
    </row>
    <row r="534" spans="1:3" x14ac:dyDescent="0.25">
      <c r="A534" s="19"/>
      <c r="B534" s="19"/>
      <c r="C534" s="19"/>
    </row>
    <row r="535" spans="1:3" x14ac:dyDescent="0.25">
      <c r="A535" s="19"/>
      <c r="B535" s="19"/>
      <c r="C535" s="19"/>
    </row>
    <row r="536" spans="1:3" x14ac:dyDescent="0.25">
      <c r="A536" s="19"/>
      <c r="B536" s="19"/>
      <c r="C536" s="19"/>
    </row>
    <row r="537" spans="1:3" x14ac:dyDescent="0.25">
      <c r="A537" s="19"/>
      <c r="B537" s="19"/>
      <c r="C537" s="19"/>
    </row>
    <row r="538" spans="1:3" x14ac:dyDescent="0.25">
      <c r="A538" s="19"/>
      <c r="B538" s="19"/>
      <c r="C538" s="19"/>
    </row>
    <row r="539" spans="1:3" x14ac:dyDescent="0.25">
      <c r="A539" s="19"/>
      <c r="B539" s="19"/>
      <c r="C539" s="19"/>
    </row>
    <row r="540" spans="1:3" x14ac:dyDescent="0.25">
      <c r="A540" s="19"/>
      <c r="B540" s="19"/>
      <c r="C540" s="19"/>
    </row>
    <row r="541" spans="1:3" x14ac:dyDescent="0.25">
      <c r="A541" s="19"/>
      <c r="B541" s="19"/>
      <c r="C541" s="19"/>
    </row>
    <row r="542" spans="1:3" x14ac:dyDescent="0.25">
      <c r="A542" s="19"/>
      <c r="B542" s="19"/>
      <c r="C542" s="19"/>
    </row>
    <row r="543" spans="1:3" x14ac:dyDescent="0.25">
      <c r="A543" s="19"/>
      <c r="B543" s="19"/>
      <c r="C543" s="19"/>
    </row>
    <row r="544" spans="1:3" x14ac:dyDescent="0.25">
      <c r="A544" s="19"/>
      <c r="B544" s="19"/>
      <c r="C544" s="19"/>
    </row>
    <row r="545" spans="1:3" x14ac:dyDescent="0.25">
      <c r="A545" s="19"/>
      <c r="B545" s="19"/>
      <c r="C545" s="19"/>
    </row>
    <row r="546" spans="1:3" x14ac:dyDescent="0.25">
      <c r="A546" s="19"/>
      <c r="B546" s="19"/>
      <c r="C546" s="19"/>
    </row>
    <row r="547" spans="1:3" x14ac:dyDescent="0.25">
      <c r="A547" s="19"/>
      <c r="B547" s="19"/>
      <c r="C547" s="19"/>
    </row>
    <row r="548" spans="1:3" x14ac:dyDescent="0.25">
      <c r="A548" s="19"/>
      <c r="B548" s="19"/>
      <c r="C548" s="19"/>
    </row>
    <row r="549" spans="1:3" x14ac:dyDescent="0.25">
      <c r="A549" s="19"/>
      <c r="B549" s="19"/>
      <c r="C549" s="19"/>
    </row>
    <row r="550" spans="1:3" x14ac:dyDescent="0.25">
      <c r="A550" s="19"/>
      <c r="B550" s="19"/>
      <c r="C550" s="19"/>
    </row>
    <row r="551" spans="1:3" x14ac:dyDescent="0.25">
      <c r="A551" s="19"/>
      <c r="B551" s="19"/>
      <c r="C551" s="19"/>
    </row>
    <row r="552" spans="1:3" x14ac:dyDescent="0.25">
      <c r="A552" s="19"/>
      <c r="B552" s="19"/>
      <c r="C552" s="19"/>
    </row>
    <row r="553" spans="1:3" x14ac:dyDescent="0.25">
      <c r="A553" s="19"/>
      <c r="B553" s="19"/>
      <c r="C553" s="19"/>
    </row>
    <row r="554" spans="1:3" x14ac:dyDescent="0.25">
      <c r="A554" s="19"/>
      <c r="B554" s="19"/>
      <c r="C554" s="19"/>
    </row>
    <row r="555" spans="1:3" x14ac:dyDescent="0.25">
      <c r="A555" s="19"/>
      <c r="B555" s="19"/>
      <c r="C555" s="19"/>
    </row>
    <row r="556" spans="1:3" x14ac:dyDescent="0.25">
      <c r="A556" s="19"/>
      <c r="B556" s="19"/>
      <c r="C556" s="19"/>
    </row>
    <row r="557" spans="1:3" x14ac:dyDescent="0.25">
      <c r="A557" s="19"/>
      <c r="B557" s="19"/>
      <c r="C557" s="19"/>
    </row>
    <row r="558" spans="1:3" x14ac:dyDescent="0.25">
      <c r="A558" s="19"/>
      <c r="B558" s="19"/>
      <c r="C558" s="19"/>
    </row>
    <row r="559" spans="1:3" x14ac:dyDescent="0.25">
      <c r="A559" s="19"/>
      <c r="B559" s="19"/>
      <c r="C559" s="19"/>
    </row>
    <row r="560" spans="1:3" x14ac:dyDescent="0.25">
      <c r="A560" s="19"/>
      <c r="B560" s="19"/>
      <c r="C560" s="19"/>
    </row>
    <row r="561" spans="1:3" x14ac:dyDescent="0.25">
      <c r="A561" s="19"/>
      <c r="B561" s="19"/>
      <c r="C561" s="19"/>
    </row>
    <row r="562" spans="1:3" x14ac:dyDescent="0.25">
      <c r="A562" s="19"/>
      <c r="B562" s="19"/>
      <c r="C562" s="19"/>
    </row>
    <row r="563" spans="1:3" x14ac:dyDescent="0.25">
      <c r="A563" s="19"/>
      <c r="B563" s="19"/>
      <c r="C563" s="19"/>
    </row>
    <row r="564" spans="1:3" x14ac:dyDescent="0.25">
      <c r="A564" s="19"/>
      <c r="B564" s="19"/>
      <c r="C564" s="19"/>
    </row>
    <row r="565" spans="1:3" x14ac:dyDescent="0.25">
      <c r="A565" s="19"/>
      <c r="B565" s="19"/>
      <c r="C565" s="19"/>
    </row>
    <row r="566" spans="1:3" x14ac:dyDescent="0.25">
      <c r="A566" s="19"/>
      <c r="B566" s="19"/>
      <c r="C566" s="19"/>
    </row>
    <row r="567" spans="1:3" x14ac:dyDescent="0.25">
      <c r="A567" s="19"/>
      <c r="B567" s="19"/>
      <c r="C567" s="19"/>
    </row>
    <row r="568" spans="1:3" x14ac:dyDescent="0.25">
      <c r="A568" s="19"/>
      <c r="B568" s="19"/>
      <c r="C568" s="19"/>
    </row>
    <row r="569" spans="1:3" x14ac:dyDescent="0.25">
      <c r="A569" s="19"/>
      <c r="B569" s="19"/>
      <c r="C569" s="19"/>
    </row>
    <row r="570" spans="1:3" x14ac:dyDescent="0.25">
      <c r="A570" s="19"/>
      <c r="B570" s="19"/>
      <c r="C570" s="19"/>
    </row>
    <row r="571" spans="1:3" x14ac:dyDescent="0.25">
      <c r="A571" s="19"/>
      <c r="B571" s="19"/>
      <c r="C571" s="19"/>
    </row>
    <row r="572" spans="1:3" x14ac:dyDescent="0.25">
      <c r="A572" s="19"/>
      <c r="B572" s="19"/>
      <c r="C572" s="19"/>
    </row>
    <row r="573" spans="1:3" x14ac:dyDescent="0.25">
      <c r="A573" s="19"/>
      <c r="B573" s="19"/>
      <c r="C573" s="19"/>
    </row>
    <row r="574" spans="1:3" x14ac:dyDescent="0.25">
      <c r="A574" s="19"/>
      <c r="B574" s="19"/>
      <c r="C574" s="19"/>
    </row>
    <row r="575" spans="1:3" x14ac:dyDescent="0.25">
      <c r="A575" s="19"/>
      <c r="B575" s="19"/>
      <c r="C575" s="19"/>
    </row>
    <row r="576" spans="1:3" x14ac:dyDescent="0.25">
      <c r="A576" s="19"/>
      <c r="B576" s="19"/>
      <c r="C576" s="19"/>
    </row>
    <row r="577" spans="1:3" x14ac:dyDescent="0.25">
      <c r="A577" s="19"/>
      <c r="B577" s="19"/>
      <c r="C577" s="19"/>
    </row>
    <row r="578" spans="1:3" x14ac:dyDescent="0.25">
      <c r="A578" s="19"/>
      <c r="B578" s="19"/>
      <c r="C578" s="19"/>
    </row>
    <row r="579" spans="1:3" x14ac:dyDescent="0.25">
      <c r="A579" s="19"/>
      <c r="B579" s="19"/>
      <c r="C579" s="19"/>
    </row>
    <row r="580" spans="1:3" x14ac:dyDescent="0.25">
      <c r="A580" s="19"/>
      <c r="B580" s="19"/>
      <c r="C580" s="19"/>
    </row>
    <row r="581" spans="1:3" x14ac:dyDescent="0.25">
      <c r="A581" s="19"/>
      <c r="B581" s="19"/>
      <c r="C581" s="19"/>
    </row>
    <row r="582" spans="1:3" x14ac:dyDescent="0.25">
      <c r="A582" s="19"/>
      <c r="B582" s="19"/>
      <c r="C582" s="19"/>
    </row>
    <row r="583" spans="1:3" x14ac:dyDescent="0.25">
      <c r="A583" s="19"/>
      <c r="B583" s="19"/>
      <c r="C583" s="19"/>
    </row>
    <row r="584" spans="1:3" x14ac:dyDescent="0.25">
      <c r="A584" s="19"/>
      <c r="B584" s="19"/>
      <c r="C584" s="19"/>
    </row>
    <row r="585" spans="1:3" x14ac:dyDescent="0.25">
      <c r="A585" s="19"/>
      <c r="B585" s="19"/>
      <c r="C585" s="19"/>
    </row>
    <row r="586" spans="1:3" x14ac:dyDescent="0.25">
      <c r="A586" s="19"/>
      <c r="B586" s="19"/>
      <c r="C586" s="19"/>
    </row>
    <row r="587" spans="1:3" x14ac:dyDescent="0.25">
      <c r="A587" s="19"/>
      <c r="B587" s="19"/>
      <c r="C587" s="19"/>
    </row>
    <row r="588" spans="1:3" x14ac:dyDescent="0.25">
      <c r="A588" s="19"/>
      <c r="B588" s="19"/>
      <c r="C588" s="19"/>
    </row>
    <row r="589" spans="1:3" x14ac:dyDescent="0.25">
      <c r="A589" s="19"/>
      <c r="B589" s="19"/>
      <c r="C589" s="19"/>
    </row>
    <row r="590" spans="1:3" x14ac:dyDescent="0.25">
      <c r="A590" s="19"/>
      <c r="B590" s="19"/>
      <c r="C590" s="19"/>
    </row>
    <row r="591" spans="1:3" x14ac:dyDescent="0.25">
      <c r="A591" s="19"/>
      <c r="B591" s="19"/>
      <c r="C591" s="19"/>
    </row>
    <row r="592" spans="1:3" x14ac:dyDescent="0.25">
      <c r="A592" s="19"/>
      <c r="B592" s="19"/>
      <c r="C592" s="19"/>
    </row>
    <row r="593" spans="1:3" x14ac:dyDescent="0.25">
      <c r="A593" s="19"/>
      <c r="B593" s="19"/>
      <c r="C593" s="19"/>
    </row>
    <row r="594" spans="1:3" x14ac:dyDescent="0.25">
      <c r="A594" s="19"/>
      <c r="B594" s="19"/>
      <c r="C594" s="19"/>
    </row>
    <row r="595" spans="1:3" x14ac:dyDescent="0.25">
      <c r="A595" s="19"/>
      <c r="B595" s="19"/>
      <c r="C595" s="19"/>
    </row>
    <row r="596" spans="1:3" x14ac:dyDescent="0.25">
      <c r="A596" s="19"/>
      <c r="B596" s="19"/>
      <c r="C596" s="19"/>
    </row>
    <row r="597" spans="1:3" x14ac:dyDescent="0.25">
      <c r="A597" s="19"/>
      <c r="B597" s="19"/>
      <c r="C597" s="19"/>
    </row>
    <row r="598" spans="1:3" x14ac:dyDescent="0.25">
      <c r="A598" s="19"/>
      <c r="B598" s="19"/>
      <c r="C598" s="19"/>
    </row>
    <row r="599" spans="1:3" x14ac:dyDescent="0.25">
      <c r="A599" s="19"/>
      <c r="B599" s="19"/>
      <c r="C599" s="19"/>
    </row>
    <row r="600" spans="1:3" x14ac:dyDescent="0.25">
      <c r="A600" s="19"/>
      <c r="B600" s="19"/>
      <c r="C600" s="19"/>
    </row>
    <row r="601" spans="1:3" x14ac:dyDescent="0.25">
      <c r="A601" s="19"/>
      <c r="B601" s="19"/>
      <c r="C601" s="19"/>
    </row>
    <row r="602" spans="1:3" x14ac:dyDescent="0.25">
      <c r="A602" s="19"/>
      <c r="B602" s="19"/>
      <c r="C602" s="19"/>
    </row>
    <row r="603" spans="1:3" x14ac:dyDescent="0.25">
      <c r="A603" s="19"/>
      <c r="B603" s="19"/>
      <c r="C603" s="19"/>
    </row>
    <row r="604" spans="1:3" x14ac:dyDescent="0.25">
      <c r="A604" s="19"/>
      <c r="B604" s="19"/>
      <c r="C604" s="19"/>
    </row>
    <row r="605" spans="1:3" x14ac:dyDescent="0.25">
      <c r="A605" s="19"/>
      <c r="B605" s="19"/>
      <c r="C605" s="19"/>
    </row>
    <row r="606" spans="1:3" x14ac:dyDescent="0.25">
      <c r="A606" s="19"/>
      <c r="B606" s="19"/>
      <c r="C606" s="19"/>
    </row>
    <row r="607" spans="1:3" x14ac:dyDescent="0.25">
      <c r="A607" s="19"/>
      <c r="B607" s="19"/>
      <c r="C607" s="19"/>
    </row>
    <row r="608" spans="1:3" x14ac:dyDescent="0.25">
      <c r="A608" s="19"/>
      <c r="B608" s="19"/>
      <c r="C608" s="19"/>
    </row>
    <row r="609" spans="1:3" x14ac:dyDescent="0.25">
      <c r="A609" s="19"/>
      <c r="B609" s="19"/>
      <c r="C609" s="19"/>
    </row>
    <row r="610" spans="1:3" x14ac:dyDescent="0.25">
      <c r="A610" s="19"/>
      <c r="B610" s="19"/>
      <c r="C610" s="19"/>
    </row>
    <row r="611" spans="1:3" x14ac:dyDescent="0.25">
      <c r="A611" s="19"/>
      <c r="B611" s="19"/>
      <c r="C611" s="19"/>
    </row>
    <row r="612" spans="1:3" x14ac:dyDescent="0.25">
      <c r="A612" s="19"/>
      <c r="B612" s="19"/>
      <c r="C612" s="19"/>
    </row>
    <row r="613" spans="1:3" x14ac:dyDescent="0.25">
      <c r="A613" s="19"/>
      <c r="B613" s="19"/>
      <c r="C613" s="19"/>
    </row>
    <row r="614" spans="1:3" x14ac:dyDescent="0.25">
      <c r="A614" s="19"/>
      <c r="B614" s="19"/>
      <c r="C614" s="19"/>
    </row>
    <row r="615" spans="1:3" x14ac:dyDescent="0.25">
      <c r="A615" s="19"/>
      <c r="B615" s="19"/>
      <c r="C615" s="19"/>
    </row>
    <row r="616" spans="1:3" x14ac:dyDescent="0.25">
      <c r="A616" s="19"/>
      <c r="B616" s="19"/>
      <c r="C616" s="19"/>
    </row>
    <row r="617" spans="1:3" x14ac:dyDescent="0.25">
      <c r="A617" s="19"/>
      <c r="B617" s="19"/>
      <c r="C617" s="19"/>
    </row>
    <row r="618" spans="1:3" x14ac:dyDescent="0.25">
      <c r="A618" s="19"/>
      <c r="B618" s="19"/>
      <c r="C618" s="19"/>
    </row>
    <row r="619" spans="1:3" x14ac:dyDescent="0.25">
      <c r="A619" s="19"/>
      <c r="B619" s="19"/>
      <c r="C619" s="19"/>
    </row>
    <row r="620" spans="1:3" x14ac:dyDescent="0.25">
      <c r="A620" s="19"/>
      <c r="B620" s="19"/>
      <c r="C620" s="19"/>
    </row>
    <row r="621" spans="1:3" x14ac:dyDescent="0.25">
      <c r="A621" s="19"/>
      <c r="B621" s="19"/>
      <c r="C621" s="19"/>
    </row>
    <row r="622" spans="1:3" x14ac:dyDescent="0.25">
      <c r="A622" s="19"/>
      <c r="B622" s="19"/>
      <c r="C622" s="19"/>
    </row>
    <row r="623" spans="1:3" x14ac:dyDescent="0.25">
      <c r="A623" s="19"/>
      <c r="B623" s="19"/>
      <c r="C623" s="19"/>
    </row>
    <row r="624" spans="1:3" x14ac:dyDescent="0.25">
      <c r="A624" s="19"/>
      <c r="B624" s="19"/>
      <c r="C624" s="19"/>
    </row>
    <row r="625" spans="1:3" x14ac:dyDescent="0.25">
      <c r="A625" s="19"/>
      <c r="B625" s="19"/>
      <c r="C625" s="19"/>
    </row>
    <row r="626" spans="1:3" x14ac:dyDescent="0.25">
      <c r="A626" s="19"/>
      <c r="B626" s="19"/>
      <c r="C626" s="19"/>
    </row>
    <row r="627" spans="1:3" x14ac:dyDescent="0.25">
      <c r="A627" s="19"/>
      <c r="B627" s="19"/>
      <c r="C627" s="19"/>
    </row>
    <row r="628" spans="1:3" x14ac:dyDescent="0.25">
      <c r="A628" s="19"/>
      <c r="B628" s="19"/>
      <c r="C628" s="19"/>
    </row>
    <row r="629" spans="1:3" x14ac:dyDescent="0.25">
      <c r="A629" s="19"/>
      <c r="B629" s="19"/>
      <c r="C629" s="19"/>
    </row>
    <row r="630" spans="1:3" x14ac:dyDescent="0.25">
      <c r="A630" s="19"/>
      <c r="B630" s="19"/>
      <c r="C630" s="19"/>
    </row>
    <row r="631" spans="1:3" x14ac:dyDescent="0.25">
      <c r="A631" s="19"/>
      <c r="B631" s="19"/>
      <c r="C631" s="19"/>
    </row>
    <row r="632" spans="1:3" x14ac:dyDescent="0.25">
      <c r="A632" s="19"/>
      <c r="B632" s="19"/>
      <c r="C632" s="19"/>
    </row>
    <row r="633" spans="1:3" x14ac:dyDescent="0.25">
      <c r="A633" s="19"/>
      <c r="B633" s="19"/>
      <c r="C633" s="19"/>
    </row>
    <row r="634" spans="1:3" x14ac:dyDescent="0.25">
      <c r="A634" s="19"/>
      <c r="B634" s="19"/>
      <c r="C634" s="19"/>
    </row>
    <row r="635" spans="1:3" x14ac:dyDescent="0.25">
      <c r="A635" s="19"/>
      <c r="B635" s="19"/>
      <c r="C635" s="19"/>
    </row>
    <row r="636" spans="1:3" x14ac:dyDescent="0.25">
      <c r="A636" s="19"/>
      <c r="B636" s="19"/>
      <c r="C636" s="19"/>
    </row>
    <row r="637" spans="1:3" x14ac:dyDescent="0.25">
      <c r="A637" s="19"/>
      <c r="B637" s="19"/>
      <c r="C637" s="19"/>
    </row>
    <row r="638" spans="1:3" x14ac:dyDescent="0.25">
      <c r="A638" s="19"/>
      <c r="B638" s="19"/>
      <c r="C638" s="19"/>
    </row>
    <row r="639" spans="1:3" x14ac:dyDescent="0.25">
      <c r="A639" s="19"/>
      <c r="B639" s="19"/>
      <c r="C639" s="19"/>
    </row>
    <row r="640" spans="1:3" x14ac:dyDescent="0.25">
      <c r="A640" s="19"/>
      <c r="B640" s="19"/>
      <c r="C640" s="19"/>
    </row>
    <row r="641" spans="1:3" x14ac:dyDescent="0.25">
      <c r="A641" s="19"/>
      <c r="B641" s="19"/>
      <c r="C641" s="19"/>
    </row>
    <row r="642" spans="1:3" x14ac:dyDescent="0.25">
      <c r="A642" s="19"/>
      <c r="B642" s="19"/>
      <c r="C642" s="19"/>
    </row>
    <row r="643" spans="1:3" x14ac:dyDescent="0.25">
      <c r="A643" s="19"/>
      <c r="B643" s="19"/>
      <c r="C643" s="19"/>
    </row>
    <row r="644" spans="1:3" x14ac:dyDescent="0.25">
      <c r="A644" s="19"/>
      <c r="B644" s="19"/>
      <c r="C644" s="19"/>
    </row>
    <row r="645" spans="1:3" x14ac:dyDescent="0.25">
      <c r="A645" s="19"/>
      <c r="B645" s="19"/>
      <c r="C645" s="19"/>
    </row>
    <row r="646" spans="1:3" x14ac:dyDescent="0.25">
      <c r="A646" s="19"/>
      <c r="B646" s="19"/>
      <c r="C646" s="19"/>
    </row>
    <row r="647" spans="1:3" x14ac:dyDescent="0.25">
      <c r="A647" s="19"/>
      <c r="B647" s="19"/>
      <c r="C647" s="19"/>
    </row>
    <row r="648" spans="1:3" x14ac:dyDescent="0.25">
      <c r="A648" s="19"/>
      <c r="B648" s="19"/>
      <c r="C648" s="19"/>
    </row>
    <row r="649" spans="1:3" x14ac:dyDescent="0.25">
      <c r="A649" s="19"/>
      <c r="B649" s="19"/>
      <c r="C649" s="19"/>
    </row>
    <row r="650" spans="1:3" x14ac:dyDescent="0.25">
      <c r="A650" s="19"/>
      <c r="B650" s="19"/>
      <c r="C650" s="19"/>
    </row>
    <row r="651" spans="1:3" x14ac:dyDescent="0.25">
      <c r="A651" s="19"/>
      <c r="B651" s="19"/>
      <c r="C651" s="19"/>
    </row>
    <row r="652" spans="1:3" x14ac:dyDescent="0.25">
      <c r="A652" s="19"/>
      <c r="B652" s="19"/>
      <c r="C652" s="19"/>
    </row>
    <row r="653" spans="1:3" x14ac:dyDescent="0.25">
      <c r="A653" s="19"/>
      <c r="B653" s="19"/>
      <c r="C653" s="19"/>
    </row>
    <row r="654" spans="1:3" x14ac:dyDescent="0.25">
      <c r="A654" s="19"/>
      <c r="B654" s="19"/>
      <c r="C654" s="19"/>
    </row>
    <row r="655" spans="1:3" x14ac:dyDescent="0.25">
      <c r="A655" s="19"/>
      <c r="B655" s="19"/>
      <c r="C655" s="19"/>
    </row>
    <row r="656" spans="1:3" x14ac:dyDescent="0.25">
      <c r="A656" s="19"/>
      <c r="B656" s="19"/>
      <c r="C656" s="19"/>
    </row>
    <row r="657" spans="1:3" x14ac:dyDescent="0.25">
      <c r="A657" s="19"/>
      <c r="B657" s="19"/>
      <c r="C657" s="19"/>
    </row>
    <row r="658" spans="1:3" x14ac:dyDescent="0.25">
      <c r="A658" s="19"/>
      <c r="B658" s="19"/>
      <c r="C658" s="19"/>
    </row>
    <row r="659" spans="1:3" x14ac:dyDescent="0.25">
      <c r="A659" s="19"/>
      <c r="B659" s="19"/>
      <c r="C659" s="19"/>
    </row>
    <row r="660" spans="1:3" x14ac:dyDescent="0.25">
      <c r="A660" s="19"/>
      <c r="B660" s="19"/>
      <c r="C660" s="19"/>
    </row>
    <row r="661" spans="1:3" x14ac:dyDescent="0.25">
      <c r="A661" s="19"/>
      <c r="B661" s="19"/>
      <c r="C661" s="19"/>
    </row>
    <row r="662" spans="1:3" x14ac:dyDescent="0.25">
      <c r="A662" s="19"/>
      <c r="B662" s="19"/>
      <c r="C662" s="19"/>
    </row>
    <row r="663" spans="1:3" x14ac:dyDescent="0.25">
      <c r="A663" s="19"/>
      <c r="B663" s="19"/>
      <c r="C663" s="19"/>
    </row>
    <row r="664" spans="1:3" x14ac:dyDescent="0.25">
      <c r="A664" s="19"/>
      <c r="B664" s="19"/>
      <c r="C664" s="19"/>
    </row>
    <row r="665" spans="1:3" x14ac:dyDescent="0.25">
      <c r="A665" s="19"/>
      <c r="B665" s="19"/>
      <c r="C665" s="19"/>
    </row>
    <row r="666" spans="1:3" x14ac:dyDescent="0.25">
      <c r="A666" s="19"/>
      <c r="B666" s="19"/>
      <c r="C666" s="19"/>
    </row>
    <row r="667" spans="1:3" x14ac:dyDescent="0.25">
      <c r="A667" s="19"/>
      <c r="B667" s="19"/>
      <c r="C667" s="19"/>
    </row>
    <row r="668" spans="1:3" x14ac:dyDescent="0.25">
      <c r="A668" s="19"/>
      <c r="B668" s="19"/>
      <c r="C668" s="19"/>
    </row>
    <row r="669" spans="1:3" x14ac:dyDescent="0.25">
      <c r="A669" s="19"/>
      <c r="B669" s="19"/>
      <c r="C669" s="19"/>
    </row>
    <row r="670" spans="1:3" x14ac:dyDescent="0.25">
      <c r="A670" s="19"/>
      <c r="B670" s="19"/>
      <c r="C670" s="19"/>
    </row>
    <row r="671" spans="1:3" x14ac:dyDescent="0.25">
      <c r="A671" s="19"/>
      <c r="B671" s="19"/>
      <c r="C671" s="19"/>
    </row>
    <row r="672" spans="1:3" x14ac:dyDescent="0.25">
      <c r="A672" s="19"/>
      <c r="B672" s="19"/>
      <c r="C672" s="19"/>
    </row>
    <row r="673" spans="1:3" x14ac:dyDescent="0.25">
      <c r="A673" s="19"/>
      <c r="B673" s="19"/>
      <c r="C673" s="19"/>
    </row>
    <row r="674" spans="1:3" x14ac:dyDescent="0.25">
      <c r="A674" s="19"/>
      <c r="B674" s="19"/>
      <c r="C674" s="19"/>
    </row>
    <row r="675" spans="1:3" x14ac:dyDescent="0.25">
      <c r="A675" s="19"/>
      <c r="B675" s="19"/>
      <c r="C675" s="19"/>
    </row>
    <row r="676" spans="1:3" x14ac:dyDescent="0.25">
      <c r="A676" s="19"/>
      <c r="B676" s="19"/>
      <c r="C676" s="19"/>
    </row>
    <row r="677" spans="1:3" x14ac:dyDescent="0.25">
      <c r="A677" s="19"/>
      <c r="B677" s="19"/>
      <c r="C677" s="19"/>
    </row>
    <row r="678" spans="1:3" x14ac:dyDescent="0.25">
      <c r="A678" s="19"/>
      <c r="B678" s="19"/>
      <c r="C678" s="19"/>
    </row>
    <row r="679" spans="1:3" x14ac:dyDescent="0.25">
      <c r="A679" s="19"/>
      <c r="B679" s="19"/>
      <c r="C679" s="19"/>
    </row>
    <row r="680" spans="1:3" x14ac:dyDescent="0.25">
      <c r="A680" s="19"/>
      <c r="B680" s="19"/>
      <c r="C680" s="19"/>
    </row>
    <row r="681" spans="1:3" x14ac:dyDescent="0.25">
      <c r="A681" s="19"/>
      <c r="B681" s="19"/>
      <c r="C681" s="19"/>
    </row>
    <row r="682" spans="1:3" x14ac:dyDescent="0.25">
      <c r="A682" s="19"/>
      <c r="B682" s="19"/>
      <c r="C682" s="19"/>
    </row>
    <row r="683" spans="1:3" x14ac:dyDescent="0.25">
      <c r="A683" s="19"/>
      <c r="B683" s="19"/>
      <c r="C683" s="19"/>
    </row>
    <row r="684" spans="1:3" x14ac:dyDescent="0.25">
      <c r="A684" s="19"/>
      <c r="B684" s="19"/>
      <c r="C684" s="19"/>
    </row>
    <row r="685" spans="1:3" x14ac:dyDescent="0.25">
      <c r="A685" s="19"/>
      <c r="B685" s="19"/>
      <c r="C685" s="19"/>
    </row>
    <row r="686" spans="1:3" x14ac:dyDescent="0.25">
      <c r="A686" s="19"/>
      <c r="B686" s="19"/>
      <c r="C686" s="19"/>
    </row>
    <row r="687" spans="1:3" x14ac:dyDescent="0.25">
      <c r="A687" s="19"/>
      <c r="B687" s="19"/>
      <c r="C687" s="19"/>
    </row>
    <row r="688" spans="1:3" x14ac:dyDescent="0.25">
      <c r="A688" s="19"/>
      <c r="B688" s="19"/>
      <c r="C688" s="19"/>
    </row>
    <row r="689" spans="1:3" x14ac:dyDescent="0.25">
      <c r="A689" s="19"/>
      <c r="B689" s="19"/>
      <c r="C689" s="19"/>
    </row>
    <row r="690" spans="1:3" x14ac:dyDescent="0.25">
      <c r="A690" s="19"/>
      <c r="B690" s="19"/>
      <c r="C690" s="19"/>
    </row>
    <row r="691" spans="1:3" x14ac:dyDescent="0.25">
      <c r="A691" s="19"/>
      <c r="B691" s="19"/>
      <c r="C691" s="19"/>
    </row>
    <row r="692" spans="1:3" x14ac:dyDescent="0.25">
      <c r="A692" s="19"/>
      <c r="B692" s="19"/>
      <c r="C692" s="19"/>
    </row>
    <row r="693" spans="1:3" x14ac:dyDescent="0.25">
      <c r="A693" s="19"/>
      <c r="B693" s="19"/>
      <c r="C693" s="19"/>
    </row>
    <row r="694" spans="1:3" x14ac:dyDescent="0.25">
      <c r="A694" s="19"/>
      <c r="B694" s="19"/>
      <c r="C694" s="19"/>
    </row>
    <row r="695" spans="1:3" x14ac:dyDescent="0.25">
      <c r="A695" s="19"/>
      <c r="B695" s="19"/>
      <c r="C695" s="19"/>
    </row>
    <row r="696" spans="1:3" x14ac:dyDescent="0.25">
      <c r="A696" s="19"/>
      <c r="B696" s="19"/>
      <c r="C696" s="19"/>
    </row>
    <row r="697" spans="1:3" x14ac:dyDescent="0.25">
      <c r="A697" s="19"/>
      <c r="B697" s="19"/>
      <c r="C697" s="19"/>
    </row>
    <row r="698" spans="1:3" x14ac:dyDescent="0.25">
      <c r="A698" s="19"/>
      <c r="B698" s="19"/>
      <c r="C698" s="19"/>
    </row>
    <row r="699" spans="1:3" x14ac:dyDescent="0.25">
      <c r="A699" s="19"/>
      <c r="B699" s="19"/>
      <c r="C699" s="19"/>
    </row>
    <row r="700" spans="1:3" x14ac:dyDescent="0.25">
      <c r="A700" s="19"/>
      <c r="B700" s="19"/>
      <c r="C700" s="19"/>
    </row>
    <row r="701" spans="1:3" x14ac:dyDescent="0.25">
      <c r="A701" s="19"/>
      <c r="B701" s="19"/>
      <c r="C701" s="19"/>
    </row>
    <row r="702" spans="1:3" x14ac:dyDescent="0.25">
      <c r="A702" s="19"/>
      <c r="B702" s="19"/>
      <c r="C702" s="19"/>
    </row>
    <row r="703" spans="1:3" x14ac:dyDescent="0.25">
      <c r="A703" s="19"/>
      <c r="B703" s="19"/>
      <c r="C703" s="19"/>
    </row>
    <row r="704" spans="1:3" x14ac:dyDescent="0.25">
      <c r="A704" s="19"/>
      <c r="B704" s="19"/>
      <c r="C704" s="19"/>
    </row>
    <row r="705" spans="1:3" x14ac:dyDescent="0.25">
      <c r="A705" s="19"/>
      <c r="B705" s="19"/>
      <c r="C705" s="19"/>
    </row>
    <row r="706" spans="1:3" x14ac:dyDescent="0.25">
      <c r="A706" s="19"/>
      <c r="B706" s="19"/>
      <c r="C706" s="19"/>
    </row>
    <row r="707" spans="1:3" x14ac:dyDescent="0.25">
      <c r="A707" s="19"/>
      <c r="B707" s="19"/>
      <c r="C707" s="19"/>
    </row>
    <row r="708" spans="1:3" x14ac:dyDescent="0.25">
      <c r="A708" s="19"/>
      <c r="B708" s="19"/>
      <c r="C708" s="19"/>
    </row>
    <row r="709" spans="1:3" x14ac:dyDescent="0.25">
      <c r="A709" s="19"/>
      <c r="B709" s="19"/>
      <c r="C709" s="19"/>
    </row>
    <row r="710" spans="1:3" x14ac:dyDescent="0.25">
      <c r="A710" s="19"/>
      <c r="B710" s="19"/>
      <c r="C710" s="19"/>
    </row>
    <row r="711" spans="1:3" x14ac:dyDescent="0.25">
      <c r="A711" s="19"/>
      <c r="B711" s="19"/>
      <c r="C711" s="19"/>
    </row>
    <row r="712" spans="1:3" x14ac:dyDescent="0.25">
      <c r="A712" s="19"/>
      <c r="B712" s="19"/>
      <c r="C712" s="19"/>
    </row>
    <row r="713" spans="1:3" x14ac:dyDescent="0.25">
      <c r="A713" s="19"/>
      <c r="B713" s="19"/>
      <c r="C713" s="19"/>
    </row>
    <row r="714" spans="1:3" x14ac:dyDescent="0.25">
      <c r="A714" s="19"/>
      <c r="B714" s="19"/>
      <c r="C714" s="19"/>
    </row>
    <row r="715" spans="1:3" x14ac:dyDescent="0.25">
      <c r="A715" s="19"/>
      <c r="B715" s="19"/>
      <c r="C715" s="19"/>
    </row>
    <row r="716" spans="1:3" x14ac:dyDescent="0.25">
      <c r="A716" s="19"/>
      <c r="B716" s="19"/>
      <c r="C716" s="19"/>
    </row>
    <row r="717" spans="1:3" x14ac:dyDescent="0.25">
      <c r="A717" s="19"/>
      <c r="B717" s="19"/>
      <c r="C717" s="19"/>
    </row>
    <row r="718" spans="1:3" x14ac:dyDescent="0.25">
      <c r="A718" s="19"/>
      <c r="B718" s="19"/>
      <c r="C718" s="19"/>
    </row>
    <row r="719" spans="1:3" x14ac:dyDescent="0.25">
      <c r="A719" s="19"/>
      <c r="B719" s="19"/>
      <c r="C719" s="19"/>
    </row>
    <row r="720" spans="1:3" x14ac:dyDescent="0.25">
      <c r="A720" s="19"/>
      <c r="B720" s="19"/>
      <c r="C720" s="19"/>
    </row>
    <row r="721" spans="1:3" x14ac:dyDescent="0.25">
      <c r="A721" s="19"/>
      <c r="B721" s="19"/>
      <c r="C721" s="19"/>
    </row>
    <row r="722" spans="1:3" x14ac:dyDescent="0.25">
      <c r="A722" s="19"/>
      <c r="B722" s="19"/>
      <c r="C722" s="19"/>
    </row>
    <row r="723" spans="1:3" x14ac:dyDescent="0.25">
      <c r="A723" s="19"/>
      <c r="B723" s="19"/>
      <c r="C723" s="19"/>
    </row>
    <row r="724" spans="1:3" x14ac:dyDescent="0.25">
      <c r="A724" s="19"/>
      <c r="B724" s="19"/>
      <c r="C724" s="19"/>
    </row>
    <row r="725" spans="1:3" x14ac:dyDescent="0.25">
      <c r="A725" s="19"/>
      <c r="B725" s="19"/>
      <c r="C725" s="19"/>
    </row>
    <row r="726" spans="1:3" x14ac:dyDescent="0.25">
      <c r="A726" s="19"/>
      <c r="B726" s="19"/>
      <c r="C726" s="19"/>
    </row>
    <row r="727" spans="1:3" x14ac:dyDescent="0.25">
      <c r="A727" s="19"/>
      <c r="B727" s="19"/>
      <c r="C727" s="19"/>
    </row>
    <row r="728" spans="1:3" x14ac:dyDescent="0.25">
      <c r="A728" s="19"/>
      <c r="B728" s="19"/>
      <c r="C728" s="19"/>
    </row>
    <row r="729" spans="1:3" x14ac:dyDescent="0.25">
      <c r="A729" s="19"/>
      <c r="B729" s="19"/>
      <c r="C729" s="19"/>
    </row>
    <row r="730" spans="1:3" x14ac:dyDescent="0.25">
      <c r="A730" s="19"/>
      <c r="B730" s="19"/>
      <c r="C730" s="19"/>
    </row>
    <row r="731" spans="1:3" x14ac:dyDescent="0.25">
      <c r="A731" s="19"/>
      <c r="B731" s="19"/>
      <c r="C731" s="19"/>
    </row>
    <row r="732" spans="1:3" x14ac:dyDescent="0.25">
      <c r="A732" s="19"/>
      <c r="B732" s="19"/>
      <c r="C732" s="19"/>
    </row>
    <row r="733" spans="1:3" x14ac:dyDescent="0.25">
      <c r="A733" s="19"/>
      <c r="B733" s="19"/>
      <c r="C733" s="19"/>
    </row>
    <row r="734" spans="1:3" x14ac:dyDescent="0.25">
      <c r="A734" s="19"/>
      <c r="B734" s="19"/>
      <c r="C734" s="19"/>
    </row>
    <row r="735" spans="1:3" x14ac:dyDescent="0.25">
      <c r="A735" s="19"/>
      <c r="B735" s="19"/>
      <c r="C735" s="19"/>
    </row>
    <row r="736" spans="1:3" x14ac:dyDescent="0.25">
      <c r="A736" s="19"/>
      <c r="B736" s="19"/>
      <c r="C736" s="19"/>
    </row>
    <row r="737" spans="1:3" x14ac:dyDescent="0.25">
      <c r="A737" s="19"/>
      <c r="B737" s="19"/>
      <c r="C737" s="19"/>
    </row>
    <row r="738" spans="1:3" x14ac:dyDescent="0.25">
      <c r="A738" s="19"/>
      <c r="B738" s="19"/>
      <c r="C738" s="19"/>
    </row>
    <row r="739" spans="1:3" x14ac:dyDescent="0.25">
      <c r="A739" s="19"/>
      <c r="B739" s="19"/>
      <c r="C739" s="19"/>
    </row>
    <row r="740" spans="1:3" x14ac:dyDescent="0.25">
      <c r="A740" s="19"/>
      <c r="B740" s="19"/>
      <c r="C740" s="19"/>
    </row>
    <row r="741" spans="1:3" x14ac:dyDescent="0.25">
      <c r="A741" s="19"/>
      <c r="B741" s="19"/>
      <c r="C741" s="19"/>
    </row>
    <row r="742" spans="1:3" x14ac:dyDescent="0.25">
      <c r="A742" s="19"/>
      <c r="B742" s="19"/>
      <c r="C742" s="19"/>
    </row>
    <row r="743" spans="1:3" x14ac:dyDescent="0.25">
      <c r="A743" s="19"/>
      <c r="B743" s="19"/>
      <c r="C743" s="19"/>
    </row>
    <row r="744" spans="1:3" x14ac:dyDescent="0.25">
      <c r="A744" s="19"/>
      <c r="B744" s="19"/>
      <c r="C744" s="19"/>
    </row>
    <row r="745" spans="1:3" x14ac:dyDescent="0.25">
      <c r="A745" s="19"/>
      <c r="B745" s="19"/>
      <c r="C745" s="19"/>
    </row>
    <row r="746" spans="1:3" x14ac:dyDescent="0.25">
      <c r="A746" s="19"/>
      <c r="B746" s="19"/>
      <c r="C746" s="19"/>
    </row>
    <row r="747" spans="1:3" x14ac:dyDescent="0.25">
      <c r="A747" s="19"/>
      <c r="B747" s="19"/>
      <c r="C747" s="19"/>
    </row>
    <row r="748" spans="1:3" x14ac:dyDescent="0.25">
      <c r="A748" s="19"/>
      <c r="B748" s="19"/>
      <c r="C748" s="19"/>
    </row>
    <row r="749" spans="1:3" x14ac:dyDescent="0.25">
      <c r="A749" s="19"/>
      <c r="B749" s="19"/>
      <c r="C749" s="19"/>
    </row>
    <row r="750" spans="1:3" x14ac:dyDescent="0.25">
      <c r="A750" s="19"/>
      <c r="B750" s="19"/>
      <c r="C750" s="19"/>
    </row>
    <row r="751" spans="1:3" x14ac:dyDescent="0.25">
      <c r="A751" s="19"/>
      <c r="B751" s="19"/>
      <c r="C751" s="19"/>
    </row>
    <row r="752" spans="1:3" x14ac:dyDescent="0.25">
      <c r="A752" s="19"/>
      <c r="B752" s="19"/>
      <c r="C752" s="19"/>
    </row>
    <row r="753" spans="1:3" x14ac:dyDescent="0.25">
      <c r="A753" s="19"/>
      <c r="B753" s="19"/>
      <c r="C753" s="19"/>
    </row>
    <row r="754" spans="1:3" x14ac:dyDescent="0.25">
      <c r="A754" s="19"/>
      <c r="B754" s="19"/>
      <c r="C754" s="19"/>
    </row>
    <row r="755" spans="1:3" x14ac:dyDescent="0.25">
      <c r="A755" s="19"/>
      <c r="B755" s="19"/>
      <c r="C755" s="19"/>
    </row>
    <row r="756" spans="1:3" x14ac:dyDescent="0.25">
      <c r="A756" s="19"/>
      <c r="B756" s="19"/>
      <c r="C756" s="19"/>
    </row>
    <row r="757" spans="1:3" x14ac:dyDescent="0.25">
      <c r="A757" s="19"/>
      <c r="B757" s="19"/>
      <c r="C757" s="19"/>
    </row>
    <row r="758" spans="1:3" x14ac:dyDescent="0.25">
      <c r="A758" s="19"/>
      <c r="B758" s="19"/>
      <c r="C758" s="19"/>
    </row>
    <row r="759" spans="1:3" x14ac:dyDescent="0.25">
      <c r="A759" s="19"/>
      <c r="B759" s="19"/>
      <c r="C759" s="19"/>
    </row>
    <row r="760" spans="1:3" x14ac:dyDescent="0.25">
      <c r="A760" s="19"/>
      <c r="B760" s="19"/>
      <c r="C760" s="19"/>
    </row>
    <row r="761" spans="1:3" x14ac:dyDescent="0.25">
      <c r="A761" s="19"/>
      <c r="B761" s="19"/>
      <c r="C761" s="19"/>
    </row>
    <row r="762" spans="1:3" x14ac:dyDescent="0.25">
      <c r="A762" s="19"/>
      <c r="B762" s="19"/>
      <c r="C762" s="19"/>
    </row>
    <row r="763" spans="1:3" x14ac:dyDescent="0.25">
      <c r="A763" s="19"/>
      <c r="B763" s="19"/>
      <c r="C763" s="19"/>
    </row>
    <row r="764" spans="1:3" x14ac:dyDescent="0.25">
      <c r="A764" s="19"/>
      <c r="B764" s="19"/>
      <c r="C764" s="19"/>
    </row>
    <row r="765" spans="1:3" x14ac:dyDescent="0.25">
      <c r="A765" s="19"/>
      <c r="B765" s="19"/>
      <c r="C765" s="19"/>
    </row>
    <row r="766" spans="1:3" x14ac:dyDescent="0.25">
      <c r="A766" s="19"/>
      <c r="B766" s="19"/>
      <c r="C766"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C2FB7-F5E3-45EB-BBA5-3697D32AB99A}">
  <dimension ref="A1:I43"/>
  <sheetViews>
    <sheetView showGridLines="0" workbookViewId="0">
      <selection activeCell="B2" sqref="B2"/>
    </sheetView>
  </sheetViews>
  <sheetFormatPr baseColWidth="10" defaultRowHeight="15" x14ac:dyDescent="0.25"/>
  <cols>
    <col min="2" max="2" width="14.7109375" customWidth="1"/>
  </cols>
  <sheetData>
    <row r="1" spans="1:9" x14ac:dyDescent="0.25">
      <c r="A1" s="4" t="s">
        <v>1629</v>
      </c>
      <c r="B1" s="2" t="s">
        <v>3</v>
      </c>
    </row>
    <row r="2" spans="1:9" ht="15.75" thickBot="1" x14ac:dyDescent="0.3">
      <c r="A2" s="19">
        <v>35894545</v>
      </c>
      <c r="B2" s="31"/>
    </row>
    <row r="3" spans="1:9" x14ac:dyDescent="0.25">
      <c r="A3" s="19">
        <v>51669534</v>
      </c>
      <c r="B3" s="31"/>
      <c r="G3" s="41" t="s">
        <v>1619</v>
      </c>
      <c r="H3" s="42"/>
      <c r="I3" s="43"/>
    </row>
    <row r="4" spans="1:9" x14ac:dyDescent="0.25">
      <c r="A4" s="19">
        <v>52258809</v>
      </c>
      <c r="B4" s="31"/>
      <c r="G4" s="44"/>
      <c r="H4" s="45"/>
      <c r="I4" s="46"/>
    </row>
    <row r="5" spans="1:9" ht="15.75" thickBot="1" x14ac:dyDescent="0.3">
      <c r="A5" s="19">
        <v>52286958</v>
      </c>
      <c r="B5" s="31"/>
      <c r="G5" s="47"/>
      <c r="H5" s="48"/>
      <c r="I5" s="49"/>
    </row>
    <row r="6" spans="1:9" x14ac:dyDescent="0.25">
      <c r="A6" s="19">
        <v>52546778</v>
      </c>
      <c r="B6" s="31"/>
    </row>
    <row r="7" spans="1:9" x14ac:dyDescent="0.25">
      <c r="A7" s="19">
        <v>52748131</v>
      </c>
      <c r="B7" s="31"/>
    </row>
    <row r="8" spans="1:9" x14ac:dyDescent="0.25">
      <c r="A8" s="19">
        <v>52776181</v>
      </c>
      <c r="B8" s="31"/>
    </row>
    <row r="9" spans="1:9" x14ac:dyDescent="0.25">
      <c r="A9" s="19">
        <v>79801933</v>
      </c>
      <c r="B9" s="31"/>
    </row>
    <row r="10" spans="1:9" x14ac:dyDescent="0.25">
      <c r="A10" s="19">
        <v>1005996159</v>
      </c>
      <c r="B10" s="31"/>
    </row>
    <row r="11" spans="1:9" x14ac:dyDescent="0.25">
      <c r="A11" s="19">
        <v>1007384439</v>
      </c>
      <c r="B11" s="31"/>
    </row>
    <row r="12" spans="1:9" x14ac:dyDescent="0.25">
      <c r="A12" s="19">
        <v>1010028189</v>
      </c>
      <c r="B12" s="31"/>
    </row>
    <row r="13" spans="1:9" x14ac:dyDescent="0.25">
      <c r="A13" s="19">
        <v>1010205655</v>
      </c>
      <c r="B13" s="31"/>
    </row>
    <row r="14" spans="1:9" x14ac:dyDescent="0.25">
      <c r="A14" s="19">
        <v>1013650057</v>
      </c>
      <c r="B14" s="31"/>
    </row>
    <row r="15" spans="1:9" x14ac:dyDescent="0.25">
      <c r="A15" s="19">
        <v>1014227031</v>
      </c>
      <c r="B15" s="31"/>
    </row>
    <row r="16" spans="1:9" x14ac:dyDescent="0.25">
      <c r="A16" s="19">
        <v>1015416312</v>
      </c>
      <c r="B16" s="31"/>
    </row>
    <row r="17" spans="1:2" x14ac:dyDescent="0.25">
      <c r="A17" s="19">
        <v>1015463886</v>
      </c>
      <c r="B17" s="31"/>
    </row>
    <row r="18" spans="1:2" x14ac:dyDescent="0.25">
      <c r="A18" s="19">
        <v>1016078957</v>
      </c>
      <c r="B18" s="31"/>
    </row>
    <row r="19" spans="1:2" x14ac:dyDescent="0.25">
      <c r="A19" s="19">
        <v>1018419948</v>
      </c>
      <c r="B19" s="31"/>
    </row>
    <row r="20" spans="1:2" x14ac:dyDescent="0.25">
      <c r="A20" s="19">
        <v>1018462112</v>
      </c>
      <c r="B20" s="31"/>
    </row>
    <row r="21" spans="1:2" x14ac:dyDescent="0.25">
      <c r="A21" s="19">
        <v>1020805097</v>
      </c>
      <c r="B21" s="31"/>
    </row>
    <row r="22" spans="1:2" x14ac:dyDescent="0.25">
      <c r="A22" s="19">
        <v>1022405368</v>
      </c>
      <c r="B22" s="31"/>
    </row>
    <row r="23" spans="1:2" x14ac:dyDescent="0.25">
      <c r="A23" s="19">
        <v>1023891344</v>
      </c>
      <c r="B23" s="31"/>
    </row>
    <row r="24" spans="1:2" x14ac:dyDescent="0.25">
      <c r="A24" s="19">
        <v>1023895506</v>
      </c>
      <c r="B24" s="31"/>
    </row>
    <row r="25" spans="1:2" x14ac:dyDescent="0.25">
      <c r="A25" s="19">
        <v>1023904094</v>
      </c>
      <c r="B25" s="31"/>
    </row>
    <row r="26" spans="1:2" x14ac:dyDescent="0.25">
      <c r="A26" s="19">
        <v>1023905582</v>
      </c>
      <c r="B26" s="31"/>
    </row>
    <row r="27" spans="1:2" x14ac:dyDescent="0.25">
      <c r="A27" s="19">
        <v>1023933073</v>
      </c>
      <c r="B27" s="31"/>
    </row>
    <row r="28" spans="1:2" x14ac:dyDescent="0.25">
      <c r="A28" s="19">
        <v>1023939083</v>
      </c>
      <c r="B28" s="31"/>
    </row>
    <row r="29" spans="1:2" x14ac:dyDescent="0.25">
      <c r="A29" s="19">
        <v>1026569384</v>
      </c>
      <c r="B29" s="31"/>
    </row>
    <row r="30" spans="1:2" x14ac:dyDescent="0.25">
      <c r="A30" s="19">
        <v>1030596410</v>
      </c>
      <c r="B30" s="31"/>
    </row>
    <row r="31" spans="1:2" x14ac:dyDescent="0.25">
      <c r="A31" s="19">
        <v>1030596436</v>
      </c>
      <c r="B31" s="31"/>
    </row>
    <row r="32" spans="1:2" x14ac:dyDescent="0.25">
      <c r="A32" s="19">
        <v>1033717243</v>
      </c>
      <c r="B32" s="31"/>
    </row>
    <row r="33" spans="1:2" x14ac:dyDescent="0.25">
      <c r="A33" s="19">
        <v>1055962299</v>
      </c>
      <c r="B33" s="31"/>
    </row>
    <row r="34" spans="1:2" x14ac:dyDescent="0.25">
      <c r="A34" s="19">
        <v>1073235874</v>
      </c>
      <c r="B34" s="31"/>
    </row>
    <row r="35" spans="1:2" x14ac:dyDescent="0.25">
      <c r="A35" s="19">
        <v>1073706304</v>
      </c>
      <c r="B35" s="31"/>
    </row>
    <row r="36" spans="1:2" x14ac:dyDescent="0.25">
      <c r="A36" s="19">
        <v>1077451633</v>
      </c>
      <c r="B36" s="31"/>
    </row>
    <row r="37" spans="1:2" x14ac:dyDescent="0.25">
      <c r="A37" s="19">
        <v>1091669929</v>
      </c>
      <c r="B37" s="31"/>
    </row>
    <row r="38" spans="1:2" x14ac:dyDescent="0.25">
      <c r="A38" s="19">
        <v>1095485432</v>
      </c>
      <c r="B38" s="31"/>
    </row>
    <row r="39" spans="1:2" x14ac:dyDescent="0.25">
      <c r="A39" s="19">
        <v>1101752627</v>
      </c>
      <c r="B39" s="31"/>
    </row>
    <row r="40" spans="1:2" x14ac:dyDescent="0.25">
      <c r="A40" s="19">
        <v>1105683235</v>
      </c>
      <c r="B40" s="31"/>
    </row>
    <row r="41" spans="1:2" x14ac:dyDescent="0.25">
      <c r="A41" s="19">
        <v>1110445888</v>
      </c>
      <c r="B41" s="31"/>
    </row>
    <row r="42" spans="1:2" x14ac:dyDescent="0.25">
      <c r="A42" s="19">
        <v>1116797016</v>
      </c>
      <c r="B42" s="31"/>
    </row>
    <row r="43" spans="1:2" x14ac:dyDescent="0.25">
      <c r="A43" s="33"/>
    </row>
  </sheetData>
  <mergeCells count="1">
    <mergeCell ref="G3:I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B2CB-733B-434E-827F-B28B1D88602B}">
  <dimension ref="A1"/>
  <sheetViews>
    <sheetView showGridLines="0" workbookViewId="0">
      <selection activeCell="J2" sqref="J2"/>
    </sheetView>
  </sheetViews>
  <sheetFormatPr baseColWidth="10"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717F0-22E2-423F-BB0B-17B27F4785C8}">
  <dimension ref="A1"/>
  <sheetViews>
    <sheetView showGridLines="0" workbookViewId="0">
      <selection activeCell="F4" sqref="F4"/>
    </sheetView>
  </sheetViews>
  <sheetFormatPr baseColWidth="10" defaultRowHeight="15" x14ac:dyDescent="0.25"/>
  <cols>
    <col min="1" max="26" width="22.42578125" bestFit="1" customWidth="1"/>
    <col min="27" max="27" width="12.5703125" bestFit="1" customWidth="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54C10-06E8-4085-B4CC-B54F630D66D4}">
  <dimension ref="A1:G18"/>
  <sheetViews>
    <sheetView showGridLines="0" workbookViewId="0">
      <selection activeCell="C2" sqref="C2"/>
    </sheetView>
  </sheetViews>
  <sheetFormatPr baseColWidth="10" defaultRowHeight="15" x14ac:dyDescent="0.25"/>
  <cols>
    <col min="1" max="1" width="27.7109375" bestFit="1" customWidth="1"/>
    <col min="2" max="2" width="15.5703125" customWidth="1"/>
    <col min="3" max="3" width="37" bestFit="1" customWidth="1"/>
  </cols>
  <sheetData>
    <row r="1" spans="1:7" x14ac:dyDescent="0.25">
      <c r="A1" s="2" t="s">
        <v>3</v>
      </c>
      <c r="B1" s="3" t="s">
        <v>4</v>
      </c>
      <c r="C1" s="3" t="s">
        <v>26</v>
      </c>
    </row>
    <row r="2" spans="1:7" ht="15.75" thickBot="1" x14ac:dyDescent="0.3">
      <c r="A2" s="20" t="s">
        <v>1607</v>
      </c>
      <c r="B2" s="21">
        <v>10238954545</v>
      </c>
      <c r="C2" s="19" t="s">
        <v>1608</v>
      </c>
    </row>
    <row r="3" spans="1:7" x14ac:dyDescent="0.25">
      <c r="A3" s="20" t="s">
        <v>29</v>
      </c>
      <c r="B3" s="21">
        <v>52060951</v>
      </c>
      <c r="C3" s="19"/>
      <c r="E3" s="41" t="s">
        <v>1619</v>
      </c>
      <c r="F3" s="42"/>
      <c r="G3" s="43"/>
    </row>
    <row r="4" spans="1:7" x14ac:dyDescent="0.25">
      <c r="A4" s="20" t="s">
        <v>341</v>
      </c>
      <c r="B4" s="21">
        <v>24732099</v>
      </c>
      <c r="C4" s="19"/>
      <c r="E4" s="44"/>
      <c r="F4" s="45"/>
      <c r="G4" s="46"/>
    </row>
    <row r="5" spans="1:7" ht="15.75" thickBot="1" x14ac:dyDescent="0.3">
      <c r="A5" s="20" t="s">
        <v>518</v>
      </c>
      <c r="B5" s="21">
        <v>1018433532</v>
      </c>
      <c r="C5" s="19"/>
      <c r="E5" s="47"/>
      <c r="F5" s="48"/>
      <c r="G5" s="49"/>
    </row>
    <row r="6" spans="1:7" x14ac:dyDescent="0.25">
      <c r="A6" s="20" t="s">
        <v>804</v>
      </c>
      <c r="B6" s="21">
        <v>1030567578</v>
      </c>
      <c r="C6" s="19"/>
    </row>
    <row r="7" spans="1:7" x14ac:dyDescent="0.25">
      <c r="A7" s="20" t="s">
        <v>1037</v>
      </c>
      <c r="B7" s="21">
        <v>80807545</v>
      </c>
      <c r="C7" s="19"/>
    </row>
    <row r="8" spans="1:7" x14ac:dyDescent="0.25">
      <c r="A8" s="20" t="s">
        <v>1180</v>
      </c>
      <c r="B8" s="21">
        <v>88138959</v>
      </c>
      <c r="C8" s="19"/>
    </row>
    <row r="9" spans="1:7" x14ac:dyDescent="0.25">
      <c r="A9" s="20" t="s">
        <v>1414</v>
      </c>
      <c r="B9" s="21">
        <v>1032477082</v>
      </c>
      <c r="C9" s="19"/>
    </row>
    <row r="10" spans="1:7" x14ac:dyDescent="0.25">
      <c r="A10" s="20" t="s">
        <v>1610</v>
      </c>
      <c r="B10" s="21">
        <v>1018419948</v>
      </c>
      <c r="C10" s="19"/>
    </row>
    <row r="11" spans="1:7" x14ac:dyDescent="0.25">
      <c r="A11" s="20" t="s">
        <v>1611</v>
      </c>
      <c r="B11" s="21">
        <v>79801933</v>
      </c>
      <c r="C11" s="19"/>
    </row>
    <row r="12" spans="1:7" x14ac:dyDescent="0.25">
      <c r="A12" s="20" t="s">
        <v>1612</v>
      </c>
      <c r="B12" s="21">
        <v>17650195</v>
      </c>
      <c r="C12" s="19"/>
    </row>
    <row r="13" spans="1:7" x14ac:dyDescent="0.25">
      <c r="A13" s="20" t="s">
        <v>1613</v>
      </c>
      <c r="B13" s="21">
        <v>24731771</v>
      </c>
      <c r="C13" s="19"/>
    </row>
    <row r="14" spans="1:7" x14ac:dyDescent="0.25">
      <c r="A14" s="20" t="s">
        <v>1614</v>
      </c>
      <c r="B14" s="21">
        <v>1023914431</v>
      </c>
      <c r="C14" s="19"/>
    </row>
    <row r="15" spans="1:7" x14ac:dyDescent="0.25">
      <c r="A15" s="20" t="s">
        <v>1615</v>
      </c>
      <c r="B15" s="21">
        <v>38362357</v>
      </c>
      <c r="C15" s="19"/>
    </row>
    <row r="16" spans="1:7" x14ac:dyDescent="0.25">
      <c r="A16" s="20" t="s">
        <v>1616</v>
      </c>
      <c r="B16" s="21">
        <v>1023871768</v>
      </c>
      <c r="C16" s="19"/>
    </row>
    <row r="17" spans="1:3" x14ac:dyDescent="0.25">
      <c r="A17" s="20" t="s">
        <v>1617</v>
      </c>
      <c r="B17" s="21">
        <v>1073816359</v>
      </c>
      <c r="C17" s="19"/>
    </row>
    <row r="18" spans="1:3" x14ac:dyDescent="0.25">
      <c r="A18" s="20" t="s">
        <v>1618</v>
      </c>
      <c r="B18" s="21">
        <v>1023905582</v>
      </c>
      <c r="C18" s="19"/>
    </row>
  </sheetData>
  <mergeCells count="1">
    <mergeCell ref="E3:G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2B8AA-1FB1-4673-8C03-D556F3E961D5}">
  <dimension ref="A1:F763"/>
  <sheetViews>
    <sheetView showGridLines="0" workbookViewId="0">
      <selection activeCell="C3" sqref="C3"/>
    </sheetView>
  </sheetViews>
  <sheetFormatPr baseColWidth="10" defaultRowHeight="15" x14ac:dyDescent="0.25"/>
  <cols>
    <col min="1" max="1" width="34.7109375" bestFit="1" customWidth="1"/>
    <col min="2" max="2" width="29.5703125" customWidth="1"/>
    <col min="3" max="3" width="41.85546875" bestFit="1" customWidth="1"/>
  </cols>
  <sheetData>
    <row r="1" spans="1:6" ht="15.75" thickBot="1" x14ac:dyDescent="0.3">
      <c r="A1" s="7" t="s">
        <v>23</v>
      </c>
      <c r="B1" s="7" t="s">
        <v>1633</v>
      </c>
      <c r="C1" s="7" t="s">
        <v>1625</v>
      </c>
    </row>
    <row r="2" spans="1:6" x14ac:dyDescent="0.25">
      <c r="A2" s="19" t="s">
        <v>34</v>
      </c>
      <c r="B2" s="31" t="s">
        <v>1632</v>
      </c>
      <c r="C2" s="31" t="s">
        <v>1620</v>
      </c>
      <c r="D2" s="41" t="s">
        <v>1619</v>
      </c>
      <c r="E2" s="42"/>
      <c r="F2" s="43"/>
    </row>
    <row r="3" spans="1:6" x14ac:dyDescent="0.25">
      <c r="A3" s="19" t="s">
        <v>39</v>
      </c>
      <c r="B3" s="31"/>
      <c r="C3" s="31"/>
      <c r="D3" s="44"/>
      <c r="E3" s="45"/>
      <c r="F3" s="46"/>
    </row>
    <row r="4" spans="1:6" ht="15.75" thickBot="1" x14ac:dyDescent="0.3">
      <c r="A4" s="19" t="s">
        <v>44</v>
      </c>
      <c r="B4" s="31"/>
      <c r="C4" s="31"/>
      <c r="D4" s="47"/>
      <c r="E4" s="48"/>
      <c r="F4" s="49"/>
    </row>
    <row r="5" spans="1:6" x14ac:dyDescent="0.25">
      <c r="A5" s="19" t="s">
        <v>46</v>
      </c>
      <c r="B5" s="31"/>
      <c r="C5" s="31"/>
    </row>
    <row r="6" spans="1:6" x14ac:dyDescent="0.25">
      <c r="A6" s="19" t="s">
        <v>49</v>
      </c>
      <c r="B6" s="31"/>
      <c r="C6" s="31"/>
    </row>
    <row r="7" spans="1:6" x14ac:dyDescent="0.25">
      <c r="A7" s="19" t="s">
        <v>52</v>
      </c>
      <c r="B7" s="31"/>
      <c r="C7" s="31"/>
    </row>
    <row r="8" spans="1:6" x14ac:dyDescent="0.25">
      <c r="A8" s="19" t="s">
        <v>55</v>
      </c>
      <c r="B8" s="31"/>
      <c r="C8" s="31"/>
    </row>
    <row r="9" spans="1:6" x14ac:dyDescent="0.25">
      <c r="A9" s="19" t="s">
        <v>58</v>
      </c>
      <c r="B9" s="31"/>
      <c r="C9" s="31"/>
    </row>
    <row r="10" spans="1:6" x14ac:dyDescent="0.25">
      <c r="A10" s="19" t="s">
        <v>61</v>
      </c>
      <c r="B10" s="31"/>
      <c r="C10" s="31"/>
    </row>
    <row r="11" spans="1:6" x14ac:dyDescent="0.25">
      <c r="A11" s="19" t="s">
        <v>63</v>
      </c>
      <c r="B11" s="31"/>
      <c r="C11" s="31"/>
    </row>
    <row r="12" spans="1:6" x14ac:dyDescent="0.25">
      <c r="A12" s="19" t="s">
        <v>66</v>
      </c>
      <c r="B12" s="31"/>
      <c r="C12" s="31"/>
    </row>
    <row r="13" spans="1:6" x14ac:dyDescent="0.25">
      <c r="A13" s="19" t="s">
        <v>69</v>
      </c>
      <c r="B13" s="31"/>
      <c r="C13" s="31"/>
    </row>
    <row r="14" spans="1:6" x14ac:dyDescent="0.25">
      <c r="A14" s="19" t="s">
        <v>72</v>
      </c>
      <c r="B14" s="31"/>
      <c r="C14" s="31"/>
    </row>
    <row r="15" spans="1:6" x14ac:dyDescent="0.25">
      <c r="A15" s="19" t="s">
        <v>74</v>
      </c>
      <c r="B15" s="31"/>
      <c r="C15" s="31"/>
    </row>
    <row r="16" spans="1:6" x14ac:dyDescent="0.25">
      <c r="A16" s="19" t="s">
        <v>76</v>
      </c>
      <c r="B16" s="31"/>
      <c r="C16" s="31"/>
    </row>
    <row r="17" spans="1:3" x14ac:dyDescent="0.25">
      <c r="A17" s="19" t="s">
        <v>78</v>
      </c>
      <c r="B17" s="31"/>
      <c r="C17" s="31"/>
    </row>
    <row r="18" spans="1:3" x14ac:dyDescent="0.25">
      <c r="A18" s="19" t="s">
        <v>80</v>
      </c>
      <c r="B18" s="31"/>
      <c r="C18" s="31"/>
    </row>
    <row r="19" spans="1:3" x14ac:dyDescent="0.25">
      <c r="A19" s="19" t="s">
        <v>82</v>
      </c>
      <c r="B19" s="31"/>
      <c r="C19" s="31"/>
    </row>
    <row r="20" spans="1:3" x14ac:dyDescent="0.25">
      <c r="A20" s="19" t="s">
        <v>84</v>
      </c>
      <c r="B20" s="31"/>
      <c r="C20" s="31"/>
    </row>
    <row r="21" spans="1:3" x14ac:dyDescent="0.25">
      <c r="A21" s="19" t="s">
        <v>86</v>
      </c>
      <c r="B21" s="31"/>
      <c r="C21" s="31"/>
    </row>
    <row r="22" spans="1:3" x14ac:dyDescent="0.25">
      <c r="A22" s="19" t="s">
        <v>89</v>
      </c>
      <c r="B22" s="31"/>
      <c r="C22" s="31"/>
    </row>
    <row r="23" spans="1:3" x14ac:dyDescent="0.25">
      <c r="A23" s="19" t="s">
        <v>92</v>
      </c>
      <c r="B23" s="31"/>
      <c r="C23" s="31"/>
    </row>
    <row r="24" spans="1:3" x14ac:dyDescent="0.25">
      <c r="A24" s="19" t="s">
        <v>94</v>
      </c>
      <c r="B24" s="31"/>
      <c r="C24" s="31"/>
    </row>
    <row r="25" spans="1:3" x14ac:dyDescent="0.25">
      <c r="A25" s="19" t="s">
        <v>96</v>
      </c>
      <c r="B25" s="31"/>
      <c r="C25" s="31"/>
    </row>
    <row r="26" spans="1:3" x14ac:dyDescent="0.25">
      <c r="A26" s="19" t="s">
        <v>98</v>
      </c>
      <c r="B26" s="31"/>
      <c r="C26" s="31"/>
    </row>
    <row r="27" spans="1:3" x14ac:dyDescent="0.25">
      <c r="A27" s="19" t="s">
        <v>101</v>
      </c>
      <c r="B27" s="31"/>
      <c r="C27" s="31"/>
    </row>
    <row r="28" spans="1:3" x14ac:dyDescent="0.25">
      <c r="A28" s="19" t="s">
        <v>103</v>
      </c>
      <c r="B28" s="31"/>
      <c r="C28" s="31"/>
    </row>
    <row r="29" spans="1:3" x14ac:dyDescent="0.25">
      <c r="A29" s="19" t="s">
        <v>105</v>
      </c>
      <c r="B29" s="31"/>
      <c r="C29" s="31"/>
    </row>
    <row r="30" spans="1:3" x14ac:dyDescent="0.25">
      <c r="A30" s="19" t="s">
        <v>107</v>
      </c>
      <c r="B30" s="31"/>
      <c r="C30" s="31"/>
    </row>
    <row r="31" spans="1:3" x14ac:dyDescent="0.25">
      <c r="A31" s="19" t="s">
        <v>109</v>
      </c>
      <c r="B31" s="31"/>
      <c r="C31" s="31"/>
    </row>
    <row r="32" spans="1:3" x14ac:dyDescent="0.25">
      <c r="A32" s="19" t="s">
        <v>111</v>
      </c>
      <c r="B32" s="31"/>
      <c r="C32" s="31"/>
    </row>
    <row r="33" spans="1:3" x14ac:dyDescent="0.25">
      <c r="A33" s="19" t="s">
        <v>113</v>
      </c>
      <c r="B33" s="31"/>
      <c r="C33" s="31"/>
    </row>
    <row r="34" spans="1:3" x14ac:dyDescent="0.25">
      <c r="A34" s="19" t="s">
        <v>115</v>
      </c>
      <c r="B34" s="31"/>
      <c r="C34" s="31"/>
    </row>
    <row r="35" spans="1:3" x14ac:dyDescent="0.25">
      <c r="A35" s="19" t="s">
        <v>117</v>
      </c>
      <c r="B35" s="31"/>
      <c r="C35" s="31"/>
    </row>
    <row r="36" spans="1:3" x14ac:dyDescent="0.25">
      <c r="A36" s="19" t="s">
        <v>118</v>
      </c>
      <c r="B36" s="31"/>
      <c r="C36" s="31"/>
    </row>
    <row r="37" spans="1:3" x14ac:dyDescent="0.25">
      <c r="A37" s="19" t="s">
        <v>120</v>
      </c>
      <c r="B37" s="31"/>
      <c r="C37" s="31"/>
    </row>
    <row r="38" spans="1:3" x14ac:dyDescent="0.25">
      <c r="A38" s="19" t="s">
        <v>122</v>
      </c>
      <c r="B38" s="31"/>
      <c r="C38" s="31"/>
    </row>
    <row r="39" spans="1:3" x14ac:dyDescent="0.25">
      <c r="A39" s="19" t="s">
        <v>124</v>
      </c>
      <c r="B39" s="31"/>
      <c r="C39" s="31"/>
    </row>
    <row r="40" spans="1:3" x14ac:dyDescent="0.25">
      <c r="A40" s="19" t="s">
        <v>127</v>
      </c>
      <c r="B40" s="31"/>
      <c r="C40" s="31"/>
    </row>
    <row r="41" spans="1:3" x14ac:dyDescent="0.25">
      <c r="A41" s="19" t="s">
        <v>129</v>
      </c>
      <c r="B41" s="31"/>
      <c r="C41" s="31"/>
    </row>
    <row r="42" spans="1:3" x14ac:dyDescent="0.25">
      <c r="A42" s="19" t="s">
        <v>131</v>
      </c>
      <c r="B42" s="31"/>
      <c r="C42" s="31"/>
    </row>
    <row r="43" spans="1:3" x14ac:dyDescent="0.25">
      <c r="A43" s="19" t="s">
        <v>133</v>
      </c>
      <c r="B43" s="31"/>
      <c r="C43" s="31"/>
    </row>
    <row r="44" spans="1:3" x14ac:dyDescent="0.25">
      <c r="A44" s="19" t="s">
        <v>135</v>
      </c>
      <c r="B44" s="31"/>
      <c r="C44" s="31"/>
    </row>
    <row r="45" spans="1:3" x14ac:dyDescent="0.25">
      <c r="A45" s="19" t="s">
        <v>137</v>
      </c>
      <c r="B45" s="31"/>
      <c r="C45" s="31"/>
    </row>
    <row r="46" spans="1:3" x14ac:dyDescent="0.25">
      <c r="A46" s="19" t="s">
        <v>139</v>
      </c>
      <c r="B46" s="31"/>
      <c r="C46" s="31"/>
    </row>
    <row r="47" spans="1:3" x14ac:dyDescent="0.25">
      <c r="A47" s="19" t="s">
        <v>141</v>
      </c>
      <c r="B47" s="31"/>
      <c r="C47" s="31"/>
    </row>
    <row r="48" spans="1:3" x14ac:dyDescent="0.25">
      <c r="A48" s="19" t="s">
        <v>143</v>
      </c>
      <c r="B48" s="31"/>
      <c r="C48" s="31"/>
    </row>
    <row r="49" spans="1:3" x14ac:dyDescent="0.25">
      <c r="A49" s="19" t="s">
        <v>145</v>
      </c>
      <c r="B49" s="31"/>
      <c r="C49" s="31"/>
    </row>
    <row r="50" spans="1:3" x14ac:dyDescent="0.25">
      <c r="A50" s="19" t="s">
        <v>147</v>
      </c>
      <c r="B50" s="31"/>
      <c r="C50" s="31"/>
    </row>
    <row r="51" spans="1:3" x14ac:dyDescent="0.25">
      <c r="A51" s="19" t="s">
        <v>149</v>
      </c>
      <c r="B51" s="31"/>
      <c r="C51" s="31"/>
    </row>
    <row r="52" spans="1:3" x14ac:dyDescent="0.25">
      <c r="A52" s="19" t="s">
        <v>151</v>
      </c>
      <c r="B52" s="31"/>
      <c r="C52" s="31"/>
    </row>
    <row r="53" spans="1:3" x14ac:dyDescent="0.25">
      <c r="A53" s="19" t="s">
        <v>153</v>
      </c>
      <c r="B53" s="31"/>
      <c r="C53" s="31"/>
    </row>
    <row r="54" spans="1:3" x14ac:dyDescent="0.25">
      <c r="A54" s="19" t="s">
        <v>155</v>
      </c>
      <c r="B54" s="31"/>
      <c r="C54" s="31"/>
    </row>
    <row r="55" spans="1:3" x14ac:dyDescent="0.25">
      <c r="A55" s="19" t="s">
        <v>157</v>
      </c>
      <c r="B55" s="31"/>
      <c r="C55" s="31"/>
    </row>
    <row r="56" spans="1:3" x14ac:dyDescent="0.25">
      <c r="A56" s="19" t="s">
        <v>159</v>
      </c>
      <c r="B56" s="31"/>
      <c r="C56" s="31"/>
    </row>
    <row r="57" spans="1:3" x14ac:dyDescent="0.25">
      <c r="A57" s="19" t="s">
        <v>162</v>
      </c>
      <c r="B57" s="31"/>
      <c r="C57" s="31"/>
    </row>
    <row r="58" spans="1:3" x14ac:dyDescent="0.25">
      <c r="A58" s="19" t="s">
        <v>164</v>
      </c>
      <c r="B58" s="31"/>
      <c r="C58" s="31"/>
    </row>
    <row r="59" spans="1:3" x14ac:dyDescent="0.25">
      <c r="A59" s="19" t="s">
        <v>166</v>
      </c>
      <c r="B59" s="31"/>
      <c r="C59" s="31"/>
    </row>
    <row r="60" spans="1:3" x14ac:dyDescent="0.25">
      <c r="A60" s="19" t="s">
        <v>168</v>
      </c>
      <c r="B60" s="31"/>
      <c r="C60" s="31"/>
    </row>
    <row r="61" spans="1:3" x14ac:dyDescent="0.25">
      <c r="A61" s="19" t="s">
        <v>170</v>
      </c>
      <c r="B61" s="31"/>
      <c r="C61" s="31"/>
    </row>
    <row r="62" spans="1:3" x14ac:dyDescent="0.25">
      <c r="A62" s="19" t="s">
        <v>172</v>
      </c>
      <c r="B62" s="31"/>
      <c r="C62" s="31"/>
    </row>
    <row r="63" spans="1:3" x14ac:dyDescent="0.25">
      <c r="A63" s="19" t="s">
        <v>174</v>
      </c>
      <c r="B63" s="31"/>
      <c r="C63" s="31"/>
    </row>
    <row r="64" spans="1:3" x14ac:dyDescent="0.25">
      <c r="A64" s="19" t="s">
        <v>176</v>
      </c>
      <c r="B64" s="31"/>
      <c r="C64" s="31"/>
    </row>
    <row r="65" spans="1:3" x14ac:dyDescent="0.25">
      <c r="A65" s="19" t="s">
        <v>178</v>
      </c>
      <c r="B65" s="31"/>
      <c r="C65" s="31"/>
    </row>
    <row r="66" spans="1:3" x14ac:dyDescent="0.25">
      <c r="A66" s="19" t="s">
        <v>180</v>
      </c>
      <c r="B66" s="31"/>
      <c r="C66" s="31"/>
    </row>
    <row r="67" spans="1:3" x14ac:dyDescent="0.25">
      <c r="A67" s="19" t="s">
        <v>182</v>
      </c>
      <c r="B67" s="31"/>
      <c r="C67" s="31"/>
    </row>
    <row r="68" spans="1:3" x14ac:dyDescent="0.25">
      <c r="A68" s="19" t="s">
        <v>184</v>
      </c>
      <c r="B68" s="31"/>
      <c r="C68" s="31"/>
    </row>
    <row r="69" spans="1:3" x14ac:dyDescent="0.25">
      <c r="A69" s="19" t="s">
        <v>186</v>
      </c>
      <c r="B69" s="31"/>
      <c r="C69" s="31"/>
    </row>
    <row r="70" spans="1:3" x14ac:dyDescent="0.25">
      <c r="A70" s="19" t="s">
        <v>188</v>
      </c>
      <c r="B70" s="31"/>
      <c r="C70" s="31"/>
    </row>
    <row r="71" spans="1:3" x14ac:dyDescent="0.25">
      <c r="A71" s="19" t="s">
        <v>190</v>
      </c>
      <c r="B71" s="31"/>
      <c r="C71" s="31"/>
    </row>
    <row r="72" spans="1:3" x14ac:dyDescent="0.25">
      <c r="A72" s="19" t="s">
        <v>192</v>
      </c>
      <c r="B72" s="31"/>
      <c r="C72" s="31"/>
    </row>
    <row r="73" spans="1:3" x14ac:dyDescent="0.25">
      <c r="A73" s="19" t="s">
        <v>196</v>
      </c>
      <c r="B73" s="31"/>
      <c r="C73" s="31"/>
    </row>
    <row r="74" spans="1:3" x14ac:dyDescent="0.25">
      <c r="A74" s="19" t="s">
        <v>198</v>
      </c>
      <c r="B74" s="31"/>
      <c r="C74" s="31"/>
    </row>
    <row r="75" spans="1:3" x14ac:dyDescent="0.25">
      <c r="A75" s="19" t="s">
        <v>200</v>
      </c>
      <c r="B75" s="31"/>
      <c r="C75" s="31"/>
    </row>
    <row r="76" spans="1:3" x14ac:dyDescent="0.25">
      <c r="A76" s="19" t="s">
        <v>202</v>
      </c>
      <c r="B76" s="31"/>
      <c r="C76" s="31"/>
    </row>
    <row r="77" spans="1:3" x14ac:dyDescent="0.25">
      <c r="A77" s="19" t="s">
        <v>204</v>
      </c>
      <c r="B77" s="31"/>
      <c r="C77" s="31"/>
    </row>
    <row r="78" spans="1:3" x14ac:dyDescent="0.25">
      <c r="A78" s="19" t="s">
        <v>206</v>
      </c>
      <c r="B78" s="31"/>
      <c r="C78" s="31"/>
    </row>
    <row r="79" spans="1:3" x14ac:dyDescent="0.25">
      <c r="A79" s="19" t="s">
        <v>208</v>
      </c>
      <c r="B79" s="31"/>
      <c r="C79" s="31"/>
    </row>
    <row r="80" spans="1:3" x14ac:dyDescent="0.25">
      <c r="A80" s="19" t="s">
        <v>210</v>
      </c>
      <c r="B80" s="31"/>
      <c r="C80" s="31"/>
    </row>
    <row r="81" spans="1:3" x14ac:dyDescent="0.25">
      <c r="A81" s="19" t="s">
        <v>213</v>
      </c>
      <c r="B81" s="31"/>
      <c r="C81" s="31"/>
    </row>
    <row r="82" spans="1:3" x14ac:dyDescent="0.25">
      <c r="A82" s="19" t="s">
        <v>215</v>
      </c>
      <c r="B82" s="31"/>
      <c r="C82" s="31"/>
    </row>
    <row r="83" spans="1:3" x14ac:dyDescent="0.25">
      <c r="A83" s="19" t="s">
        <v>217</v>
      </c>
      <c r="B83" s="31"/>
      <c r="C83" s="31"/>
    </row>
    <row r="84" spans="1:3" x14ac:dyDescent="0.25">
      <c r="A84" s="19" t="s">
        <v>219</v>
      </c>
      <c r="B84" s="31"/>
      <c r="C84" s="31"/>
    </row>
    <row r="85" spans="1:3" x14ac:dyDescent="0.25">
      <c r="A85" s="19" t="s">
        <v>221</v>
      </c>
      <c r="B85" s="31"/>
      <c r="C85" s="31"/>
    </row>
    <row r="86" spans="1:3" x14ac:dyDescent="0.25">
      <c r="A86" s="19" t="s">
        <v>223</v>
      </c>
      <c r="B86" s="31"/>
      <c r="C86" s="31"/>
    </row>
    <row r="87" spans="1:3" x14ac:dyDescent="0.25">
      <c r="A87" s="19" t="s">
        <v>227</v>
      </c>
      <c r="B87" s="31"/>
      <c r="C87" s="31"/>
    </row>
    <row r="88" spans="1:3" x14ac:dyDescent="0.25">
      <c r="A88" s="19" t="s">
        <v>229</v>
      </c>
      <c r="B88" s="31"/>
      <c r="C88" s="31"/>
    </row>
    <row r="89" spans="1:3" x14ac:dyDescent="0.25">
      <c r="A89" s="19" t="s">
        <v>231</v>
      </c>
      <c r="B89" s="31"/>
      <c r="C89" s="31"/>
    </row>
    <row r="90" spans="1:3" x14ac:dyDescent="0.25">
      <c r="A90" s="19" t="s">
        <v>233</v>
      </c>
      <c r="B90" s="31"/>
      <c r="C90" s="31"/>
    </row>
    <row r="91" spans="1:3" x14ac:dyDescent="0.25">
      <c r="A91" s="19" t="s">
        <v>235</v>
      </c>
      <c r="B91" s="31"/>
      <c r="C91" s="31"/>
    </row>
    <row r="92" spans="1:3" x14ac:dyDescent="0.25">
      <c r="A92" s="19" t="s">
        <v>237</v>
      </c>
      <c r="B92" s="31"/>
      <c r="C92" s="31"/>
    </row>
    <row r="93" spans="1:3" x14ac:dyDescent="0.25">
      <c r="A93" s="19" t="s">
        <v>239</v>
      </c>
      <c r="B93" s="31"/>
      <c r="C93" s="31"/>
    </row>
    <row r="94" spans="1:3" x14ac:dyDescent="0.25">
      <c r="A94" s="19" t="s">
        <v>241</v>
      </c>
      <c r="B94" s="31"/>
      <c r="C94" s="31"/>
    </row>
    <row r="95" spans="1:3" x14ac:dyDescent="0.25">
      <c r="A95" s="19" t="s">
        <v>243</v>
      </c>
      <c r="B95" s="31"/>
      <c r="C95" s="31"/>
    </row>
    <row r="96" spans="1:3" x14ac:dyDescent="0.25">
      <c r="A96" s="19" t="s">
        <v>245</v>
      </c>
      <c r="B96" s="31"/>
      <c r="C96" s="31"/>
    </row>
    <row r="97" spans="1:3" x14ac:dyDescent="0.25">
      <c r="A97" s="19" t="s">
        <v>247</v>
      </c>
      <c r="B97" s="31"/>
      <c r="C97" s="31"/>
    </row>
    <row r="98" spans="1:3" x14ac:dyDescent="0.25">
      <c r="A98" s="19" t="s">
        <v>249</v>
      </c>
      <c r="B98" s="31"/>
      <c r="C98" s="31"/>
    </row>
    <row r="99" spans="1:3" x14ac:dyDescent="0.25">
      <c r="A99" s="19" t="s">
        <v>251</v>
      </c>
      <c r="B99" s="31"/>
      <c r="C99" s="31"/>
    </row>
    <row r="100" spans="1:3" x14ac:dyDescent="0.25">
      <c r="A100" s="19" t="s">
        <v>253</v>
      </c>
      <c r="B100" s="31"/>
      <c r="C100" s="31"/>
    </row>
    <row r="101" spans="1:3" x14ac:dyDescent="0.25">
      <c r="A101" s="19" t="s">
        <v>255</v>
      </c>
      <c r="B101" s="31"/>
      <c r="C101" s="31"/>
    </row>
    <row r="102" spans="1:3" x14ac:dyDescent="0.25">
      <c r="A102" s="19" t="s">
        <v>257</v>
      </c>
      <c r="B102" s="31"/>
      <c r="C102" s="31"/>
    </row>
    <row r="103" spans="1:3" x14ac:dyDescent="0.25">
      <c r="A103" s="19" t="s">
        <v>259</v>
      </c>
      <c r="B103" s="31"/>
      <c r="C103" s="31"/>
    </row>
    <row r="104" spans="1:3" x14ac:dyDescent="0.25">
      <c r="A104" s="19" t="s">
        <v>261</v>
      </c>
      <c r="B104" s="31"/>
      <c r="C104" s="31"/>
    </row>
    <row r="105" spans="1:3" x14ac:dyDescent="0.25">
      <c r="A105" s="19" t="s">
        <v>263</v>
      </c>
      <c r="B105" s="31"/>
      <c r="C105" s="31"/>
    </row>
    <row r="106" spans="1:3" x14ac:dyDescent="0.25">
      <c r="A106" s="19" t="s">
        <v>265</v>
      </c>
      <c r="B106" s="31"/>
      <c r="C106" s="31"/>
    </row>
    <row r="107" spans="1:3" x14ac:dyDescent="0.25">
      <c r="A107" s="19" t="s">
        <v>267</v>
      </c>
      <c r="B107" s="31"/>
      <c r="C107" s="31"/>
    </row>
    <row r="108" spans="1:3" x14ac:dyDescent="0.25">
      <c r="A108" s="19" t="s">
        <v>269</v>
      </c>
      <c r="B108" s="31"/>
      <c r="C108" s="31"/>
    </row>
    <row r="109" spans="1:3" x14ac:dyDescent="0.25">
      <c r="A109" s="19" t="s">
        <v>271</v>
      </c>
      <c r="B109" s="31"/>
      <c r="C109" s="31"/>
    </row>
    <row r="110" spans="1:3" x14ac:dyDescent="0.25">
      <c r="A110" s="19" t="s">
        <v>273</v>
      </c>
      <c r="B110" s="31"/>
      <c r="C110" s="31"/>
    </row>
    <row r="111" spans="1:3" x14ac:dyDescent="0.25">
      <c r="A111" s="19" t="s">
        <v>275</v>
      </c>
      <c r="B111" s="31"/>
      <c r="C111" s="31"/>
    </row>
    <row r="112" spans="1:3" x14ac:dyDescent="0.25">
      <c r="A112" s="19" t="s">
        <v>277</v>
      </c>
      <c r="B112" s="31"/>
      <c r="C112" s="31"/>
    </row>
    <row r="113" spans="1:3" x14ac:dyDescent="0.25">
      <c r="A113" s="19" t="s">
        <v>279</v>
      </c>
      <c r="B113" s="31"/>
      <c r="C113" s="31"/>
    </row>
    <row r="114" spans="1:3" x14ac:dyDescent="0.25">
      <c r="A114" s="19" t="s">
        <v>281</v>
      </c>
      <c r="B114" s="31"/>
      <c r="C114" s="31"/>
    </row>
    <row r="115" spans="1:3" x14ac:dyDescent="0.25">
      <c r="A115" s="19" t="s">
        <v>283</v>
      </c>
      <c r="B115" s="31"/>
      <c r="C115" s="31"/>
    </row>
    <row r="116" spans="1:3" x14ac:dyDescent="0.25">
      <c r="A116" s="19" t="s">
        <v>285</v>
      </c>
      <c r="B116" s="31"/>
      <c r="C116" s="31"/>
    </row>
    <row r="117" spans="1:3" x14ac:dyDescent="0.25">
      <c r="A117" s="19" t="s">
        <v>287</v>
      </c>
      <c r="B117" s="31"/>
      <c r="C117" s="31"/>
    </row>
    <row r="118" spans="1:3" x14ac:dyDescent="0.25">
      <c r="A118" s="19" t="s">
        <v>289</v>
      </c>
      <c r="B118" s="31"/>
      <c r="C118" s="31"/>
    </row>
    <row r="119" spans="1:3" x14ac:dyDescent="0.25">
      <c r="A119" s="19" t="s">
        <v>291</v>
      </c>
      <c r="B119" s="31"/>
      <c r="C119" s="31"/>
    </row>
    <row r="120" spans="1:3" x14ac:dyDescent="0.25">
      <c r="A120" s="19" t="s">
        <v>293</v>
      </c>
      <c r="B120" s="31"/>
      <c r="C120" s="31"/>
    </row>
    <row r="121" spans="1:3" x14ac:dyDescent="0.25">
      <c r="A121" s="19" t="s">
        <v>295</v>
      </c>
      <c r="B121" s="31"/>
      <c r="C121" s="31"/>
    </row>
    <row r="122" spans="1:3" x14ac:dyDescent="0.25">
      <c r="A122" s="19" t="s">
        <v>297</v>
      </c>
      <c r="B122" s="31"/>
      <c r="C122" s="31"/>
    </row>
    <row r="123" spans="1:3" x14ac:dyDescent="0.25">
      <c r="A123" s="19" t="s">
        <v>299</v>
      </c>
      <c r="B123" s="31"/>
      <c r="C123" s="31"/>
    </row>
    <row r="124" spans="1:3" x14ac:dyDescent="0.25">
      <c r="A124" s="19" t="s">
        <v>301</v>
      </c>
      <c r="B124" s="31"/>
      <c r="C124" s="31"/>
    </row>
    <row r="125" spans="1:3" x14ac:dyDescent="0.25">
      <c r="A125" s="19" t="s">
        <v>303</v>
      </c>
      <c r="B125" s="31"/>
      <c r="C125" s="31"/>
    </row>
    <row r="126" spans="1:3" x14ac:dyDescent="0.25">
      <c r="A126" s="19" t="s">
        <v>305</v>
      </c>
      <c r="B126" s="31"/>
      <c r="C126" s="31"/>
    </row>
    <row r="127" spans="1:3" x14ac:dyDescent="0.25">
      <c r="A127" s="19" t="s">
        <v>307</v>
      </c>
      <c r="B127" s="31"/>
      <c r="C127" s="31"/>
    </row>
    <row r="128" spans="1:3" x14ac:dyDescent="0.25">
      <c r="A128" s="19" t="s">
        <v>309</v>
      </c>
      <c r="B128" s="31"/>
      <c r="C128" s="31"/>
    </row>
    <row r="129" spans="1:3" x14ac:dyDescent="0.25">
      <c r="A129" s="19" t="s">
        <v>311</v>
      </c>
      <c r="B129" s="31"/>
      <c r="C129" s="31"/>
    </row>
    <row r="130" spans="1:3" x14ac:dyDescent="0.25">
      <c r="A130" s="19" t="s">
        <v>313</v>
      </c>
      <c r="B130" s="31"/>
      <c r="C130" s="31"/>
    </row>
    <row r="131" spans="1:3" x14ac:dyDescent="0.25">
      <c r="A131" s="19" t="s">
        <v>315</v>
      </c>
      <c r="B131" s="31"/>
      <c r="C131" s="31"/>
    </row>
    <row r="132" spans="1:3" x14ac:dyDescent="0.25">
      <c r="A132" s="19" t="s">
        <v>317</v>
      </c>
      <c r="B132" s="31"/>
      <c r="C132" s="31"/>
    </row>
    <row r="133" spans="1:3" x14ac:dyDescent="0.25">
      <c r="A133" s="19" t="s">
        <v>319</v>
      </c>
      <c r="B133" s="31"/>
      <c r="C133" s="31"/>
    </row>
    <row r="134" spans="1:3" x14ac:dyDescent="0.25">
      <c r="A134" s="19" t="s">
        <v>321</v>
      </c>
      <c r="B134" s="31"/>
      <c r="C134" s="31"/>
    </row>
    <row r="135" spans="1:3" x14ac:dyDescent="0.25">
      <c r="A135" s="19" t="s">
        <v>323</v>
      </c>
      <c r="B135" s="31"/>
      <c r="C135" s="31"/>
    </row>
    <row r="136" spans="1:3" x14ac:dyDescent="0.25">
      <c r="A136" s="19" t="s">
        <v>325</v>
      </c>
      <c r="B136" s="31"/>
      <c r="C136" s="31"/>
    </row>
    <row r="137" spans="1:3" x14ac:dyDescent="0.25">
      <c r="A137" s="19" t="s">
        <v>327</v>
      </c>
      <c r="B137" s="31"/>
      <c r="C137" s="31"/>
    </row>
    <row r="138" spans="1:3" x14ac:dyDescent="0.25">
      <c r="A138" s="19" t="s">
        <v>329</v>
      </c>
      <c r="B138" s="31"/>
      <c r="C138" s="31"/>
    </row>
    <row r="139" spans="1:3" x14ac:dyDescent="0.25">
      <c r="A139" s="19" t="s">
        <v>331</v>
      </c>
      <c r="B139" s="31"/>
      <c r="C139" s="31"/>
    </row>
    <row r="140" spans="1:3" x14ac:dyDescent="0.25">
      <c r="A140" s="19" t="s">
        <v>333</v>
      </c>
      <c r="B140" s="31"/>
      <c r="C140" s="31"/>
    </row>
    <row r="141" spans="1:3" x14ac:dyDescent="0.25">
      <c r="A141" s="19" t="s">
        <v>335</v>
      </c>
      <c r="B141" s="31"/>
      <c r="C141" s="31"/>
    </row>
    <row r="142" spans="1:3" x14ac:dyDescent="0.25">
      <c r="A142" s="19" t="s">
        <v>337</v>
      </c>
      <c r="B142" s="31"/>
      <c r="C142" s="31"/>
    </row>
    <row r="143" spans="1:3" x14ac:dyDescent="0.25">
      <c r="A143" s="19" t="s">
        <v>339</v>
      </c>
      <c r="B143" s="31"/>
      <c r="C143" s="31"/>
    </row>
    <row r="144" spans="1:3" x14ac:dyDescent="0.25">
      <c r="A144" s="19" t="s">
        <v>346</v>
      </c>
      <c r="B144" s="31"/>
      <c r="C144" s="31"/>
    </row>
    <row r="145" spans="1:3" x14ac:dyDescent="0.25">
      <c r="A145" s="19" t="s">
        <v>349</v>
      </c>
      <c r="B145" s="31"/>
      <c r="C145" s="31"/>
    </row>
    <row r="146" spans="1:3" x14ac:dyDescent="0.25">
      <c r="A146" s="19" t="s">
        <v>351</v>
      </c>
      <c r="B146" s="31"/>
      <c r="C146" s="31"/>
    </row>
    <row r="147" spans="1:3" x14ac:dyDescent="0.25">
      <c r="A147" s="19" t="s">
        <v>353</v>
      </c>
      <c r="B147" s="31"/>
      <c r="C147" s="31"/>
    </row>
    <row r="148" spans="1:3" x14ac:dyDescent="0.25">
      <c r="A148" s="19" t="s">
        <v>356</v>
      </c>
      <c r="B148" s="31"/>
      <c r="C148" s="31"/>
    </row>
    <row r="149" spans="1:3" x14ac:dyDescent="0.25">
      <c r="A149" s="19" t="s">
        <v>358</v>
      </c>
      <c r="B149" s="31"/>
      <c r="C149" s="31"/>
    </row>
    <row r="150" spans="1:3" x14ac:dyDescent="0.25">
      <c r="A150" s="19" t="s">
        <v>362</v>
      </c>
      <c r="B150" s="31"/>
      <c r="C150" s="31"/>
    </row>
    <row r="151" spans="1:3" x14ac:dyDescent="0.25">
      <c r="A151" s="19" t="s">
        <v>364</v>
      </c>
      <c r="B151" s="31"/>
      <c r="C151" s="31"/>
    </row>
    <row r="152" spans="1:3" x14ac:dyDescent="0.25">
      <c r="A152" s="19" t="s">
        <v>366</v>
      </c>
      <c r="B152" s="31"/>
      <c r="C152" s="31"/>
    </row>
    <row r="153" spans="1:3" x14ac:dyDescent="0.25">
      <c r="A153" s="19" t="s">
        <v>369</v>
      </c>
      <c r="B153" s="31"/>
      <c r="C153" s="31"/>
    </row>
    <row r="154" spans="1:3" x14ac:dyDescent="0.25">
      <c r="A154" s="19" t="s">
        <v>371</v>
      </c>
      <c r="B154" s="31"/>
      <c r="C154" s="31"/>
    </row>
    <row r="155" spans="1:3" x14ac:dyDescent="0.25">
      <c r="A155" s="19" t="s">
        <v>373</v>
      </c>
      <c r="B155" s="31"/>
      <c r="C155" s="31"/>
    </row>
    <row r="156" spans="1:3" x14ac:dyDescent="0.25">
      <c r="A156" s="19" t="s">
        <v>375</v>
      </c>
      <c r="B156" s="31"/>
      <c r="C156" s="31"/>
    </row>
    <row r="157" spans="1:3" x14ac:dyDescent="0.25">
      <c r="A157" s="19" t="s">
        <v>377</v>
      </c>
      <c r="B157" s="31"/>
      <c r="C157" s="31"/>
    </row>
    <row r="158" spans="1:3" x14ac:dyDescent="0.25">
      <c r="A158" s="19" t="s">
        <v>379</v>
      </c>
      <c r="B158" s="31"/>
      <c r="C158" s="31"/>
    </row>
    <row r="159" spans="1:3" x14ac:dyDescent="0.25">
      <c r="A159" s="19" t="s">
        <v>381</v>
      </c>
      <c r="B159" s="31"/>
      <c r="C159" s="31"/>
    </row>
    <row r="160" spans="1:3" x14ac:dyDescent="0.25">
      <c r="A160" s="19" t="s">
        <v>383</v>
      </c>
      <c r="B160" s="31"/>
      <c r="C160" s="31"/>
    </row>
    <row r="161" spans="1:3" x14ac:dyDescent="0.25">
      <c r="A161" s="19" t="s">
        <v>385</v>
      </c>
      <c r="B161" s="31"/>
      <c r="C161" s="31"/>
    </row>
    <row r="162" spans="1:3" x14ac:dyDescent="0.25">
      <c r="A162" s="19" t="s">
        <v>387</v>
      </c>
      <c r="B162" s="31"/>
      <c r="C162" s="31"/>
    </row>
    <row r="163" spans="1:3" x14ac:dyDescent="0.25">
      <c r="A163" s="19" t="s">
        <v>389</v>
      </c>
      <c r="B163" s="31"/>
      <c r="C163" s="31"/>
    </row>
    <row r="164" spans="1:3" x14ac:dyDescent="0.25">
      <c r="A164" s="19" t="s">
        <v>392</v>
      </c>
      <c r="B164" s="31"/>
      <c r="C164" s="31"/>
    </row>
    <row r="165" spans="1:3" x14ac:dyDescent="0.25">
      <c r="A165" s="19" t="s">
        <v>395</v>
      </c>
      <c r="B165" s="31"/>
      <c r="C165" s="31"/>
    </row>
    <row r="166" spans="1:3" x14ac:dyDescent="0.25">
      <c r="A166" s="19" t="s">
        <v>397</v>
      </c>
      <c r="B166" s="31"/>
      <c r="C166" s="31"/>
    </row>
    <row r="167" spans="1:3" x14ac:dyDescent="0.25">
      <c r="A167" s="19" t="s">
        <v>399</v>
      </c>
      <c r="B167" s="31"/>
      <c r="C167" s="31"/>
    </row>
    <row r="168" spans="1:3" x14ac:dyDescent="0.25">
      <c r="A168" s="19" t="s">
        <v>401</v>
      </c>
      <c r="B168" s="31"/>
      <c r="C168" s="31"/>
    </row>
    <row r="169" spans="1:3" x14ac:dyDescent="0.25">
      <c r="A169" s="19" t="s">
        <v>366</v>
      </c>
      <c r="B169" s="31"/>
      <c r="C169" s="31"/>
    </row>
    <row r="170" spans="1:3" x14ac:dyDescent="0.25">
      <c r="A170" s="19" t="s">
        <v>404</v>
      </c>
      <c r="B170" s="31"/>
      <c r="C170" s="31"/>
    </row>
    <row r="171" spans="1:3" x14ac:dyDescent="0.25">
      <c r="A171" s="19" t="s">
        <v>406</v>
      </c>
      <c r="B171" s="31"/>
      <c r="C171" s="31"/>
    </row>
    <row r="172" spans="1:3" x14ac:dyDescent="0.25">
      <c r="A172" s="19" t="s">
        <v>408</v>
      </c>
      <c r="B172" s="31"/>
      <c r="C172" s="31"/>
    </row>
    <row r="173" spans="1:3" x14ac:dyDescent="0.25">
      <c r="A173" s="19" t="s">
        <v>410</v>
      </c>
      <c r="B173" s="31"/>
      <c r="C173" s="31"/>
    </row>
    <row r="174" spans="1:3" x14ac:dyDescent="0.25">
      <c r="A174" s="19" t="s">
        <v>412</v>
      </c>
      <c r="B174" s="31"/>
      <c r="C174" s="31"/>
    </row>
    <row r="175" spans="1:3" x14ac:dyDescent="0.25">
      <c r="A175" s="19" t="s">
        <v>414</v>
      </c>
      <c r="B175" s="31"/>
      <c r="C175" s="31"/>
    </row>
    <row r="176" spans="1:3" x14ac:dyDescent="0.25">
      <c r="A176" s="19" t="s">
        <v>416</v>
      </c>
      <c r="B176" s="31"/>
      <c r="C176" s="31"/>
    </row>
    <row r="177" spans="1:3" x14ac:dyDescent="0.25">
      <c r="A177" s="19" t="s">
        <v>418</v>
      </c>
      <c r="B177" s="31"/>
      <c r="C177" s="31"/>
    </row>
    <row r="178" spans="1:3" x14ac:dyDescent="0.25">
      <c r="A178" s="19" t="s">
        <v>420</v>
      </c>
      <c r="B178" s="31"/>
      <c r="C178" s="31"/>
    </row>
    <row r="179" spans="1:3" x14ac:dyDescent="0.25">
      <c r="A179" s="19" t="s">
        <v>422</v>
      </c>
      <c r="B179" s="31"/>
      <c r="C179" s="31"/>
    </row>
    <row r="180" spans="1:3" x14ac:dyDescent="0.25">
      <c r="A180" s="19" t="s">
        <v>424</v>
      </c>
      <c r="B180" s="31"/>
      <c r="C180" s="31"/>
    </row>
    <row r="181" spans="1:3" x14ac:dyDescent="0.25">
      <c r="A181" s="19" t="s">
        <v>426</v>
      </c>
      <c r="B181" s="31"/>
      <c r="C181" s="31"/>
    </row>
    <row r="182" spans="1:3" x14ac:dyDescent="0.25">
      <c r="A182" s="19" t="s">
        <v>428</v>
      </c>
      <c r="B182" s="31"/>
      <c r="C182" s="31"/>
    </row>
    <row r="183" spans="1:3" x14ac:dyDescent="0.25">
      <c r="A183" s="19" t="s">
        <v>430</v>
      </c>
      <c r="B183" s="31"/>
      <c r="C183" s="31"/>
    </row>
    <row r="184" spans="1:3" x14ac:dyDescent="0.25">
      <c r="A184" s="19" t="s">
        <v>432</v>
      </c>
      <c r="B184" s="31"/>
      <c r="C184" s="31"/>
    </row>
    <row r="185" spans="1:3" x14ac:dyDescent="0.25">
      <c r="A185" s="19" t="s">
        <v>434</v>
      </c>
      <c r="B185" s="31"/>
      <c r="C185" s="31"/>
    </row>
    <row r="186" spans="1:3" x14ac:dyDescent="0.25">
      <c r="A186" s="19" t="s">
        <v>436</v>
      </c>
      <c r="B186" s="31"/>
      <c r="C186" s="31"/>
    </row>
    <row r="187" spans="1:3" x14ac:dyDescent="0.25">
      <c r="A187" s="19" t="s">
        <v>438</v>
      </c>
      <c r="B187" s="31"/>
      <c r="C187" s="31"/>
    </row>
    <row r="188" spans="1:3" x14ac:dyDescent="0.25">
      <c r="A188" s="19" t="s">
        <v>440</v>
      </c>
      <c r="B188" s="31"/>
      <c r="C188" s="31"/>
    </row>
    <row r="189" spans="1:3" x14ac:dyDescent="0.25">
      <c r="A189" s="19" t="s">
        <v>442</v>
      </c>
      <c r="B189" s="31"/>
      <c r="C189" s="31"/>
    </row>
    <row r="190" spans="1:3" x14ac:dyDescent="0.25">
      <c r="A190" s="19" t="s">
        <v>444</v>
      </c>
      <c r="B190" s="31"/>
      <c r="C190" s="31"/>
    </row>
    <row r="191" spans="1:3" x14ac:dyDescent="0.25">
      <c r="A191" s="19" t="s">
        <v>446</v>
      </c>
      <c r="B191" s="31"/>
      <c r="C191" s="31"/>
    </row>
    <row r="192" spans="1:3" x14ac:dyDescent="0.25">
      <c r="A192" s="19" t="s">
        <v>448</v>
      </c>
      <c r="B192" s="31"/>
      <c r="C192" s="31"/>
    </row>
    <row r="193" spans="1:3" x14ac:dyDescent="0.25">
      <c r="A193" s="19" t="s">
        <v>450</v>
      </c>
      <c r="B193" s="31"/>
      <c r="C193" s="31"/>
    </row>
    <row r="194" spans="1:3" x14ac:dyDescent="0.25">
      <c r="A194" s="19" t="s">
        <v>452</v>
      </c>
      <c r="B194" s="31"/>
      <c r="C194" s="31"/>
    </row>
    <row r="195" spans="1:3" x14ac:dyDescent="0.25">
      <c r="A195" s="19" t="s">
        <v>454</v>
      </c>
      <c r="B195" s="31"/>
      <c r="C195" s="31"/>
    </row>
    <row r="196" spans="1:3" x14ac:dyDescent="0.25">
      <c r="A196" s="19" t="s">
        <v>456</v>
      </c>
      <c r="B196" s="31"/>
      <c r="C196" s="31"/>
    </row>
    <row r="197" spans="1:3" x14ac:dyDescent="0.25">
      <c r="A197" s="19" t="s">
        <v>458</v>
      </c>
      <c r="B197" s="31"/>
      <c r="C197" s="31"/>
    </row>
    <row r="198" spans="1:3" x14ac:dyDescent="0.25">
      <c r="A198" s="19" t="s">
        <v>460</v>
      </c>
      <c r="B198" s="31"/>
      <c r="C198" s="31"/>
    </row>
    <row r="199" spans="1:3" x14ac:dyDescent="0.25">
      <c r="A199" s="19" t="s">
        <v>462</v>
      </c>
      <c r="B199" s="31"/>
      <c r="C199" s="31"/>
    </row>
    <row r="200" spans="1:3" x14ac:dyDescent="0.25">
      <c r="A200" s="19" t="s">
        <v>464</v>
      </c>
      <c r="B200" s="31"/>
      <c r="C200" s="31"/>
    </row>
    <row r="201" spans="1:3" x14ac:dyDescent="0.25">
      <c r="A201" s="19" t="s">
        <v>466</v>
      </c>
      <c r="B201" s="31"/>
      <c r="C201" s="31"/>
    </row>
    <row r="202" spans="1:3" x14ac:dyDescent="0.25">
      <c r="A202" s="19" t="s">
        <v>468</v>
      </c>
      <c r="B202" s="31"/>
      <c r="C202" s="31"/>
    </row>
    <row r="203" spans="1:3" x14ac:dyDescent="0.25">
      <c r="A203" s="19" t="s">
        <v>470</v>
      </c>
      <c r="B203" s="31"/>
      <c r="C203" s="31"/>
    </row>
    <row r="204" spans="1:3" x14ac:dyDescent="0.25">
      <c r="A204" s="19" t="s">
        <v>472</v>
      </c>
      <c r="B204" s="31"/>
      <c r="C204" s="31"/>
    </row>
    <row r="205" spans="1:3" x14ac:dyDescent="0.25">
      <c r="A205" s="19" t="s">
        <v>474</v>
      </c>
      <c r="B205" s="31"/>
      <c r="C205" s="31"/>
    </row>
    <row r="206" spans="1:3" x14ac:dyDescent="0.25">
      <c r="A206" s="19" t="s">
        <v>476</v>
      </c>
      <c r="B206" s="31"/>
      <c r="C206" s="31"/>
    </row>
    <row r="207" spans="1:3" x14ac:dyDescent="0.25">
      <c r="A207" s="19" t="s">
        <v>478</v>
      </c>
      <c r="B207" s="31"/>
      <c r="C207" s="31"/>
    </row>
    <row r="208" spans="1:3" x14ac:dyDescent="0.25">
      <c r="A208" s="19" t="s">
        <v>480</v>
      </c>
      <c r="B208" s="31"/>
      <c r="C208" s="31"/>
    </row>
    <row r="209" spans="1:3" x14ac:dyDescent="0.25">
      <c r="A209" s="19" t="s">
        <v>482</v>
      </c>
      <c r="B209" s="31"/>
      <c r="C209" s="31"/>
    </row>
    <row r="210" spans="1:3" x14ac:dyDescent="0.25">
      <c r="A210" s="19" t="s">
        <v>484</v>
      </c>
      <c r="B210" s="31"/>
      <c r="C210" s="31"/>
    </row>
    <row r="211" spans="1:3" x14ac:dyDescent="0.25">
      <c r="A211" s="19" t="s">
        <v>486</v>
      </c>
      <c r="B211" s="31"/>
      <c r="C211" s="31"/>
    </row>
    <row r="212" spans="1:3" x14ac:dyDescent="0.25">
      <c r="A212" s="19" t="s">
        <v>488</v>
      </c>
      <c r="B212" s="31"/>
      <c r="C212" s="31"/>
    </row>
    <row r="213" spans="1:3" x14ac:dyDescent="0.25">
      <c r="A213" s="19" t="s">
        <v>490</v>
      </c>
      <c r="B213" s="31"/>
      <c r="C213" s="31"/>
    </row>
    <row r="214" spans="1:3" x14ac:dyDescent="0.25">
      <c r="A214" s="19" t="s">
        <v>492</v>
      </c>
      <c r="B214" s="31"/>
      <c r="C214" s="31"/>
    </row>
    <row r="215" spans="1:3" x14ac:dyDescent="0.25">
      <c r="A215" s="19" t="s">
        <v>494</v>
      </c>
      <c r="B215" s="31"/>
      <c r="C215" s="31"/>
    </row>
    <row r="216" spans="1:3" x14ac:dyDescent="0.25">
      <c r="A216" s="19" t="s">
        <v>496</v>
      </c>
      <c r="B216" s="31"/>
      <c r="C216" s="31"/>
    </row>
    <row r="217" spans="1:3" x14ac:dyDescent="0.25">
      <c r="A217" s="19" t="s">
        <v>498</v>
      </c>
      <c r="B217" s="31"/>
      <c r="C217" s="31"/>
    </row>
    <row r="218" spans="1:3" x14ac:dyDescent="0.25">
      <c r="A218" s="19" t="s">
        <v>500</v>
      </c>
      <c r="B218" s="31"/>
      <c r="C218" s="31"/>
    </row>
    <row r="219" spans="1:3" x14ac:dyDescent="0.25">
      <c r="A219" s="19" t="s">
        <v>502</v>
      </c>
      <c r="B219" s="31"/>
      <c r="C219" s="31"/>
    </row>
    <row r="220" spans="1:3" x14ac:dyDescent="0.25">
      <c r="A220" s="19" t="s">
        <v>504</v>
      </c>
      <c r="B220" s="31"/>
      <c r="C220" s="31"/>
    </row>
    <row r="221" spans="1:3" x14ac:dyDescent="0.25">
      <c r="A221" s="19" t="s">
        <v>506</v>
      </c>
      <c r="B221" s="31"/>
      <c r="C221" s="31"/>
    </row>
    <row r="222" spans="1:3" x14ac:dyDescent="0.25">
      <c r="A222" s="19" t="s">
        <v>508</v>
      </c>
      <c r="B222" s="31"/>
      <c r="C222" s="31"/>
    </row>
    <row r="223" spans="1:3" x14ac:dyDescent="0.25">
      <c r="A223" s="19" t="s">
        <v>511</v>
      </c>
      <c r="B223" s="31"/>
      <c r="C223" s="31"/>
    </row>
    <row r="224" spans="1:3" x14ac:dyDescent="0.25">
      <c r="A224" s="19" t="s">
        <v>513</v>
      </c>
      <c r="B224" s="31"/>
      <c r="C224" s="31"/>
    </row>
    <row r="225" spans="1:3" x14ac:dyDescent="0.25">
      <c r="A225" s="19" t="s">
        <v>515</v>
      </c>
      <c r="B225" s="31"/>
      <c r="C225" s="31"/>
    </row>
    <row r="226" spans="1:3" x14ac:dyDescent="0.25">
      <c r="A226" s="19" t="s">
        <v>517</v>
      </c>
      <c r="B226" s="31"/>
      <c r="C226" s="31"/>
    </row>
    <row r="227" spans="1:3" x14ac:dyDescent="0.25">
      <c r="A227" s="19" t="s">
        <v>520</v>
      </c>
      <c r="B227" s="31"/>
      <c r="C227" s="31"/>
    </row>
    <row r="228" spans="1:3" x14ac:dyDescent="0.25">
      <c r="A228" s="19" t="s">
        <v>522</v>
      </c>
      <c r="B228" s="31"/>
      <c r="C228" s="31"/>
    </row>
    <row r="229" spans="1:3" x14ac:dyDescent="0.25">
      <c r="A229" s="19" t="s">
        <v>524</v>
      </c>
      <c r="B229" s="31"/>
      <c r="C229" s="31"/>
    </row>
    <row r="230" spans="1:3" x14ac:dyDescent="0.25">
      <c r="A230" s="19" t="s">
        <v>526</v>
      </c>
      <c r="B230" s="31"/>
      <c r="C230" s="31"/>
    </row>
    <row r="231" spans="1:3" x14ac:dyDescent="0.25">
      <c r="A231" s="19" t="s">
        <v>528</v>
      </c>
      <c r="B231" s="31"/>
      <c r="C231" s="31"/>
    </row>
    <row r="232" spans="1:3" x14ac:dyDescent="0.25">
      <c r="A232" s="19" t="s">
        <v>530</v>
      </c>
      <c r="B232" s="31"/>
      <c r="C232" s="31"/>
    </row>
    <row r="233" spans="1:3" x14ac:dyDescent="0.25">
      <c r="A233" s="19" t="s">
        <v>532</v>
      </c>
      <c r="B233" s="31"/>
      <c r="C233" s="31"/>
    </row>
    <row r="234" spans="1:3" x14ac:dyDescent="0.25">
      <c r="A234" s="19" t="s">
        <v>534</v>
      </c>
      <c r="B234" s="31"/>
      <c r="C234" s="31"/>
    </row>
    <row r="235" spans="1:3" x14ac:dyDescent="0.25">
      <c r="A235" s="19" t="s">
        <v>536</v>
      </c>
      <c r="B235" s="31"/>
      <c r="C235" s="31"/>
    </row>
    <row r="236" spans="1:3" x14ac:dyDescent="0.25">
      <c r="A236" s="19" t="s">
        <v>538</v>
      </c>
      <c r="B236" s="31"/>
      <c r="C236" s="31"/>
    </row>
    <row r="237" spans="1:3" x14ac:dyDescent="0.25">
      <c r="A237" s="19" t="s">
        <v>540</v>
      </c>
      <c r="B237" s="31"/>
      <c r="C237" s="31"/>
    </row>
    <row r="238" spans="1:3" x14ac:dyDescent="0.25">
      <c r="A238" s="19" t="s">
        <v>542</v>
      </c>
      <c r="B238" s="31"/>
      <c r="C238" s="31"/>
    </row>
    <row r="239" spans="1:3" x14ac:dyDescent="0.25">
      <c r="A239" s="19" t="s">
        <v>544</v>
      </c>
      <c r="B239" s="31"/>
      <c r="C239" s="31"/>
    </row>
    <row r="240" spans="1:3" x14ac:dyDescent="0.25">
      <c r="A240" s="19" t="s">
        <v>546</v>
      </c>
      <c r="B240" s="31"/>
      <c r="C240" s="31"/>
    </row>
    <row r="241" spans="1:3" x14ac:dyDescent="0.25">
      <c r="A241" s="19" t="s">
        <v>548</v>
      </c>
      <c r="B241" s="31"/>
      <c r="C241" s="31"/>
    </row>
    <row r="242" spans="1:3" x14ac:dyDescent="0.25">
      <c r="A242" s="19" t="s">
        <v>550</v>
      </c>
      <c r="B242" s="31"/>
      <c r="C242" s="31"/>
    </row>
    <row r="243" spans="1:3" x14ac:dyDescent="0.25">
      <c r="A243" s="19" t="s">
        <v>552</v>
      </c>
      <c r="B243" s="31"/>
      <c r="C243" s="31"/>
    </row>
    <row r="244" spans="1:3" x14ac:dyDescent="0.25">
      <c r="A244" s="19" t="s">
        <v>554</v>
      </c>
      <c r="B244" s="31"/>
      <c r="C244" s="31"/>
    </row>
    <row r="245" spans="1:3" x14ac:dyDescent="0.25">
      <c r="A245" s="19" t="s">
        <v>556</v>
      </c>
      <c r="B245" s="31"/>
      <c r="C245" s="31"/>
    </row>
    <row r="246" spans="1:3" x14ac:dyDescent="0.25">
      <c r="A246" s="19" t="s">
        <v>558</v>
      </c>
      <c r="B246" s="31"/>
      <c r="C246" s="31"/>
    </row>
    <row r="247" spans="1:3" x14ac:dyDescent="0.25">
      <c r="A247" s="19" t="s">
        <v>560</v>
      </c>
      <c r="B247" s="31"/>
      <c r="C247" s="31"/>
    </row>
    <row r="248" spans="1:3" x14ac:dyDescent="0.25">
      <c r="A248" s="19" t="s">
        <v>562</v>
      </c>
      <c r="B248" s="31"/>
      <c r="C248" s="31"/>
    </row>
    <row r="249" spans="1:3" x14ac:dyDescent="0.25">
      <c r="A249" s="19" t="s">
        <v>564</v>
      </c>
      <c r="B249" s="31"/>
      <c r="C249" s="31"/>
    </row>
    <row r="250" spans="1:3" x14ac:dyDescent="0.25">
      <c r="A250" s="19" t="s">
        <v>566</v>
      </c>
      <c r="B250" s="31"/>
      <c r="C250" s="31"/>
    </row>
    <row r="251" spans="1:3" x14ac:dyDescent="0.25">
      <c r="A251" s="19" t="s">
        <v>571</v>
      </c>
      <c r="B251" s="31"/>
      <c r="C251" s="31"/>
    </row>
    <row r="252" spans="1:3" x14ac:dyDescent="0.25">
      <c r="A252" s="19" t="s">
        <v>573</v>
      </c>
      <c r="B252" s="31"/>
      <c r="C252" s="31"/>
    </row>
    <row r="253" spans="1:3" x14ac:dyDescent="0.25">
      <c r="A253" s="19" t="s">
        <v>575</v>
      </c>
      <c r="B253" s="31"/>
      <c r="C253" s="31"/>
    </row>
    <row r="254" spans="1:3" x14ac:dyDescent="0.25">
      <c r="A254" s="19" t="s">
        <v>577</v>
      </c>
      <c r="B254" s="31"/>
      <c r="C254" s="31"/>
    </row>
    <row r="255" spans="1:3" x14ac:dyDescent="0.25">
      <c r="A255" s="19" t="s">
        <v>579</v>
      </c>
      <c r="B255" s="31"/>
      <c r="C255" s="31"/>
    </row>
    <row r="256" spans="1:3" x14ac:dyDescent="0.25">
      <c r="A256" s="19" t="s">
        <v>581</v>
      </c>
      <c r="B256" s="31"/>
      <c r="C256" s="31"/>
    </row>
    <row r="257" spans="1:3" x14ac:dyDescent="0.25">
      <c r="A257" s="19" t="s">
        <v>583</v>
      </c>
      <c r="B257" s="31"/>
      <c r="C257" s="31"/>
    </row>
    <row r="258" spans="1:3" x14ac:dyDescent="0.25">
      <c r="A258" s="19" t="s">
        <v>585</v>
      </c>
      <c r="B258" s="31"/>
      <c r="C258" s="31"/>
    </row>
    <row r="259" spans="1:3" x14ac:dyDescent="0.25">
      <c r="A259" s="19" t="s">
        <v>587</v>
      </c>
      <c r="B259" s="31"/>
      <c r="C259" s="31"/>
    </row>
    <row r="260" spans="1:3" x14ac:dyDescent="0.25">
      <c r="A260" s="19" t="s">
        <v>589</v>
      </c>
      <c r="B260" s="31"/>
      <c r="C260" s="31"/>
    </row>
    <row r="261" spans="1:3" x14ac:dyDescent="0.25">
      <c r="A261" s="19" t="s">
        <v>591</v>
      </c>
      <c r="B261" s="31"/>
      <c r="C261" s="31"/>
    </row>
    <row r="262" spans="1:3" x14ac:dyDescent="0.25">
      <c r="A262" s="19" t="s">
        <v>593</v>
      </c>
      <c r="B262" s="31"/>
      <c r="C262" s="31"/>
    </row>
    <row r="263" spans="1:3" x14ac:dyDescent="0.25">
      <c r="A263" s="19" t="s">
        <v>595</v>
      </c>
      <c r="B263" s="31"/>
      <c r="C263" s="31"/>
    </row>
    <row r="264" spans="1:3" x14ac:dyDescent="0.25">
      <c r="A264" s="19" t="s">
        <v>597</v>
      </c>
      <c r="B264" s="31"/>
      <c r="C264" s="31"/>
    </row>
    <row r="265" spans="1:3" x14ac:dyDescent="0.25">
      <c r="A265" s="19" t="s">
        <v>599</v>
      </c>
      <c r="B265" s="31"/>
      <c r="C265" s="31"/>
    </row>
    <row r="266" spans="1:3" x14ac:dyDescent="0.25">
      <c r="A266" s="19" t="s">
        <v>601</v>
      </c>
      <c r="B266" s="31"/>
      <c r="C266" s="31"/>
    </row>
    <row r="267" spans="1:3" x14ac:dyDescent="0.25">
      <c r="A267" s="19" t="s">
        <v>603</v>
      </c>
      <c r="B267" s="31"/>
      <c r="C267" s="31"/>
    </row>
    <row r="268" spans="1:3" x14ac:dyDescent="0.25">
      <c r="A268" s="19" t="s">
        <v>605</v>
      </c>
      <c r="B268" s="31"/>
      <c r="C268" s="31"/>
    </row>
    <row r="269" spans="1:3" x14ac:dyDescent="0.25">
      <c r="A269" s="19" t="s">
        <v>607</v>
      </c>
      <c r="B269" s="31"/>
      <c r="C269" s="31"/>
    </row>
    <row r="270" spans="1:3" x14ac:dyDescent="0.25">
      <c r="A270" s="19" t="s">
        <v>609</v>
      </c>
      <c r="B270" s="31"/>
      <c r="C270" s="31"/>
    </row>
    <row r="271" spans="1:3" x14ac:dyDescent="0.25">
      <c r="A271" s="19" t="s">
        <v>522</v>
      </c>
      <c r="B271" s="31"/>
      <c r="C271" s="31"/>
    </row>
    <row r="272" spans="1:3" x14ac:dyDescent="0.25">
      <c r="A272" s="19" t="s">
        <v>612</v>
      </c>
      <c r="B272" s="31"/>
      <c r="C272" s="31"/>
    </row>
    <row r="273" spans="1:3" x14ac:dyDescent="0.25">
      <c r="A273" s="19" t="s">
        <v>614</v>
      </c>
      <c r="B273" s="31"/>
      <c r="C273" s="31"/>
    </row>
    <row r="274" spans="1:3" x14ac:dyDescent="0.25">
      <c r="A274" s="19" t="s">
        <v>616</v>
      </c>
      <c r="B274" s="31"/>
      <c r="C274" s="31"/>
    </row>
    <row r="275" spans="1:3" x14ac:dyDescent="0.25">
      <c r="A275" s="19" t="s">
        <v>618</v>
      </c>
      <c r="B275" s="31"/>
      <c r="C275" s="31"/>
    </row>
    <row r="276" spans="1:3" x14ac:dyDescent="0.25">
      <c r="A276" s="19" t="s">
        <v>620</v>
      </c>
      <c r="B276" s="31"/>
      <c r="C276" s="31"/>
    </row>
    <row r="277" spans="1:3" x14ac:dyDescent="0.25">
      <c r="A277" s="19" t="s">
        <v>622</v>
      </c>
      <c r="B277" s="31"/>
      <c r="C277" s="31"/>
    </row>
    <row r="278" spans="1:3" x14ac:dyDescent="0.25">
      <c r="A278" s="19" t="s">
        <v>624</v>
      </c>
      <c r="B278" s="31"/>
      <c r="C278" s="31"/>
    </row>
    <row r="279" spans="1:3" x14ac:dyDescent="0.25">
      <c r="A279" s="19" t="s">
        <v>626</v>
      </c>
      <c r="B279" s="31"/>
      <c r="C279" s="31"/>
    </row>
    <row r="280" spans="1:3" x14ac:dyDescent="0.25">
      <c r="A280" s="19" t="s">
        <v>628</v>
      </c>
      <c r="B280" s="31"/>
      <c r="C280" s="31"/>
    </row>
    <row r="281" spans="1:3" x14ac:dyDescent="0.25">
      <c r="A281" s="19" t="s">
        <v>630</v>
      </c>
      <c r="B281" s="31"/>
      <c r="C281" s="31"/>
    </row>
    <row r="282" spans="1:3" x14ac:dyDescent="0.25">
      <c r="A282" s="19" t="s">
        <v>632</v>
      </c>
      <c r="B282" s="31"/>
      <c r="C282" s="31"/>
    </row>
    <row r="283" spans="1:3" x14ac:dyDescent="0.25">
      <c r="A283" s="19" t="s">
        <v>634</v>
      </c>
      <c r="B283" s="31"/>
      <c r="C283" s="31"/>
    </row>
    <row r="284" spans="1:3" x14ac:dyDescent="0.25">
      <c r="A284" s="19" t="s">
        <v>636</v>
      </c>
      <c r="B284" s="31"/>
      <c r="C284" s="31"/>
    </row>
    <row r="285" spans="1:3" x14ac:dyDescent="0.25">
      <c r="A285" s="19" t="s">
        <v>638</v>
      </c>
      <c r="B285" s="31"/>
      <c r="C285" s="31"/>
    </row>
    <row r="286" spans="1:3" x14ac:dyDescent="0.25">
      <c r="A286" s="19" t="s">
        <v>640</v>
      </c>
      <c r="B286" s="31"/>
      <c r="C286" s="31"/>
    </row>
    <row r="287" spans="1:3" x14ac:dyDescent="0.25">
      <c r="A287" s="19" t="s">
        <v>642</v>
      </c>
      <c r="B287" s="31"/>
      <c r="C287" s="31"/>
    </row>
    <row r="288" spans="1:3" x14ac:dyDescent="0.25">
      <c r="A288" s="19" t="s">
        <v>644</v>
      </c>
      <c r="B288" s="31"/>
      <c r="C288" s="31"/>
    </row>
    <row r="289" spans="1:3" x14ac:dyDescent="0.25">
      <c r="A289" s="19" t="s">
        <v>646</v>
      </c>
      <c r="B289" s="31"/>
      <c r="C289" s="31"/>
    </row>
    <row r="290" spans="1:3" x14ac:dyDescent="0.25">
      <c r="A290" s="19" t="s">
        <v>648</v>
      </c>
      <c r="B290" s="31"/>
      <c r="C290" s="31"/>
    </row>
    <row r="291" spans="1:3" x14ac:dyDescent="0.25">
      <c r="A291" s="19" t="s">
        <v>650</v>
      </c>
      <c r="B291" s="31"/>
      <c r="C291" s="31"/>
    </row>
    <row r="292" spans="1:3" x14ac:dyDescent="0.25">
      <c r="A292" s="19" t="s">
        <v>652</v>
      </c>
      <c r="B292" s="31"/>
      <c r="C292" s="31"/>
    </row>
    <row r="293" spans="1:3" x14ac:dyDescent="0.25">
      <c r="A293" s="19" t="s">
        <v>654</v>
      </c>
      <c r="B293" s="31"/>
      <c r="C293" s="31"/>
    </row>
    <row r="294" spans="1:3" x14ac:dyDescent="0.25">
      <c r="A294" s="19" t="s">
        <v>656</v>
      </c>
      <c r="B294" s="31"/>
      <c r="C294" s="31"/>
    </row>
    <row r="295" spans="1:3" x14ac:dyDescent="0.25">
      <c r="A295" s="19" t="s">
        <v>658</v>
      </c>
      <c r="B295" s="31"/>
      <c r="C295" s="31"/>
    </row>
    <row r="296" spans="1:3" x14ac:dyDescent="0.25">
      <c r="A296" s="19" t="s">
        <v>660</v>
      </c>
      <c r="B296" s="31"/>
      <c r="C296" s="31"/>
    </row>
    <row r="297" spans="1:3" x14ac:dyDescent="0.25">
      <c r="A297" s="19" t="s">
        <v>662</v>
      </c>
      <c r="B297" s="31"/>
      <c r="C297" s="31"/>
    </row>
    <row r="298" spans="1:3" x14ac:dyDescent="0.25">
      <c r="A298" s="19" t="s">
        <v>664</v>
      </c>
      <c r="B298" s="31"/>
      <c r="C298" s="31"/>
    </row>
    <row r="299" spans="1:3" x14ac:dyDescent="0.25">
      <c r="A299" s="19" t="s">
        <v>666</v>
      </c>
      <c r="B299" s="31"/>
      <c r="C299" s="31"/>
    </row>
    <row r="300" spans="1:3" x14ac:dyDescent="0.25">
      <c r="A300" s="19" t="s">
        <v>668</v>
      </c>
      <c r="B300" s="31"/>
      <c r="C300" s="31"/>
    </row>
    <row r="301" spans="1:3" x14ac:dyDescent="0.25">
      <c r="A301" s="19" t="s">
        <v>670</v>
      </c>
      <c r="B301" s="31"/>
      <c r="C301" s="31"/>
    </row>
    <row r="302" spans="1:3" x14ac:dyDescent="0.25">
      <c r="A302" s="19" t="s">
        <v>672</v>
      </c>
      <c r="B302" s="31"/>
      <c r="C302" s="31"/>
    </row>
    <row r="303" spans="1:3" x14ac:dyDescent="0.25">
      <c r="A303" s="19" t="s">
        <v>674</v>
      </c>
      <c r="B303" s="31"/>
      <c r="C303" s="31"/>
    </row>
    <row r="304" spans="1:3" x14ac:dyDescent="0.25">
      <c r="A304" s="19" t="s">
        <v>676</v>
      </c>
      <c r="B304" s="31"/>
      <c r="C304" s="31"/>
    </row>
    <row r="305" spans="1:3" x14ac:dyDescent="0.25">
      <c r="A305" s="19" t="s">
        <v>678</v>
      </c>
      <c r="B305" s="31"/>
      <c r="C305" s="31"/>
    </row>
    <row r="306" spans="1:3" x14ac:dyDescent="0.25">
      <c r="A306" s="19" t="s">
        <v>680</v>
      </c>
      <c r="B306" s="31"/>
      <c r="C306" s="31"/>
    </row>
    <row r="307" spans="1:3" x14ac:dyDescent="0.25">
      <c r="A307" s="19" t="s">
        <v>682</v>
      </c>
      <c r="B307" s="31"/>
      <c r="C307" s="31"/>
    </row>
    <row r="308" spans="1:3" x14ac:dyDescent="0.25">
      <c r="A308" s="19" t="s">
        <v>684</v>
      </c>
      <c r="B308" s="31"/>
      <c r="C308" s="31"/>
    </row>
    <row r="309" spans="1:3" x14ac:dyDescent="0.25">
      <c r="A309" s="19" t="s">
        <v>686</v>
      </c>
      <c r="B309" s="31"/>
      <c r="C309" s="31"/>
    </row>
    <row r="310" spans="1:3" x14ac:dyDescent="0.25">
      <c r="A310" s="19" t="s">
        <v>688</v>
      </c>
      <c r="B310" s="31"/>
      <c r="C310" s="31"/>
    </row>
    <row r="311" spans="1:3" x14ac:dyDescent="0.25">
      <c r="A311" s="19" t="s">
        <v>690</v>
      </c>
      <c r="B311" s="31"/>
      <c r="C311" s="31"/>
    </row>
    <row r="312" spans="1:3" x14ac:dyDescent="0.25">
      <c r="A312" s="19" t="s">
        <v>692</v>
      </c>
      <c r="B312" s="31"/>
      <c r="C312" s="31"/>
    </row>
    <row r="313" spans="1:3" x14ac:dyDescent="0.25">
      <c r="A313" s="19" t="s">
        <v>694</v>
      </c>
      <c r="B313" s="31"/>
      <c r="C313" s="31"/>
    </row>
    <row r="314" spans="1:3" x14ac:dyDescent="0.25">
      <c r="A314" s="19" t="s">
        <v>696</v>
      </c>
      <c r="B314" s="31"/>
      <c r="C314" s="31"/>
    </row>
    <row r="315" spans="1:3" x14ac:dyDescent="0.25">
      <c r="A315" s="19" t="s">
        <v>698</v>
      </c>
      <c r="B315" s="31"/>
      <c r="C315" s="31"/>
    </row>
    <row r="316" spans="1:3" x14ac:dyDescent="0.25">
      <c r="A316" s="19" t="s">
        <v>700</v>
      </c>
      <c r="B316" s="31"/>
      <c r="C316" s="31"/>
    </row>
    <row r="317" spans="1:3" x14ac:dyDescent="0.25">
      <c r="A317" s="19" t="s">
        <v>702</v>
      </c>
      <c r="B317" s="31"/>
      <c r="C317" s="31"/>
    </row>
    <row r="318" spans="1:3" x14ac:dyDescent="0.25">
      <c r="A318" s="19" t="s">
        <v>704</v>
      </c>
      <c r="B318" s="31"/>
      <c r="C318" s="31"/>
    </row>
    <row r="319" spans="1:3" x14ac:dyDescent="0.25">
      <c r="A319" s="19" t="s">
        <v>706</v>
      </c>
      <c r="B319" s="31"/>
      <c r="C319" s="31"/>
    </row>
    <row r="320" spans="1:3" x14ac:dyDescent="0.25">
      <c r="A320" s="19" t="s">
        <v>708</v>
      </c>
      <c r="B320" s="31"/>
      <c r="C320" s="31"/>
    </row>
    <row r="321" spans="1:3" x14ac:dyDescent="0.25">
      <c r="A321" s="19" t="s">
        <v>710</v>
      </c>
      <c r="B321" s="31"/>
      <c r="C321" s="31"/>
    </row>
    <row r="322" spans="1:3" x14ac:dyDescent="0.25">
      <c r="A322" s="19" t="s">
        <v>712</v>
      </c>
      <c r="B322" s="31"/>
      <c r="C322" s="31"/>
    </row>
    <row r="323" spans="1:3" x14ac:dyDescent="0.25">
      <c r="A323" s="19" t="s">
        <v>714</v>
      </c>
      <c r="B323" s="31"/>
      <c r="C323" s="31"/>
    </row>
    <row r="324" spans="1:3" x14ac:dyDescent="0.25">
      <c r="A324" s="19" t="s">
        <v>716</v>
      </c>
      <c r="B324" s="31"/>
      <c r="C324" s="31"/>
    </row>
    <row r="325" spans="1:3" x14ac:dyDescent="0.25">
      <c r="A325" s="19" t="s">
        <v>718</v>
      </c>
      <c r="B325" s="31"/>
      <c r="C325" s="31"/>
    </row>
    <row r="326" spans="1:3" x14ac:dyDescent="0.25">
      <c r="A326" s="19" t="s">
        <v>720</v>
      </c>
      <c r="B326" s="31"/>
      <c r="C326" s="31"/>
    </row>
    <row r="327" spans="1:3" x14ac:dyDescent="0.25">
      <c r="A327" s="19" t="s">
        <v>722</v>
      </c>
      <c r="B327" s="31"/>
      <c r="C327" s="31"/>
    </row>
    <row r="328" spans="1:3" x14ac:dyDescent="0.25">
      <c r="A328" s="19" t="s">
        <v>724</v>
      </c>
      <c r="B328" s="31"/>
      <c r="C328" s="31"/>
    </row>
    <row r="329" spans="1:3" x14ac:dyDescent="0.25">
      <c r="A329" s="19" t="s">
        <v>726</v>
      </c>
      <c r="B329" s="31"/>
      <c r="C329" s="31"/>
    </row>
    <row r="330" spans="1:3" x14ac:dyDescent="0.25">
      <c r="A330" s="19" t="s">
        <v>528</v>
      </c>
      <c r="B330" s="31"/>
      <c r="C330" s="31"/>
    </row>
    <row r="331" spans="1:3" x14ac:dyDescent="0.25">
      <c r="A331" s="19" t="s">
        <v>729</v>
      </c>
      <c r="B331" s="31"/>
      <c r="C331" s="31"/>
    </row>
    <row r="332" spans="1:3" x14ac:dyDescent="0.25">
      <c r="A332" s="19" t="s">
        <v>731</v>
      </c>
      <c r="B332" s="31"/>
      <c r="C332" s="31"/>
    </row>
    <row r="333" spans="1:3" x14ac:dyDescent="0.25">
      <c r="A333" s="19" t="s">
        <v>733</v>
      </c>
      <c r="B333" s="31"/>
      <c r="C333" s="31"/>
    </row>
    <row r="334" spans="1:3" x14ac:dyDescent="0.25">
      <c r="A334" s="19" t="s">
        <v>735</v>
      </c>
      <c r="B334" s="31"/>
      <c r="C334" s="31"/>
    </row>
    <row r="335" spans="1:3" x14ac:dyDescent="0.25">
      <c r="A335" s="19" t="s">
        <v>737</v>
      </c>
      <c r="B335" s="31"/>
      <c r="C335" s="31"/>
    </row>
    <row r="336" spans="1:3" x14ac:dyDescent="0.25">
      <c r="A336" s="19" t="s">
        <v>739</v>
      </c>
      <c r="B336" s="31"/>
      <c r="C336" s="31"/>
    </row>
    <row r="337" spans="1:3" x14ac:dyDescent="0.25">
      <c r="A337" s="19" t="s">
        <v>741</v>
      </c>
      <c r="B337" s="31"/>
      <c r="C337" s="31"/>
    </row>
    <row r="338" spans="1:3" x14ac:dyDescent="0.25">
      <c r="A338" s="19" t="s">
        <v>743</v>
      </c>
      <c r="B338" s="31"/>
      <c r="C338" s="31"/>
    </row>
    <row r="339" spans="1:3" x14ac:dyDescent="0.25">
      <c r="A339" s="19" t="s">
        <v>745</v>
      </c>
      <c r="B339" s="31"/>
      <c r="C339" s="31"/>
    </row>
    <row r="340" spans="1:3" x14ac:dyDescent="0.25">
      <c r="A340" s="19" t="s">
        <v>747</v>
      </c>
      <c r="B340" s="31"/>
      <c r="C340" s="31"/>
    </row>
    <row r="341" spans="1:3" x14ac:dyDescent="0.25">
      <c r="A341" s="19" t="s">
        <v>749</v>
      </c>
      <c r="B341" s="31"/>
      <c r="C341" s="31"/>
    </row>
    <row r="342" spans="1:3" x14ac:dyDescent="0.25">
      <c r="A342" s="19" t="s">
        <v>751</v>
      </c>
      <c r="B342" s="31"/>
      <c r="C342" s="31"/>
    </row>
    <row r="343" spans="1:3" x14ac:dyDescent="0.25">
      <c r="A343" s="19" t="s">
        <v>753</v>
      </c>
      <c r="B343" s="31"/>
      <c r="C343" s="31"/>
    </row>
    <row r="344" spans="1:3" x14ac:dyDescent="0.25">
      <c r="A344" s="19" t="s">
        <v>755</v>
      </c>
      <c r="B344" s="31"/>
      <c r="C344" s="31"/>
    </row>
    <row r="345" spans="1:3" x14ac:dyDescent="0.25">
      <c r="A345" s="19" t="s">
        <v>757</v>
      </c>
      <c r="B345" s="31"/>
      <c r="C345" s="31"/>
    </row>
    <row r="346" spans="1:3" x14ac:dyDescent="0.25">
      <c r="A346" s="19" t="s">
        <v>759</v>
      </c>
      <c r="B346" s="31"/>
      <c r="C346" s="31"/>
    </row>
    <row r="347" spans="1:3" x14ac:dyDescent="0.25">
      <c r="A347" s="19" t="s">
        <v>761</v>
      </c>
      <c r="B347" s="31"/>
      <c r="C347" s="31"/>
    </row>
    <row r="348" spans="1:3" x14ac:dyDescent="0.25">
      <c r="A348" s="19" t="s">
        <v>763</v>
      </c>
      <c r="B348" s="31"/>
      <c r="C348" s="31"/>
    </row>
    <row r="349" spans="1:3" x14ac:dyDescent="0.25">
      <c r="A349" s="19" t="s">
        <v>765</v>
      </c>
      <c r="B349" s="31"/>
      <c r="C349" s="31"/>
    </row>
    <row r="350" spans="1:3" x14ac:dyDescent="0.25">
      <c r="A350" s="19" t="s">
        <v>767</v>
      </c>
      <c r="B350" s="31"/>
      <c r="C350" s="31"/>
    </row>
    <row r="351" spans="1:3" x14ac:dyDescent="0.25">
      <c r="A351" s="19" t="s">
        <v>769</v>
      </c>
      <c r="B351" s="31"/>
      <c r="C351" s="31"/>
    </row>
    <row r="352" spans="1:3" x14ac:dyDescent="0.25">
      <c r="A352" s="19" t="s">
        <v>771</v>
      </c>
      <c r="B352" s="31"/>
      <c r="C352" s="31"/>
    </row>
    <row r="353" spans="1:3" x14ac:dyDescent="0.25">
      <c r="A353" s="19" t="s">
        <v>773</v>
      </c>
      <c r="B353" s="31"/>
      <c r="C353" s="31"/>
    </row>
    <row r="354" spans="1:3" x14ac:dyDescent="0.25">
      <c r="A354" s="19" t="s">
        <v>775</v>
      </c>
      <c r="B354" s="31"/>
      <c r="C354" s="31"/>
    </row>
    <row r="355" spans="1:3" x14ac:dyDescent="0.25">
      <c r="A355" s="19" t="s">
        <v>777</v>
      </c>
      <c r="B355" s="31"/>
      <c r="C355" s="31"/>
    </row>
    <row r="356" spans="1:3" x14ac:dyDescent="0.25">
      <c r="A356" s="19" t="s">
        <v>779</v>
      </c>
      <c r="B356" s="31"/>
      <c r="C356" s="31"/>
    </row>
    <row r="357" spans="1:3" x14ac:dyDescent="0.25">
      <c r="A357" s="19" t="s">
        <v>781</v>
      </c>
      <c r="B357" s="31"/>
      <c r="C357" s="31"/>
    </row>
    <row r="358" spans="1:3" x14ac:dyDescent="0.25">
      <c r="A358" s="19" t="s">
        <v>783</v>
      </c>
      <c r="B358" s="31"/>
      <c r="C358" s="31"/>
    </row>
    <row r="359" spans="1:3" x14ac:dyDescent="0.25">
      <c r="A359" s="19" t="s">
        <v>785</v>
      </c>
      <c r="B359" s="31"/>
      <c r="C359" s="31"/>
    </row>
    <row r="360" spans="1:3" x14ac:dyDescent="0.25">
      <c r="A360" s="19" t="s">
        <v>787</v>
      </c>
      <c r="B360" s="31"/>
      <c r="C360" s="31"/>
    </row>
    <row r="361" spans="1:3" x14ac:dyDescent="0.25">
      <c r="A361" s="19" t="s">
        <v>789</v>
      </c>
      <c r="B361" s="31"/>
      <c r="C361" s="31"/>
    </row>
    <row r="362" spans="1:3" x14ac:dyDescent="0.25">
      <c r="A362" s="19" t="s">
        <v>791</v>
      </c>
      <c r="B362" s="31"/>
      <c r="C362" s="31"/>
    </row>
    <row r="363" spans="1:3" x14ac:dyDescent="0.25">
      <c r="A363" s="19" t="s">
        <v>793</v>
      </c>
      <c r="B363" s="31"/>
      <c r="C363" s="31"/>
    </row>
    <row r="364" spans="1:3" x14ac:dyDescent="0.25">
      <c r="A364" s="19" t="s">
        <v>795</v>
      </c>
      <c r="B364" s="31"/>
      <c r="C364" s="31"/>
    </row>
    <row r="365" spans="1:3" x14ac:dyDescent="0.25">
      <c r="A365" s="19" t="s">
        <v>797</v>
      </c>
      <c r="B365" s="31"/>
      <c r="C365" s="31"/>
    </row>
    <row r="366" spans="1:3" x14ac:dyDescent="0.25">
      <c r="A366" s="19" t="s">
        <v>799</v>
      </c>
      <c r="B366" s="31"/>
      <c r="C366" s="31"/>
    </row>
    <row r="367" spans="1:3" x14ac:dyDescent="0.25">
      <c r="A367" s="19" t="s">
        <v>801</v>
      </c>
      <c r="B367" s="31"/>
      <c r="C367" s="31"/>
    </row>
    <row r="368" spans="1:3" x14ac:dyDescent="0.25">
      <c r="A368" s="19" t="s">
        <v>803</v>
      </c>
      <c r="B368" s="31"/>
      <c r="C368" s="31"/>
    </row>
    <row r="369" spans="1:3" x14ac:dyDescent="0.25">
      <c r="A369" s="19" t="s">
        <v>807</v>
      </c>
      <c r="B369" s="31"/>
      <c r="C369" s="31"/>
    </row>
    <row r="370" spans="1:3" x14ac:dyDescent="0.25">
      <c r="A370" s="19" t="s">
        <v>809</v>
      </c>
      <c r="B370" s="31"/>
      <c r="C370" s="31"/>
    </row>
    <row r="371" spans="1:3" x14ac:dyDescent="0.25">
      <c r="A371" s="19" t="s">
        <v>811</v>
      </c>
      <c r="B371" s="31"/>
      <c r="C371" s="31"/>
    </row>
    <row r="372" spans="1:3" x14ac:dyDescent="0.25">
      <c r="A372" s="19" t="s">
        <v>813</v>
      </c>
      <c r="B372" s="31"/>
      <c r="C372" s="31"/>
    </row>
    <row r="373" spans="1:3" x14ac:dyDescent="0.25">
      <c r="A373" s="19" t="s">
        <v>815</v>
      </c>
      <c r="B373" s="31"/>
      <c r="C373" s="31"/>
    </row>
    <row r="374" spans="1:3" x14ac:dyDescent="0.25">
      <c r="A374" s="19" t="s">
        <v>817</v>
      </c>
      <c r="B374" s="31"/>
      <c r="C374" s="31"/>
    </row>
    <row r="375" spans="1:3" x14ac:dyDescent="0.25">
      <c r="A375" s="19" t="s">
        <v>819</v>
      </c>
      <c r="B375" s="31"/>
      <c r="C375" s="31"/>
    </row>
    <row r="376" spans="1:3" x14ac:dyDescent="0.25">
      <c r="A376" s="19" t="s">
        <v>821</v>
      </c>
      <c r="B376" s="31"/>
      <c r="C376" s="31"/>
    </row>
    <row r="377" spans="1:3" x14ac:dyDescent="0.25">
      <c r="A377" s="19" t="s">
        <v>823</v>
      </c>
      <c r="B377" s="31"/>
      <c r="C377" s="31"/>
    </row>
    <row r="378" spans="1:3" x14ac:dyDescent="0.25">
      <c r="A378" s="19" t="s">
        <v>825</v>
      </c>
      <c r="B378" s="31"/>
      <c r="C378" s="31"/>
    </row>
    <row r="379" spans="1:3" x14ac:dyDescent="0.25">
      <c r="A379" s="19" t="s">
        <v>827</v>
      </c>
      <c r="B379" s="31"/>
      <c r="C379" s="31"/>
    </row>
    <row r="380" spans="1:3" x14ac:dyDescent="0.25">
      <c r="A380" s="19" t="s">
        <v>829</v>
      </c>
      <c r="B380" s="31"/>
      <c r="C380" s="31"/>
    </row>
    <row r="381" spans="1:3" x14ac:dyDescent="0.25">
      <c r="A381" s="19" t="s">
        <v>832</v>
      </c>
      <c r="B381" s="31"/>
      <c r="C381" s="31"/>
    </row>
    <row r="382" spans="1:3" x14ac:dyDescent="0.25">
      <c r="A382" s="19" t="s">
        <v>834</v>
      </c>
      <c r="B382" s="31"/>
      <c r="C382" s="31"/>
    </row>
    <row r="383" spans="1:3" x14ac:dyDescent="0.25">
      <c r="A383" s="19" t="s">
        <v>836</v>
      </c>
      <c r="B383" s="31"/>
      <c r="C383" s="31"/>
    </row>
    <row r="384" spans="1:3" x14ac:dyDescent="0.25">
      <c r="A384" s="19" t="s">
        <v>838</v>
      </c>
      <c r="B384" s="31"/>
      <c r="C384" s="31"/>
    </row>
    <row r="385" spans="1:3" x14ac:dyDescent="0.25">
      <c r="A385" s="19" t="s">
        <v>840</v>
      </c>
      <c r="B385" s="31"/>
      <c r="C385" s="31"/>
    </row>
    <row r="386" spans="1:3" x14ac:dyDescent="0.25">
      <c r="A386" s="19" t="s">
        <v>842</v>
      </c>
      <c r="B386" s="31"/>
      <c r="C386" s="31"/>
    </row>
    <row r="387" spans="1:3" x14ac:dyDescent="0.25">
      <c r="A387" s="19" t="s">
        <v>844</v>
      </c>
      <c r="B387" s="31"/>
      <c r="C387" s="31"/>
    </row>
    <row r="388" spans="1:3" x14ac:dyDescent="0.25">
      <c r="A388" s="19" t="s">
        <v>846</v>
      </c>
      <c r="B388" s="31"/>
      <c r="C388" s="31"/>
    </row>
    <row r="389" spans="1:3" x14ac:dyDescent="0.25">
      <c r="A389" s="19" t="s">
        <v>848</v>
      </c>
      <c r="B389" s="31"/>
      <c r="C389" s="31"/>
    </row>
    <row r="390" spans="1:3" x14ac:dyDescent="0.25">
      <c r="A390" s="19" t="s">
        <v>850</v>
      </c>
      <c r="B390" s="31"/>
      <c r="C390" s="31"/>
    </row>
    <row r="391" spans="1:3" x14ac:dyDescent="0.25">
      <c r="A391" s="19" t="s">
        <v>852</v>
      </c>
      <c r="B391" s="31"/>
      <c r="C391" s="31"/>
    </row>
    <row r="392" spans="1:3" x14ac:dyDescent="0.25">
      <c r="A392" s="19" t="s">
        <v>854</v>
      </c>
      <c r="B392" s="31"/>
      <c r="C392" s="31"/>
    </row>
    <row r="393" spans="1:3" x14ac:dyDescent="0.25">
      <c r="A393" s="19" t="s">
        <v>856</v>
      </c>
      <c r="B393" s="31"/>
      <c r="C393" s="31"/>
    </row>
    <row r="394" spans="1:3" x14ac:dyDescent="0.25">
      <c r="A394" s="19" t="s">
        <v>858</v>
      </c>
      <c r="B394" s="31"/>
      <c r="C394" s="31"/>
    </row>
    <row r="395" spans="1:3" x14ac:dyDescent="0.25">
      <c r="A395" s="19" t="s">
        <v>860</v>
      </c>
      <c r="B395" s="31"/>
      <c r="C395" s="31"/>
    </row>
    <row r="396" spans="1:3" x14ac:dyDescent="0.25">
      <c r="A396" s="19" t="s">
        <v>862</v>
      </c>
      <c r="B396" s="31"/>
      <c r="C396" s="31"/>
    </row>
    <row r="397" spans="1:3" x14ac:dyDescent="0.25">
      <c r="A397" s="19" t="s">
        <v>864</v>
      </c>
      <c r="B397" s="31"/>
      <c r="C397" s="31"/>
    </row>
    <row r="398" spans="1:3" x14ac:dyDescent="0.25">
      <c r="A398" s="19" t="s">
        <v>866</v>
      </c>
      <c r="B398" s="31"/>
      <c r="C398" s="31"/>
    </row>
    <row r="399" spans="1:3" x14ac:dyDescent="0.25">
      <c r="A399" s="19" t="s">
        <v>868</v>
      </c>
      <c r="B399" s="31"/>
      <c r="C399" s="31"/>
    </row>
    <row r="400" spans="1:3" x14ac:dyDescent="0.25">
      <c r="A400" s="19" t="s">
        <v>870</v>
      </c>
      <c r="B400" s="31"/>
      <c r="C400" s="31"/>
    </row>
    <row r="401" spans="1:3" x14ac:dyDescent="0.25">
      <c r="A401" s="19" t="s">
        <v>872</v>
      </c>
      <c r="B401" s="31"/>
      <c r="C401" s="31"/>
    </row>
    <row r="402" spans="1:3" x14ac:dyDescent="0.25">
      <c r="A402" s="19" t="s">
        <v>874</v>
      </c>
      <c r="B402" s="31"/>
      <c r="C402" s="31"/>
    </row>
    <row r="403" spans="1:3" x14ac:dyDescent="0.25">
      <c r="A403" s="19" t="s">
        <v>876</v>
      </c>
      <c r="B403" s="31"/>
      <c r="C403" s="31"/>
    </row>
    <row r="404" spans="1:3" x14ac:dyDescent="0.25">
      <c r="A404" s="19" t="s">
        <v>878</v>
      </c>
      <c r="B404" s="31"/>
      <c r="C404" s="31"/>
    </row>
    <row r="405" spans="1:3" x14ac:dyDescent="0.25">
      <c r="A405" s="19" t="s">
        <v>880</v>
      </c>
      <c r="B405" s="31"/>
      <c r="C405" s="31"/>
    </row>
    <row r="406" spans="1:3" x14ac:dyDescent="0.25">
      <c r="A406" s="19" t="s">
        <v>882</v>
      </c>
      <c r="B406" s="31"/>
      <c r="C406" s="31"/>
    </row>
    <row r="407" spans="1:3" x14ac:dyDescent="0.25">
      <c r="A407" s="19" t="s">
        <v>884</v>
      </c>
      <c r="B407" s="31"/>
      <c r="C407" s="31"/>
    </row>
    <row r="408" spans="1:3" x14ac:dyDescent="0.25">
      <c r="A408" s="19" t="s">
        <v>886</v>
      </c>
      <c r="B408" s="31"/>
      <c r="C408" s="31"/>
    </row>
    <row r="409" spans="1:3" x14ac:dyDescent="0.25">
      <c r="A409" s="19" t="s">
        <v>888</v>
      </c>
      <c r="B409" s="31"/>
      <c r="C409" s="31"/>
    </row>
    <row r="410" spans="1:3" x14ac:dyDescent="0.25">
      <c r="A410" s="19" t="s">
        <v>890</v>
      </c>
      <c r="B410" s="31"/>
      <c r="C410" s="31"/>
    </row>
    <row r="411" spans="1:3" x14ac:dyDescent="0.25">
      <c r="A411" s="19" t="s">
        <v>892</v>
      </c>
      <c r="B411" s="31"/>
      <c r="C411" s="31"/>
    </row>
    <row r="412" spans="1:3" x14ac:dyDescent="0.25">
      <c r="A412" s="19" t="s">
        <v>894</v>
      </c>
      <c r="B412" s="31"/>
      <c r="C412" s="31"/>
    </row>
    <row r="413" spans="1:3" x14ac:dyDescent="0.25">
      <c r="A413" s="19" t="s">
        <v>896</v>
      </c>
      <c r="B413" s="31"/>
      <c r="C413" s="31"/>
    </row>
    <row r="414" spans="1:3" x14ac:dyDescent="0.25">
      <c r="A414" s="19" t="s">
        <v>898</v>
      </c>
      <c r="B414" s="31"/>
      <c r="C414" s="31"/>
    </row>
    <row r="415" spans="1:3" x14ac:dyDescent="0.25">
      <c r="A415" s="19" t="s">
        <v>900</v>
      </c>
      <c r="B415" s="31"/>
      <c r="C415" s="31"/>
    </row>
    <row r="416" spans="1:3" x14ac:dyDescent="0.25">
      <c r="A416" s="19" t="s">
        <v>902</v>
      </c>
      <c r="B416" s="31"/>
      <c r="C416" s="31"/>
    </row>
    <row r="417" spans="1:3" x14ac:dyDescent="0.25">
      <c r="A417" s="19" t="s">
        <v>904</v>
      </c>
      <c r="B417" s="31"/>
      <c r="C417" s="31"/>
    </row>
    <row r="418" spans="1:3" x14ac:dyDescent="0.25">
      <c r="A418" s="19" t="s">
        <v>906</v>
      </c>
      <c r="B418" s="31"/>
      <c r="C418" s="31"/>
    </row>
    <row r="419" spans="1:3" x14ac:dyDescent="0.25">
      <c r="A419" s="19" t="s">
        <v>908</v>
      </c>
      <c r="B419" s="31"/>
      <c r="C419" s="31"/>
    </row>
    <row r="420" spans="1:3" x14ac:dyDescent="0.25">
      <c r="A420" s="19" t="s">
        <v>910</v>
      </c>
      <c r="B420" s="31"/>
      <c r="C420" s="31"/>
    </row>
    <row r="421" spans="1:3" x14ac:dyDescent="0.25">
      <c r="A421" s="19" t="s">
        <v>912</v>
      </c>
      <c r="B421" s="31"/>
      <c r="C421" s="31"/>
    </row>
    <row r="422" spans="1:3" x14ac:dyDescent="0.25">
      <c r="A422" s="19" t="s">
        <v>914</v>
      </c>
      <c r="B422" s="31"/>
      <c r="C422" s="31"/>
    </row>
    <row r="423" spans="1:3" x14ac:dyDescent="0.25">
      <c r="A423" s="19" t="s">
        <v>916</v>
      </c>
      <c r="B423" s="31"/>
      <c r="C423" s="31"/>
    </row>
    <row r="424" spans="1:3" x14ac:dyDescent="0.25">
      <c r="A424" s="19" t="s">
        <v>918</v>
      </c>
      <c r="B424" s="31"/>
      <c r="C424" s="31"/>
    </row>
    <row r="425" spans="1:3" x14ac:dyDescent="0.25">
      <c r="A425" s="19" t="s">
        <v>920</v>
      </c>
      <c r="B425" s="31"/>
      <c r="C425" s="31"/>
    </row>
    <row r="426" spans="1:3" x14ac:dyDescent="0.25">
      <c r="A426" s="19" t="s">
        <v>922</v>
      </c>
      <c r="B426" s="31"/>
      <c r="C426" s="31"/>
    </row>
    <row r="427" spans="1:3" x14ac:dyDescent="0.25">
      <c r="A427" s="19" t="s">
        <v>924</v>
      </c>
      <c r="B427" s="31"/>
      <c r="C427" s="31"/>
    </row>
    <row r="428" spans="1:3" x14ac:dyDescent="0.25">
      <c r="A428" s="19" t="s">
        <v>926</v>
      </c>
      <c r="B428" s="31"/>
      <c r="C428" s="31"/>
    </row>
    <row r="429" spans="1:3" x14ac:dyDescent="0.25">
      <c r="A429" s="19" t="s">
        <v>928</v>
      </c>
      <c r="B429" s="31"/>
      <c r="C429" s="31"/>
    </row>
    <row r="430" spans="1:3" x14ac:dyDescent="0.25">
      <c r="A430" s="19" t="s">
        <v>930</v>
      </c>
      <c r="B430" s="31"/>
      <c r="C430" s="31"/>
    </row>
    <row r="431" spans="1:3" x14ac:dyDescent="0.25">
      <c r="A431" s="19" t="s">
        <v>932</v>
      </c>
      <c r="B431" s="31"/>
      <c r="C431" s="31"/>
    </row>
    <row r="432" spans="1:3" x14ac:dyDescent="0.25">
      <c r="A432" s="19" t="s">
        <v>934</v>
      </c>
      <c r="B432" s="31"/>
      <c r="C432" s="31"/>
    </row>
    <row r="433" spans="1:3" x14ac:dyDescent="0.25">
      <c r="A433" s="19" t="s">
        <v>936</v>
      </c>
      <c r="B433" s="31"/>
      <c r="C433" s="31"/>
    </row>
    <row r="434" spans="1:3" x14ac:dyDescent="0.25">
      <c r="A434" s="19" t="s">
        <v>938</v>
      </c>
      <c r="B434" s="31"/>
      <c r="C434" s="31"/>
    </row>
    <row r="435" spans="1:3" x14ac:dyDescent="0.25">
      <c r="A435" s="19" t="s">
        <v>940</v>
      </c>
      <c r="B435" s="31"/>
      <c r="C435" s="31"/>
    </row>
    <row r="436" spans="1:3" x14ac:dyDescent="0.25">
      <c r="A436" s="19" t="s">
        <v>942</v>
      </c>
      <c r="B436" s="31"/>
      <c r="C436" s="31"/>
    </row>
    <row r="437" spans="1:3" x14ac:dyDescent="0.25">
      <c r="A437" s="19" t="s">
        <v>944</v>
      </c>
      <c r="B437" s="31"/>
      <c r="C437" s="31"/>
    </row>
    <row r="438" spans="1:3" x14ac:dyDescent="0.25">
      <c r="A438" s="19" t="s">
        <v>948</v>
      </c>
      <c r="B438" s="31"/>
      <c r="C438" s="31"/>
    </row>
    <row r="439" spans="1:3" x14ac:dyDescent="0.25">
      <c r="A439" s="19" t="s">
        <v>950</v>
      </c>
      <c r="B439" s="31"/>
      <c r="C439" s="31"/>
    </row>
    <row r="440" spans="1:3" x14ac:dyDescent="0.25">
      <c r="A440" s="19" t="s">
        <v>952</v>
      </c>
      <c r="B440" s="31"/>
      <c r="C440" s="31"/>
    </row>
    <row r="441" spans="1:3" x14ac:dyDescent="0.25">
      <c r="A441" s="19" t="s">
        <v>954</v>
      </c>
      <c r="B441" s="31"/>
      <c r="C441" s="31"/>
    </row>
    <row r="442" spans="1:3" x14ac:dyDescent="0.25">
      <c r="A442" s="19" t="s">
        <v>956</v>
      </c>
      <c r="B442" s="31"/>
      <c r="C442" s="31"/>
    </row>
    <row r="443" spans="1:3" x14ac:dyDescent="0.25">
      <c r="A443" s="19" t="s">
        <v>958</v>
      </c>
      <c r="B443" s="31"/>
      <c r="C443" s="31"/>
    </row>
    <row r="444" spans="1:3" x14ac:dyDescent="0.25">
      <c r="A444" s="19" t="s">
        <v>960</v>
      </c>
      <c r="B444" s="31"/>
      <c r="C444" s="31"/>
    </row>
    <row r="445" spans="1:3" x14ac:dyDescent="0.25">
      <c r="A445" s="19" t="s">
        <v>962</v>
      </c>
      <c r="B445" s="31"/>
      <c r="C445" s="31"/>
    </row>
    <row r="446" spans="1:3" x14ac:dyDescent="0.25">
      <c r="A446" s="19" t="s">
        <v>964</v>
      </c>
      <c r="B446" s="31"/>
      <c r="C446" s="31"/>
    </row>
    <row r="447" spans="1:3" x14ac:dyDescent="0.25">
      <c r="A447" s="19" t="s">
        <v>966</v>
      </c>
      <c r="B447" s="31"/>
      <c r="C447" s="31"/>
    </row>
    <row r="448" spans="1:3" x14ac:dyDescent="0.25">
      <c r="A448" s="19" t="s">
        <v>968</v>
      </c>
      <c r="B448" s="31"/>
      <c r="C448" s="31"/>
    </row>
    <row r="449" spans="1:3" x14ac:dyDescent="0.25">
      <c r="A449" s="19" t="s">
        <v>970</v>
      </c>
      <c r="B449" s="31"/>
      <c r="C449" s="31"/>
    </row>
    <row r="450" spans="1:3" x14ac:dyDescent="0.25">
      <c r="A450" s="19" t="s">
        <v>972</v>
      </c>
      <c r="B450" s="31"/>
      <c r="C450" s="31"/>
    </row>
    <row r="451" spans="1:3" x14ac:dyDescent="0.25">
      <c r="A451" s="19" t="s">
        <v>974</v>
      </c>
      <c r="B451" s="31"/>
      <c r="C451" s="31"/>
    </row>
    <row r="452" spans="1:3" x14ac:dyDescent="0.25">
      <c r="A452" s="19" t="s">
        <v>976</v>
      </c>
      <c r="B452" s="31"/>
      <c r="C452" s="31"/>
    </row>
    <row r="453" spans="1:3" x14ac:dyDescent="0.25">
      <c r="A453" s="19" t="s">
        <v>978</v>
      </c>
      <c r="B453" s="31"/>
      <c r="C453" s="31"/>
    </row>
    <row r="454" spans="1:3" x14ac:dyDescent="0.25">
      <c r="A454" s="19" t="s">
        <v>980</v>
      </c>
      <c r="B454" s="31"/>
      <c r="C454" s="31"/>
    </row>
    <row r="455" spans="1:3" x14ac:dyDescent="0.25">
      <c r="A455" s="19" t="s">
        <v>982</v>
      </c>
      <c r="B455" s="31"/>
      <c r="C455" s="31"/>
    </row>
    <row r="456" spans="1:3" x14ac:dyDescent="0.25">
      <c r="A456" s="19" t="s">
        <v>984</v>
      </c>
      <c r="B456" s="31"/>
      <c r="C456" s="31"/>
    </row>
    <row r="457" spans="1:3" x14ac:dyDescent="0.25">
      <c r="A457" s="19" t="s">
        <v>986</v>
      </c>
      <c r="B457" s="31"/>
      <c r="C457" s="31"/>
    </row>
    <row r="458" spans="1:3" x14ac:dyDescent="0.25">
      <c r="A458" s="19" t="s">
        <v>988</v>
      </c>
      <c r="B458" s="31"/>
      <c r="C458" s="31"/>
    </row>
    <row r="459" spans="1:3" x14ac:dyDescent="0.25">
      <c r="A459" s="19" t="s">
        <v>990</v>
      </c>
      <c r="B459" s="31"/>
      <c r="C459" s="31"/>
    </row>
    <row r="460" spans="1:3" x14ac:dyDescent="0.25">
      <c r="A460" s="19" t="s">
        <v>992</v>
      </c>
      <c r="B460" s="31"/>
      <c r="C460" s="31"/>
    </row>
    <row r="461" spans="1:3" x14ac:dyDescent="0.25">
      <c r="A461" s="19" t="s">
        <v>994</v>
      </c>
      <c r="B461" s="31"/>
      <c r="C461" s="31"/>
    </row>
    <row r="462" spans="1:3" x14ac:dyDescent="0.25">
      <c r="A462" s="19" t="s">
        <v>996</v>
      </c>
      <c r="B462" s="31"/>
      <c r="C462" s="31"/>
    </row>
    <row r="463" spans="1:3" x14ac:dyDescent="0.25">
      <c r="A463" s="19" t="s">
        <v>998</v>
      </c>
      <c r="B463" s="31"/>
      <c r="C463" s="31"/>
    </row>
    <row r="464" spans="1:3" x14ac:dyDescent="0.25">
      <c r="A464" s="19" t="s">
        <v>1000</v>
      </c>
      <c r="B464" s="31"/>
      <c r="C464" s="31"/>
    </row>
    <row r="465" spans="1:3" x14ac:dyDescent="0.25">
      <c r="A465" s="19" t="s">
        <v>1002</v>
      </c>
      <c r="B465" s="31"/>
      <c r="C465" s="31"/>
    </row>
    <row r="466" spans="1:3" x14ac:dyDescent="0.25">
      <c r="A466" s="19" t="s">
        <v>1004</v>
      </c>
      <c r="B466" s="31"/>
      <c r="C466" s="31"/>
    </row>
    <row r="467" spans="1:3" x14ac:dyDescent="0.25">
      <c r="A467" s="19" t="s">
        <v>1006</v>
      </c>
      <c r="B467" s="31"/>
      <c r="C467" s="31"/>
    </row>
    <row r="468" spans="1:3" x14ac:dyDescent="0.25">
      <c r="A468" s="19" t="s">
        <v>1008</v>
      </c>
      <c r="B468" s="31"/>
      <c r="C468" s="31"/>
    </row>
    <row r="469" spans="1:3" x14ac:dyDescent="0.25">
      <c r="A469" s="19" t="s">
        <v>1010</v>
      </c>
      <c r="B469" s="31"/>
      <c r="C469" s="31"/>
    </row>
    <row r="470" spans="1:3" x14ac:dyDescent="0.25">
      <c r="A470" s="19" t="s">
        <v>1012</v>
      </c>
      <c r="B470" s="31"/>
      <c r="C470" s="31"/>
    </row>
    <row r="471" spans="1:3" x14ac:dyDescent="0.25">
      <c r="A471" s="19" t="s">
        <v>1014</v>
      </c>
      <c r="B471" s="31"/>
      <c r="C471" s="31"/>
    </row>
    <row r="472" spans="1:3" x14ac:dyDescent="0.25">
      <c r="A472" s="19" t="s">
        <v>1016</v>
      </c>
      <c r="B472" s="31"/>
      <c r="C472" s="31"/>
    </row>
    <row r="473" spans="1:3" x14ac:dyDescent="0.25">
      <c r="A473" s="19" t="s">
        <v>1018</v>
      </c>
      <c r="B473" s="31"/>
      <c r="C473" s="31"/>
    </row>
    <row r="474" spans="1:3" x14ac:dyDescent="0.25">
      <c r="A474" s="19" t="s">
        <v>1020</v>
      </c>
      <c r="B474" s="31"/>
      <c r="C474" s="31"/>
    </row>
    <row r="475" spans="1:3" x14ac:dyDescent="0.25">
      <c r="A475" s="19" t="s">
        <v>1022</v>
      </c>
      <c r="B475" s="31"/>
      <c r="C475" s="31"/>
    </row>
    <row r="476" spans="1:3" x14ac:dyDescent="0.25">
      <c r="A476" s="19" t="s">
        <v>1024</v>
      </c>
      <c r="B476" s="31"/>
      <c r="C476" s="31"/>
    </row>
    <row r="477" spans="1:3" x14ac:dyDescent="0.25">
      <c r="A477" s="19" t="s">
        <v>1026</v>
      </c>
      <c r="B477" s="31"/>
      <c r="C477" s="31"/>
    </row>
    <row r="478" spans="1:3" x14ac:dyDescent="0.25">
      <c r="A478" s="19" t="s">
        <v>1029</v>
      </c>
      <c r="B478" s="31"/>
      <c r="C478" s="31"/>
    </row>
    <row r="479" spans="1:3" x14ac:dyDescent="0.25">
      <c r="A479" s="19" t="s">
        <v>1031</v>
      </c>
      <c r="B479" s="31"/>
      <c r="C479" s="31"/>
    </row>
    <row r="480" spans="1:3" x14ac:dyDescent="0.25">
      <c r="A480" s="19" t="s">
        <v>1034</v>
      </c>
      <c r="B480" s="31"/>
      <c r="C480" s="31"/>
    </row>
    <row r="481" spans="1:3" x14ac:dyDescent="0.25">
      <c r="A481" s="19" t="s">
        <v>1036</v>
      </c>
      <c r="B481" s="31"/>
      <c r="C481" s="31"/>
    </row>
    <row r="482" spans="1:3" x14ac:dyDescent="0.25">
      <c r="A482" s="19" t="s">
        <v>1039</v>
      </c>
      <c r="B482" s="31"/>
      <c r="C482" s="31"/>
    </row>
    <row r="483" spans="1:3" x14ac:dyDescent="0.25">
      <c r="A483" s="19" t="s">
        <v>1041</v>
      </c>
      <c r="B483" s="31"/>
      <c r="C483" s="31"/>
    </row>
    <row r="484" spans="1:3" x14ac:dyDescent="0.25">
      <c r="A484" s="19" t="s">
        <v>1043</v>
      </c>
      <c r="B484" s="31"/>
      <c r="C484" s="31"/>
    </row>
    <row r="485" spans="1:3" x14ac:dyDescent="0.25">
      <c r="A485" s="19" t="s">
        <v>1045</v>
      </c>
      <c r="B485" s="31"/>
      <c r="C485" s="31"/>
    </row>
    <row r="486" spans="1:3" x14ac:dyDescent="0.25">
      <c r="A486" s="19" t="s">
        <v>1047</v>
      </c>
      <c r="B486" s="31"/>
      <c r="C486" s="31"/>
    </row>
    <row r="487" spans="1:3" x14ac:dyDescent="0.25">
      <c r="A487" s="19" t="s">
        <v>1049</v>
      </c>
      <c r="B487" s="31"/>
      <c r="C487" s="31"/>
    </row>
    <row r="488" spans="1:3" x14ac:dyDescent="0.25">
      <c r="A488" s="19" t="s">
        <v>1051</v>
      </c>
      <c r="B488" s="31"/>
      <c r="C488" s="31"/>
    </row>
    <row r="489" spans="1:3" x14ac:dyDescent="0.25">
      <c r="A489" s="19" t="s">
        <v>1053</v>
      </c>
      <c r="B489" s="31"/>
      <c r="C489" s="31"/>
    </row>
    <row r="490" spans="1:3" x14ac:dyDescent="0.25">
      <c r="A490" s="19" t="s">
        <v>1055</v>
      </c>
      <c r="B490" s="31"/>
      <c r="C490" s="31"/>
    </row>
    <row r="491" spans="1:3" x14ac:dyDescent="0.25">
      <c r="A491" s="19" t="s">
        <v>1057</v>
      </c>
      <c r="B491" s="31"/>
      <c r="C491" s="31"/>
    </row>
    <row r="492" spans="1:3" x14ac:dyDescent="0.25">
      <c r="A492" s="19" t="s">
        <v>1059</v>
      </c>
      <c r="B492" s="31"/>
      <c r="C492" s="31"/>
    </row>
    <row r="493" spans="1:3" x14ac:dyDescent="0.25">
      <c r="A493" s="19" t="s">
        <v>1061</v>
      </c>
      <c r="B493" s="31"/>
      <c r="C493" s="31"/>
    </row>
    <row r="494" spans="1:3" x14ac:dyDescent="0.25">
      <c r="A494" s="19" t="s">
        <v>1063</v>
      </c>
      <c r="B494" s="31"/>
      <c r="C494" s="31"/>
    </row>
    <row r="495" spans="1:3" x14ac:dyDescent="0.25">
      <c r="A495" s="19" t="s">
        <v>1065</v>
      </c>
      <c r="B495" s="31"/>
      <c r="C495" s="31"/>
    </row>
    <row r="496" spans="1:3" x14ac:dyDescent="0.25">
      <c r="A496" s="19" t="s">
        <v>1067</v>
      </c>
      <c r="B496" s="31"/>
      <c r="C496" s="31"/>
    </row>
    <row r="497" spans="1:3" x14ac:dyDescent="0.25">
      <c r="A497" s="19" t="s">
        <v>1069</v>
      </c>
      <c r="B497" s="31"/>
      <c r="C497" s="31"/>
    </row>
    <row r="498" spans="1:3" x14ac:dyDescent="0.25">
      <c r="A498" s="19" t="s">
        <v>1071</v>
      </c>
      <c r="B498" s="31"/>
      <c r="C498" s="31"/>
    </row>
    <row r="499" spans="1:3" x14ac:dyDescent="0.25">
      <c r="A499" s="19" t="s">
        <v>1073</v>
      </c>
      <c r="B499" s="31"/>
      <c r="C499" s="31"/>
    </row>
    <row r="500" spans="1:3" x14ac:dyDescent="0.25">
      <c r="A500" s="19" t="s">
        <v>1075</v>
      </c>
      <c r="B500" s="31"/>
      <c r="C500" s="31"/>
    </row>
    <row r="501" spans="1:3" x14ac:dyDescent="0.25">
      <c r="A501" s="19" t="s">
        <v>1077</v>
      </c>
      <c r="B501" s="31"/>
      <c r="C501" s="31"/>
    </row>
    <row r="502" spans="1:3" x14ac:dyDescent="0.25">
      <c r="A502" s="19" t="s">
        <v>1079</v>
      </c>
      <c r="B502" s="31"/>
      <c r="C502" s="31"/>
    </row>
    <row r="503" spans="1:3" x14ac:dyDescent="0.25">
      <c r="A503" s="19" t="s">
        <v>1081</v>
      </c>
      <c r="B503" s="31"/>
      <c r="C503" s="31"/>
    </row>
    <row r="504" spans="1:3" x14ac:dyDescent="0.25">
      <c r="A504" s="19" t="s">
        <v>1083</v>
      </c>
      <c r="B504" s="31"/>
      <c r="C504" s="31"/>
    </row>
    <row r="505" spans="1:3" x14ac:dyDescent="0.25">
      <c r="A505" s="19" t="s">
        <v>1085</v>
      </c>
      <c r="B505" s="31"/>
      <c r="C505" s="31"/>
    </row>
    <row r="506" spans="1:3" x14ac:dyDescent="0.25">
      <c r="A506" s="19" t="s">
        <v>1087</v>
      </c>
      <c r="B506" s="31"/>
      <c r="C506" s="31"/>
    </row>
    <row r="507" spans="1:3" x14ac:dyDescent="0.25">
      <c r="A507" s="19" t="s">
        <v>1089</v>
      </c>
      <c r="B507" s="31"/>
      <c r="C507" s="31"/>
    </row>
    <row r="508" spans="1:3" x14ac:dyDescent="0.25">
      <c r="A508" s="19" t="s">
        <v>1091</v>
      </c>
      <c r="B508" s="31"/>
      <c r="C508" s="31"/>
    </row>
    <row r="509" spans="1:3" x14ac:dyDescent="0.25">
      <c r="A509" s="19" t="s">
        <v>1093</v>
      </c>
      <c r="B509" s="31"/>
      <c r="C509" s="31"/>
    </row>
    <row r="510" spans="1:3" x14ac:dyDescent="0.25">
      <c r="A510" s="19" t="s">
        <v>1095</v>
      </c>
      <c r="B510" s="31"/>
      <c r="C510" s="31"/>
    </row>
    <row r="511" spans="1:3" x14ac:dyDescent="0.25">
      <c r="A511" s="19" t="s">
        <v>1097</v>
      </c>
      <c r="B511" s="31"/>
      <c r="C511" s="31"/>
    </row>
    <row r="512" spans="1:3" x14ac:dyDescent="0.25">
      <c r="A512" s="19" t="s">
        <v>1099</v>
      </c>
      <c r="B512" s="31"/>
      <c r="C512" s="31"/>
    </row>
    <row r="513" spans="1:3" x14ac:dyDescent="0.25">
      <c r="A513" s="19" t="s">
        <v>1101</v>
      </c>
      <c r="B513" s="31"/>
      <c r="C513" s="31"/>
    </row>
    <row r="514" spans="1:3" x14ac:dyDescent="0.25">
      <c r="A514" s="19" t="s">
        <v>1103</v>
      </c>
      <c r="B514" s="31"/>
      <c r="C514" s="31"/>
    </row>
    <row r="515" spans="1:3" x14ac:dyDescent="0.25">
      <c r="A515" s="19" t="s">
        <v>1105</v>
      </c>
      <c r="B515" s="31"/>
      <c r="C515" s="31"/>
    </row>
    <row r="516" spans="1:3" x14ac:dyDescent="0.25">
      <c r="A516" s="19" t="s">
        <v>1107</v>
      </c>
      <c r="B516" s="31"/>
      <c r="C516" s="31"/>
    </row>
    <row r="517" spans="1:3" x14ac:dyDescent="0.25">
      <c r="A517" s="19" t="s">
        <v>1109</v>
      </c>
      <c r="B517" s="31"/>
      <c r="C517" s="31"/>
    </row>
    <row r="518" spans="1:3" x14ac:dyDescent="0.25">
      <c r="A518" s="19" t="s">
        <v>1111</v>
      </c>
      <c r="B518" s="31"/>
      <c r="C518" s="31"/>
    </row>
    <row r="519" spans="1:3" x14ac:dyDescent="0.25">
      <c r="A519" s="19" t="s">
        <v>1113</v>
      </c>
      <c r="B519" s="31"/>
      <c r="C519" s="31"/>
    </row>
    <row r="520" spans="1:3" x14ac:dyDescent="0.25">
      <c r="A520" s="19" t="s">
        <v>1115</v>
      </c>
      <c r="B520" s="31"/>
      <c r="C520" s="31"/>
    </row>
    <row r="521" spans="1:3" x14ac:dyDescent="0.25">
      <c r="A521" s="19" t="s">
        <v>1117</v>
      </c>
      <c r="B521" s="31"/>
      <c r="C521" s="31"/>
    </row>
    <row r="522" spans="1:3" x14ac:dyDescent="0.25">
      <c r="A522" s="19" t="s">
        <v>1119</v>
      </c>
      <c r="B522" s="31"/>
      <c r="C522" s="31"/>
    </row>
    <row r="523" spans="1:3" x14ac:dyDescent="0.25">
      <c r="A523" s="19" t="s">
        <v>1121</v>
      </c>
      <c r="B523" s="31"/>
      <c r="C523" s="31"/>
    </row>
    <row r="524" spans="1:3" x14ac:dyDescent="0.25">
      <c r="A524" s="19" t="s">
        <v>1123</v>
      </c>
      <c r="B524" s="31"/>
      <c r="C524" s="31"/>
    </row>
    <row r="525" spans="1:3" x14ac:dyDescent="0.25">
      <c r="A525" s="19" t="s">
        <v>1125</v>
      </c>
      <c r="B525" s="31"/>
      <c r="C525" s="31"/>
    </row>
    <row r="526" spans="1:3" x14ac:dyDescent="0.25">
      <c r="A526" s="19" t="s">
        <v>1127</v>
      </c>
      <c r="B526" s="31"/>
      <c r="C526" s="31"/>
    </row>
    <row r="527" spans="1:3" x14ac:dyDescent="0.25">
      <c r="A527" s="19" t="s">
        <v>1129</v>
      </c>
      <c r="B527" s="31"/>
      <c r="C527" s="31"/>
    </row>
    <row r="528" spans="1:3" x14ac:dyDescent="0.25">
      <c r="A528" s="19" t="s">
        <v>1131</v>
      </c>
      <c r="B528" s="31"/>
      <c r="C528" s="31"/>
    </row>
    <row r="529" spans="1:3" x14ac:dyDescent="0.25">
      <c r="A529" s="19" t="s">
        <v>1133</v>
      </c>
      <c r="B529" s="31"/>
      <c r="C529" s="31"/>
    </row>
    <row r="530" spans="1:3" x14ac:dyDescent="0.25">
      <c r="A530" s="19" t="s">
        <v>1135</v>
      </c>
      <c r="B530" s="31"/>
      <c r="C530" s="31"/>
    </row>
    <row r="531" spans="1:3" x14ac:dyDescent="0.25">
      <c r="A531" s="19" t="s">
        <v>1137</v>
      </c>
      <c r="B531" s="31"/>
      <c r="C531" s="31"/>
    </row>
    <row r="532" spans="1:3" x14ac:dyDescent="0.25">
      <c r="A532" s="19" t="s">
        <v>1139</v>
      </c>
      <c r="B532" s="31"/>
      <c r="C532" s="31"/>
    </row>
    <row r="533" spans="1:3" x14ac:dyDescent="0.25">
      <c r="A533" s="19" t="s">
        <v>1141</v>
      </c>
      <c r="B533" s="31"/>
      <c r="C533" s="31"/>
    </row>
    <row r="534" spans="1:3" x14ac:dyDescent="0.25">
      <c r="A534" s="19" t="s">
        <v>1143</v>
      </c>
      <c r="B534" s="31"/>
      <c r="C534" s="31"/>
    </row>
    <row r="535" spans="1:3" x14ac:dyDescent="0.25">
      <c r="A535" s="19" t="s">
        <v>1145</v>
      </c>
      <c r="B535" s="31"/>
      <c r="C535" s="31"/>
    </row>
    <row r="536" spans="1:3" x14ac:dyDescent="0.25">
      <c r="A536" s="19" t="s">
        <v>1147</v>
      </c>
      <c r="B536" s="31"/>
      <c r="C536" s="31"/>
    </row>
    <row r="537" spans="1:3" x14ac:dyDescent="0.25">
      <c r="A537" s="19" t="s">
        <v>1149</v>
      </c>
      <c r="B537" s="31"/>
      <c r="C537" s="31"/>
    </row>
    <row r="538" spans="1:3" x14ac:dyDescent="0.25">
      <c r="A538" s="19" t="s">
        <v>1151</v>
      </c>
      <c r="B538" s="31"/>
      <c r="C538" s="31"/>
    </row>
    <row r="539" spans="1:3" x14ac:dyDescent="0.25">
      <c r="A539" s="19" t="s">
        <v>1153</v>
      </c>
      <c r="B539" s="31"/>
      <c r="C539" s="31"/>
    </row>
    <row r="540" spans="1:3" x14ac:dyDescent="0.25">
      <c r="A540" s="19" t="s">
        <v>1155</v>
      </c>
      <c r="B540" s="31"/>
      <c r="C540" s="31"/>
    </row>
    <row r="541" spans="1:3" x14ac:dyDescent="0.25">
      <c r="A541" s="19" t="s">
        <v>1157</v>
      </c>
      <c r="B541" s="31"/>
      <c r="C541" s="31"/>
    </row>
    <row r="542" spans="1:3" x14ac:dyDescent="0.25">
      <c r="A542" s="19" t="s">
        <v>1159</v>
      </c>
      <c r="B542" s="31"/>
      <c r="C542" s="31"/>
    </row>
    <row r="543" spans="1:3" x14ac:dyDescent="0.25">
      <c r="A543" s="19" t="s">
        <v>1161</v>
      </c>
      <c r="B543" s="31"/>
      <c r="C543" s="31"/>
    </row>
    <row r="544" spans="1:3" x14ac:dyDescent="0.25">
      <c r="A544" s="19" t="s">
        <v>1163</v>
      </c>
      <c r="B544" s="31"/>
      <c r="C544" s="31"/>
    </row>
    <row r="545" spans="1:3" x14ac:dyDescent="0.25">
      <c r="A545" s="19" t="s">
        <v>1165</v>
      </c>
      <c r="B545" s="31"/>
      <c r="C545" s="31"/>
    </row>
    <row r="546" spans="1:3" x14ac:dyDescent="0.25">
      <c r="A546" s="19" t="s">
        <v>1167</v>
      </c>
      <c r="B546" s="31"/>
      <c r="C546" s="31"/>
    </row>
    <row r="547" spans="1:3" x14ac:dyDescent="0.25">
      <c r="A547" s="19" t="s">
        <v>1169</v>
      </c>
      <c r="B547" s="31"/>
      <c r="C547" s="31"/>
    </row>
    <row r="548" spans="1:3" x14ac:dyDescent="0.25">
      <c r="A548" s="19" t="s">
        <v>1171</v>
      </c>
      <c r="B548" s="31"/>
      <c r="C548" s="31"/>
    </row>
    <row r="549" spans="1:3" x14ac:dyDescent="0.25">
      <c r="A549" s="19" t="s">
        <v>1173</v>
      </c>
      <c r="B549" s="31"/>
      <c r="C549" s="31"/>
    </row>
    <row r="550" spans="1:3" x14ac:dyDescent="0.25">
      <c r="A550" s="19" t="s">
        <v>1175</v>
      </c>
      <c r="B550" s="31"/>
      <c r="C550" s="31"/>
    </row>
    <row r="551" spans="1:3" x14ac:dyDescent="0.25">
      <c r="A551" s="19" t="s">
        <v>1177</v>
      </c>
      <c r="B551" s="31"/>
      <c r="C551" s="31"/>
    </row>
    <row r="552" spans="1:3" x14ac:dyDescent="0.25">
      <c r="A552" s="19" t="s">
        <v>1179</v>
      </c>
      <c r="B552" s="31"/>
      <c r="C552" s="31"/>
    </row>
    <row r="553" spans="1:3" x14ac:dyDescent="0.25">
      <c r="A553" s="19" t="s">
        <v>1182</v>
      </c>
      <c r="B553" s="31"/>
      <c r="C553" s="31"/>
    </row>
    <row r="554" spans="1:3" x14ac:dyDescent="0.25">
      <c r="A554" s="19" t="s">
        <v>1184</v>
      </c>
      <c r="B554" s="31"/>
      <c r="C554" s="31"/>
    </row>
    <row r="555" spans="1:3" x14ac:dyDescent="0.25">
      <c r="A555" s="19" t="s">
        <v>1186</v>
      </c>
      <c r="B555" s="31"/>
      <c r="C555" s="31"/>
    </row>
    <row r="556" spans="1:3" x14ac:dyDescent="0.25">
      <c r="A556" s="19" t="s">
        <v>1188</v>
      </c>
      <c r="B556" s="31"/>
      <c r="C556" s="31"/>
    </row>
    <row r="557" spans="1:3" x14ac:dyDescent="0.25">
      <c r="A557" s="19" t="s">
        <v>1190</v>
      </c>
      <c r="B557" s="31"/>
      <c r="C557" s="31"/>
    </row>
    <row r="558" spans="1:3" x14ac:dyDescent="0.25">
      <c r="A558" s="19" t="s">
        <v>1192</v>
      </c>
      <c r="B558" s="31"/>
      <c r="C558" s="31"/>
    </row>
    <row r="559" spans="1:3" x14ac:dyDescent="0.25">
      <c r="A559" s="19" t="s">
        <v>1194</v>
      </c>
      <c r="B559" s="31"/>
      <c r="C559" s="31"/>
    </row>
    <row r="560" spans="1:3" x14ac:dyDescent="0.25">
      <c r="A560" s="19" t="s">
        <v>1196</v>
      </c>
      <c r="B560" s="31"/>
      <c r="C560" s="31"/>
    </row>
    <row r="561" spans="1:3" x14ac:dyDescent="0.25">
      <c r="A561" s="19" t="s">
        <v>1198</v>
      </c>
      <c r="B561" s="31"/>
      <c r="C561" s="31"/>
    </row>
    <row r="562" spans="1:3" x14ac:dyDescent="0.25">
      <c r="A562" s="19" t="s">
        <v>1200</v>
      </c>
      <c r="B562" s="31"/>
      <c r="C562" s="31"/>
    </row>
    <row r="563" spans="1:3" x14ac:dyDescent="0.25">
      <c r="A563" s="19" t="s">
        <v>1202</v>
      </c>
      <c r="B563" s="31"/>
      <c r="C563" s="31"/>
    </row>
    <row r="564" spans="1:3" x14ac:dyDescent="0.25">
      <c r="A564" s="19" t="s">
        <v>1205</v>
      </c>
      <c r="B564" s="31"/>
      <c r="C564" s="31"/>
    </row>
    <row r="565" spans="1:3" x14ac:dyDescent="0.25">
      <c r="A565" s="19" t="s">
        <v>1207</v>
      </c>
      <c r="B565" s="31"/>
      <c r="C565" s="31"/>
    </row>
    <row r="566" spans="1:3" x14ac:dyDescent="0.25">
      <c r="A566" s="19" t="s">
        <v>1209</v>
      </c>
      <c r="B566" s="31"/>
      <c r="C566" s="31"/>
    </row>
    <row r="567" spans="1:3" x14ac:dyDescent="0.25">
      <c r="A567" s="19" t="s">
        <v>1211</v>
      </c>
      <c r="B567" s="31"/>
      <c r="C567" s="31"/>
    </row>
    <row r="568" spans="1:3" x14ac:dyDescent="0.25">
      <c r="A568" s="19" t="s">
        <v>1213</v>
      </c>
      <c r="B568" s="31"/>
      <c r="C568" s="31"/>
    </row>
    <row r="569" spans="1:3" x14ac:dyDescent="0.25">
      <c r="A569" s="19" t="s">
        <v>1215</v>
      </c>
      <c r="B569" s="31"/>
      <c r="C569" s="31"/>
    </row>
    <row r="570" spans="1:3" x14ac:dyDescent="0.25">
      <c r="A570" s="19" t="s">
        <v>1217</v>
      </c>
      <c r="B570" s="31"/>
      <c r="C570" s="31"/>
    </row>
    <row r="571" spans="1:3" x14ac:dyDescent="0.25">
      <c r="A571" s="19" t="s">
        <v>1219</v>
      </c>
      <c r="B571" s="31"/>
      <c r="C571" s="31"/>
    </row>
    <row r="572" spans="1:3" x14ac:dyDescent="0.25">
      <c r="A572" s="19" t="s">
        <v>1221</v>
      </c>
      <c r="B572" s="31"/>
      <c r="C572" s="31"/>
    </row>
    <row r="573" spans="1:3" x14ac:dyDescent="0.25">
      <c r="A573" s="19" t="s">
        <v>1223</v>
      </c>
      <c r="B573" s="31"/>
      <c r="C573" s="31"/>
    </row>
    <row r="574" spans="1:3" x14ac:dyDescent="0.25">
      <c r="A574" s="19" t="s">
        <v>1225</v>
      </c>
      <c r="B574" s="31"/>
      <c r="C574" s="31"/>
    </row>
    <row r="575" spans="1:3" x14ac:dyDescent="0.25">
      <c r="A575" s="19" t="s">
        <v>1227</v>
      </c>
      <c r="B575" s="31"/>
      <c r="C575" s="31"/>
    </row>
    <row r="576" spans="1:3" x14ac:dyDescent="0.25">
      <c r="A576" s="19" t="s">
        <v>1229</v>
      </c>
      <c r="B576" s="31"/>
      <c r="C576" s="31"/>
    </row>
    <row r="577" spans="1:3" x14ac:dyDescent="0.25">
      <c r="A577" s="19" t="s">
        <v>1231</v>
      </c>
      <c r="B577" s="31"/>
      <c r="C577" s="31"/>
    </row>
    <row r="578" spans="1:3" x14ac:dyDescent="0.25">
      <c r="A578" s="19" t="s">
        <v>1233</v>
      </c>
      <c r="B578" s="31"/>
      <c r="C578" s="31"/>
    </row>
    <row r="579" spans="1:3" x14ac:dyDescent="0.25">
      <c r="A579" s="19" t="s">
        <v>1235</v>
      </c>
      <c r="B579" s="31"/>
      <c r="C579" s="31"/>
    </row>
    <row r="580" spans="1:3" x14ac:dyDescent="0.25">
      <c r="A580" s="19" t="s">
        <v>1237</v>
      </c>
      <c r="B580" s="31"/>
      <c r="C580" s="31"/>
    </row>
    <row r="581" spans="1:3" x14ac:dyDescent="0.25">
      <c r="A581" s="19" t="s">
        <v>1239</v>
      </c>
      <c r="B581" s="31"/>
      <c r="C581" s="31"/>
    </row>
    <row r="582" spans="1:3" x14ac:dyDescent="0.25">
      <c r="A582" s="19" t="s">
        <v>1241</v>
      </c>
      <c r="B582" s="31"/>
      <c r="C582" s="31"/>
    </row>
    <row r="583" spans="1:3" x14ac:dyDescent="0.25">
      <c r="A583" s="19" t="s">
        <v>1243</v>
      </c>
      <c r="B583" s="31"/>
      <c r="C583" s="31"/>
    </row>
    <row r="584" spans="1:3" x14ac:dyDescent="0.25">
      <c r="A584" s="19" t="s">
        <v>1245</v>
      </c>
      <c r="B584" s="31"/>
      <c r="C584" s="31"/>
    </row>
    <row r="585" spans="1:3" x14ac:dyDescent="0.25">
      <c r="A585" s="19" t="s">
        <v>1247</v>
      </c>
      <c r="B585" s="31"/>
      <c r="C585" s="31"/>
    </row>
    <row r="586" spans="1:3" x14ac:dyDescent="0.25">
      <c r="A586" s="19" t="s">
        <v>1249</v>
      </c>
      <c r="B586" s="31"/>
      <c r="C586" s="31"/>
    </row>
    <row r="587" spans="1:3" x14ac:dyDescent="0.25">
      <c r="A587" s="19" t="s">
        <v>1251</v>
      </c>
      <c r="B587" s="31"/>
      <c r="C587" s="31"/>
    </row>
    <row r="588" spans="1:3" x14ac:dyDescent="0.25">
      <c r="A588" s="19" t="s">
        <v>1253</v>
      </c>
      <c r="B588" s="31"/>
      <c r="C588" s="31"/>
    </row>
    <row r="589" spans="1:3" x14ac:dyDescent="0.25">
      <c r="A589" s="19" t="s">
        <v>1255</v>
      </c>
      <c r="B589" s="31"/>
      <c r="C589" s="31"/>
    </row>
    <row r="590" spans="1:3" x14ac:dyDescent="0.25">
      <c r="A590" s="19" t="s">
        <v>1257</v>
      </c>
      <c r="B590" s="31"/>
      <c r="C590" s="31"/>
    </row>
    <row r="591" spans="1:3" x14ac:dyDescent="0.25">
      <c r="A591" s="19" t="s">
        <v>1259</v>
      </c>
      <c r="B591" s="31"/>
      <c r="C591" s="31"/>
    </row>
    <row r="592" spans="1:3" x14ac:dyDescent="0.25">
      <c r="A592" s="19" t="s">
        <v>1261</v>
      </c>
      <c r="B592" s="31"/>
      <c r="C592" s="31"/>
    </row>
    <row r="593" spans="1:3" x14ac:dyDescent="0.25">
      <c r="A593" s="19" t="s">
        <v>1263</v>
      </c>
      <c r="B593" s="31"/>
      <c r="C593" s="31"/>
    </row>
    <row r="594" spans="1:3" x14ac:dyDescent="0.25">
      <c r="A594" s="19" t="s">
        <v>1265</v>
      </c>
      <c r="B594" s="31"/>
      <c r="C594" s="31"/>
    </row>
    <row r="595" spans="1:3" x14ac:dyDescent="0.25">
      <c r="A595" s="19" t="s">
        <v>1267</v>
      </c>
      <c r="B595" s="31"/>
      <c r="C595" s="31"/>
    </row>
    <row r="596" spans="1:3" x14ac:dyDescent="0.25">
      <c r="A596" s="19" t="s">
        <v>1269</v>
      </c>
      <c r="B596" s="31"/>
      <c r="C596" s="31"/>
    </row>
    <row r="597" spans="1:3" x14ac:dyDescent="0.25">
      <c r="A597" s="19" t="s">
        <v>1271</v>
      </c>
      <c r="B597" s="31"/>
      <c r="C597" s="31"/>
    </row>
    <row r="598" spans="1:3" x14ac:dyDescent="0.25">
      <c r="A598" s="19" t="s">
        <v>1273</v>
      </c>
      <c r="B598" s="31"/>
      <c r="C598" s="31"/>
    </row>
    <row r="599" spans="1:3" x14ac:dyDescent="0.25">
      <c r="A599" s="19" t="s">
        <v>1275</v>
      </c>
      <c r="B599" s="31"/>
      <c r="C599" s="31"/>
    </row>
    <row r="600" spans="1:3" x14ac:dyDescent="0.25">
      <c r="A600" s="19" t="s">
        <v>1277</v>
      </c>
      <c r="B600" s="31"/>
      <c r="C600" s="31"/>
    </row>
    <row r="601" spans="1:3" x14ac:dyDescent="0.25">
      <c r="A601" s="19" t="s">
        <v>1279</v>
      </c>
      <c r="B601" s="31"/>
      <c r="C601" s="31"/>
    </row>
    <row r="602" spans="1:3" x14ac:dyDescent="0.25">
      <c r="A602" s="19" t="s">
        <v>1281</v>
      </c>
      <c r="B602" s="31"/>
      <c r="C602" s="31"/>
    </row>
    <row r="603" spans="1:3" x14ac:dyDescent="0.25">
      <c r="A603" s="19" t="s">
        <v>1283</v>
      </c>
      <c r="B603" s="31"/>
      <c r="C603" s="31"/>
    </row>
    <row r="604" spans="1:3" x14ac:dyDescent="0.25">
      <c r="A604" s="19" t="s">
        <v>1285</v>
      </c>
      <c r="B604" s="31"/>
      <c r="C604" s="31"/>
    </row>
    <row r="605" spans="1:3" x14ac:dyDescent="0.25">
      <c r="A605" s="19" t="s">
        <v>1287</v>
      </c>
      <c r="B605" s="31"/>
      <c r="C605" s="31"/>
    </row>
    <row r="606" spans="1:3" x14ac:dyDescent="0.25">
      <c r="A606" s="19" t="s">
        <v>1289</v>
      </c>
      <c r="B606" s="31"/>
      <c r="C606" s="31"/>
    </row>
    <row r="607" spans="1:3" x14ac:dyDescent="0.25">
      <c r="A607" s="19" t="s">
        <v>1291</v>
      </c>
      <c r="B607" s="31"/>
      <c r="C607" s="31"/>
    </row>
    <row r="608" spans="1:3" x14ac:dyDescent="0.25">
      <c r="A608" s="19" t="s">
        <v>1293</v>
      </c>
      <c r="B608" s="31"/>
      <c r="C608" s="31"/>
    </row>
    <row r="609" spans="1:3" x14ac:dyDescent="0.25">
      <c r="A609" s="19" t="s">
        <v>1295</v>
      </c>
      <c r="B609" s="31"/>
      <c r="C609" s="31"/>
    </row>
    <row r="610" spans="1:3" x14ac:dyDescent="0.25">
      <c r="A610" s="19" t="s">
        <v>1297</v>
      </c>
      <c r="B610" s="31"/>
      <c r="C610" s="31"/>
    </row>
    <row r="611" spans="1:3" x14ac:dyDescent="0.25">
      <c r="A611" s="19" t="s">
        <v>1299</v>
      </c>
      <c r="B611" s="31"/>
      <c r="C611" s="31"/>
    </row>
    <row r="612" spans="1:3" x14ac:dyDescent="0.25">
      <c r="A612" s="19" t="s">
        <v>1301</v>
      </c>
      <c r="B612" s="31"/>
      <c r="C612" s="31"/>
    </row>
    <row r="613" spans="1:3" x14ac:dyDescent="0.25">
      <c r="A613" s="19" t="s">
        <v>1303</v>
      </c>
      <c r="B613" s="31"/>
      <c r="C613" s="31"/>
    </row>
    <row r="614" spans="1:3" x14ac:dyDescent="0.25">
      <c r="A614" s="19" t="s">
        <v>1305</v>
      </c>
      <c r="B614" s="31"/>
      <c r="C614" s="31"/>
    </row>
    <row r="615" spans="1:3" x14ac:dyDescent="0.25">
      <c r="A615" s="19" t="s">
        <v>1307</v>
      </c>
      <c r="B615" s="31"/>
      <c r="C615" s="31"/>
    </row>
    <row r="616" spans="1:3" x14ac:dyDescent="0.25">
      <c r="A616" s="19" t="s">
        <v>1309</v>
      </c>
      <c r="B616" s="31"/>
      <c r="C616" s="31"/>
    </row>
    <row r="617" spans="1:3" x14ac:dyDescent="0.25">
      <c r="A617" s="19" t="s">
        <v>1311</v>
      </c>
      <c r="B617" s="31"/>
      <c r="C617" s="31"/>
    </row>
    <row r="618" spans="1:3" x14ac:dyDescent="0.25">
      <c r="A618" s="19" t="s">
        <v>1313</v>
      </c>
      <c r="B618" s="31"/>
      <c r="C618" s="31"/>
    </row>
    <row r="619" spans="1:3" x14ac:dyDescent="0.25">
      <c r="A619" s="19" t="s">
        <v>1315</v>
      </c>
      <c r="B619" s="31"/>
      <c r="C619" s="31"/>
    </row>
    <row r="620" spans="1:3" x14ac:dyDescent="0.25">
      <c r="A620" s="19" t="s">
        <v>1317</v>
      </c>
      <c r="B620" s="31"/>
      <c r="C620" s="31"/>
    </row>
    <row r="621" spans="1:3" x14ac:dyDescent="0.25">
      <c r="A621" s="19" t="s">
        <v>1319</v>
      </c>
      <c r="B621" s="31"/>
      <c r="C621" s="31"/>
    </row>
    <row r="622" spans="1:3" x14ac:dyDescent="0.25">
      <c r="A622" s="19" t="s">
        <v>1321</v>
      </c>
      <c r="B622" s="31"/>
      <c r="C622" s="31"/>
    </row>
    <row r="623" spans="1:3" x14ac:dyDescent="0.25">
      <c r="A623" s="19" t="s">
        <v>1323</v>
      </c>
      <c r="B623" s="31"/>
      <c r="C623" s="31"/>
    </row>
    <row r="624" spans="1:3" x14ac:dyDescent="0.25">
      <c r="A624" s="19" t="s">
        <v>1325</v>
      </c>
      <c r="B624" s="31"/>
      <c r="C624" s="31"/>
    </row>
    <row r="625" spans="1:3" x14ac:dyDescent="0.25">
      <c r="A625" s="19" t="s">
        <v>1327</v>
      </c>
      <c r="B625" s="31"/>
      <c r="C625" s="31"/>
    </row>
    <row r="626" spans="1:3" x14ac:dyDescent="0.25">
      <c r="A626" s="19" t="s">
        <v>1329</v>
      </c>
      <c r="B626" s="31"/>
      <c r="C626" s="31"/>
    </row>
    <row r="627" spans="1:3" x14ac:dyDescent="0.25">
      <c r="A627" s="19" t="s">
        <v>1331</v>
      </c>
      <c r="B627" s="31"/>
      <c r="C627" s="31"/>
    </row>
    <row r="628" spans="1:3" x14ac:dyDescent="0.25">
      <c r="A628" s="19" t="s">
        <v>1333</v>
      </c>
      <c r="B628" s="31"/>
      <c r="C628" s="31"/>
    </row>
    <row r="629" spans="1:3" x14ac:dyDescent="0.25">
      <c r="A629" s="19" t="s">
        <v>1335</v>
      </c>
      <c r="B629" s="31"/>
      <c r="C629" s="31"/>
    </row>
    <row r="630" spans="1:3" x14ac:dyDescent="0.25">
      <c r="A630" s="19" t="s">
        <v>1337</v>
      </c>
      <c r="B630" s="31"/>
      <c r="C630" s="31"/>
    </row>
    <row r="631" spans="1:3" x14ac:dyDescent="0.25">
      <c r="A631" s="19" t="s">
        <v>1339</v>
      </c>
      <c r="B631" s="31"/>
      <c r="C631" s="31"/>
    </row>
    <row r="632" spans="1:3" x14ac:dyDescent="0.25">
      <c r="A632" s="19" t="s">
        <v>1341</v>
      </c>
      <c r="B632" s="31"/>
      <c r="C632" s="31"/>
    </row>
    <row r="633" spans="1:3" x14ac:dyDescent="0.25">
      <c r="A633" s="19" t="s">
        <v>1343</v>
      </c>
      <c r="B633" s="31"/>
      <c r="C633" s="31"/>
    </row>
    <row r="634" spans="1:3" x14ac:dyDescent="0.25">
      <c r="A634" s="19" t="s">
        <v>1345</v>
      </c>
      <c r="B634" s="31"/>
      <c r="C634" s="31"/>
    </row>
    <row r="635" spans="1:3" x14ac:dyDescent="0.25">
      <c r="A635" s="19" t="s">
        <v>1347</v>
      </c>
      <c r="B635" s="31"/>
      <c r="C635" s="31"/>
    </row>
    <row r="636" spans="1:3" x14ac:dyDescent="0.25">
      <c r="A636" s="19" t="s">
        <v>1349</v>
      </c>
      <c r="B636" s="31"/>
      <c r="C636" s="31"/>
    </row>
    <row r="637" spans="1:3" x14ac:dyDescent="0.25">
      <c r="A637" s="19" t="s">
        <v>1351</v>
      </c>
      <c r="B637" s="31"/>
      <c r="C637" s="31"/>
    </row>
    <row r="638" spans="1:3" x14ac:dyDescent="0.25">
      <c r="A638" s="19" t="s">
        <v>1353</v>
      </c>
      <c r="B638" s="31"/>
      <c r="C638" s="31"/>
    </row>
    <row r="639" spans="1:3" x14ac:dyDescent="0.25">
      <c r="A639" s="19" t="s">
        <v>1355</v>
      </c>
      <c r="B639" s="31"/>
      <c r="C639" s="31"/>
    </row>
    <row r="640" spans="1:3" x14ac:dyDescent="0.25">
      <c r="A640" s="19" t="s">
        <v>1357</v>
      </c>
      <c r="B640" s="31"/>
      <c r="C640" s="31"/>
    </row>
    <row r="641" spans="1:3" x14ac:dyDescent="0.25">
      <c r="A641" s="19" t="s">
        <v>1359</v>
      </c>
      <c r="B641" s="31"/>
      <c r="C641" s="31"/>
    </row>
    <row r="642" spans="1:3" x14ac:dyDescent="0.25">
      <c r="A642" s="19" t="s">
        <v>1361</v>
      </c>
      <c r="B642" s="31"/>
      <c r="C642" s="31"/>
    </row>
    <row r="643" spans="1:3" x14ac:dyDescent="0.25">
      <c r="A643" s="19" t="s">
        <v>1363</v>
      </c>
      <c r="B643" s="31"/>
      <c r="C643" s="31"/>
    </row>
    <row r="644" spans="1:3" x14ac:dyDescent="0.25">
      <c r="A644" s="19" t="s">
        <v>1365</v>
      </c>
      <c r="B644" s="31"/>
      <c r="C644" s="31"/>
    </row>
    <row r="645" spans="1:3" x14ac:dyDescent="0.25">
      <c r="A645" s="19" t="s">
        <v>1367</v>
      </c>
      <c r="B645" s="31"/>
      <c r="C645" s="31"/>
    </row>
    <row r="646" spans="1:3" x14ac:dyDescent="0.25">
      <c r="A646" s="19" t="s">
        <v>1369</v>
      </c>
      <c r="B646" s="31"/>
      <c r="C646" s="31"/>
    </row>
    <row r="647" spans="1:3" x14ac:dyDescent="0.25">
      <c r="A647" s="19" t="s">
        <v>1371</v>
      </c>
      <c r="B647" s="31"/>
      <c r="C647" s="31"/>
    </row>
    <row r="648" spans="1:3" x14ac:dyDescent="0.25">
      <c r="A648" s="19" t="s">
        <v>1373</v>
      </c>
      <c r="B648" s="31"/>
      <c r="C648" s="31"/>
    </row>
    <row r="649" spans="1:3" x14ac:dyDescent="0.25">
      <c r="A649" s="19" t="s">
        <v>1375</v>
      </c>
      <c r="B649" s="31"/>
      <c r="C649" s="31"/>
    </row>
    <row r="650" spans="1:3" x14ac:dyDescent="0.25">
      <c r="A650" s="19" t="s">
        <v>1377</v>
      </c>
      <c r="B650" s="31"/>
      <c r="C650" s="31"/>
    </row>
    <row r="651" spans="1:3" x14ac:dyDescent="0.25">
      <c r="A651" s="19" t="s">
        <v>1379</v>
      </c>
      <c r="B651" s="31"/>
      <c r="C651" s="31"/>
    </row>
    <row r="652" spans="1:3" x14ac:dyDescent="0.25">
      <c r="A652" s="19" t="s">
        <v>1381</v>
      </c>
      <c r="B652" s="31"/>
      <c r="C652" s="31"/>
    </row>
    <row r="653" spans="1:3" x14ac:dyDescent="0.25">
      <c r="A653" s="19" t="s">
        <v>1383</v>
      </c>
      <c r="B653" s="31"/>
      <c r="C653" s="31"/>
    </row>
    <row r="654" spans="1:3" x14ac:dyDescent="0.25">
      <c r="A654" s="19" t="s">
        <v>1385</v>
      </c>
      <c r="B654" s="31"/>
      <c r="C654" s="31"/>
    </row>
    <row r="655" spans="1:3" x14ac:dyDescent="0.25">
      <c r="A655" s="19" t="s">
        <v>1387</v>
      </c>
      <c r="B655" s="31"/>
      <c r="C655" s="31"/>
    </row>
    <row r="656" spans="1:3" x14ac:dyDescent="0.25">
      <c r="A656" s="19" t="s">
        <v>1389</v>
      </c>
      <c r="B656" s="31"/>
      <c r="C656" s="31"/>
    </row>
    <row r="657" spans="1:3" x14ac:dyDescent="0.25">
      <c r="A657" s="19" t="s">
        <v>1391</v>
      </c>
      <c r="B657" s="31"/>
      <c r="C657" s="31"/>
    </row>
    <row r="658" spans="1:3" x14ac:dyDescent="0.25">
      <c r="A658" s="19" t="s">
        <v>1393</v>
      </c>
      <c r="B658" s="31"/>
      <c r="C658" s="31"/>
    </row>
    <row r="659" spans="1:3" x14ac:dyDescent="0.25">
      <c r="A659" s="19" t="s">
        <v>1395</v>
      </c>
      <c r="B659" s="31"/>
      <c r="C659" s="31"/>
    </row>
    <row r="660" spans="1:3" x14ac:dyDescent="0.25">
      <c r="A660" s="19" t="s">
        <v>1397</v>
      </c>
      <c r="B660" s="31"/>
      <c r="C660" s="31"/>
    </row>
    <row r="661" spans="1:3" x14ac:dyDescent="0.25">
      <c r="A661" s="19" t="s">
        <v>1399</v>
      </c>
      <c r="B661" s="31"/>
      <c r="C661" s="31"/>
    </row>
    <row r="662" spans="1:3" x14ac:dyDescent="0.25">
      <c r="A662" s="19" t="s">
        <v>1401</v>
      </c>
      <c r="B662" s="31"/>
      <c r="C662" s="31"/>
    </row>
    <row r="663" spans="1:3" x14ac:dyDescent="0.25">
      <c r="A663" s="19" t="s">
        <v>1403</v>
      </c>
      <c r="B663" s="31"/>
      <c r="C663" s="31"/>
    </row>
    <row r="664" spans="1:3" x14ac:dyDescent="0.25">
      <c r="A664" s="19" t="s">
        <v>1405</v>
      </c>
      <c r="B664" s="31"/>
      <c r="C664" s="31"/>
    </row>
    <row r="665" spans="1:3" x14ac:dyDescent="0.25">
      <c r="A665" s="19" t="s">
        <v>1407</v>
      </c>
      <c r="B665" s="31"/>
      <c r="C665" s="31"/>
    </row>
    <row r="666" spans="1:3" x14ac:dyDescent="0.25">
      <c r="A666" s="19" t="s">
        <v>1409</v>
      </c>
      <c r="B666" s="31"/>
      <c r="C666" s="31"/>
    </row>
    <row r="667" spans="1:3" x14ac:dyDescent="0.25">
      <c r="A667" s="19" t="s">
        <v>1411</v>
      </c>
      <c r="B667" s="31"/>
      <c r="C667" s="31"/>
    </row>
    <row r="668" spans="1:3" x14ac:dyDescent="0.25">
      <c r="A668" s="19" t="s">
        <v>1413</v>
      </c>
      <c r="B668" s="31"/>
      <c r="C668" s="31"/>
    </row>
    <row r="669" spans="1:3" x14ac:dyDescent="0.25">
      <c r="A669" s="19" t="s">
        <v>1416</v>
      </c>
      <c r="B669" s="31"/>
      <c r="C669" s="31"/>
    </row>
    <row r="670" spans="1:3" x14ac:dyDescent="0.25">
      <c r="A670" s="19" t="s">
        <v>1418</v>
      </c>
      <c r="B670" s="31"/>
      <c r="C670" s="31"/>
    </row>
    <row r="671" spans="1:3" x14ac:dyDescent="0.25">
      <c r="A671" s="19" t="s">
        <v>1420</v>
      </c>
      <c r="B671" s="31"/>
      <c r="C671" s="31"/>
    </row>
    <row r="672" spans="1:3" x14ac:dyDescent="0.25">
      <c r="A672" s="19" t="s">
        <v>1422</v>
      </c>
      <c r="B672" s="31"/>
      <c r="C672" s="31"/>
    </row>
    <row r="673" spans="1:3" x14ac:dyDescent="0.25">
      <c r="A673" s="19" t="s">
        <v>1424</v>
      </c>
      <c r="B673" s="31"/>
      <c r="C673" s="31"/>
    </row>
    <row r="674" spans="1:3" x14ac:dyDescent="0.25">
      <c r="A674" s="19" t="s">
        <v>1426</v>
      </c>
      <c r="B674" s="31"/>
      <c r="C674" s="31"/>
    </row>
    <row r="675" spans="1:3" x14ac:dyDescent="0.25">
      <c r="A675" s="19" t="s">
        <v>1428</v>
      </c>
      <c r="B675" s="31"/>
      <c r="C675" s="31"/>
    </row>
    <row r="676" spans="1:3" x14ac:dyDescent="0.25">
      <c r="A676" s="19" t="s">
        <v>1430</v>
      </c>
      <c r="B676" s="31"/>
      <c r="C676" s="31"/>
    </row>
    <row r="677" spans="1:3" x14ac:dyDescent="0.25">
      <c r="A677" s="19" t="s">
        <v>1432</v>
      </c>
      <c r="B677" s="31"/>
      <c r="C677" s="31"/>
    </row>
    <row r="678" spans="1:3" x14ac:dyDescent="0.25">
      <c r="A678" s="19" t="s">
        <v>1434</v>
      </c>
      <c r="B678" s="31"/>
      <c r="C678" s="31"/>
    </row>
    <row r="679" spans="1:3" x14ac:dyDescent="0.25">
      <c r="A679" s="19" t="s">
        <v>1436</v>
      </c>
      <c r="B679" s="31"/>
      <c r="C679" s="31"/>
    </row>
    <row r="680" spans="1:3" x14ac:dyDescent="0.25">
      <c r="A680" s="19" t="s">
        <v>1438</v>
      </c>
      <c r="B680" s="31"/>
      <c r="C680" s="31"/>
    </row>
    <row r="681" spans="1:3" x14ac:dyDescent="0.25">
      <c r="A681" s="19" t="s">
        <v>1440</v>
      </c>
      <c r="B681" s="31"/>
      <c r="C681" s="31"/>
    </row>
    <row r="682" spans="1:3" x14ac:dyDescent="0.25">
      <c r="A682" s="19" t="s">
        <v>1442</v>
      </c>
      <c r="B682" s="31"/>
      <c r="C682" s="31"/>
    </row>
    <row r="683" spans="1:3" x14ac:dyDescent="0.25">
      <c r="A683" s="19" t="s">
        <v>1444</v>
      </c>
      <c r="B683" s="31"/>
      <c r="C683" s="31"/>
    </row>
    <row r="684" spans="1:3" x14ac:dyDescent="0.25">
      <c r="A684" s="19" t="s">
        <v>1446</v>
      </c>
      <c r="B684" s="31"/>
      <c r="C684" s="31"/>
    </row>
    <row r="685" spans="1:3" x14ac:dyDescent="0.25">
      <c r="A685" s="19" t="s">
        <v>1448</v>
      </c>
      <c r="B685" s="31"/>
      <c r="C685" s="31"/>
    </row>
    <row r="686" spans="1:3" x14ac:dyDescent="0.25">
      <c r="A686" s="19" t="s">
        <v>1450</v>
      </c>
      <c r="B686" s="31"/>
      <c r="C686" s="31"/>
    </row>
    <row r="687" spans="1:3" x14ac:dyDescent="0.25">
      <c r="A687" s="19" t="s">
        <v>1452</v>
      </c>
      <c r="B687" s="31"/>
      <c r="C687" s="31"/>
    </row>
    <row r="688" spans="1:3" x14ac:dyDescent="0.25">
      <c r="A688" s="19" t="s">
        <v>1454</v>
      </c>
      <c r="B688" s="31"/>
      <c r="C688" s="31"/>
    </row>
    <row r="689" spans="1:3" x14ac:dyDescent="0.25">
      <c r="A689" s="19" t="s">
        <v>1456</v>
      </c>
      <c r="B689" s="31"/>
      <c r="C689" s="31"/>
    </row>
    <row r="690" spans="1:3" x14ac:dyDescent="0.25">
      <c r="A690" s="19" t="s">
        <v>1458</v>
      </c>
      <c r="B690" s="31"/>
      <c r="C690" s="31"/>
    </row>
    <row r="691" spans="1:3" x14ac:dyDescent="0.25">
      <c r="A691" s="19" t="s">
        <v>1460</v>
      </c>
      <c r="B691" s="31"/>
      <c r="C691" s="31"/>
    </row>
    <row r="692" spans="1:3" x14ac:dyDescent="0.25">
      <c r="A692" s="19" t="s">
        <v>1462</v>
      </c>
      <c r="B692" s="31"/>
      <c r="C692" s="31"/>
    </row>
    <row r="693" spans="1:3" x14ac:dyDescent="0.25">
      <c r="A693" s="19" t="s">
        <v>1464</v>
      </c>
      <c r="B693" s="31"/>
      <c r="C693" s="31"/>
    </row>
    <row r="694" spans="1:3" x14ac:dyDescent="0.25">
      <c r="A694" s="19" t="s">
        <v>1466</v>
      </c>
      <c r="B694" s="31"/>
      <c r="C694" s="31"/>
    </row>
    <row r="695" spans="1:3" x14ac:dyDescent="0.25">
      <c r="A695" s="19" t="s">
        <v>1468</v>
      </c>
      <c r="B695" s="31"/>
      <c r="C695" s="31"/>
    </row>
    <row r="696" spans="1:3" x14ac:dyDescent="0.25">
      <c r="A696" s="19" t="s">
        <v>1470</v>
      </c>
      <c r="B696" s="31"/>
      <c r="C696" s="31"/>
    </row>
    <row r="697" spans="1:3" x14ac:dyDescent="0.25">
      <c r="A697" s="19" t="s">
        <v>1472</v>
      </c>
      <c r="B697" s="31"/>
      <c r="C697" s="31"/>
    </row>
    <row r="698" spans="1:3" x14ac:dyDescent="0.25">
      <c r="A698" s="19" t="s">
        <v>1474</v>
      </c>
      <c r="B698" s="31"/>
      <c r="C698" s="31"/>
    </row>
    <row r="699" spans="1:3" x14ac:dyDescent="0.25">
      <c r="A699" s="19" t="s">
        <v>1476</v>
      </c>
      <c r="B699" s="31"/>
      <c r="C699" s="31"/>
    </row>
    <row r="700" spans="1:3" x14ac:dyDescent="0.25">
      <c r="A700" s="19" t="s">
        <v>1478</v>
      </c>
      <c r="B700" s="31"/>
      <c r="C700" s="31"/>
    </row>
    <row r="701" spans="1:3" x14ac:dyDescent="0.25">
      <c r="A701" s="19" t="s">
        <v>1480</v>
      </c>
      <c r="B701" s="31"/>
      <c r="C701" s="31"/>
    </row>
    <row r="702" spans="1:3" x14ac:dyDescent="0.25">
      <c r="A702" s="19" t="s">
        <v>1087</v>
      </c>
      <c r="B702" s="31"/>
      <c r="C702" s="31"/>
    </row>
    <row r="703" spans="1:3" x14ac:dyDescent="0.25">
      <c r="A703" s="19" t="s">
        <v>1485</v>
      </c>
      <c r="B703" s="31"/>
      <c r="C703" s="31"/>
    </row>
    <row r="704" spans="1:3" x14ac:dyDescent="0.25">
      <c r="A704" s="19" t="s">
        <v>1487</v>
      </c>
      <c r="B704" s="31"/>
      <c r="C704" s="31"/>
    </row>
    <row r="705" spans="1:3" x14ac:dyDescent="0.25">
      <c r="A705" s="19" t="s">
        <v>1489</v>
      </c>
      <c r="B705" s="31"/>
      <c r="C705" s="31"/>
    </row>
    <row r="706" spans="1:3" x14ac:dyDescent="0.25">
      <c r="A706" s="19" t="s">
        <v>1491</v>
      </c>
      <c r="B706" s="31"/>
      <c r="C706" s="31"/>
    </row>
    <row r="707" spans="1:3" x14ac:dyDescent="0.25">
      <c r="A707" s="19" t="s">
        <v>1493</v>
      </c>
      <c r="B707" s="31"/>
      <c r="C707" s="31"/>
    </row>
    <row r="708" spans="1:3" x14ac:dyDescent="0.25">
      <c r="A708" s="19" t="s">
        <v>1495</v>
      </c>
      <c r="B708" s="31"/>
      <c r="C708" s="31"/>
    </row>
    <row r="709" spans="1:3" x14ac:dyDescent="0.25">
      <c r="A709" s="19" t="s">
        <v>1497</v>
      </c>
      <c r="B709" s="31"/>
      <c r="C709" s="31"/>
    </row>
    <row r="710" spans="1:3" x14ac:dyDescent="0.25">
      <c r="A710" s="19" t="s">
        <v>1499</v>
      </c>
      <c r="B710" s="31"/>
      <c r="C710" s="31"/>
    </row>
    <row r="711" spans="1:3" x14ac:dyDescent="0.25">
      <c r="A711" s="19" t="s">
        <v>1501</v>
      </c>
      <c r="B711" s="31"/>
      <c r="C711" s="31"/>
    </row>
    <row r="712" spans="1:3" x14ac:dyDescent="0.25">
      <c r="A712" s="19" t="s">
        <v>1503</v>
      </c>
      <c r="B712" s="31"/>
      <c r="C712" s="31"/>
    </row>
    <row r="713" spans="1:3" x14ac:dyDescent="0.25">
      <c r="A713" s="19" t="s">
        <v>1505</v>
      </c>
      <c r="B713" s="31"/>
      <c r="C713" s="31"/>
    </row>
    <row r="714" spans="1:3" x14ac:dyDescent="0.25">
      <c r="A714" s="19" t="s">
        <v>1507</v>
      </c>
      <c r="B714" s="31"/>
      <c r="C714" s="31"/>
    </row>
    <row r="715" spans="1:3" x14ac:dyDescent="0.25">
      <c r="A715" s="19" t="s">
        <v>1509</v>
      </c>
      <c r="B715" s="31"/>
      <c r="C715" s="31"/>
    </row>
    <row r="716" spans="1:3" x14ac:dyDescent="0.25">
      <c r="A716" s="19" t="s">
        <v>1511</v>
      </c>
      <c r="B716" s="31"/>
      <c r="C716" s="31"/>
    </row>
    <row r="717" spans="1:3" x14ac:dyDescent="0.25">
      <c r="A717" s="19" t="s">
        <v>1513</v>
      </c>
      <c r="B717" s="31"/>
      <c r="C717" s="31"/>
    </row>
    <row r="718" spans="1:3" x14ac:dyDescent="0.25">
      <c r="A718" s="19" t="s">
        <v>1515</v>
      </c>
      <c r="B718" s="31"/>
      <c r="C718" s="31"/>
    </row>
    <row r="719" spans="1:3" x14ac:dyDescent="0.25">
      <c r="A719" s="19" t="s">
        <v>1517</v>
      </c>
      <c r="B719" s="31"/>
      <c r="C719" s="31"/>
    </row>
    <row r="720" spans="1:3" x14ac:dyDescent="0.25">
      <c r="A720" s="19" t="s">
        <v>1519</v>
      </c>
      <c r="B720" s="31"/>
      <c r="C720" s="31"/>
    </row>
    <row r="721" spans="1:3" x14ac:dyDescent="0.25">
      <c r="A721" s="19" t="s">
        <v>1521</v>
      </c>
      <c r="B721" s="31"/>
      <c r="C721" s="31"/>
    </row>
    <row r="722" spans="1:3" x14ac:dyDescent="0.25">
      <c r="A722" s="19" t="s">
        <v>1523</v>
      </c>
      <c r="B722" s="31"/>
      <c r="C722" s="31"/>
    </row>
    <row r="723" spans="1:3" x14ac:dyDescent="0.25">
      <c r="A723" s="19" t="s">
        <v>1525</v>
      </c>
      <c r="B723" s="31"/>
      <c r="C723" s="31"/>
    </row>
    <row r="724" spans="1:3" x14ac:dyDescent="0.25">
      <c r="A724" s="19" t="s">
        <v>1527</v>
      </c>
      <c r="B724" s="31"/>
      <c r="C724" s="31"/>
    </row>
    <row r="725" spans="1:3" x14ac:dyDescent="0.25">
      <c r="A725" s="19" t="s">
        <v>1529</v>
      </c>
      <c r="B725" s="31"/>
      <c r="C725" s="31"/>
    </row>
    <row r="726" spans="1:3" x14ac:dyDescent="0.25">
      <c r="A726" s="19" t="s">
        <v>1531</v>
      </c>
      <c r="B726" s="31"/>
      <c r="C726" s="31"/>
    </row>
    <row r="727" spans="1:3" x14ac:dyDescent="0.25">
      <c r="A727" s="19" t="s">
        <v>1533</v>
      </c>
      <c r="B727" s="31"/>
      <c r="C727" s="31"/>
    </row>
    <row r="728" spans="1:3" x14ac:dyDescent="0.25">
      <c r="A728" s="19" t="s">
        <v>1535</v>
      </c>
      <c r="B728" s="31"/>
      <c r="C728" s="31"/>
    </row>
    <row r="729" spans="1:3" x14ac:dyDescent="0.25">
      <c r="A729" s="19" t="s">
        <v>1537</v>
      </c>
      <c r="B729" s="31"/>
      <c r="C729" s="31"/>
    </row>
    <row r="730" spans="1:3" x14ac:dyDescent="0.25">
      <c r="A730" s="19" t="s">
        <v>1539</v>
      </c>
      <c r="B730" s="31"/>
      <c r="C730" s="31"/>
    </row>
    <row r="731" spans="1:3" x14ac:dyDescent="0.25">
      <c r="A731" s="19" t="s">
        <v>1541</v>
      </c>
      <c r="B731" s="31"/>
      <c r="C731" s="31"/>
    </row>
    <row r="732" spans="1:3" x14ac:dyDescent="0.25">
      <c r="A732" s="19" t="s">
        <v>1543</v>
      </c>
      <c r="B732" s="31"/>
      <c r="C732" s="31"/>
    </row>
    <row r="733" spans="1:3" x14ac:dyDescent="0.25">
      <c r="A733" s="19" t="s">
        <v>1545</v>
      </c>
      <c r="B733" s="31"/>
      <c r="C733" s="31"/>
    </row>
    <row r="734" spans="1:3" x14ac:dyDescent="0.25">
      <c r="A734" s="19" t="s">
        <v>1547</v>
      </c>
      <c r="B734" s="31"/>
      <c r="C734" s="31"/>
    </row>
    <row r="735" spans="1:3" x14ac:dyDescent="0.25">
      <c r="A735" s="19" t="s">
        <v>1549</v>
      </c>
      <c r="B735" s="31"/>
      <c r="C735" s="31"/>
    </row>
    <row r="736" spans="1:3" x14ac:dyDescent="0.25">
      <c r="A736" s="19" t="s">
        <v>1551</v>
      </c>
      <c r="B736" s="31"/>
      <c r="C736" s="31"/>
    </row>
    <row r="737" spans="1:3" x14ac:dyDescent="0.25">
      <c r="A737" s="19" t="s">
        <v>1553</v>
      </c>
      <c r="B737" s="31"/>
      <c r="C737" s="31"/>
    </row>
    <row r="738" spans="1:3" x14ac:dyDescent="0.25">
      <c r="A738" s="19" t="s">
        <v>1555</v>
      </c>
      <c r="B738" s="31"/>
      <c r="C738" s="31"/>
    </row>
    <row r="739" spans="1:3" x14ac:dyDescent="0.25">
      <c r="A739" s="19" t="s">
        <v>1557</v>
      </c>
      <c r="B739" s="31"/>
      <c r="C739" s="31"/>
    </row>
    <row r="740" spans="1:3" x14ac:dyDescent="0.25">
      <c r="A740" s="19" t="s">
        <v>1559</v>
      </c>
      <c r="B740" s="31"/>
      <c r="C740" s="31"/>
    </row>
    <row r="741" spans="1:3" x14ac:dyDescent="0.25">
      <c r="A741" s="19" t="s">
        <v>1561</v>
      </c>
      <c r="B741" s="31"/>
      <c r="C741" s="31"/>
    </row>
    <row r="742" spans="1:3" x14ac:dyDescent="0.25">
      <c r="A742" s="19" t="s">
        <v>1563</v>
      </c>
      <c r="B742" s="31"/>
      <c r="C742" s="31"/>
    </row>
    <row r="743" spans="1:3" x14ac:dyDescent="0.25">
      <c r="A743" s="19" t="s">
        <v>1565</v>
      </c>
      <c r="B743" s="31"/>
      <c r="C743" s="31"/>
    </row>
    <row r="744" spans="1:3" x14ac:dyDescent="0.25">
      <c r="A744" s="19" t="s">
        <v>1567</v>
      </c>
      <c r="B744" s="31"/>
      <c r="C744" s="31"/>
    </row>
    <row r="745" spans="1:3" x14ac:dyDescent="0.25">
      <c r="A745" s="19" t="s">
        <v>1569</v>
      </c>
      <c r="B745" s="31"/>
      <c r="C745" s="31"/>
    </row>
    <row r="746" spans="1:3" x14ac:dyDescent="0.25">
      <c r="A746" s="19" t="s">
        <v>1571</v>
      </c>
      <c r="B746" s="31"/>
      <c r="C746" s="31"/>
    </row>
    <row r="747" spans="1:3" x14ac:dyDescent="0.25">
      <c r="A747" s="19" t="s">
        <v>1573</v>
      </c>
      <c r="B747" s="31"/>
      <c r="C747" s="31"/>
    </row>
    <row r="748" spans="1:3" x14ac:dyDescent="0.25">
      <c r="A748" s="19" t="s">
        <v>1575</v>
      </c>
      <c r="B748" s="31"/>
      <c r="C748" s="31"/>
    </row>
    <row r="749" spans="1:3" x14ac:dyDescent="0.25">
      <c r="A749" s="19" t="s">
        <v>1577</v>
      </c>
      <c r="B749" s="31"/>
      <c r="C749" s="31"/>
    </row>
    <row r="750" spans="1:3" x14ac:dyDescent="0.25">
      <c r="A750" s="19" t="s">
        <v>1579</v>
      </c>
      <c r="B750" s="31"/>
      <c r="C750" s="31"/>
    </row>
    <row r="751" spans="1:3" x14ac:dyDescent="0.25">
      <c r="A751" s="19" t="s">
        <v>1581</v>
      </c>
      <c r="B751" s="31"/>
      <c r="C751" s="31"/>
    </row>
    <row r="752" spans="1:3" x14ac:dyDescent="0.25">
      <c r="A752" s="19" t="s">
        <v>1583</v>
      </c>
      <c r="B752" s="31"/>
      <c r="C752" s="31"/>
    </row>
    <row r="753" spans="1:3" x14ac:dyDescent="0.25">
      <c r="A753" s="19" t="s">
        <v>1585</v>
      </c>
      <c r="B753" s="31"/>
      <c r="C753" s="31"/>
    </row>
    <row r="754" spans="1:3" x14ac:dyDescent="0.25">
      <c r="A754" s="19" t="s">
        <v>1587</v>
      </c>
      <c r="B754" s="31"/>
      <c r="C754" s="31"/>
    </row>
    <row r="755" spans="1:3" x14ac:dyDescent="0.25">
      <c r="A755" s="19" t="s">
        <v>1589</v>
      </c>
      <c r="B755" s="31"/>
      <c r="C755" s="31"/>
    </row>
    <row r="756" spans="1:3" x14ac:dyDescent="0.25">
      <c r="A756" s="19" t="s">
        <v>1591</v>
      </c>
      <c r="B756" s="31"/>
      <c r="C756" s="31"/>
    </row>
    <row r="757" spans="1:3" x14ac:dyDescent="0.25">
      <c r="A757" s="19" t="s">
        <v>1593</v>
      </c>
      <c r="B757" s="31"/>
      <c r="C757" s="31"/>
    </row>
    <row r="758" spans="1:3" x14ac:dyDescent="0.25">
      <c r="A758" s="19" t="s">
        <v>1595</v>
      </c>
      <c r="B758" s="31"/>
      <c r="C758" s="31"/>
    </row>
    <row r="759" spans="1:3" x14ac:dyDescent="0.25">
      <c r="A759" s="19" t="s">
        <v>1597</v>
      </c>
      <c r="B759" s="31"/>
      <c r="C759" s="31"/>
    </row>
    <row r="760" spans="1:3" x14ac:dyDescent="0.25">
      <c r="A760" s="19" t="s">
        <v>1599</v>
      </c>
      <c r="B760" s="31"/>
      <c r="C760" s="31"/>
    </row>
    <row r="761" spans="1:3" x14ac:dyDescent="0.25">
      <c r="A761" s="19" t="s">
        <v>1601</v>
      </c>
      <c r="B761" s="31"/>
      <c r="C761" s="31"/>
    </row>
    <row r="762" spans="1:3" x14ac:dyDescent="0.25">
      <c r="A762" s="19" t="s">
        <v>1603</v>
      </c>
      <c r="B762" s="31"/>
      <c r="C762" s="31"/>
    </row>
    <row r="763" spans="1:3" x14ac:dyDescent="0.25">
      <c r="A763" s="19" t="s">
        <v>1605</v>
      </c>
      <c r="B763" s="31"/>
      <c r="C763" s="31"/>
    </row>
  </sheetData>
  <mergeCells count="1">
    <mergeCell ref="D2:F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CB27A-0604-43D7-8979-FC77602312D2}">
  <dimension ref="A1:D771"/>
  <sheetViews>
    <sheetView workbookViewId="0"/>
  </sheetViews>
  <sheetFormatPr baseColWidth="10" defaultRowHeight="15" x14ac:dyDescent="0.25"/>
  <cols>
    <col min="1" max="1" width="17.28515625" bestFit="1" customWidth="1"/>
    <col min="2" max="2" width="28.5703125" bestFit="1" customWidth="1"/>
    <col min="3" max="3" width="15.85546875" bestFit="1" customWidth="1"/>
    <col min="4" max="4" width="28.5703125" bestFit="1" customWidth="1"/>
  </cols>
  <sheetData>
    <row r="1" spans="1:4" ht="22.5" x14ac:dyDescent="0.25">
      <c r="A1" s="3" t="s">
        <v>4</v>
      </c>
      <c r="B1" s="8" t="s">
        <v>9</v>
      </c>
      <c r="C1" s="15" t="s">
        <v>16</v>
      </c>
      <c r="D1" s="8" t="s">
        <v>1621</v>
      </c>
    </row>
    <row r="2" spans="1:4" x14ac:dyDescent="0.25">
      <c r="A2" s="21">
        <v>52060951</v>
      </c>
      <c r="B2" s="24">
        <v>100</v>
      </c>
      <c r="C2" s="19">
        <v>50</v>
      </c>
      <c r="D2" s="24">
        <v>100</v>
      </c>
    </row>
    <row r="3" spans="1:4" x14ac:dyDescent="0.25">
      <c r="A3" s="21">
        <v>52060951</v>
      </c>
      <c r="B3" s="24">
        <v>100</v>
      </c>
      <c r="C3" s="19">
        <v>50</v>
      </c>
      <c r="D3" s="24">
        <v>100</v>
      </c>
    </row>
    <row r="4" spans="1:4" x14ac:dyDescent="0.25">
      <c r="A4" s="21">
        <v>52060951</v>
      </c>
      <c r="B4" s="24">
        <v>100</v>
      </c>
      <c r="C4" s="19">
        <v>50</v>
      </c>
      <c r="D4" s="24">
        <v>100</v>
      </c>
    </row>
    <row r="5" spans="1:4" x14ac:dyDescent="0.25">
      <c r="A5" s="21">
        <v>52060951</v>
      </c>
      <c r="B5" s="24">
        <v>100</v>
      </c>
      <c r="C5" s="19">
        <v>50</v>
      </c>
      <c r="D5" s="24">
        <v>100</v>
      </c>
    </row>
    <row r="6" spans="1:4" x14ac:dyDescent="0.25">
      <c r="A6" s="21">
        <v>52060951</v>
      </c>
      <c r="B6" s="24">
        <v>100</v>
      </c>
      <c r="C6" s="19">
        <v>50</v>
      </c>
      <c r="D6" s="24">
        <v>100</v>
      </c>
    </row>
    <row r="7" spans="1:4" x14ac:dyDescent="0.25">
      <c r="A7" s="21">
        <v>52060951</v>
      </c>
      <c r="B7" s="24">
        <v>100</v>
      </c>
      <c r="C7" s="19">
        <v>50</v>
      </c>
      <c r="D7" s="24">
        <v>100</v>
      </c>
    </row>
    <row r="8" spans="1:4" x14ac:dyDescent="0.25">
      <c r="A8" s="21">
        <v>52060951</v>
      </c>
      <c r="B8" s="24">
        <v>100</v>
      </c>
      <c r="C8" s="19">
        <v>50</v>
      </c>
      <c r="D8" s="24">
        <v>100</v>
      </c>
    </row>
    <row r="9" spans="1:4" x14ac:dyDescent="0.25">
      <c r="A9" s="21">
        <v>52060951</v>
      </c>
      <c r="B9" s="24">
        <v>100</v>
      </c>
      <c r="C9" s="19">
        <v>50</v>
      </c>
      <c r="D9" s="24">
        <v>100</v>
      </c>
    </row>
    <row r="10" spans="1:4" x14ac:dyDescent="0.25">
      <c r="A10" s="21">
        <v>52060951</v>
      </c>
      <c r="B10" s="24">
        <v>100</v>
      </c>
      <c r="C10" s="19">
        <v>50</v>
      </c>
      <c r="D10" s="24">
        <v>100</v>
      </c>
    </row>
    <row r="11" spans="1:4" x14ac:dyDescent="0.25">
      <c r="A11" s="21">
        <v>52060951</v>
      </c>
      <c r="B11" s="24">
        <v>100</v>
      </c>
      <c r="C11" s="19">
        <v>50</v>
      </c>
      <c r="D11" s="24">
        <v>100</v>
      </c>
    </row>
    <row r="12" spans="1:4" x14ac:dyDescent="0.25">
      <c r="A12" s="21">
        <v>52060951</v>
      </c>
      <c r="B12" s="24">
        <v>100</v>
      </c>
      <c r="C12" s="19">
        <v>50</v>
      </c>
      <c r="D12" s="24">
        <v>100</v>
      </c>
    </row>
    <row r="13" spans="1:4" x14ac:dyDescent="0.25">
      <c r="A13" s="21">
        <v>52060951</v>
      </c>
      <c r="B13" s="24">
        <v>100</v>
      </c>
      <c r="C13" s="19">
        <v>50</v>
      </c>
      <c r="D13" s="24">
        <v>100</v>
      </c>
    </row>
    <row r="14" spans="1:4" x14ac:dyDescent="0.25">
      <c r="A14" s="21">
        <v>52060951</v>
      </c>
      <c r="B14" s="24">
        <v>100</v>
      </c>
      <c r="C14" s="19">
        <v>50</v>
      </c>
      <c r="D14" s="24">
        <v>100</v>
      </c>
    </row>
    <row r="15" spans="1:4" x14ac:dyDescent="0.25">
      <c r="A15" s="21">
        <v>52060951</v>
      </c>
      <c r="B15" s="24">
        <v>100</v>
      </c>
      <c r="C15" s="19">
        <v>50</v>
      </c>
      <c r="D15" s="24">
        <v>100</v>
      </c>
    </row>
    <row r="16" spans="1:4" x14ac:dyDescent="0.25">
      <c r="A16" s="21">
        <v>52060951</v>
      </c>
      <c r="B16" s="24">
        <v>100</v>
      </c>
      <c r="C16" s="19">
        <v>50</v>
      </c>
      <c r="D16" s="24">
        <v>100</v>
      </c>
    </row>
    <row r="17" spans="1:4" x14ac:dyDescent="0.25">
      <c r="A17" s="21">
        <v>52060951</v>
      </c>
      <c r="B17" s="24">
        <v>100</v>
      </c>
      <c r="C17" s="19">
        <v>50</v>
      </c>
      <c r="D17" s="24">
        <v>100</v>
      </c>
    </row>
    <row r="18" spans="1:4" x14ac:dyDescent="0.25">
      <c r="A18" s="21">
        <v>52060951</v>
      </c>
      <c r="B18" s="24">
        <v>100</v>
      </c>
      <c r="C18" s="19">
        <v>50</v>
      </c>
      <c r="D18" s="24">
        <v>100</v>
      </c>
    </row>
    <row r="19" spans="1:4" x14ac:dyDescent="0.25">
      <c r="A19" s="21">
        <v>52060951</v>
      </c>
      <c r="B19" s="24">
        <v>100</v>
      </c>
      <c r="C19" s="19">
        <v>50</v>
      </c>
      <c r="D19" s="24">
        <v>100</v>
      </c>
    </row>
    <row r="20" spans="1:4" x14ac:dyDescent="0.25">
      <c r="A20" s="21">
        <v>52060951</v>
      </c>
      <c r="B20" s="24">
        <v>100</v>
      </c>
      <c r="C20" s="19">
        <v>50</v>
      </c>
      <c r="D20" s="24">
        <v>100</v>
      </c>
    </row>
    <row r="21" spans="1:4" x14ac:dyDescent="0.25">
      <c r="A21" s="21">
        <v>52060951</v>
      </c>
      <c r="B21" s="24">
        <v>100</v>
      </c>
      <c r="C21" s="19">
        <v>50</v>
      </c>
      <c r="D21" s="24">
        <v>100</v>
      </c>
    </row>
    <row r="22" spans="1:4" x14ac:dyDescent="0.25">
      <c r="A22" s="21">
        <v>52060951</v>
      </c>
      <c r="B22" s="24">
        <v>100</v>
      </c>
      <c r="C22" s="19">
        <v>50</v>
      </c>
      <c r="D22" s="24">
        <v>100</v>
      </c>
    </row>
    <row r="23" spans="1:4" x14ac:dyDescent="0.25">
      <c r="A23" s="21">
        <v>52060951</v>
      </c>
      <c r="B23" s="24">
        <v>100</v>
      </c>
      <c r="C23" s="19">
        <v>50</v>
      </c>
      <c r="D23" s="24">
        <v>100</v>
      </c>
    </row>
    <row r="24" spans="1:4" x14ac:dyDescent="0.25">
      <c r="A24" s="21">
        <v>52060951</v>
      </c>
      <c r="B24" s="24">
        <v>100</v>
      </c>
      <c r="C24" s="19">
        <v>50</v>
      </c>
      <c r="D24" s="24">
        <v>100</v>
      </c>
    </row>
    <row r="25" spans="1:4" x14ac:dyDescent="0.25">
      <c r="A25" s="21">
        <v>52060951</v>
      </c>
      <c r="B25" s="24">
        <v>100</v>
      </c>
      <c r="C25" s="19">
        <v>50</v>
      </c>
      <c r="D25" s="24">
        <v>100</v>
      </c>
    </row>
    <row r="26" spans="1:4" x14ac:dyDescent="0.25">
      <c r="A26" s="21">
        <v>52060951</v>
      </c>
      <c r="B26" s="24">
        <v>100</v>
      </c>
      <c r="C26" s="19">
        <v>50</v>
      </c>
      <c r="D26" s="24">
        <v>100</v>
      </c>
    </row>
    <row r="27" spans="1:4" x14ac:dyDescent="0.25">
      <c r="A27" s="21">
        <v>52060951</v>
      </c>
      <c r="B27" s="24">
        <v>100</v>
      </c>
      <c r="C27" s="19">
        <v>50</v>
      </c>
      <c r="D27" s="24">
        <v>100</v>
      </c>
    </row>
    <row r="28" spans="1:4" x14ac:dyDescent="0.25">
      <c r="A28" s="21">
        <v>52060951</v>
      </c>
      <c r="B28" s="24">
        <v>100</v>
      </c>
      <c r="C28" s="19">
        <v>50</v>
      </c>
      <c r="D28" s="24">
        <v>100</v>
      </c>
    </row>
    <row r="29" spans="1:4" x14ac:dyDescent="0.25">
      <c r="A29" s="21">
        <v>52060951</v>
      </c>
      <c r="B29" s="24">
        <v>100</v>
      </c>
      <c r="C29" s="19">
        <v>50</v>
      </c>
      <c r="D29" s="24">
        <v>100</v>
      </c>
    </row>
    <row r="30" spans="1:4" x14ac:dyDescent="0.25">
      <c r="A30" s="21">
        <v>52060951</v>
      </c>
      <c r="B30" s="24">
        <v>100</v>
      </c>
      <c r="C30" s="19">
        <v>50</v>
      </c>
      <c r="D30" s="24">
        <v>100</v>
      </c>
    </row>
    <row r="31" spans="1:4" x14ac:dyDescent="0.25">
      <c r="A31" s="21">
        <v>52060951</v>
      </c>
      <c r="B31" s="24">
        <v>100</v>
      </c>
      <c r="C31" s="19">
        <v>50</v>
      </c>
      <c r="D31" s="24">
        <v>100</v>
      </c>
    </row>
    <row r="32" spans="1:4" x14ac:dyDescent="0.25">
      <c r="A32" s="21">
        <v>52060951</v>
      </c>
      <c r="B32" s="24">
        <v>100</v>
      </c>
      <c r="C32" s="19">
        <v>50</v>
      </c>
      <c r="D32" s="24">
        <v>100</v>
      </c>
    </row>
    <row r="33" spans="1:4" x14ac:dyDescent="0.25">
      <c r="A33" s="21">
        <v>52060951</v>
      </c>
      <c r="B33" s="24">
        <v>100</v>
      </c>
      <c r="C33" s="19">
        <v>50</v>
      </c>
      <c r="D33" s="24">
        <v>100</v>
      </c>
    </row>
    <row r="34" spans="1:4" x14ac:dyDescent="0.25">
      <c r="A34" s="21">
        <v>52060951</v>
      </c>
      <c r="B34" s="24">
        <v>100</v>
      </c>
      <c r="C34" s="19">
        <v>50</v>
      </c>
      <c r="D34" s="24">
        <v>100</v>
      </c>
    </row>
    <row r="35" spans="1:4" x14ac:dyDescent="0.25">
      <c r="A35" s="21">
        <v>52060951</v>
      </c>
      <c r="B35" s="24">
        <v>100</v>
      </c>
      <c r="C35" s="19">
        <v>50</v>
      </c>
      <c r="D35" s="24">
        <v>100</v>
      </c>
    </row>
    <row r="36" spans="1:4" x14ac:dyDescent="0.25">
      <c r="A36" s="21">
        <v>52060951</v>
      </c>
      <c r="B36" s="24">
        <v>100</v>
      </c>
      <c r="C36" s="19">
        <v>50</v>
      </c>
      <c r="D36" s="24">
        <v>100</v>
      </c>
    </row>
    <row r="37" spans="1:4" x14ac:dyDescent="0.25">
      <c r="A37" s="21">
        <v>52060951</v>
      </c>
      <c r="B37" s="24">
        <v>100</v>
      </c>
      <c r="C37" s="19">
        <v>50</v>
      </c>
      <c r="D37" s="24">
        <v>100</v>
      </c>
    </row>
    <row r="38" spans="1:4" x14ac:dyDescent="0.25">
      <c r="A38" s="21">
        <v>52060951</v>
      </c>
      <c r="B38" s="24">
        <v>100</v>
      </c>
      <c r="C38" s="19">
        <v>50</v>
      </c>
      <c r="D38" s="24">
        <v>100</v>
      </c>
    </row>
    <row r="39" spans="1:4" x14ac:dyDescent="0.25">
      <c r="A39" s="21">
        <v>52060951</v>
      </c>
      <c r="B39" s="24">
        <v>81</v>
      </c>
      <c r="C39" s="19">
        <v>50</v>
      </c>
      <c r="D39" s="24">
        <v>81</v>
      </c>
    </row>
    <row r="40" spans="1:4" x14ac:dyDescent="0.25">
      <c r="A40" s="21">
        <v>52060951</v>
      </c>
      <c r="B40" s="24">
        <v>100</v>
      </c>
      <c r="C40" s="19">
        <v>50</v>
      </c>
      <c r="D40" s="24">
        <v>100</v>
      </c>
    </row>
    <row r="41" spans="1:4" x14ac:dyDescent="0.25">
      <c r="A41" s="21">
        <v>52060951</v>
      </c>
      <c r="B41" s="24">
        <v>100</v>
      </c>
      <c r="C41" s="19">
        <v>50</v>
      </c>
      <c r="D41" s="24">
        <v>100</v>
      </c>
    </row>
    <row r="42" spans="1:4" x14ac:dyDescent="0.25">
      <c r="A42" s="21">
        <v>52060951</v>
      </c>
      <c r="B42" s="24">
        <v>97</v>
      </c>
      <c r="C42" s="19">
        <v>50</v>
      </c>
      <c r="D42" s="24">
        <v>97</v>
      </c>
    </row>
    <row r="43" spans="1:4" x14ac:dyDescent="0.25">
      <c r="A43" s="21">
        <v>52060951</v>
      </c>
      <c r="B43" s="24">
        <v>100</v>
      </c>
      <c r="C43" s="19">
        <v>50</v>
      </c>
      <c r="D43" s="24">
        <v>100</v>
      </c>
    </row>
    <row r="44" spans="1:4" x14ac:dyDescent="0.25">
      <c r="A44" s="21">
        <v>52060951</v>
      </c>
      <c r="B44" s="24">
        <v>100</v>
      </c>
      <c r="C44" s="19">
        <v>50</v>
      </c>
      <c r="D44" s="24">
        <v>100</v>
      </c>
    </row>
    <row r="45" spans="1:4" x14ac:dyDescent="0.25">
      <c r="A45" s="21">
        <v>52060951</v>
      </c>
      <c r="B45" s="24">
        <v>100</v>
      </c>
      <c r="C45" s="19">
        <v>50</v>
      </c>
      <c r="D45" s="24">
        <v>100</v>
      </c>
    </row>
    <row r="46" spans="1:4" x14ac:dyDescent="0.25">
      <c r="A46" s="21">
        <v>52060951</v>
      </c>
      <c r="B46" s="24">
        <v>100</v>
      </c>
      <c r="C46" s="19">
        <v>50</v>
      </c>
      <c r="D46" s="24">
        <v>100</v>
      </c>
    </row>
    <row r="47" spans="1:4" x14ac:dyDescent="0.25">
      <c r="A47" s="21">
        <v>52060951</v>
      </c>
      <c r="B47" s="24">
        <v>100</v>
      </c>
      <c r="C47" s="19">
        <v>50</v>
      </c>
      <c r="D47" s="24">
        <v>100</v>
      </c>
    </row>
    <row r="48" spans="1:4" x14ac:dyDescent="0.25">
      <c r="A48" s="21">
        <v>52060951</v>
      </c>
      <c r="B48" s="24">
        <v>100</v>
      </c>
      <c r="C48" s="19">
        <v>50</v>
      </c>
      <c r="D48" s="24">
        <v>100</v>
      </c>
    </row>
    <row r="49" spans="1:4" x14ac:dyDescent="0.25">
      <c r="A49" s="21">
        <v>52060951</v>
      </c>
      <c r="B49" s="24">
        <v>100</v>
      </c>
      <c r="C49" s="19">
        <v>50</v>
      </c>
      <c r="D49" s="24">
        <v>100</v>
      </c>
    </row>
    <row r="50" spans="1:4" x14ac:dyDescent="0.25">
      <c r="A50" s="21">
        <v>52060951</v>
      </c>
      <c r="B50" s="24">
        <v>97</v>
      </c>
      <c r="C50" s="19">
        <v>50</v>
      </c>
      <c r="D50" s="24">
        <v>97</v>
      </c>
    </row>
    <row r="51" spans="1:4" x14ac:dyDescent="0.25">
      <c r="A51" s="21">
        <v>52060951</v>
      </c>
      <c r="B51" s="24">
        <v>100</v>
      </c>
      <c r="C51" s="19">
        <v>50</v>
      </c>
      <c r="D51" s="24">
        <v>100</v>
      </c>
    </row>
    <row r="52" spans="1:4" x14ac:dyDescent="0.25">
      <c r="A52" s="21">
        <v>52060951</v>
      </c>
      <c r="B52" s="24">
        <v>100</v>
      </c>
      <c r="C52" s="19">
        <v>50</v>
      </c>
      <c r="D52" s="24">
        <v>100</v>
      </c>
    </row>
    <row r="53" spans="1:4" x14ac:dyDescent="0.25">
      <c r="A53" s="21">
        <v>52060951</v>
      </c>
      <c r="B53" s="24">
        <v>100</v>
      </c>
      <c r="C53" s="19">
        <v>50</v>
      </c>
      <c r="D53" s="24">
        <v>100</v>
      </c>
    </row>
    <row r="54" spans="1:4" x14ac:dyDescent="0.25">
      <c r="A54" s="21">
        <v>52060951</v>
      </c>
      <c r="B54" s="24">
        <v>100</v>
      </c>
      <c r="C54" s="19">
        <v>50</v>
      </c>
      <c r="D54" s="24">
        <v>100</v>
      </c>
    </row>
    <row r="55" spans="1:4" x14ac:dyDescent="0.25">
      <c r="A55" s="21">
        <v>52060951</v>
      </c>
      <c r="B55" s="24">
        <v>100</v>
      </c>
      <c r="C55" s="19">
        <v>50</v>
      </c>
      <c r="D55" s="24">
        <v>100</v>
      </c>
    </row>
    <row r="56" spans="1:4" x14ac:dyDescent="0.25">
      <c r="A56" s="21">
        <v>52060951</v>
      </c>
      <c r="B56" s="24">
        <v>100</v>
      </c>
      <c r="C56" s="19">
        <v>50</v>
      </c>
      <c r="D56" s="24">
        <v>100</v>
      </c>
    </row>
    <row r="57" spans="1:4" x14ac:dyDescent="0.25">
      <c r="A57" s="21">
        <v>52060951</v>
      </c>
      <c r="B57" s="24">
        <v>100</v>
      </c>
      <c r="C57" s="19">
        <v>50</v>
      </c>
      <c r="D57" s="24">
        <v>100</v>
      </c>
    </row>
    <row r="58" spans="1:4" x14ac:dyDescent="0.25">
      <c r="A58" s="21">
        <v>52060951</v>
      </c>
      <c r="B58" s="24">
        <v>100</v>
      </c>
      <c r="C58" s="19">
        <v>50</v>
      </c>
      <c r="D58" s="24">
        <v>100</v>
      </c>
    </row>
    <row r="59" spans="1:4" x14ac:dyDescent="0.25">
      <c r="A59" s="21">
        <v>52060951</v>
      </c>
      <c r="B59" s="24">
        <v>93</v>
      </c>
      <c r="C59" s="19">
        <v>50</v>
      </c>
      <c r="D59" s="24">
        <v>93</v>
      </c>
    </row>
    <row r="60" spans="1:4" x14ac:dyDescent="0.25">
      <c r="A60" s="21">
        <v>52060951</v>
      </c>
      <c r="B60" s="24">
        <v>100</v>
      </c>
      <c r="C60" s="19">
        <v>50</v>
      </c>
      <c r="D60" s="24">
        <v>100</v>
      </c>
    </row>
    <row r="61" spans="1:4" x14ac:dyDescent="0.25">
      <c r="A61" s="21">
        <v>52060951</v>
      </c>
      <c r="B61" s="24">
        <v>100</v>
      </c>
      <c r="C61" s="19">
        <v>50</v>
      </c>
      <c r="D61" s="24">
        <v>100</v>
      </c>
    </row>
    <row r="62" spans="1:4" x14ac:dyDescent="0.25">
      <c r="A62" s="21">
        <v>52060951</v>
      </c>
      <c r="B62" s="24">
        <v>100</v>
      </c>
      <c r="C62" s="19">
        <v>50</v>
      </c>
      <c r="D62" s="24">
        <v>100</v>
      </c>
    </row>
    <row r="63" spans="1:4" x14ac:dyDescent="0.25">
      <c r="A63" s="21">
        <v>52060951</v>
      </c>
      <c r="B63" s="24">
        <v>100</v>
      </c>
      <c r="C63" s="19">
        <v>50</v>
      </c>
      <c r="D63" s="24">
        <v>100</v>
      </c>
    </row>
    <row r="64" spans="1:4" x14ac:dyDescent="0.25">
      <c r="A64" s="21">
        <v>52060951</v>
      </c>
      <c r="B64" s="24">
        <v>100</v>
      </c>
      <c r="C64" s="19">
        <v>50</v>
      </c>
      <c r="D64" s="24">
        <v>100</v>
      </c>
    </row>
    <row r="65" spans="1:4" x14ac:dyDescent="0.25">
      <c r="A65" s="21">
        <v>52060951</v>
      </c>
      <c r="B65" s="24">
        <v>100</v>
      </c>
      <c r="C65" s="19">
        <v>50</v>
      </c>
      <c r="D65" s="24">
        <v>100</v>
      </c>
    </row>
    <row r="66" spans="1:4" x14ac:dyDescent="0.25">
      <c r="A66" s="21">
        <v>52060951</v>
      </c>
      <c r="B66" s="24">
        <v>100</v>
      </c>
      <c r="C66" s="19">
        <v>50</v>
      </c>
      <c r="D66" s="24">
        <v>100</v>
      </c>
    </row>
    <row r="67" spans="1:4" x14ac:dyDescent="0.25">
      <c r="A67" s="21">
        <v>52060951</v>
      </c>
      <c r="B67" s="24">
        <v>100</v>
      </c>
      <c r="C67" s="19">
        <v>50</v>
      </c>
      <c r="D67" s="24">
        <v>100</v>
      </c>
    </row>
    <row r="68" spans="1:4" x14ac:dyDescent="0.25">
      <c r="A68" s="21">
        <v>52060951</v>
      </c>
      <c r="B68" s="24">
        <v>100</v>
      </c>
      <c r="C68" s="19">
        <v>50</v>
      </c>
      <c r="D68" s="24">
        <v>100</v>
      </c>
    </row>
    <row r="69" spans="1:4" x14ac:dyDescent="0.25">
      <c r="A69" s="21">
        <v>52060951</v>
      </c>
      <c r="B69" s="24">
        <v>100</v>
      </c>
      <c r="C69" s="19">
        <v>50</v>
      </c>
      <c r="D69" s="24">
        <v>100</v>
      </c>
    </row>
    <row r="70" spans="1:4" x14ac:dyDescent="0.25">
      <c r="A70" s="21">
        <v>52060951</v>
      </c>
      <c r="B70" s="24">
        <v>100</v>
      </c>
      <c r="C70" s="19">
        <v>50</v>
      </c>
      <c r="D70" s="24">
        <v>100</v>
      </c>
    </row>
    <row r="71" spans="1:4" x14ac:dyDescent="0.25">
      <c r="A71" s="21">
        <v>52060951</v>
      </c>
      <c r="B71" s="24">
        <v>100</v>
      </c>
      <c r="C71" s="19">
        <v>50</v>
      </c>
      <c r="D71" s="24">
        <v>100</v>
      </c>
    </row>
    <row r="72" spans="1:4" x14ac:dyDescent="0.25">
      <c r="A72" s="21">
        <v>52060951</v>
      </c>
      <c r="B72" s="24">
        <v>100</v>
      </c>
      <c r="C72" s="19">
        <v>50</v>
      </c>
      <c r="D72" s="24">
        <v>100</v>
      </c>
    </row>
    <row r="73" spans="1:4" x14ac:dyDescent="0.25">
      <c r="A73" s="21">
        <v>52060951</v>
      </c>
      <c r="B73" s="24">
        <v>82</v>
      </c>
      <c r="C73" s="19">
        <v>33</v>
      </c>
      <c r="D73" s="24">
        <v>82</v>
      </c>
    </row>
    <row r="74" spans="1:4" x14ac:dyDescent="0.25">
      <c r="A74" s="21">
        <v>52060951</v>
      </c>
      <c r="B74" s="24">
        <v>100</v>
      </c>
      <c r="C74" s="19">
        <v>50</v>
      </c>
      <c r="D74" s="24">
        <v>100</v>
      </c>
    </row>
    <row r="75" spans="1:4" x14ac:dyDescent="0.25">
      <c r="A75" s="21">
        <v>52060951</v>
      </c>
      <c r="B75" s="24">
        <v>100</v>
      </c>
      <c r="C75" s="19">
        <v>50</v>
      </c>
      <c r="D75" s="24">
        <v>100</v>
      </c>
    </row>
    <row r="76" spans="1:4" x14ac:dyDescent="0.25">
      <c r="A76" s="21">
        <v>52060951</v>
      </c>
      <c r="B76" s="24">
        <v>100</v>
      </c>
      <c r="C76" s="19">
        <v>50</v>
      </c>
      <c r="D76" s="24">
        <v>100</v>
      </c>
    </row>
    <row r="77" spans="1:4" x14ac:dyDescent="0.25">
      <c r="A77" s="21">
        <v>52060951</v>
      </c>
      <c r="B77" s="24">
        <v>100</v>
      </c>
      <c r="C77" s="19">
        <v>50</v>
      </c>
      <c r="D77" s="24">
        <v>100</v>
      </c>
    </row>
    <row r="78" spans="1:4" x14ac:dyDescent="0.25">
      <c r="A78" s="21">
        <v>52060951</v>
      </c>
      <c r="B78" s="24">
        <v>96</v>
      </c>
      <c r="C78" s="19">
        <v>50</v>
      </c>
      <c r="D78" s="24">
        <v>96</v>
      </c>
    </row>
    <row r="79" spans="1:4" x14ac:dyDescent="0.25">
      <c r="A79" s="21">
        <v>52060951</v>
      </c>
      <c r="B79" s="24">
        <v>94</v>
      </c>
      <c r="C79" s="19">
        <v>50</v>
      </c>
      <c r="D79" s="24">
        <v>94</v>
      </c>
    </row>
    <row r="80" spans="1:4" x14ac:dyDescent="0.25">
      <c r="A80" s="21">
        <v>52060951</v>
      </c>
      <c r="B80" s="24">
        <v>100</v>
      </c>
      <c r="C80" s="19">
        <v>50</v>
      </c>
      <c r="D80" s="24">
        <v>100</v>
      </c>
    </row>
    <row r="81" spans="1:4" x14ac:dyDescent="0.25">
      <c r="A81" s="21">
        <v>52060951</v>
      </c>
      <c r="B81" s="24">
        <v>100</v>
      </c>
      <c r="C81" s="19">
        <v>50</v>
      </c>
      <c r="D81" s="24">
        <v>100</v>
      </c>
    </row>
    <row r="82" spans="1:4" x14ac:dyDescent="0.25">
      <c r="A82" s="21">
        <v>52060951</v>
      </c>
      <c r="B82" s="24">
        <v>100</v>
      </c>
      <c r="C82" s="19">
        <v>50</v>
      </c>
      <c r="D82" s="24">
        <v>100</v>
      </c>
    </row>
    <row r="83" spans="1:4" x14ac:dyDescent="0.25">
      <c r="A83" s="21">
        <v>52060951</v>
      </c>
      <c r="B83" s="24">
        <v>100</v>
      </c>
      <c r="C83" s="19">
        <v>50</v>
      </c>
      <c r="D83" s="24">
        <v>100</v>
      </c>
    </row>
    <row r="84" spans="1:4" x14ac:dyDescent="0.25">
      <c r="A84" s="21">
        <v>52060951</v>
      </c>
      <c r="B84" s="24">
        <v>100</v>
      </c>
      <c r="C84" s="19">
        <v>50</v>
      </c>
      <c r="D84" s="24">
        <v>100</v>
      </c>
    </row>
    <row r="85" spans="1:4" x14ac:dyDescent="0.25">
      <c r="A85" s="21">
        <v>52060951</v>
      </c>
      <c r="B85" s="24">
        <v>100</v>
      </c>
      <c r="C85" s="19">
        <v>50</v>
      </c>
      <c r="D85" s="24">
        <v>100</v>
      </c>
    </row>
    <row r="86" spans="1:4" x14ac:dyDescent="0.25">
      <c r="A86" s="21">
        <v>52060951</v>
      </c>
      <c r="B86" s="24">
        <v>100</v>
      </c>
      <c r="C86" s="19">
        <v>50</v>
      </c>
      <c r="D86" s="24">
        <v>100</v>
      </c>
    </row>
    <row r="87" spans="1:4" x14ac:dyDescent="0.25">
      <c r="A87" s="21">
        <v>52060951</v>
      </c>
      <c r="B87" s="24">
        <v>100</v>
      </c>
      <c r="C87" s="19">
        <v>50</v>
      </c>
      <c r="D87" s="24">
        <v>100</v>
      </c>
    </row>
    <row r="88" spans="1:4" x14ac:dyDescent="0.25">
      <c r="A88" s="21">
        <v>52060951</v>
      </c>
      <c r="B88" s="24">
        <v>100</v>
      </c>
      <c r="C88" s="19">
        <v>50</v>
      </c>
      <c r="D88" s="24">
        <v>100</v>
      </c>
    </row>
    <row r="89" spans="1:4" x14ac:dyDescent="0.25">
      <c r="A89" s="21">
        <v>52060951</v>
      </c>
      <c r="B89" s="24">
        <v>94</v>
      </c>
      <c r="C89" s="19">
        <v>50</v>
      </c>
      <c r="D89" s="24">
        <v>94</v>
      </c>
    </row>
    <row r="90" spans="1:4" x14ac:dyDescent="0.25">
      <c r="A90" s="21">
        <v>52060951</v>
      </c>
      <c r="B90" s="24">
        <v>100</v>
      </c>
      <c r="C90" s="19">
        <v>50</v>
      </c>
      <c r="D90" s="24">
        <v>100</v>
      </c>
    </row>
    <row r="91" spans="1:4" x14ac:dyDescent="0.25">
      <c r="A91" s="21">
        <v>52060951</v>
      </c>
      <c r="B91" s="24">
        <v>100</v>
      </c>
      <c r="C91" s="19">
        <v>50</v>
      </c>
      <c r="D91" s="24">
        <v>100</v>
      </c>
    </row>
    <row r="92" spans="1:4" x14ac:dyDescent="0.25">
      <c r="A92" s="21">
        <v>52060951</v>
      </c>
      <c r="B92" s="24">
        <v>100</v>
      </c>
      <c r="C92" s="19">
        <v>50</v>
      </c>
      <c r="D92" s="24">
        <v>100</v>
      </c>
    </row>
    <row r="93" spans="1:4" x14ac:dyDescent="0.25">
      <c r="A93" s="21">
        <v>52060951</v>
      </c>
      <c r="B93" s="24">
        <v>100</v>
      </c>
      <c r="C93" s="19">
        <v>50</v>
      </c>
      <c r="D93" s="24">
        <v>100</v>
      </c>
    </row>
    <row r="94" spans="1:4" x14ac:dyDescent="0.25">
      <c r="A94" s="21">
        <v>52060951</v>
      </c>
      <c r="B94" s="24">
        <v>100</v>
      </c>
      <c r="C94" s="19">
        <v>50</v>
      </c>
      <c r="D94" s="24">
        <v>100</v>
      </c>
    </row>
    <row r="95" spans="1:4" x14ac:dyDescent="0.25">
      <c r="A95" s="21">
        <v>52060951</v>
      </c>
      <c r="B95" s="24">
        <v>100</v>
      </c>
      <c r="C95" s="19">
        <v>50</v>
      </c>
      <c r="D95" s="24">
        <v>100</v>
      </c>
    </row>
    <row r="96" spans="1:4" x14ac:dyDescent="0.25">
      <c r="A96" s="21">
        <v>52060951</v>
      </c>
      <c r="B96" s="24">
        <v>100</v>
      </c>
      <c r="C96" s="19">
        <v>50</v>
      </c>
      <c r="D96" s="24">
        <v>100</v>
      </c>
    </row>
    <row r="97" spans="1:4" x14ac:dyDescent="0.25">
      <c r="A97" s="21">
        <v>52060951</v>
      </c>
      <c r="B97" s="24">
        <v>100</v>
      </c>
      <c r="C97" s="19">
        <v>50</v>
      </c>
      <c r="D97" s="24">
        <v>100</v>
      </c>
    </row>
    <row r="98" spans="1:4" x14ac:dyDescent="0.25">
      <c r="A98" s="21">
        <v>52060951</v>
      </c>
      <c r="B98" s="24">
        <v>100</v>
      </c>
      <c r="C98" s="19">
        <v>50</v>
      </c>
      <c r="D98" s="24">
        <v>100</v>
      </c>
    </row>
    <row r="99" spans="1:4" x14ac:dyDescent="0.25">
      <c r="A99" s="21">
        <v>52060951</v>
      </c>
      <c r="B99" s="24">
        <v>100</v>
      </c>
      <c r="C99" s="19">
        <v>50</v>
      </c>
      <c r="D99" s="24">
        <v>100</v>
      </c>
    </row>
    <row r="100" spans="1:4" x14ac:dyDescent="0.25">
      <c r="A100" s="21">
        <v>52060951</v>
      </c>
      <c r="B100" s="24">
        <v>100</v>
      </c>
      <c r="C100" s="19">
        <v>50</v>
      </c>
      <c r="D100" s="24">
        <v>100</v>
      </c>
    </row>
    <row r="101" spans="1:4" x14ac:dyDescent="0.25">
      <c r="A101" s="21">
        <v>52060951</v>
      </c>
      <c r="B101" s="24">
        <v>96</v>
      </c>
      <c r="C101" s="19">
        <v>50</v>
      </c>
      <c r="D101" s="24">
        <v>96</v>
      </c>
    </row>
    <row r="102" spans="1:4" x14ac:dyDescent="0.25">
      <c r="A102" s="21">
        <v>52060951</v>
      </c>
      <c r="B102" s="24">
        <v>100</v>
      </c>
      <c r="C102" s="19">
        <v>50</v>
      </c>
      <c r="D102" s="24">
        <v>100</v>
      </c>
    </row>
    <row r="103" spans="1:4" x14ac:dyDescent="0.25">
      <c r="A103" s="21">
        <v>52060951</v>
      </c>
      <c r="B103" s="24">
        <v>65</v>
      </c>
      <c r="C103" s="19">
        <v>20</v>
      </c>
      <c r="D103" s="24">
        <v>65</v>
      </c>
    </row>
    <row r="104" spans="1:4" x14ac:dyDescent="0.25">
      <c r="A104" s="21">
        <v>52060951</v>
      </c>
      <c r="B104" s="24">
        <v>95</v>
      </c>
      <c r="C104" s="19">
        <v>50</v>
      </c>
      <c r="D104" s="24">
        <v>95</v>
      </c>
    </row>
    <row r="105" spans="1:4" x14ac:dyDescent="0.25">
      <c r="A105" s="21">
        <v>52060951</v>
      </c>
      <c r="B105" s="24">
        <v>100</v>
      </c>
      <c r="C105" s="19">
        <v>50</v>
      </c>
      <c r="D105" s="24">
        <v>100</v>
      </c>
    </row>
    <row r="106" spans="1:4" x14ac:dyDescent="0.25">
      <c r="A106" s="21">
        <v>52060951</v>
      </c>
      <c r="B106" s="24">
        <v>100</v>
      </c>
      <c r="C106" s="19">
        <v>50</v>
      </c>
      <c r="D106" s="24">
        <v>100</v>
      </c>
    </row>
    <row r="107" spans="1:4" x14ac:dyDescent="0.25">
      <c r="A107" s="21">
        <v>52060951</v>
      </c>
      <c r="B107" s="24">
        <v>100</v>
      </c>
      <c r="C107" s="19">
        <v>50</v>
      </c>
      <c r="D107" s="24">
        <v>100</v>
      </c>
    </row>
    <row r="108" spans="1:4" x14ac:dyDescent="0.25">
      <c r="A108" s="21">
        <v>52060951</v>
      </c>
      <c r="B108" s="24">
        <v>100</v>
      </c>
      <c r="C108" s="19">
        <v>50</v>
      </c>
      <c r="D108" s="24">
        <v>100</v>
      </c>
    </row>
    <row r="109" spans="1:4" x14ac:dyDescent="0.25">
      <c r="A109" s="21">
        <v>52060951</v>
      </c>
      <c r="B109" s="24">
        <v>100</v>
      </c>
      <c r="C109" s="19">
        <v>50</v>
      </c>
      <c r="D109" s="24">
        <v>100</v>
      </c>
    </row>
    <row r="110" spans="1:4" x14ac:dyDescent="0.25">
      <c r="A110" s="21">
        <v>52060951</v>
      </c>
      <c r="B110" s="24">
        <v>97</v>
      </c>
      <c r="C110" s="19">
        <v>50</v>
      </c>
      <c r="D110" s="24">
        <v>97</v>
      </c>
    </row>
    <row r="111" spans="1:4" x14ac:dyDescent="0.25">
      <c r="A111" s="21">
        <v>52060951</v>
      </c>
      <c r="B111" s="24">
        <v>100</v>
      </c>
      <c r="C111" s="19">
        <v>50</v>
      </c>
      <c r="D111" s="24">
        <v>100</v>
      </c>
    </row>
    <row r="112" spans="1:4" x14ac:dyDescent="0.25">
      <c r="A112" s="21">
        <v>52060951</v>
      </c>
      <c r="B112" s="24">
        <v>100</v>
      </c>
      <c r="C112" s="19">
        <v>50</v>
      </c>
      <c r="D112" s="24">
        <v>100</v>
      </c>
    </row>
    <row r="113" spans="1:4" x14ac:dyDescent="0.25">
      <c r="A113" s="21">
        <v>52060951</v>
      </c>
      <c r="B113" s="24">
        <v>100</v>
      </c>
      <c r="C113" s="19">
        <v>50</v>
      </c>
      <c r="D113" s="24">
        <v>100</v>
      </c>
    </row>
    <row r="114" spans="1:4" x14ac:dyDescent="0.25">
      <c r="A114" s="21">
        <v>52060951</v>
      </c>
      <c r="B114" s="24">
        <v>100</v>
      </c>
      <c r="C114" s="19">
        <v>50</v>
      </c>
      <c r="D114" s="24">
        <v>100</v>
      </c>
    </row>
    <row r="115" spans="1:4" x14ac:dyDescent="0.25">
      <c r="A115" s="21">
        <v>52060951</v>
      </c>
      <c r="B115" s="24">
        <v>100</v>
      </c>
      <c r="C115" s="19">
        <v>50</v>
      </c>
      <c r="D115" s="24">
        <v>100</v>
      </c>
    </row>
    <row r="116" spans="1:4" x14ac:dyDescent="0.25">
      <c r="A116" s="21">
        <v>52060951</v>
      </c>
      <c r="B116" s="24">
        <v>100</v>
      </c>
      <c r="C116" s="19">
        <v>50</v>
      </c>
      <c r="D116" s="24">
        <v>100</v>
      </c>
    </row>
    <row r="117" spans="1:4" x14ac:dyDescent="0.25">
      <c r="A117" s="21">
        <v>52060951</v>
      </c>
      <c r="B117" s="24">
        <v>100</v>
      </c>
      <c r="C117" s="19">
        <v>50</v>
      </c>
      <c r="D117" s="24">
        <v>100</v>
      </c>
    </row>
    <row r="118" spans="1:4" x14ac:dyDescent="0.25">
      <c r="A118" s="21">
        <v>52060951</v>
      </c>
      <c r="B118" s="24">
        <v>100</v>
      </c>
      <c r="C118" s="19">
        <v>50</v>
      </c>
      <c r="D118" s="24">
        <v>100</v>
      </c>
    </row>
    <row r="119" spans="1:4" x14ac:dyDescent="0.25">
      <c r="A119" s="21">
        <v>52060951</v>
      </c>
      <c r="B119" s="24">
        <v>100</v>
      </c>
      <c r="C119" s="19">
        <v>50</v>
      </c>
      <c r="D119" s="24">
        <v>100</v>
      </c>
    </row>
    <row r="120" spans="1:4" x14ac:dyDescent="0.25">
      <c r="A120" s="21">
        <v>52060951</v>
      </c>
      <c r="B120" s="24">
        <v>100</v>
      </c>
      <c r="C120" s="19">
        <v>50</v>
      </c>
      <c r="D120" s="24">
        <v>100</v>
      </c>
    </row>
    <row r="121" spans="1:4" x14ac:dyDescent="0.25">
      <c r="A121" s="21">
        <v>52060951</v>
      </c>
      <c r="B121" s="24">
        <v>100</v>
      </c>
      <c r="C121" s="19">
        <v>50</v>
      </c>
      <c r="D121" s="24">
        <v>100</v>
      </c>
    </row>
    <row r="122" spans="1:4" x14ac:dyDescent="0.25">
      <c r="A122" s="21">
        <v>52060951</v>
      </c>
      <c r="B122" s="24">
        <v>100</v>
      </c>
      <c r="C122" s="19">
        <v>50</v>
      </c>
      <c r="D122" s="24">
        <v>100</v>
      </c>
    </row>
    <row r="123" spans="1:4" x14ac:dyDescent="0.25">
      <c r="A123" s="21">
        <v>52060951</v>
      </c>
      <c r="B123" s="24">
        <v>100</v>
      </c>
      <c r="C123" s="19">
        <v>50</v>
      </c>
      <c r="D123" s="24">
        <v>100</v>
      </c>
    </row>
    <row r="124" spans="1:4" x14ac:dyDescent="0.25">
      <c r="A124" s="21">
        <v>52060951</v>
      </c>
      <c r="B124" s="24">
        <v>100</v>
      </c>
      <c r="C124" s="19">
        <v>50</v>
      </c>
      <c r="D124" s="24">
        <v>100</v>
      </c>
    </row>
    <row r="125" spans="1:4" x14ac:dyDescent="0.25">
      <c r="A125" s="21">
        <v>52060951</v>
      </c>
      <c r="B125" s="24">
        <v>100</v>
      </c>
      <c r="C125" s="19">
        <v>50</v>
      </c>
      <c r="D125" s="24">
        <v>100</v>
      </c>
    </row>
    <row r="126" spans="1:4" x14ac:dyDescent="0.25">
      <c r="A126" s="21">
        <v>52060951</v>
      </c>
      <c r="B126" s="24">
        <v>100</v>
      </c>
      <c r="C126" s="19">
        <v>50</v>
      </c>
      <c r="D126" s="24">
        <v>100</v>
      </c>
    </row>
    <row r="127" spans="1:4" x14ac:dyDescent="0.25">
      <c r="A127" s="21">
        <v>52060951</v>
      </c>
      <c r="B127" s="24">
        <v>100</v>
      </c>
      <c r="C127" s="19">
        <v>50</v>
      </c>
      <c r="D127" s="24">
        <v>100</v>
      </c>
    </row>
    <row r="128" spans="1:4" x14ac:dyDescent="0.25">
      <c r="A128" s="21">
        <v>52060951</v>
      </c>
      <c r="B128" s="24">
        <v>100</v>
      </c>
      <c r="C128" s="19">
        <v>50</v>
      </c>
      <c r="D128" s="24">
        <v>100</v>
      </c>
    </row>
    <row r="129" spans="1:4" x14ac:dyDescent="0.25">
      <c r="A129" s="21">
        <v>52060951</v>
      </c>
      <c r="B129" s="24">
        <v>69</v>
      </c>
      <c r="C129" s="19">
        <v>20</v>
      </c>
      <c r="D129" s="24">
        <v>69</v>
      </c>
    </row>
    <row r="130" spans="1:4" x14ac:dyDescent="0.25">
      <c r="A130" s="21">
        <v>52060951</v>
      </c>
      <c r="B130" s="24">
        <v>100</v>
      </c>
      <c r="C130" s="19">
        <v>50</v>
      </c>
      <c r="D130" s="24">
        <v>100</v>
      </c>
    </row>
    <row r="131" spans="1:4" x14ac:dyDescent="0.25">
      <c r="A131" s="21">
        <v>52060951</v>
      </c>
      <c r="B131" s="24">
        <v>100</v>
      </c>
      <c r="C131" s="19">
        <v>50</v>
      </c>
      <c r="D131" s="24">
        <v>100</v>
      </c>
    </row>
    <row r="132" spans="1:4" x14ac:dyDescent="0.25">
      <c r="A132" s="21">
        <v>52060951</v>
      </c>
      <c r="B132" s="24">
        <v>100</v>
      </c>
      <c r="C132" s="19">
        <v>50</v>
      </c>
      <c r="D132" s="24">
        <v>100</v>
      </c>
    </row>
    <row r="133" spans="1:4" x14ac:dyDescent="0.25">
      <c r="A133" s="21">
        <v>52060951</v>
      </c>
      <c r="B133" s="24">
        <v>100</v>
      </c>
      <c r="C133" s="19">
        <v>50</v>
      </c>
      <c r="D133" s="24">
        <v>100</v>
      </c>
    </row>
    <row r="134" spans="1:4" x14ac:dyDescent="0.25">
      <c r="A134" s="21">
        <v>52060951</v>
      </c>
      <c r="B134" s="24">
        <v>100</v>
      </c>
      <c r="C134" s="19">
        <v>50</v>
      </c>
      <c r="D134" s="24">
        <v>100</v>
      </c>
    </row>
    <row r="135" spans="1:4" x14ac:dyDescent="0.25">
      <c r="A135" s="21">
        <v>52060951</v>
      </c>
      <c r="B135" s="24">
        <v>100</v>
      </c>
      <c r="C135" s="19">
        <v>50</v>
      </c>
      <c r="D135" s="24">
        <v>100</v>
      </c>
    </row>
    <row r="136" spans="1:4" x14ac:dyDescent="0.25">
      <c r="A136" s="21">
        <v>52060951</v>
      </c>
      <c r="B136" s="24">
        <v>100</v>
      </c>
      <c r="C136" s="19">
        <v>50</v>
      </c>
      <c r="D136" s="24">
        <v>100</v>
      </c>
    </row>
    <row r="137" spans="1:4" x14ac:dyDescent="0.25">
      <c r="A137" s="21">
        <v>52060951</v>
      </c>
      <c r="B137" s="24">
        <v>100</v>
      </c>
      <c r="C137" s="19">
        <v>50</v>
      </c>
      <c r="D137" s="24">
        <v>100</v>
      </c>
    </row>
    <row r="138" spans="1:4" x14ac:dyDescent="0.25">
      <c r="A138" s="21">
        <v>52060951</v>
      </c>
      <c r="B138" s="24">
        <v>100</v>
      </c>
      <c r="C138" s="19">
        <v>50</v>
      </c>
      <c r="D138" s="24">
        <v>100</v>
      </c>
    </row>
    <row r="139" spans="1:4" x14ac:dyDescent="0.25">
      <c r="A139" s="21">
        <v>52060951</v>
      </c>
      <c r="B139" s="24">
        <v>100</v>
      </c>
      <c r="C139" s="19">
        <v>50</v>
      </c>
      <c r="D139" s="24">
        <v>100</v>
      </c>
    </row>
    <row r="140" spans="1:4" x14ac:dyDescent="0.25">
      <c r="A140" s="21">
        <v>52060951</v>
      </c>
      <c r="B140" s="24">
        <v>100</v>
      </c>
      <c r="C140" s="19">
        <v>50</v>
      </c>
      <c r="D140" s="24">
        <v>100</v>
      </c>
    </row>
    <row r="141" spans="1:4" x14ac:dyDescent="0.25">
      <c r="A141" s="21">
        <v>52060951</v>
      </c>
      <c r="B141" s="24">
        <v>100</v>
      </c>
      <c r="C141" s="19">
        <v>50</v>
      </c>
      <c r="D141" s="24">
        <v>100</v>
      </c>
    </row>
    <row r="142" spans="1:4" x14ac:dyDescent="0.25">
      <c r="A142" s="21">
        <v>52060951</v>
      </c>
      <c r="B142" s="24">
        <v>100</v>
      </c>
      <c r="C142" s="19">
        <v>50</v>
      </c>
      <c r="D142" s="24">
        <v>100</v>
      </c>
    </row>
    <row r="143" spans="1:4" x14ac:dyDescent="0.25">
      <c r="A143" s="21">
        <v>52060951</v>
      </c>
      <c r="B143" s="24">
        <v>100</v>
      </c>
      <c r="C143" s="19">
        <v>50</v>
      </c>
      <c r="D143" s="24">
        <v>100</v>
      </c>
    </row>
    <row r="144" spans="1:4" x14ac:dyDescent="0.25">
      <c r="A144" s="21">
        <v>24732099</v>
      </c>
      <c r="B144" s="24">
        <v>100</v>
      </c>
      <c r="C144" s="19">
        <v>50</v>
      </c>
      <c r="D144" s="24">
        <v>100</v>
      </c>
    </row>
    <row r="145" spans="1:4" x14ac:dyDescent="0.25">
      <c r="A145" s="21">
        <v>24732099</v>
      </c>
      <c r="B145" s="24">
        <v>100</v>
      </c>
      <c r="C145" s="19">
        <v>50</v>
      </c>
      <c r="D145" s="24">
        <v>100</v>
      </c>
    </row>
    <row r="146" spans="1:4" x14ac:dyDescent="0.25">
      <c r="A146" s="21">
        <v>24732099</v>
      </c>
      <c r="B146" s="24">
        <v>100</v>
      </c>
      <c r="C146" s="19">
        <v>50</v>
      </c>
      <c r="D146" s="24">
        <v>100</v>
      </c>
    </row>
    <row r="147" spans="1:4" x14ac:dyDescent="0.25">
      <c r="A147" s="21">
        <v>24732099</v>
      </c>
      <c r="B147" s="24">
        <v>100</v>
      </c>
      <c r="C147" s="19">
        <v>50</v>
      </c>
      <c r="D147" s="24">
        <v>100</v>
      </c>
    </row>
    <row r="148" spans="1:4" x14ac:dyDescent="0.25">
      <c r="A148" s="21">
        <v>24732099</v>
      </c>
      <c r="B148" s="24">
        <v>100</v>
      </c>
      <c r="C148" s="19">
        <v>50</v>
      </c>
      <c r="D148" s="24">
        <v>100</v>
      </c>
    </row>
    <row r="149" spans="1:4" x14ac:dyDescent="0.25">
      <c r="A149" s="21">
        <v>24732099</v>
      </c>
      <c r="B149" s="24">
        <v>100</v>
      </c>
      <c r="C149" s="19">
        <v>50</v>
      </c>
      <c r="D149" s="24">
        <v>100</v>
      </c>
    </row>
    <row r="150" spans="1:4" x14ac:dyDescent="0.25">
      <c r="A150" s="21">
        <v>24732099</v>
      </c>
      <c r="B150" s="24">
        <v>100</v>
      </c>
      <c r="C150" s="19">
        <v>50</v>
      </c>
      <c r="D150" s="24">
        <v>100</v>
      </c>
    </row>
    <row r="151" spans="1:4" x14ac:dyDescent="0.25">
      <c r="A151" s="21">
        <v>24732099</v>
      </c>
      <c r="B151" s="24">
        <v>96</v>
      </c>
      <c r="C151" s="19">
        <v>50</v>
      </c>
      <c r="D151" s="24">
        <v>96</v>
      </c>
    </row>
    <row r="152" spans="1:4" x14ac:dyDescent="0.25">
      <c r="A152" s="21">
        <v>24732099</v>
      </c>
      <c r="B152" s="24">
        <v>100</v>
      </c>
      <c r="C152" s="19">
        <v>50</v>
      </c>
      <c r="D152" s="24">
        <v>100</v>
      </c>
    </row>
    <row r="153" spans="1:4" x14ac:dyDescent="0.25">
      <c r="A153" s="21">
        <v>24732099</v>
      </c>
      <c r="B153" s="24">
        <v>100</v>
      </c>
      <c r="C153" s="19">
        <v>50</v>
      </c>
      <c r="D153" s="24">
        <v>100</v>
      </c>
    </row>
    <row r="154" spans="1:4" x14ac:dyDescent="0.25">
      <c r="A154" s="21">
        <v>24732099</v>
      </c>
      <c r="B154" s="24">
        <v>100</v>
      </c>
      <c r="C154" s="19">
        <v>50</v>
      </c>
      <c r="D154" s="24">
        <v>100</v>
      </c>
    </row>
    <row r="155" spans="1:4" x14ac:dyDescent="0.25">
      <c r="A155" s="21">
        <v>24732099</v>
      </c>
      <c r="B155" s="24">
        <v>100</v>
      </c>
      <c r="C155" s="19">
        <v>50</v>
      </c>
      <c r="D155" s="24">
        <v>100</v>
      </c>
    </row>
    <row r="156" spans="1:4" x14ac:dyDescent="0.25">
      <c r="A156" s="21">
        <v>24732099</v>
      </c>
      <c r="B156" s="24">
        <v>100</v>
      </c>
      <c r="C156" s="19">
        <v>50</v>
      </c>
      <c r="D156" s="24">
        <v>100</v>
      </c>
    </row>
    <row r="157" spans="1:4" x14ac:dyDescent="0.25">
      <c r="A157" s="21">
        <v>24732099</v>
      </c>
      <c r="B157" s="24">
        <v>100</v>
      </c>
      <c r="C157" s="19">
        <v>50</v>
      </c>
      <c r="D157" s="24">
        <v>100</v>
      </c>
    </row>
    <row r="158" spans="1:4" x14ac:dyDescent="0.25">
      <c r="A158" s="21">
        <v>24732099</v>
      </c>
      <c r="B158" s="24">
        <v>83</v>
      </c>
      <c r="C158" s="19">
        <v>33</v>
      </c>
      <c r="D158" s="24">
        <v>83</v>
      </c>
    </row>
    <row r="159" spans="1:4" x14ac:dyDescent="0.25">
      <c r="A159" s="21">
        <v>24732099</v>
      </c>
      <c r="B159" s="24">
        <v>100</v>
      </c>
      <c r="C159" s="19">
        <v>50</v>
      </c>
      <c r="D159" s="24">
        <v>100</v>
      </c>
    </row>
    <row r="160" spans="1:4" x14ac:dyDescent="0.25">
      <c r="A160" s="21">
        <v>24732099</v>
      </c>
      <c r="B160" s="24">
        <v>100</v>
      </c>
      <c r="C160" s="19">
        <v>50</v>
      </c>
      <c r="D160" s="24">
        <v>100</v>
      </c>
    </row>
    <row r="161" spans="1:4" x14ac:dyDescent="0.25">
      <c r="A161" s="21">
        <v>24732099</v>
      </c>
      <c r="B161" s="24">
        <v>100</v>
      </c>
      <c r="C161" s="19">
        <v>50</v>
      </c>
      <c r="D161" s="24">
        <v>100</v>
      </c>
    </row>
    <row r="162" spans="1:4" x14ac:dyDescent="0.25">
      <c r="A162" s="21">
        <v>24732099</v>
      </c>
      <c r="B162" s="24">
        <v>100</v>
      </c>
      <c r="C162" s="19">
        <v>50</v>
      </c>
      <c r="D162" s="24">
        <v>100</v>
      </c>
    </row>
    <row r="163" spans="1:4" x14ac:dyDescent="0.25">
      <c r="A163" s="21">
        <v>24732099</v>
      </c>
      <c r="B163" s="24">
        <v>100</v>
      </c>
      <c r="C163" s="19">
        <v>50</v>
      </c>
      <c r="D163" s="24">
        <v>100</v>
      </c>
    </row>
    <row r="164" spans="1:4" x14ac:dyDescent="0.25">
      <c r="A164" s="21">
        <v>24732099</v>
      </c>
      <c r="B164" s="24">
        <v>100</v>
      </c>
      <c r="C164" s="19">
        <v>50</v>
      </c>
      <c r="D164" s="24">
        <v>100</v>
      </c>
    </row>
    <row r="165" spans="1:4" x14ac:dyDescent="0.25">
      <c r="A165" s="21">
        <v>24732099</v>
      </c>
      <c r="B165" s="24">
        <v>49</v>
      </c>
      <c r="C165" s="19">
        <v>11</v>
      </c>
      <c r="D165" s="24">
        <v>49</v>
      </c>
    </row>
    <row r="166" spans="1:4" x14ac:dyDescent="0.25">
      <c r="A166" s="21">
        <v>24732099</v>
      </c>
      <c r="B166" s="24">
        <v>0</v>
      </c>
      <c r="C166" s="19">
        <v>50</v>
      </c>
      <c r="D166" s="24">
        <v>0</v>
      </c>
    </row>
    <row r="167" spans="1:4" x14ac:dyDescent="0.25">
      <c r="A167" s="21">
        <v>24732099</v>
      </c>
      <c r="B167" s="24">
        <v>100</v>
      </c>
      <c r="C167" s="19">
        <v>50</v>
      </c>
      <c r="D167" s="24">
        <v>100</v>
      </c>
    </row>
    <row r="168" spans="1:4" x14ac:dyDescent="0.25">
      <c r="A168" s="21">
        <v>24732099</v>
      </c>
      <c r="B168" s="24">
        <v>100</v>
      </c>
      <c r="C168" s="19">
        <v>50</v>
      </c>
      <c r="D168" s="24">
        <v>100</v>
      </c>
    </row>
    <row r="169" spans="1:4" x14ac:dyDescent="0.25">
      <c r="A169" s="21">
        <v>24732099</v>
      </c>
      <c r="B169" s="24">
        <v>100</v>
      </c>
      <c r="C169" s="19">
        <v>50</v>
      </c>
      <c r="D169" s="24">
        <v>100</v>
      </c>
    </row>
    <row r="170" spans="1:4" x14ac:dyDescent="0.25">
      <c r="A170" s="21">
        <v>24732099</v>
      </c>
      <c r="B170" s="24">
        <v>100</v>
      </c>
      <c r="C170" s="19">
        <v>50</v>
      </c>
      <c r="D170" s="24">
        <v>100</v>
      </c>
    </row>
    <row r="171" spans="1:4" x14ac:dyDescent="0.25">
      <c r="A171" s="21">
        <v>24732099</v>
      </c>
      <c r="B171" s="24">
        <v>100</v>
      </c>
      <c r="C171" s="19">
        <v>50</v>
      </c>
      <c r="D171" s="24">
        <v>100</v>
      </c>
    </row>
    <row r="172" spans="1:4" x14ac:dyDescent="0.25">
      <c r="A172" s="21">
        <v>24732099</v>
      </c>
      <c r="B172" s="24">
        <v>100</v>
      </c>
      <c r="C172" s="19">
        <v>50</v>
      </c>
      <c r="D172" s="24">
        <v>100</v>
      </c>
    </row>
    <row r="173" spans="1:4" x14ac:dyDescent="0.25">
      <c r="A173" s="21">
        <v>24732099</v>
      </c>
      <c r="B173" s="24">
        <v>100</v>
      </c>
      <c r="C173" s="19">
        <v>50</v>
      </c>
      <c r="D173" s="24">
        <v>100</v>
      </c>
    </row>
    <row r="174" spans="1:4" x14ac:dyDescent="0.25">
      <c r="A174" s="21">
        <v>24732099</v>
      </c>
      <c r="B174" s="24">
        <v>100</v>
      </c>
      <c r="C174" s="19">
        <v>50</v>
      </c>
      <c r="D174" s="24">
        <v>100</v>
      </c>
    </row>
    <row r="175" spans="1:4" x14ac:dyDescent="0.25">
      <c r="A175" s="21">
        <v>24732099</v>
      </c>
      <c r="B175" s="24">
        <v>83</v>
      </c>
      <c r="C175" s="19">
        <v>33</v>
      </c>
      <c r="D175" s="24">
        <v>83</v>
      </c>
    </row>
    <row r="176" spans="1:4" x14ac:dyDescent="0.25">
      <c r="A176" s="21">
        <v>24732099</v>
      </c>
      <c r="B176" s="24">
        <v>100</v>
      </c>
      <c r="C176" s="19">
        <v>50</v>
      </c>
      <c r="D176" s="24">
        <v>100</v>
      </c>
    </row>
    <row r="177" spans="1:4" x14ac:dyDescent="0.25">
      <c r="A177" s="21">
        <v>24732099</v>
      </c>
      <c r="B177" s="24">
        <v>71</v>
      </c>
      <c r="C177" s="19">
        <v>33</v>
      </c>
      <c r="D177" s="24">
        <v>71</v>
      </c>
    </row>
    <row r="178" spans="1:4" x14ac:dyDescent="0.25">
      <c r="A178" s="21">
        <v>24732099</v>
      </c>
      <c r="B178" s="24">
        <v>100</v>
      </c>
      <c r="C178" s="19">
        <v>50</v>
      </c>
      <c r="D178" s="24">
        <v>100</v>
      </c>
    </row>
    <row r="179" spans="1:4" x14ac:dyDescent="0.25">
      <c r="A179" s="21">
        <v>24732099</v>
      </c>
      <c r="B179" s="24">
        <v>96</v>
      </c>
      <c r="C179" s="19">
        <v>50</v>
      </c>
      <c r="D179" s="24">
        <v>96</v>
      </c>
    </row>
    <row r="180" spans="1:4" x14ac:dyDescent="0.25">
      <c r="A180" s="21">
        <v>24732099</v>
      </c>
      <c r="B180" s="24">
        <v>83</v>
      </c>
      <c r="C180" s="19">
        <v>33</v>
      </c>
      <c r="D180" s="24">
        <v>83</v>
      </c>
    </row>
    <row r="181" spans="1:4" x14ac:dyDescent="0.25">
      <c r="A181" s="21">
        <v>24732099</v>
      </c>
      <c r="B181" s="24">
        <v>100</v>
      </c>
      <c r="C181" s="19">
        <v>50</v>
      </c>
      <c r="D181" s="24">
        <v>100</v>
      </c>
    </row>
    <row r="182" spans="1:4" x14ac:dyDescent="0.25">
      <c r="A182" s="21">
        <v>24732099</v>
      </c>
      <c r="B182" s="24">
        <v>100</v>
      </c>
      <c r="C182" s="19">
        <v>50</v>
      </c>
      <c r="D182" s="24">
        <v>100</v>
      </c>
    </row>
    <row r="183" spans="1:4" x14ac:dyDescent="0.25">
      <c r="A183" s="21">
        <v>24732099</v>
      </c>
      <c r="B183" s="24">
        <v>100</v>
      </c>
      <c r="C183" s="19">
        <v>50</v>
      </c>
      <c r="D183" s="24">
        <v>100</v>
      </c>
    </row>
    <row r="184" spans="1:4" x14ac:dyDescent="0.25">
      <c r="A184" s="21">
        <v>24732099</v>
      </c>
      <c r="B184" s="24">
        <v>100</v>
      </c>
      <c r="C184" s="19">
        <v>50</v>
      </c>
      <c r="D184" s="24">
        <v>100</v>
      </c>
    </row>
    <row r="185" spans="1:4" x14ac:dyDescent="0.25">
      <c r="A185" s="21">
        <v>24732099</v>
      </c>
      <c r="B185" s="24">
        <v>100</v>
      </c>
      <c r="C185" s="19">
        <v>50</v>
      </c>
      <c r="D185" s="24">
        <v>100</v>
      </c>
    </row>
    <row r="186" spans="1:4" x14ac:dyDescent="0.25">
      <c r="A186" s="21">
        <v>24732099</v>
      </c>
      <c r="B186" s="24">
        <v>100</v>
      </c>
      <c r="C186" s="19">
        <v>50</v>
      </c>
      <c r="D186" s="24">
        <v>100</v>
      </c>
    </row>
    <row r="187" spans="1:4" x14ac:dyDescent="0.25">
      <c r="A187" s="21">
        <v>24732099</v>
      </c>
      <c r="B187" s="24">
        <v>100</v>
      </c>
      <c r="C187" s="19">
        <v>50</v>
      </c>
      <c r="D187" s="24">
        <v>100</v>
      </c>
    </row>
    <row r="188" spans="1:4" x14ac:dyDescent="0.25">
      <c r="A188" s="21">
        <v>24732099</v>
      </c>
      <c r="B188" s="24">
        <v>100</v>
      </c>
      <c r="C188" s="19">
        <v>50</v>
      </c>
      <c r="D188" s="24">
        <v>100</v>
      </c>
    </row>
    <row r="189" spans="1:4" x14ac:dyDescent="0.25">
      <c r="A189" s="21">
        <v>24732099</v>
      </c>
      <c r="B189" s="24">
        <v>100</v>
      </c>
      <c r="C189" s="19">
        <v>50</v>
      </c>
      <c r="D189" s="24">
        <v>100</v>
      </c>
    </row>
    <row r="190" spans="1:4" x14ac:dyDescent="0.25">
      <c r="A190" s="21">
        <v>24732099</v>
      </c>
      <c r="B190" s="24">
        <v>100</v>
      </c>
      <c r="C190" s="19">
        <v>50</v>
      </c>
      <c r="D190" s="24">
        <v>100</v>
      </c>
    </row>
    <row r="191" spans="1:4" x14ac:dyDescent="0.25">
      <c r="A191" s="21">
        <v>24732099</v>
      </c>
      <c r="B191" s="24">
        <v>89</v>
      </c>
      <c r="C191" s="19">
        <v>39</v>
      </c>
      <c r="D191" s="24">
        <v>89</v>
      </c>
    </row>
    <row r="192" spans="1:4" x14ac:dyDescent="0.25">
      <c r="A192" s="21">
        <v>24732099</v>
      </c>
      <c r="B192" s="24">
        <v>100</v>
      </c>
      <c r="C192" s="19">
        <v>50</v>
      </c>
      <c r="D192" s="24">
        <v>100</v>
      </c>
    </row>
    <row r="193" spans="1:4" x14ac:dyDescent="0.25">
      <c r="A193" s="21">
        <v>24732099</v>
      </c>
      <c r="B193" s="24">
        <v>100</v>
      </c>
      <c r="C193" s="19">
        <v>50</v>
      </c>
      <c r="D193" s="24">
        <v>100</v>
      </c>
    </row>
    <row r="194" spans="1:4" x14ac:dyDescent="0.25">
      <c r="A194" s="21">
        <v>24732099</v>
      </c>
      <c r="B194" s="24">
        <v>96</v>
      </c>
      <c r="C194" s="19">
        <v>50</v>
      </c>
      <c r="D194" s="24">
        <v>96</v>
      </c>
    </row>
    <row r="195" spans="1:4" x14ac:dyDescent="0.25">
      <c r="A195" s="21">
        <v>24732099</v>
      </c>
      <c r="B195" s="24">
        <v>100</v>
      </c>
      <c r="C195" s="19">
        <v>50</v>
      </c>
      <c r="D195" s="24">
        <v>100</v>
      </c>
    </row>
    <row r="196" spans="1:4" x14ac:dyDescent="0.25">
      <c r="A196" s="21">
        <v>24732099</v>
      </c>
      <c r="B196" s="24">
        <v>72</v>
      </c>
      <c r="C196" s="19">
        <v>22</v>
      </c>
      <c r="D196" s="24">
        <v>72</v>
      </c>
    </row>
    <row r="197" spans="1:4" x14ac:dyDescent="0.25">
      <c r="A197" s="21">
        <v>24732099</v>
      </c>
      <c r="B197" s="24">
        <v>100</v>
      </c>
      <c r="C197" s="19">
        <v>50</v>
      </c>
      <c r="D197" s="24">
        <v>100</v>
      </c>
    </row>
    <row r="198" spans="1:4" x14ac:dyDescent="0.25">
      <c r="A198" s="21">
        <v>24732099</v>
      </c>
      <c r="B198" s="24">
        <v>100</v>
      </c>
      <c r="C198" s="19">
        <v>50</v>
      </c>
      <c r="D198" s="24">
        <v>100</v>
      </c>
    </row>
    <row r="199" spans="1:4" x14ac:dyDescent="0.25">
      <c r="A199" s="21">
        <v>24732099</v>
      </c>
      <c r="B199" s="24">
        <v>89</v>
      </c>
      <c r="C199" s="19">
        <v>39</v>
      </c>
      <c r="D199" s="24">
        <v>89</v>
      </c>
    </row>
    <row r="200" spans="1:4" x14ac:dyDescent="0.25">
      <c r="A200" s="21">
        <v>24732099</v>
      </c>
      <c r="B200" s="24">
        <v>100</v>
      </c>
      <c r="C200" s="19">
        <v>50</v>
      </c>
      <c r="D200" s="24">
        <v>100</v>
      </c>
    </row>
    <row r="201" spans="1:4" x14ac:dyDescent="0.25">
      <c r="A201" s="21">
        <v>24732099</v>
      </c>
      <c r="B201" s="24">
        <v>100</v>
      </c>
      <c r="C201" s="19">
        <v>50</v>
      </c>
      <c r="D201" s="24">
        <v>100</v>
      </c>
    </row>
    <row r="202" spans="1:4" x14ac:dyDescent="0.25">
      <c r="A202" s="21">
        <v>24732099</v>
      </c>
      <c r="B202" s="24">
        <v>100</v>
      </c>
      <c r="C202" s="19">
        <v>50</v>
      </c>
      <c r="D202" s="24">
        <v>100</v>
      </c>
    </row>
    <row r="203" spans="1:4" x14ac:dyDescent="0.25">
      <c r="A203" s="21">
        <v>24732099</v>
      </c>
      <c r="B203" s="24">
        <v>100</v>
      </c>
      <c r="C203" s="19">
        <v>50</v>
      </c>
      <c r="D203" s="24">
        <v>100</v>
      </c>
    </row>
    <row r="204" spans="1:4" x14ac:dyDescent="0.25">
      <c r="A204" s="21">
        <v>24732099</v>
      </c>
      <c r="B204" s="24">
        <v>100</v>
      </c>
      <c r="C204" s="19">
        <v>50</v>
      </c>
      <c r="D204" s="24">
        <v>100</v>
      </c>
    </row>
    <row r="205" spans="1:4" x14ac:dyDescent="0.25">
      <c r="A205" s="21">
        <v>24732099</v>
      </c>
      <c r="B205" s="24">
        <v>88</v>
      </c>
      <c r="C205" s="19">
        <v>50</v>
      </c>
      <c r="D205" s="24">
        <v>88</v>
      </c>
    </row>
    <row r="206" spans="1:4" x14ac:dyDescent="0.25">
      <c r="A206" s="21">
        <v>24732099</v>
      </c>
      <c r="B206" s="24">
        <v>100</v>
      </c>
      <c r="C206" s="19">
        <v>50</v>
      </c>
      <c r="D206" s="24">
        <v>100</v>
      </c>
    </row>
    <row r="207" spans="1:4" x14ac:dyDescent="0.25">
      <c r="A207" s="21">
        <v>24732099</v>
      </c>
      <c r="B207" s="24">
        <v>100</v>
      </c>
      <c r="C207" s="19">
        <v>50</v>
      </c>
      <c r="D207" s="24">
        <v>100</v>
      </c>
    </row>
    <row r="208" spans="1:4" x14ac:dyDescent="0.25">
      <c r="A208" s="21">
        <v>24732099</v>
      </c>
      <c r="B208" s="24">
        <v>78</v>
      </c>
      <c r="C208" s="19">
        <v>28</v>
      </c>
      <c r="D208" s="24">
        <v>78</v>
      </c>
    </row>
    <row r="209" spans="1:4" x14ac:dyDescent="0.25">
      <c r="A209" s="21">
        <v>24732099</v>
      </c>
      <c r="B209" s="24">
        <v>88</v>
      </c>
      <c r="C209" s="19">
        <v>50</v>
      </c>
      <c r="D209" s="24">
        <v>88</v>
      </c>
    </row>
    <row r="210" spans="1:4" x14ac:dyDescent="0.25">
      <c r="A210" s="21">
        <v>24732099</v>
      </c>
      <c r="B210" s="24">
        <v>100</v>
      </c>
      <c r="C210" s="19">
        <v>50</v>
      </c>
      <c r="D210" s="24">
        <v>100</v>
      </c>
    </row>
    <row r="211" spans="1:4" x14ac:dyDescent="0.25">
      <c r="A211" s="21">
        <v>24732099</v>
      </c>
      <c r="B211" s="24">
        <v>100</v>
      </c>
      <c r="C211" s="19">
        <v>50</v>
      </c>
      <c r="D211" s="24">
        <v>100</v>
      </c>
    </row>
    <row r="212" spans="1:4" x14ac:dyDescent="0.25">
      <c r="A212" s="21">
        <v>24732099</v>
      </c>
      <c r="B212" s="24">
        <v>100</v>
      </c>
      <c r="C212" s="19">
        <v>50</v>
      </c>
      <c r="D212" s="24">
        <v>100</v>
      </c>
    </row>
    <row r="213" spans="1:4" x14ac:dyDescent="0.25">
      <c r="A213" s="21">
        <v>24732099</v>
      </c>
      <c r="B213" s="24">
        <v>100</v>
      </c>
      <c r="C213" s="19">
        <v>50</v>
      </c>
      <c r="D213" s="24">
        <v>100</v>
      </c>
    </row>
    <row r="214" spans="1:4" x14ac:dyDescent="0.25">
      <c r="A214" s="21">
        <v>24732099</v>
      </c>
      <c r="B214" s="24">
        <v>100</v>
      </c>
      <c r="C214" s="19">
        <v>50</v>
      </c>
      <c r="D214" s="24">
        <v>100</v>
      </c>
    </row>
    <row r="215" spans="1:4" x14ac:dyDescent="0.25">
      <c r="A215" s="21">
        <v>24732099</v>
      </c>
      <c r="B215" s="24">
        <v>100</v>
      </c>
      <c r="C215" s="19">
        <v>50</v>
      </c>
      <c r="D215" s="24">
        <v>100</v>
      </c>
    </row>
    <row r="216" spans="1:4" x14ac:dyDescent="0.25">
      <c r="A216" s="21">
        <v>24732099</v>
      </c>
      <c r="B216" s="24">
        <v>89</v>
      </c>
      <c r="C216" s="19">
        <v>39</v>
      </c>
      <c r="D216" s="24">
        <v>89</v>
      </c>
    </row>
    <row r="217" spans="1:4" x14ac:dyDescent="0.25">
      <c r="A217" s="21">
        <v>24732099</v>
      </c>
      <c r="B217" s="24">
        <v>100</v>
      </c>
      <c r="C217" s="19">
        <v>50</v>
      </c>
      <c r="D217" s="24">
        <v>100</v>
      </c>
    </row>
    <row r="218" spans="1:4" x14ac:dyDescent="0.25">
      <c r="A218" s="21">
        <v>24732099</v>
      </c>
      <c r="B218" s="24">
        <v>100</v>
      </c>
      <c r="C218" s="19">
        <v>50</v>
      </c>
      <c r="D218" s="24">
        <v>100</v>
      </c>
    </row>
    <row r="219" spans="1:4" x14ac:dyDescent="0.25">
      <c r="A219" s="21">
        <v>24732099</v>
      </c>
      <c r="B219" s="24">
        <v>89</v>
      </c>
      <c r="C219" s="19">
        <v>39</v>
      </c>
      <c r="D219" s="24">
        <v>89</v>
      </c>
    </row>
    <row r="220" spans="1:4" x14ac:dyDescent="0.25">
      <c r="A220" s="21">
        <v>24732099</v>
      </c>
      <c r="B220" s="24">
        <v>100</v>
      </c>
      <c r="C220" s="19">
        <v>50</v>
      </c>
      <c r="D220" s="24">
        <v>100</v>
      </c>
    </row>
    <row r="221" spans="1:4" x14ac:dyDescent="0.25">
      <c r="A221" s="21">
        <v>24732099</v>
      </c>
      <c r="B221" s="24">
        <v>100</v>
      </c>
      <c r="C221" s="19">
        <v>50</v>
      </c>
      <c r="D221" s="24">
        <v>100</v>
      </c>
    </row>
    <row r="222" spans="1:4" x14ac:dyDescent="0.25">
      <c r="A222" s="21">
        <v>24732099</v>
      </c>
      <c r="B222" s="24">
        <v>100</v>
      </c>
      <c r="C222" s="19">
        <v>50</v>
      </c>
      <c r="D222" s="24">
        <v>100</v>
      </c>
    </row>
    <row r="223" spans="1:4" x14ac:dyDescent="0.25">
      <c r="A223" s="21">
        <v>24732099</v>
      </c>
      <c r="B223" s="24">
        <v>100</v>
      </c>
      <c r="C223" s="19">
        <v>50</v>
      </c>
      <c r="D223" s="24">
        <v>100</v>
      </c>
    </row>
    <row r="224" spans="1:4" x14ac:dyDescent="0.25">
      <c r="A224" s="21">
        <v>24732099</v>
      </c>
      <c r="B224" s="24">
        <v>100</v>
      </c>
      <c r="C224" s="19">
        <v>50</v>
      </c>
      <c r="D224" s="24">
        <v>100</v>
      </c>
    </row>
    <row r="225" spans="1:4" x14ac:dyDescent="0.25">
      <c r="A225" s="21">
        <v>24732099</v>
      </c>
      <c r="B225" s="24">
        <v>100</v>
      </c>
      <c r="C225" s="19">
        <v>50</v>
      </c>
      <c r="D225" s="24">
        <v>100</v>
      </c>
    </row>
    <row r="226" spans="1:4" x14ac:dyDescent="0.25">
      <c r="A226" s="21">
        <v>24732099</v>
      </c>
      <c r="B226" s="24">
        <v>100</v>
      </c>
      <c r="C226" s="19">
        <v>50</v>
      </c>
      <c r="D226" s="24">
        <v>100</v>
      </c>
    </row>
    <row r="227" spans="1:4" x14ac:dyDescent="0.25">
      <c r="A227" s="21">
        <v>24732099</v>
      </c>
      <c r="B227" s="24">
        <v>100</v>
      </c>
      <c r="C227" s="19">
        <v>50</v>
      </c>
      <c r="D227" s="24">
        <v>100</v>
      </c>
    </row>
    <row r="228" spans="1:4" x14ac:dyDescent="0.25">
      <c r="A228" s="21">
        <v>24732099</v>
      </c>
      <c r="B228" s="24">
        <v>100</v>
      </c>
      <c r="C228" s="19">
        <v>50</v>
      </c>
      <c r="D228" s="24">
        <v>100</v>
      </c>
    </row>
    <row r="229" spans="1:4" x14ac:dyDescent="0.25">
      <c r="A229" s="21">
        <v>24732099</v>
      </c>
      <c r="B229" s="24">
        <v>100</v>
      </c>
      <c r="C229" s="19">
        <v>50</v>
      </c>
      <c r="D229" s="24">
        <v>100</v>
      </c>
    </row>
    <row r="230" spans="1:4" x14ac:dyDescent="0.25">
      <c r="A230" s="21">
        <v>1018433532</v>
      </c>
      <c r="B230" s="24">
        <v>100</v>
      </c>
      <c r="C230" s="19">
        <v>50</v>
      </c>
      <c r="D230" s="24">
        <v>100</v>
      </c>
    </row>
    <row r="231" spans="1:4" x14ac:dyDescent="0.25">
      <c r="A231" s="21">
        <v>1018433532</v>
      </c>
      <c r="B231" s="24">
        <v>100</v>
      </c>
      <c r="C231" s="19">
        <v>50</v>
      </c>
      <c r="D231" s="24">
        <v>100</v>
      </c>
    </row>
    <row r="232" spans="1:4" x14ac:dyDescent="0.25">
      <c r="A232" s="21">
        <v>1018433532</v>
      </c>
      <c r="B232" s="24">
        <v>89</v>
      </c>
      <c r="C232" s="19">
        <v>50</v>
      </c>
      <c r="D232" s="24">
        <v>89</v>
      </c>
    </row>
    <row r="233" spans="1:4" x14ac:dyDescent="0.25">
      <c r="A233" s="21">
        <v>1018433532</v>
      </c>
      <c r="B233" s="24">
        <v>100</v>
      </c>
      <c r="C233" s="19">
        <v>50</v>
      </c>
      <c r="D233" s="24">
        <v>100</v>
      </c>
    </row>
    <row r="234" spans="1:4" x14ac:dyDescent="0.25">
      <c r="A234" s="21">
        <v>1018433532</v>
      </c>
      <c r="B234" s="24">
        <v>100</v>
      </c>
      <c r="C234" s="19">
        <v>50</v>
      </c>
      <c r="D234" s="24">
        <v>100</v>
      </c>
    </row>
    <row r="235" spans="1:4" x14ac:dyDescent="0.25">
      <c r="A235" s="21">
        <v>1018433532</v>
      </c>
      <c r="B235" s="24">
        <v>100</v>
      </c>
      <c r="C235" s="19">
        <v>50</v>
      </c>
      <c r="D235" s="24">
        <v>100</v>
      </c>
    </row>
    <row r="236" spans="1:4" x14ac:dyDescent="0.25">
      <c r="A236" s="21">
        <v>1018433532</v>
      </c>
      <c r="B236" s="24">
        <v>100</v>
      </c>
      <c r="C236" s="19">
        <v>50</v>
      </c>
      <c r="D236" s="24">
        <v>100</v>
      </c>
    </row>
    <row r="237" spans="1:4" x14ac:dyDescent="0.25">
      <c r="A237" s="21">
        <v>1018433532</v>
      </c>
      <c r="B237" s="24">
        <v>96</v>
      </c>
      <c r="C237" s="19">
        <v>50</v>
      </c>
      <c r="D237" s="24">
        <v>96</v>
      </c>
    </row>
    <row r="238" spans="1:4" x14ac:dyDescent="0.25">
      <c r="A238" s="21">
        <v>1018433532</v>
      </c>
      <c r="B238" s="24">
        <v>77</v>
      </c>
      <c r="C238" s="19">
        <v>39</v>
      </c>
      <c r="D238" s="24">
        <v>77</v>
      </c>
    </row>
    <row r="239" spans="1:4" x14ac:dyDescent="0.25">
      <c r="A239" s="21">
        <v>1018433532</v>
      </c>
      <c r="B239" s="24">
        <v>100</v>
      </c>
      <c r="C239" s="19">
        <v>50</v>
      </c>
      <c r="D239" s="24">
        <v>100</v>
      </c>
    </row>
    <row r="240" spans="1:4" x14ac:dyDescent="0.25">
      <c r="A240" s="21">
        <v>1018433532</v>
      </c>
      <c r="B240" s="24">
        <v>96</v>
      </c>
      <c r="C240" s="19">
        <v>50</v>
      </c>
      <c r="D240" s="24">
        <v>96</v>
      </c>
    </row>
    <row r="241" spans="1:4" x14ac:dyDescent="0.25">
      <c r="A241" s="21">
        <v>1018433532</v>
      </c>
      <c r="B241" s="24">
        <v>100</v>
      </c>
      <c r="C241" s="19">
        <v>50</v>
      </c>
      <c r="D241" s="24">
        <v>100</v>
      </c>
    </row>
    <row r="242" spans="1:4" x14ac:dyDescent="0.25">
      <c r="A242" s="21">
        <v>1018433532</v>
      </c>
      <c r="B242" s="24">
        <v>88</v>
      </c>
      <c r="C242" s="19">
        <v>50</v>
      </c>
      <c r="D242" s="24">
        <v>88</v>
      </c>
    </row>
    <row r="243" spans="1:4" x14ac:dyDescent="0.25">
      <c r="A243" s="21">
        <v>1018433532</v>
      </c>
      <c r="B243" s="24">
        <v>100</v>
      </c>
      <c r="C243" s="19">
        <v>50</v>
      </c>
      <c r="D243" s="24">
        <v>100</v>
      </c>
    </row>
    <row r="244" spans="1:4" x14ac:dyDescent="0.25">
      <c r="A244" s="21">
        <v>1018433532</v>
      </c>
      <c r="B244" s="24">
        <v>100</v>
      </c>
      <c r="C244" s="19">
        <v>50</v>
      </c>
      <c r="D244" s="24">
        <v>100</v>
      </c>
    </row>
    <row r="245" spans="1:4" x14ac:dyDescent="0.25">
      <c r="A245" s="21">
        <v>1018433532</v>
      </c>
      <c r="B245" s="24">
        <v>100</v>
      </c>
      <c r="C245" s="19">
        <v>50</v>
      </c>
      <c r="D245" s="24">
        <v>100</v>
      </c>
    </row>
    <row r="246" spans="1:4" x14ac:dyDescent="0.25">
      <c r="A246" s="21">
        <v>1018433532</v>
      </c>
      <c r="B246" s="24">
        <v>100</v>
      </c>
      <c r="C246" s="19">
        <v>50</v>
      </c>
      <c r="D246" s="24">
        <v>100</v>
      </c>
    </row>
    <row r="247" spans="1:4" x14ac:dyDescent="0.25">
      <c r="A247" s="21">
        <v>1018433532</v>
      </c>
      <c r="B247" s="24">
        <v>100</v>
      </c>
      <c r="C247" s="19">
        <v>50</v>
      </c>
      <c r="D247" s="24">
        <v>100</v>
      </c>
    </row>
    <row r="248" spans="1:4" x14ac:dyDescent="0.25">
      <c r="A248" s="21">
        <v>1018433532</v>
      </c>
      <c r="B248" s="24">
        <v>100</v>
      </c>
      <c r="C248" s="19">
        <v>50</v>
      </c>
      <c r="D248" s="24">
        <v>100</v>
      </c>
    </row>
    <row r="249" spans="1:4" x14ac:dyDescent="0.25">
      <c r="A249" s="21">
        <v>1018433532</v>
      </c>
      <c r="B249" s="24">
        <v>98</v>
      </c>
      <c r="C249" s="19">
        <v>50</v>
      </c>
      <c r="D249" s="24">
        <v>98</v>
      </c>
    </row>
    <row r="250" spans="1:4" x14ac:dyDescent="0.25">
      <c r="A250" s="21">
        <v>1018433532</v>
      </c>
      <c r="B250" s="24">
        <v>100</v>
      </c>
      <c r="C250" s="19">
        <v>50</v>
      </c>
      <c r="D250" s="24">
        <v>100</v>
      </c>
    </row>
    <row r="251" spans="1:4" x14ac:dyDescent="0.25">
      <c r="A251" s="21">
        <v>1018433532</v>
      </c>
      <c r="B251" s="24">
        <v>100</v>
      </c>
      <c r="C251" s="19">
        <v>50</v>
      </c>
      <c r="D251" s="24">
        <v>100</v>
      </c>
    </row>
    <row r="252" spans="1:4" x14ac:dyDescent="0.25">
      <c r="A252" s="21">
        <v>1018433532</v>
      </c>
      <c r="B252" s="24">
        <v>100</v>
      </c>
      <c r="C252" s="19">
        <v>50</v>
      </c>
      <c r="D252" s="24">
        <v>100</v>
      </c>
    </row>
    <row r="253" spans="1:4" x14ac:dyDescent="0.25">
      <c r="A253" s="21">
        <v>1018433532</v>
      </c>
      <c r="B253" s="24">
        <v>100</v>
      </c>
      <c r="C253" s="19">
        <v>50</v>
      </c>
      <c r="D253" s="24">
        <v>100</v>
      </c>
    </row>
    <row r="254" spans="1:4" x14ac:dyDescent="0.25">
      <c r="A254" s="21">
        <v>1018433532</v>
      </c>
      <c r="B254" s="24">
        <v>100</v>
      </c>
      <c r="C254" s="19">
        <v>50</v>
      </c>
      <c r="D254" s="24">
        <v>100</v>
      </c>
    </row>
    <row r="255" spans="1:4" x14ac:dyDescent="0.25">
      <c r="A255" s="21">
        <v>1018433532</v>
      </c>
      <c r="B255" s="24">
        <v>100</v>
      </c>
      <c r="C255" s="19">
        <v>50</v>
      </c>
      <c r="D255" s="24">
        <v>100</v>
      </c>
    </row>
    <row r="256" spans="1:4" x14ac:dyDescent="0.25">
      <c r="A256" s="21">
        <v>1018433532</v>
      </c>
      <c r="B256" s="24">
        <v>100</v>
      </c>
      <c r="C256" s="19">
        <v>50</v>
      </c>
      <c r="D256" s="24">
        <v>100</v>
      </c>
    </row>
    <row r="257" spans="1:4" x14ac:dyDescent="0.25">
      <c r="A257" s="21">
        <v>1018433532</v>
      </c>
      <c r="B257" s="24">
        <v>100</v>
      </c>
      <c r="C257" s="19">
        <v>50</v>
      </c>
      <c r="D257" s="24">
        <v>100</v>
      </c>
    </row>
    <row r="258" spans="1:4" x14ac:dyDescent="0.25">
      <c r="A258" s="21">
        <v>1018433532</v>
      </c>
      <c r="B258" s="24">
        <v>100</v>
      </c>
      <c r="C258" s="19">
        <v>50</v>
      </c>
      <c r="D258" s="24">
        <v>100</v>
      </c>
    </row>
    <row r="259" spans="1:4" x14ac:dyDescent="0.25">
      <c r="A259" s="21">
        <v>1018433532</v>
      </c>
      <c r="B259" s="24">
        <v>100</v>
      </c>
      <c r="C259" s="19">
        <v>50</v>
      </c>
      <c r="D259" s="24">
        <v>100</v>
      </c>
    </row>
    <row r="260" spans="1:4" x14ac:dyDescent="0.25">
      <c r="A260" s="21">
        <v>1018433532</v>
      </c>
      <c r="B260" s="24">
        <v>100</v>
      </c>
      <c r="C260" s="19">
        <v>50</v>
      </c>
      <c r="D260" s="24">
        <v>100</v>
      </c>
    </row>
    <row r="261" spans="1:4" x14ac:dyDescent="0.25">
      <c r="A261" s="21">
        <v>1018433532</v>
      </c>
      <c r="B261" s="24">
        <v>100</v>
      </c>
      <c r="C261" s="19">
        <v>50</v>
      </c>
      <c r="D261" s="24">
        <v>100</v>
      </c>
    </row>
    <row r="262" spans="1:4" x14ac:dyDescent="0.25">
      <c r="A262" s="21">
        <v>1018433532</v>
      </c>
      <c r="B262" s="24">
        <v>100</v>
      </c>
      <c r="C262" s="19">
        <v>50</v>
      </c>
      <c r="D262" s="24">
        <v>100</v>
      </c>
    </row>
    <row r="263" spans="1:4" x14ac:dyDescent="0.25">
      <c r="A263" s="21">
        <v>1018433532</v>
      </c>
      <c r="B263" s="24">
        <v>98</v>
      </c>
      <c r="C263" s="19">
        <v>50</v>
      </c>
      <c r="D263" s="24">
        <v>98</v>
      </c>
    </row>
    <row r="264" spans="1:4" x14ac:dyDescent="0.25">
      <c r="A264" s="21">
        <v>1018433532</v>
      </c>
      <c r="B264" s="24">
        <v>71</v>
      </c>
      <c r="C264" s="19">
        <v>33</v>
      </c>
      <c r="D264" s="24">
        <v>71</v>
      </c>
    </row>
    <row r="265" spans="1:4" x14ac:dyDescent="0.25">
      <c r="A265" s="21">
        <v>1018433532</v>
      </c>
      <c r="B265" s="24">
        <v>100</v>
      </c>
      <c r="C265" s="19">
        <v>50</v>
      </c>
      <c r="D265" s="24">
        <v>100</v>
      </c>
    </row>
    <row r="266" spans="1:4" x14ac:dyDescent="0.25">
      <c r="A266" s="21">
        <v>1018433532</v>
      </c>
      <c r="B266" s="24">
        <v>100</v>
      </c>
      <c r="C266" s="19">
        <v>50</v>
      </c>
      <c r="D266" s="24">
        <v>100</v>
      </c>
    </row>
    <row r="267" spans="1:4" x14ac:dyDescent="0.25">
      <c r="A267" s="21">
        <v>1018433532</v>
      </c>
      <c r="B267" s="24">
        <v>96</v>
      </c>
      <c r="C267" s="19">
        <v>50</v>
      </c>
      <c r="D267" s="24">
        <v>96</v>
      </c>
    </row>
    <row r="268" spans="1:4" x14ac:dyDescent="0.25">
      <c r="A268" s="21">
        <v>1018433532</v>
      </c>
      <c r="B268" s="24">
        <v>100</v>
      </c>
      <c r="C268" s="19">
        <v>50</v>
      </c>
      <c r="D268" s="24">
        <v>100</v>
      </c>
    </row>
    <row r="269" spans="1:4" x14ac:dyDescent="0.25">
      <c r="A269" s="21">
        <v>1018433532</v>
      </c>
      <c r="B269" s="24">
        <v>100</v>
      </c>
      <c r="C269" s="19">
        <v>50</v>
      </c>
      <c r="D269" s="24">
        <v>100</v>
      </c>
    </row>
    <row r="270" spans="1:4" x14ac:dyDescent="0.25">
      <c r="A270" s="21">
        <v>1018433532</v>
      </c>
      <c r="B270" s="24">
        <v>100</v>
      </c>
      <c r="C270" s="19">
        <v>50</v>
      </c>
      <c r="D270" s="24">
        <v>100</v>
      </c>
    </row>
    <row r="271" spans="1:4" x14ac:dyDescent="0.25">
      <c r="A271" s="21">
        <v>1018433532</v>
      </c>
      <c r="B271" s="24">
        <v>88</v>
      </c>
      <c r="C271" s="19">
        <v>50</v>
      </c>
      <c r="D271" s="24">
        <v>88</v>
      </c>
    </row>
    <row r="272" spans="1:4" x14ac:dyDescent="0.25">
      <c r="A272" s="21">
        <v>1018433532</v>
      </c>
      <c r="B272" s="24">
        <v>100</v>
      </c>
      <c r="C272" s="19">
        <v>50</v>
      </c>
      <c r="D272" s="24">
        <v>100</v>
      </c>
    </row>
    <row r="273" spans="1:4" x14ac:dyDescent="0.25">
      <c r="A273" s="21">
        <v>1018433532</v>
      </c>
      <c r="B273" s="24">
        <v>96</v>
      </c>
      <c r="C273" s="19">
        <v>50</v>
      </c>
      <c r="D273" s="24">
        <v>96</v>
      </c>
    </row>
    <row r="274" spans="1:4" x14ac:dyDescent="0.25">
      <c r="A274" s="21">
        <v>1018433532</v>
      </c>
      <c r="B274" s="24">
        <v>89</v>
      </c>
      <c r="C274" s="19">
        <v>39</v>
      </c>
      <c r="D274" s="24">
        <v>89</v>
      </c>
    </row>
    <row r="275" spans="1:4" x14ac:dyDescent="0.25">
      <c r="A275" s="21">
        <v>1018433532</v>
      </c>
      <c r="B275" s="24">
        <v>100</v>
      </c>
      <c r="C275" s="19">
        <v>50</v>
      </c>
      <c r="D275" s="24">
        <v>100</v>
      </c>
    </row>
    <row r="276" spans="1:4" x14ac:dyDescent="0.25">
      <c r="A276" s="21">
        <v>1018433532</v>
      </c>
      <c r="B276" s="24">
        <v>100</v>
      </c>
      <c r="C276" s="19">
        <v>50</v>
      </c>
      <c r="D276" s="24">
        <v>100</v>
      </c>
    </row>
    <row r="277" spans="1:4" x14ac:dyDescent="0.25">
      <c r="A277" s="21">
        <v>1018433532</v>
      </c>
      <c r="B277" s="24">
        <v>100</v>
      </c>
      <c r="C277" s="19">
        <v>50</v>
      </c>
      <c r="D277" s="24">
        <v>100</v>
      </c>
    </row>
    <row r="278" spans="1:4" x14ac:dyDescent="0.25">
      <c r="A278" s="21">
        <v>1018433532</v>
      </c>
      <c r="B278" s="24">
        <v>100</v>
      </c>
      <c r="C278" s="19">
        <v>50</v>
      </c>
      <c r="D278" s="24">
        <v>100</v>
      </c>
    </row>
    <row r="279" spans="1:4" x14ac:dyDescent="0.25">
      <c r="A279" s="21">
        <v>1018433532</v>
      </c>
      <c r="B279" s="24">
        <v>77</v>
      </c>
      <c r="C279" s="19">
        <v>39</v>
      </c>
      <c r="D279" s="24">
        <v>77</v>
      </c>
    </row>
    <row r="280" spans="1:4" x14ac:dyDescent="0.25">
      <c r="A280" s="21">
        <v>1018433532</v>
      </c>
      <c r="B280" s="24">
        <v>100</v>
      </c>
      <c r="C280" s="19">
        <v>50</v>
      </c>
      <c r="D280" s="24">
        <v>100</v>
      </c>
    </row>
    <row r="281" spans="1:4" x14ac:dyDescent="0.25">
      <c r="A281" s="21">
        <v>1018433532</v>
      </c>
      <c r="B281" s="24">
        <v>100</v>
      </c>
      <c r="C281" s="19">
        <v>50</v>
      </c>
      <c r="D281" s="24">
        <v>100</v>
      </c>
    </row>
    <row r="282" spans="1:4" x14ac:dyDescent="0.25">
      <c r="A282" s="21">
        <v>1018433532</v>
      </c>
      <c r="B282" s="24">
        <v>100</v>
      </c>
      <c r="C282" s="19">
        <v>50</v>
      </c>
      <c r="D282" s="24">
        <v>100</v>
      </c>
    </row>
    <row r="283" spans="1:4" x14ac:dyDescent="0.25">
      <c r="A283" s="21">
        <v>1018433532</v>
      </c>
      <c r="B283" s="24">
        <v>100</v>
      </c>
      <c r="C283" s="19">
        <v>50</v>
      </c>
      <c r="D283" s="24">
        <v>100</v>
      </c>
    </row>
    <row r="284" spans="1:4" x14ac:dyDescent="0.25">
      <c r="A284" s="21">
        <v>1018433532</v>
      </c>
      <c r="B284" s="24">
        <v>100</v>
      </c>
      <c r="C284" s="19">
        <v>50</v>
      </c>
      <c r="D284" s="24">
        <v>100</v>
      </c>
    </row>
    <row r="285" spans="1:4" x14ac:dyDescent="0.25">
      <c r="A285" s="21">
        <v>1018433532</v>
      </c>
      <c r="B285" s="24">
        <v>100</v>
      </c>
      <c r="C285" s="19">
        <v>50</v>
      </c>
      <c r="D285" s="24">
        <v>100</v>
      </c>
    </row>
    <row r="286" spans="1:4" x14ac:dyDescent="0.25">
      <c r="A286" s="21">
        <v>1018433532</v>
      </c>
      <c r="B286" s="24">
        <v>100</v>
      </c>
      <c r="C286" s="19">
        <v>50</v>
      </c>
      <c r="D286" s="24">
        <v>100</v>
      </c>
    </row>
    <row r="287" spans="1:4" x14ac:dyDescent="0.25">
      <c r="A287" s="21">
        <v>1018433532</v>
      </c>
      <c r="B287" s="24">
        <v>100</v>
      </c>
      <c r="C287" s="19">
        <v>50</v>
      </c>
      <c r="D287" s="24">
        <v>100</v>
      </c>
    </row>
    <row r="288" spans="1:4" x14ac:dyDescent="0.25">
      <c r="A288" s="21">
        <v>1018433532</v>
      </c>
      <c r="B288" s="24">
        <v>100</v>
      </c>
      <c r="C288" s="19">
        <v>50</v>
      </c>
      <c r="D288" s="24">
        <v>100</v>
      </c>
    </row>
    <row r="289" spans="1:4" x14ac:dyDescent="0.25">
      <c r="A289" s="21">
        <v>1018433532</v>
      </c>
      <c r="B289" s="24">
        <v>100</v>
      </c>
      <c r="C289" s="19">
        <v>50</v>
      </c>
      <c r="D289" s="24">
        <v>100</v>
      </c>
    </row>
    <row r="290" spans="1:4" x14ac:dyDescent="0.25">
      <c r="A290" s="21">
        <v>1018433532</v>
      </c>
      <c r="B290" s="24">
        <v>100</v>
      </c>
      <c r="C290" s="19">
        <v>50</v>
      </c>
      <c r="D290" s="24">
        <v>100</v>
      </c>
    </row>
    <row r="291" spans="1:4" x14ac:dyDescent="0.25">
      <c r="A291" s="21">
        <v>1018433532</v>
      </c>
      <c r="B291" s="24">
        <v>96</v>
      </c>
      <c r="C291" s="19">
        <v>50</v>
      </c>
      <c r="D291" s="24">
        <v>96</v>
      </c>
    </row>
    <row r="292" spans="1:4" x14ac:dyDescent="0.25">
      <c r="A292" s="21">
        <v>1018433532</v>
      </c>
      <c r="B292" s="24">
        <v>77</v>
      </c>
      <c r="C292" s="19">
        <v>50</v>
      </c>
      <c r="D292" s="24">
        <v>77</v>
      </c>
    </row>
    <row r="293" spans="1:4" x14ac:dyDescent="0.25">
      <c r="A293" s="21">
        <v>1018433532</v>
      </c>
      <c r="B293" s="24">
        <v>100</v>
      </c>
      <c r="C293" s="19">
        <v>50</v>
      </c>
      <c r="D293" s="24">
        <v>100</v>
      </c>
    </row>
    <row r="294" spans="1:4" x14ac:dyDescent="0.25">
      <c r="A294" s="21">
        <v>1018433532</v>
      </c>
      <c r="B294" s="24">
        <v>89</v>
      </c>
      <c r="C294" s="19">
        <v>39</v>
      </c>
      <c r="D294" s="24">
        <v>89</v>
      </c>
    </row>
    <row r="295" spans="1:4" x14ac:dyDescent="0.25">
      <c r="A295" s="21">
        <v>1018433532</v>
      </c>
      <c r="B295" s="24">
        <v>89</v>
      </c>
      <c r="C295" s="19">
        <v>39</v>
      </c>
      <c r="D295" s="24">
        <v>89</v>
      </c>
    </row>
    <row r="296" spans="1:4" x14ac:dyDescent="0.25">
      <c r="A296" s="21">
        <v>1018433532</v>
      </c>
      <c r="B296" s="24">
        <v>100</v>
      </c>
      <c r="C296" s="19">
        <v>50</v>
      </c>
      <c r="D296" s="24">
        <v>100</v>
      </c>
    </row>
    <row r="297" spans="1:4" x14ac:dyDescent="0.25">
      <c r="A297" s="21">
        <v>1018433532</v>
      </c>
      <c r="B297" s="24">
        <v>100</v>
      </c>
      <c r="C297" s="19">
        <v>50</v>
      </c>
      <c r="D297" s="24">
        <v>100</v>
      </c>
    </row>
    <row r="298" spans="1:4" x14ac:dyDescent="0.25">
      <c r="A298" s="21">
        <v>1018433532</v>
      </c>
      <c r="B298" s="24">
        <v>100</v>
      </c>
      <c r="C298" s="19">
        <v>50</v>
      </c>
      <c r="D298" s="24">
        <v>100</v>
      </c>
    </row>
    <row r="299" spans="1:4" x14ac:dyDescent="0.25">
      <c r="A299" s="21">
        <v>1018433532</v>
      </c>
      <c r="B299" s="24">
        <v>96</v>
      </c>
      <c r="C299" s="19">
        <v>50</v>
      </c>
      <c r="D299" s="24">
        <v>96</v>
      </c>
    </row>
    <row r="300" spans="1:4" x14ac:dyDescent="0.25">
      <c r="A300" s="21">
        <v>1018433532</v>
      </c>
      <c r="B300" s="24">
        <v>100</v>
      </c>
      <c r="C300" s="19">
        <v>50</v>
      </c>
      <c r="D300" s="24">
        <v>100</v>
      </c>
    </row>
    <row r="301" spans="1:4" x14ac:dyDescent="0.25">
      <c r="A301" s="21">
        <v>1018433532</v>
      </c>
      <c r="B301" s="24">
        <v>100</v>
      </c>
      <c r="C301" s="19">
        <v>50</v>
      </c>
      <c r="D301" s="24">
        <v>100</v>
      </c>
    </row>
    <row r="302" spans="1:4" x14ac:dyDescent="0.25">
      <c r="A302" s="21">
        <v>1018433532</v>
      </c>
      <c r="B302" s="24">
        <v>88</v>
      </c>
      <c r="C302" s="19">
        <v>50</v>
      </c>
      <c r="D302" s="24">
        <v>88</v>
      </c>
    </row>
    <row r="303" spans="1:4" x14ac:dyDescent="0.25">
      <c r="A303" s="21">
        <v>1018433532</v>
      </c>
      <c r="B303" s="24">
        <v>100</v>
      </c>
      <c r="C303" s="19">
        <v>50</v>
      </c>
      <c r="D303" s="24">
        <v>100</v>
      </c>
    </row>
    <row r="304" spans="1:4" x14ac:dyDescent="0.25">
      <c r="A304" s="21">
        <v>1018433532</v>
      </c>
      <c r="B304" s="24">
        <v>100</v>
      </c>
      <c r="C304" s="19">
        <v>50</v>
      </c>
      <c r="D304" s="24">
        <v>100</v>
      </c>
    </row>
    <row r="305" spans="1:4" x14ac:dyDescent="0.25">
      <c r="A305" s="21">
        <v>1018433532</v>
      </c>
      <c r="B305" s="24">
        <v>100</v>
      </c>
      <c r="C305" s="19">
        <v>50</v>
      </c>
      <c r="D305" s="24">
        <v>100</v>
      </c>
    </row>
    <row r="306" spans="1:4" x14ac:dyDescent="0.25">
      <c r="A306" s="21">
        <v>1018433532</v>
      </c>
      <c r="B306" s="24">
        <v>100</v>
      </c>
      <c r="C306" s="19">
        <v>50</v>
      </c>
      <c r="D306" s="24">
        <v>100</v>
      </c>
    </row>
    <row r="307" spans="1:4" x14ac:dyDescent="0.25">
      <c r="A307" s="21">
        <v>1018433532</v>
      </c>
      <c r="B307" s="24">
        <v>100</v>
      </c>
      <c r="C307" s="19">
        <v>50</v>
      </c>
      <c r="D307" s="24">
        <v>100</v>
      </c>
    </row>
    <row r="308" spans="1:4" x14ac:dyDescent="0.25">
      <c r="A308" s="21">
        <v>1018433532</v>
      </c>
      <c r="B308" s="24">
        <v>100</v>
      </c>
      <c r="C308" s="19">
        <v>50</v>
      </c>
      <c r="D308" s="24">
        <v>100</v>
      </c>
    </row>
    <row r="309" spans="1:4" x14ac:dyDescent="0.25">
      <c r="A309" s="21">
        <v>1018433532</v>
      </c>
      <c r="B309" s="24">
        <v>100</v>
      </c>
      <c r="C309" s="19">
        <v>50</v>
      </c>
      <c r="D309" s="24">
        <v>100</v>
      </c>
    </row>
    <row r="310" spans="1:4" x14ac:dyDescent="0.25">
      <c r="A310" s="21">
        <v>1018433532</v>
      </c>
      <c r="B310" s="24">
        <v>100</v>
      </c>
      <c r="C310" s="19">
        <v>50</v>
      </c>
      <c r="D310" s="24">
        <v>100</v>
      </c>
    </row>
    <row r="311" spans="1:4" x14ac:dyDescent="0.25">
      <c r="A311" s="21">
        <v>1018433532</v>
      </c>
      <c r="B311" s="24">
        <v>88</v>
      </c>
      <c r="C311" s="19">
        <v>50</v>
      </c>
      <c r="D311" s="24">
        <v>88</v>
      </c>
    </row>
    <row r="312" spans="1:4" x14ac:dyDescent="0.25">
      <c r="A312" s="21">
        <v>1018433532</v>
      </c>
      <c r="B312" s="24">
        <v>100</v>
      </c>
      <c r="C312" s="19">
        <v>50</v>
      </c>
      <c r="D312" s="24">
        <v>100</v>
      </c>
    </row>
    <row r="313" spans="1:4" x14ac:dyDescent="0.25">
      <c r="A313" s="21">
        <v>1018433532</v>
      </c>
      <c r="B313" s="24">
        <v>98</v>
      </c>
      <c r="C313" s="19">
        <v>50</v>
      </c>
      <c r="D313" s="24">
        <v>98</v>
      </c>
    </row>
    <row r="314" spans="1:4" x14ac:dyDescent="0.25">
      <c r="A314" s="21">
        <v>1018433532</v>
      </c>
      <c r="B314" s="24">
        <v>71</v>
      </c>
      <c r="C314" s="19">
        <v>33</v>
      </c>
      <c r="D314" s="24">
        <v>71</v>
      </c>
    </row>
    <row r="315" spans="1:4" x14ac:dyDescent="0.25">
      <c r="A315" s="21">
        <v>1018433532</v>
      </c>
      <c r="B315" s="24">
        <v>100</v>
      </c>
      <c r="C315" s="19">
        <v>50</v>
      </c>
      <c r="D315" s="24">
        <v>100</v>
      </c>
    </row>
    <row r="316" spans="1:4" x14ac:dyDescent="0.25">
      <c r="A316" s="21">
        <v>1018433532</v>
      </c>
      <c r="B316" s="24">
        <v>100</v>
      </c>
      <c r="C316" s="19">
        <v>50</v>
      </c>
      <c r="D316" s="24">
        <v>100</v>
      </c>
    </row>
    <row r="317" spans="1:4" x14ac:dyDescent="0.25">
      <c r="A317" s="21">
        <v>1018433532</v>
      </c>
      <c r="B317" s="24">
        <v>100</v>
      </c>
      <c r="C317" s="19">
        <v>50</v>
      </c>
      <c r="D317" s="24">
        <v>100</v>
      </c>
    </row>
    <row r="318" spans="1:4" x14ac:dyDescent="0.25">
      <c r="A318" s="21">
        <v>1018433532</v>
      </c>
      <c r="B318" s="24">
        <v>71</v>
      </c>
      <c r="C318" s="19">
        <v>33</v>
      </c>
      <c r="D318" s="24">
        <v>71</v>
      </c>
    </row>
    <row r="319" spans="1:4" x14ac:dyDescent="0.25">
      <c r="A319" s="21">
        <v>1018433532</v>
      </c>
      <c r="B319" s="24">
        <v>100</v>
      </c>
      <c r="C319" s="19">
        <v>50</v>
      </c>
      <c r="D319" s="24">
        <v>100</v>
      </c>
    </row>
    <row r="320" spans="1:4" x14ac:dyDescent="0.25">
      <c r="A320" s="21">
        <v>1018433532</v>
      </c>
      <c r="B320" s="24">
        <v>100</v>
      </c>
      <c r="C320" s="19">
        <v>50</v>
      </c>
      <c r="D320" s="24">
        <v>100</v>
      </c>
    </row>
    <row r="321" spans="1:4" x14ac:dyDescent="0.25">
      <c r="A321" s="21">
        <v>1018433532</v>
      </c>
      <c r="B321" s="24">
        <v>100</v>
      </c>
      <c r="C321" s="19">
        <v>50</v>
      </c>
      <c r="D321" s="24">
        <v>100</v>
      </c>
    </row>
    <row r="322" spans="1:4" x14ac:dyDescent="0.25">
      <c r="A322" s="21">
        <v>1018433532</v>
      </c>
      <c r="B322" s="24">
        <v>100</v>
      </c>
      <c r="C322" s="19">
        <v>50</v>
      </c>
      <c r="D322" s="24">
        <v>100</v>
      </c>
    </row>
    <row r="323" spans="1:4" x14ac:dyDescent="0.25">
      <c r="A323" s="21">
        <v>1018433532</v>
      </c>
      <c r="B323" s="24">
        <v>83</v>
      </c>
      <c r="C323" s="19">
        <v>33</v>
      </c>
      <c r="D323" s="24">
        <v>83</v>
      </c>
    </row>
    <row r="324" spans="1:4" x14ac:dyDescent="0.25">
      <c r="A324" s="21">
        <v>1018433532</v>
      </c>
      <c r="B324" s="24">
        <v>100</v>
      </c>
      <c r="C324" s="19">
        <v>50</v>
      </c>
      <c r="D324" s="24">
        <v>100</v>
      </c>
    </row>
    <row r="325" spans="1:4" x14ac:dyDescent="0.25">
      <c r="A325" s="21">
        <v>1018433532</v>
      </c>
      <c r="B325" s="24">
        <v>100</v>
      </c>
      <c r="C325" s="19">
        <v>50</v>
      </c>
      <c r="D325" s="24">
        <v>100</v>
      </c>
    </row>
    <row r="326" spans="1:4" x14ac:dyDescent="0.25">
      <c r="A326" s="21">
        <v>1018433532</v>
      </c>
      <c r="B326" s="24">
        <v>100</v>
      </c>
      <c r="C326" s="19">
        <v>50</v>
      </c>
      <c r="D326" s="24">
        <v>100</v>
      </c>
    </row>
    <row r="327" spans="1:4" x14ac:dyDescent="0.25">
      <c r="A327" s="21">
        <v>1018433532</v>
      </c>
      <c r="B327" s="24">
        <v>100</v>
      </c>
      <c r="C327" s="19">
        <v>50</v>
      </c>
      <c r="D327" s="24">
        <v>100</v>
      </c>
    </row>
    <row r="328" spans="1:4" x14ac:dyDescent="0.25">
      <c r="A328" s="21">
        <v>1018433532</v>
      </c>
      <c r="B328" s="24">
        <v>100</v>
      </c>
      <c r="C328" s="19">
        <v>50</v>
      </c>
      <c r="D328" s="24">
        <v>100</v>
      </c>
    </row>
    <row r="329" spans="1:4" x14ac:dyDescent="0.25">
      <c r="A329" s="21">
        <v>1018433532</v>
      </c>
      <c r="B329" s="24">
        <v>100</v>
      </c>
      <c r="C329" s="19">
        <v>50</v>
      </c>
      <c r="D329" s="24">
        <v>100</v>
      </c>
    </row>
    <row r="330" spans="1:4" x14ac:dyDescent="0.25">
      <c r="A330" s="21">
        <v>1018433532</v>
      </c>
      <c r="B330" s="24">
        <v>100</v>
      </c>
      <c r="C330" s="19">
        <v>50</v>
      </c>
      <c r="D330" s="24">
        <v>100</v>
      </c>
    </row>
    <row r="331" spans="1:4" x14ac:dyDescent="0.25">
      <c r="A331" s="21">
        <v>1018433532</v>
      </c>
      <c r="B331" s="24">
        <v>100</v>
      </c>
      <c r="C331" s="19">
        <v>50</v>
      </c>
      <c r="D331" s="24">
        <v>100</v>
      </c>
    </row>
    <row r="332" spans="1:4" x14ac:dyDescent="0.25">
      <c r="A332" s="21">
        <v>1018433532</v>
      </c>
      <c r="B332" s="24">
        <v>100</v>
      </c>
      <c r="C332" s="19">
        <v>50</v>
      </c>
      <c r="D332" s="24">
        <v>100</v>
      </c>
    </row>
    <row r="333" spans="1:4" x14ac:dyDescent="0.25">
      <c r="A333" s="21">
        <v>1018433532</v>
      </c>
      <c r="B333" s="24">
        <v>100</v>
      </c>
      <c r="C333" s="19">
        <v>50</v>
      </c>
      <c r="D333" s="24">
        <v>100</v>
      </c>
    </row>
    <row r="334" spans="1:4" x14ac:dyDescent="0.25">
      <c r="A334" s="21">
        <v>1018433532</v>
      </c>
      <c r="B334" s="24">
        <v>100</v>
      </c>
      <c r="C334" s="19">
        <v>50</v>
      </c>
      <c r="D334" s="24">
        <v>100</v>
      </c>
    </row>
    <row r="335" spans="1:4" x14ac:dyDescent="0.25">
      <c r="A335" s="21">
        <v>1018433532</v>
      </c>
      <c r="B335" s="24">
        <v>100</v>
      </c>
      <c r="C335" s="19">
        <v>50</v>
      </c>
      <c r="D335" s="24">
        <v>100</v>
      </c>
    </row>
    <row r="336" spans="1:4" x14ac:dyDescent="0.25">
      <c r="A336" s="21">
        <v>1018433532</v>
      </c>
      <c r="B336" s="24">
        <v>100</v>
      </c>
      <c r="C336" s="19">
        <v>50</v>
      </c>
      <c r="D336" s="24">
        <v>100</v>
      </c>
    </row>
    <row r="337" spans="1:4" x14ac:dyDescent="0.25">
      <c r="A337" s="21">
        <v>1018433532</v>
      </c>
      <c r="B337" s="24">
        <v>100</v>
      </c>
      <c r="C337" s="19">
        <v>50</v>
      </c>
      <c r="D337" s="24">
        <v>100</v>
      </c>
    </row>
    <row r="338" spans="1:4" x14ac:dyDescent="0.25">
      <c r="A338" s="21">
        <v>1018433532</v>
      </c>
      <c r="B338" s="24">
        <v>100</v>
      </c>
      <c r="C338" s="19">
        <v>50</v>
      </c>
      <c r="D338" s="24">
        <v>100</v>
      </c>
    </row>
    <row r="339" spans="1:4" x14ac:dyDescent="0.25">
      <c r="A339" s="21">
        <v>1018433532</v>
      </c>
      <c r="B339" s="24">
        <v>100</v>
      </c>
      <c r="C339" s="19">
        <v>50</v>
      </c>
      <c r="D339" s="24">
        <v>100</v>
      </c>
    </row>
    <row r="340" spans="1:4" x14ac:dyDescent="0.25">
      <c r="A340" s="21">
        <v>1018433532</v>
      </c>
      <c r="B340" s="24">
        <v>100</v>
      </c>
      <c r="C340" s="19">
        <v>50</v>
      </c>
      <c r="D340" s="24">
        <v>100</v>
      </c>
    </row>
    <row r="341" spans="1:4" x14ac:dyDescent="0.25">
      <c r="A341" s="21">
        <v>1018433532</v>
      </c>
      <c r="B341" s="24">
        <v>98</v>
      </c>
      <c r="C341" s="19">
        <v>50</v>
      </c>
      <c r="D341" s="24">
        <v>98</v>
      </c>
    </row>
    <row r="342" spans="1:4" x14ac:dyDescent="0.25">
      <c r="A342" s="21">
        <v>1018433532</v>
      </c>
      <c r="B342" s="24">
        <v>100</v>
      </c>
      <c r="C342" s="19">
        <v>50</v>
      </c>
      <c r="D342" s="24">
        <v>100</v>
      </c>
    </row>
    <row r="343" spans="1:4" x14ac:dyDescent="0.25">
      <c r="A343" s="21">
        <v>1018433532</v>
      </c>
      <c r="B343" s="24">
        <v>100</v>
      </c>
      <c r="C343" s="19">
        <v>50</v>
      </c>
      <c r="D343" s="24">
        <v>100</v>
      </c>
    </row>
    <row r="344" spans="1:4" x14ac:dyDescent="0.25">
      <c r="A344" s="21">
        <v>1018433532</v>
      </c>
      <c r="B344" s="24">
        <v>100</v>
      </c>
      <c r="C344" s="19">
        <v>50</v>
      </c>
      <c r="D344" s="24">
        <v>100</v>
      </c>
    </row>
    <row r="345" spans="1:4" x14ac:dyDescent="0.25">
      <c r="A345" s="21">
        <v>1018433532</v>
      </c>
      <c r="B345" s="24">
        <v>77</v>
      </c>
      <c r="C345" s="19">
        <v>39</v>
      </c>
      <c r="D345" s="24">
        <v>77</v>
      </c>
    </row>
    <row r="346" spans="1:4" x14ac:dyDescent="0.25">
      <c r="A346" s="21">
        <v>1018433532</v>
      </c>
      <c r="B346" s="24">
        <v>100</v>
      </c>
      <c r="C346" s="19">
        <v>50</v>
      </c>
      <c r="D346" s="24">
        <v>100</v>
      </c>
    </row>
    <row r="347" spans="1:4" x14ac:dyDescent="0.25">
      <c r="A347" s="21">
        <v>1018433532</v>
      </c>
      <c r="B347" s="24">
        <v>100</v>
      </c>
      <c r="C347" s="19">
        <v>50</v>
      </c>
      <c r="D347" s="24">
        <v>100</v>
      </c>
    </row>
    <row r="348" spans="1:4" x14ac:dyDescent="0.25">
      <c r="A348" s="21">
        <v>1018433532</v>
      </c>
      <c r="B348" s="24">
        <v>100</v>
      </c>
      <c r="C348" s="19">
        <v>50</v>
      </c>
      <c r="D348" s="24">
        <v>100</v>
      </c>
    </row>
    <row r="349" spans="1:4" x14ac:dyDescent="0.25">
      <c r="A349" s="21">
        <v>1018433532</v>
      </c>
      <c r="B349" s="24">
        <v>100</v>
      </c>
      <c r="C349" s="19">
        <v>50</v>
      </c>
      <c r="D349" s="24">
        <v>100</v>
      </c>
    </row>
    <row r="350" spans="1:4" x14ac:dyDescent="0.25">
      <c r="A350" s="21">
        <v>1018433532</v>
      </c>
      <c r="B350" s="24">
        <v>96</v>
      </c>
      <c r="C350" s="19">
        <v>50</v>
      </c>
      <c r="D350" s="24">
        <v>96</v>
      </c>
    </row>
    <row r="351" spans="1:4" x14ac:dyDescent="0.25">
      <c r="A351" s="21">
        <v>1018433532</v>
      </c>
      <c r="B351" s="24">
        <v>100</v>
      </c>
      <c r="C351" s="19">
        <v>50</v>
      </c>
      <c r="D351" s="24">
        <v>100</v>
      </c>
    </row>
    <row r="352" spans="1:4" x14ac:dyDescent="0.25">
      <c r="A352" s="21">
        <v>1018433532</v>
      </c>
      <c r="B352" s="24">
        <v>100</v>
      </c>
      <c r="C352" s="19">
        <v>50</v>
      </c>
      <c r="D352" s="24">
        <v>100</v>
      </c>
    </row>
    <row r="353" spans="1:4" x14ac:dyDescent="0.25">
      <c r="A353" s="21">
        <v>1018433532</v>
      </c>
      <c r="B353" s="24">
        <v>100</v>
      </c>
      <c r="C353" s="19">
        <v>50</v>
      </c>
      <c r="D353" s="24">
        <v>100</v>
      </c>
    </row>
    <row r="354" spans="1:4" x14ac:dyDescent="0.25">
      <c r="A354" s="21">
        <v>1018433532</v>
      </c>
      <c r="B354" s="24">
        <v>100</v>
      </c>
      <c r="C354" s="19">
        <v>50</v>
      </c>
      <c r="D354" s="24">
        <v>100</v>
      </c>
    </row>
    <row r="355" spans="1:4" x14ac:dyDescent="0.25">
      <c r="A355" s="21">
        <v>1018433532</v>
      </c>
      <c r="B355" s="24">
        <v>100</v>
      </c>
      <c r="C355" s="19">
        <v>50</v>
      </c>
      <c r="D355" s="24">
        <v>100</v>
      </c>
    </row>
    <row r="356" spans="1:4" x14ac:dyDescent="0.25">
      <c r="A356" s="21">
        <v>1018433532</v>
      </c>
      <c r="B356" s="24">
        <v>77</v>
      </c>
      <c r="C356" s="19">
        <v>50</v>
      </c>
      <c r="D356" s="24">
        <v>77</v>
      </c>
    </row>
    <row r="357" spans="1:4" x14ac:dyDescent="0.25">
      <c r="A357" s="21">
        <v>1018433532</v>
      </c>
      <c r="B357" s="24">
        <v>100</v>
      </c>
      <c r="C357" s="19">
        <v>50</v>
      </c>
      <c r="D357" s="24">
        <v>100</v>
      </c>
    </row>
    <row r="358" spans="1:4" x14ac:dyDescent="0.25">
      <c r="A358" s="21">
        <v>1018433532</v>
      </c>
      <c r="B358" s="24">
        <v>100</v>
      </c>
      <c r="C358" s="19">
        <v>50</v>
      </c>
      <c r="D358" s="24">
        <v>100</v>
      </c>
    </row>
    <row r="359" spans="1:4" x14ac:dyDescent="0.25">
      <c r="A359" s="21">
        <v>1018433532</v>
      </c>
      <c r="B359" s="24">
        <v>100</v>
      </c>
      <c r="C359" s="19">
        <v>50</v>
      </c>
      <c r="D359" s="24">
        <v>100</v>
      </c>
    </row>
    <row r="360" spans="1:4" x14ac:dyDescent="0.25">
      <c r="A360" s="21">
        <v>1018433532</v>
      </c>
      <c r="B360" s="24">
        <v>100</v>
      </c>
      <c r="C360" s="19">
        <v>50</v>
      </c>
      <c r="D360" s="24">
        <v>100</v>
      </c>
    </row>
    <row r="361" spans="1:4" x14ac:dyDescent="0.25">
      <c r="A361" s="21">
        <v>1018433532</v>
      </c>
      <c r="B361" s="24">
        <v>100</v>
      </c>
      <c r="C361" s="19">
        <v>50</v>
      </c>
      <c r="D361" s="24">
        <v>100</v>
      </c>
    </row>
    <row r="362" spans="1:4" x14ac:dyDescent="0.25">
      <c r="A362" s="21">
        <v>1018433532</v>
      </c>
      <c r="B362" s="24">
        <v>100</v>
      </c>
      <c r="C362" s="19">
        <v>50</v>
      </c>
      <c r="D362" s="24">
        <v>100</v>
      </c>
    </row>
    <row r="363" spans="1:4" x14ac:dyDescent="0.25">
      <c r="A363" s="21">
        <v>1018433532</v>
      </c>
      <c r="B363" s="24">
        <v>100</v>
      </c>
      <c r="C363" s="19">
        <v>50</v>
      </c>
      <c r="D363" s="24">
        <v>100</v>
      </c>
    </row>
    <row r="364" spans="1:4" x14ac:dyDescent="0.25">
      <c r="A364" s="21">
        <v>1018433532</v>
      </c>
      <c r="B364" s="24">
        <v>100</v>
      </c>
      <c r="C364" s="19">
        <v>50</v>
      </c>
      <c r="D364" s="24">
        <v>100</v>
      </c>
    </row>
    <row r="365" spans="1:4" x14ac:dyDescent="0.25">
      <c r="A365" s="21">
        <v>1018433532</v>
      </c>
      <c r="B365" s="24">
        <v>100</v>
      </c>
      <c r="C365" s="19">
        <v>50</v>
      </c>
      <c r="D365" s="24">
        <v>100</v>
      </c>
    </row>
    <row r="366" spans="1:4" x14ac:dyDescent="0.25">
      <c r="A366" s="21">
        <v>1018433532</v>
      </c>
      <c r="B366" s="24">
        <v>100</v>
      </c>
      <c r="C366" s="19">
        <v>50</v>
      </c>
      <c r="D366" s="24">
        <v>100</v>
      </c>
    </row>
    <row r="367" spans="1:4" x14ac:dyDescent="0.25">
      <c r="A367" s="21">
        <v>1018433532</v>
      </c>
      <c r="B367" s="24">
        <v>100</v>
      </c>
      <c r="C367" s="19">
        <v>50</v>
      </c>
      <c r="D367" s="24">
        <v>100</v>
      </c>
    </row>
    <row r="368" spans="1:4" x14ac:dyDescent="0.25">
      <c r="A368" s="21">
        <v>1018433532</v>
      </c>
      <c r="B368" s="24">
        <v>100</v>
      </c>
      <c r="C368" s="19">
        <v>50</v>
      </c>
      <c r="D368" s="24">
        <v>100</v>
      </c>
    </row>
    <row r="369" spans="1:4" x14ac:dyDescent="0.25">
      <c r="A369" s="21">
        <v>1018433532</v>
      </c>
      <c r="B369" s="24">
        <v>100</v>
      </c>
      <c r="C369" s="19">
        <v>50</v>
      </c>
      <c r="D369" s="24">
        <v>100</v>
      </c>
    </row>
    <row r="370" spans="1:4" x14ac:dyDescent="0.25">
      <c r="A370" s="21">
        <v>1018433532</v>
      </c>
      <c r="B370" s="24">
        <v>100</v>
      </c>
      <c r="C370" s="19">
        <v>50</v>
      </c>
      <c r="D370" s="24">
        <v>100</v>
      </c>
    </row>
    <row r="371" spans="1:4" x14ac:dyDescent="0.25">
      <c r="A371" s="21">
        <v>1018433532</v>
      </c>
      <c r="B371" s="24">
        <v>100</v>
      </c>
      <c r="C371" s="19">
        <v>50</v>
      </c>
      <c r="D371" s="24">
        <v>100</v>
      </c>
    </row>
    <row r="372" spans="1:4" x14ac:dyDescent="0.25">
      <c r="A372" s="21">
        <v>1030567578</v>
      </c>
      <c r="B372" s="24">
        <v>99</v>
      </c>
      <c r="C372" s="19">
        <v>50</v>
      </c>
      <c r="D372" s="24">
        <v>99</v>
      </c>
    </row>
    <row r="373" spans="1:4" x14ac:dyDescent="0.25">
      <c r="A373" s="21">
        <v>1030567578</v>
      </c>
      <c r="B373" s="24">
        <v>100</v>
      </c>
      <c r="C373" s="19">
        <v>50</v>
      </c>
      <c r="D373" s="24">
        <v>100</v>
      </c>
    </row>
    <row r="374" spans="1:4" x14ac:dyDescent="0.25">
      <c r="A374" s="21">
        <v>1030567578</v>
      </c>
      <c r="B374" s="24">
        <v>97</v>
      </c>
      <c r="C374" s="19">
        <v>50</v>
      </c>
      <c r="D374" s="24">
        <v>97</v>
      </c>
    </row>
    <row r="375" spans="1:4" x14ac:dyDescent="0.25">
      <c r="A375" s="21">
        <v>1030567578</v>
      </c>
      <c r="B375" s="24">
        <v>100</v>
      </c>
      <c r="C375" s="19">
        <v>50</v>
      </c>
      <c r="D375" s="24">
        <v>100</v>
      </c>
    </row>
    <row r="376" spans="1:4" x14ac:dyDescent="0.25">
      <c r="A376" s="21">
        <v>1030567578</v>
      </c>
      <c r="B376" s="24">
        <v>100</v>
      </c>
      <c r="C376" s="19">
        <v>50</v>
      </c>
      <c r="D376" s="24">
        <v>100</v>
      </c>
    </row>
    <row r="377" spans="1:4" x14ac:dyDescent="0.25">
      <c r="A377" s="21">
        <v>1030567578</v>
      </c>
      <c r="B377" s="24">
        <v>96</v>
      </c>
      <c r="C377" s="19">
        <v>50</v>
      </c>
      <c r="D377" s="24">
        <v>96</v>
      </c>
    </row>
    <row r="378" spans="1:4" x14ac:dyDescent="0.25">
      <c r="A378" s="21">
        <v>1030567578</v>
      </c>
      <c r="B378" s="24">
        <v>98</v>
      </c>
      <c r="C378" s="19">
        <v>50</v>
      </c>
      <c r="D378" s="24">
        <v>98</v>
      </c>
    </row>
    <row r="379" spans="1:4" x14ac:dyDescent="0.25">
      <c r="A379" s="21">
        <v>1030567578</v>
      </c>
      <c r="B379" s="24">
        <v>100</v>
      </c>
      <c r="C379" s="19">
        <v>50</v>
      </c>
      <c r="D379" s="24">
        <v>100</v>
      </c>
    </row>
    <row r="380" spans="1:4" x14ac:dyDescent="0.25">
      <c r="A380" s="21">
        <v>1030567578</v>
      </c>
      <c r="B380" s="24">
        <v>100</v>
      </c>
      <c r="C380" s="19">
        <v>50</v>
      </c>
      <c r="D380" s="24">
        <v>100</v>
      </c>
    </row>
    <row r="381" spans="1:4" x14ac:dyDescent="0.25">
      <c r="A381" s="21">
        <v>1030567578</v>
      </c>
      <c r="B381" s="24">
        <v>100</v>
      </c>
      <c r="C381" s="19">
        <v>50</v>
      </c>
      <c r="D381" s="24">
        <v>100</v>
      </c>
    </row>
    <row r="382" spans="1:4" x14ac:dyDescent="0.25">
      <c r="A382" s="21">
        <v>1030567578</v>
      </c>
      <c r="B382" s="24">
        <v>97</v>
      </c>
      <c r="C382" s="19">
        <v>50</v>
      </c>
      <c r="D382" s="24">
        <v>97</v>
      </c>
    </row>
    <row r="383" spans="1:4" x14ac:dyDescent="0.25">
      <c r="A383" s="21">
        <v>1030567578</v>
      </c>
      <c r="B383" s="24">
        <v>100</v>
      </c>
      <c r="C383" s="19">
        <v>50</v>
      </c>
      <c r="D383" s="24">
        <v>100</v>
      </c>
    </row>
    <row r="384" spans="1:4" x14ac:dyDescent="0.25">
      <c r="A384" s="21">
        <v>1030567578</v>
      </c>
      <c r="B384" s="24">
        <v>99</v>
      </c>
      <c r="C384" s="19">
        <v>50</v>
      </c>
      <c r="D384" s="24">
        <v>99</v>
      </c>
    </row>
    <row r="385" spans="1:4" x14ac:dyDescent="0.25">
      <c r="A385" s="21">
        <v>1030567578</v>
      </c>
      <c r="B385" s="24">
        <v>100</v>
      </c>
      <c r="C385" s="19">
        <v>50</v>
      </c>
      <c r="D385" s="24">
        <v>100</v>
      </c>
    </row>
    <row r="386" spans="1:4" x14ac:dyDescent="0.25">
      <c r="A386" s="21">
        <v>1030567578</v>
      </c>
      <c r="B386" s="24">
        <v>73</v>
      </c>
      <c r="C386" s="19">
        <v>39</v>
      </c>
      <c r="D386" s="24">
        <v>73</v>
      </c>
    </row>
    <row r="387" spans="1:4" x14ac:dyDescent="0.25">
      <c r="A387" s="21">
        <v>1030567578</v>
      </c>
      <c r="B387" s="24">
        <v>97</v>
      </c>
      <c r="C387" s="19">
        <v>50</v>
      </c>
      <c r="D387" s="24">
        <v>97</v>
      </c>
    </row>
    <row r="388" spans="1:4" x14ac:dyDescent="0.25">
      <c r="A388" s="21">
        <v>1030567578</v>
      </c>
      <c r="B388" s="24">
        <v>100</v>
      </c>
      <c r="C388" s="19">
        <v>50</v>
      </c>
      <c r="D388" s="24">
        <v>100</v>
      </c>
    </row>
    <row r="389" spans="1:4" x14ac:dyDescent="0.25">
      <c r="A389" s="21">
        <v>1030567578</v>
      </c>
      <c r="B389" s="24">
        <v>97</v>
      </c>
      <c r="C389" s="19">
        <v>50</v>
      </c>
      <c r="D389" s="24">
        <v>97</v>
      </c>
    </row>
    <row r="390" spans="1:4" x14ac:dyDescent="0.25">
      <c r="A390" s="21">
        <v>1030567578</v>
      </c>
      <c r="B390" s="24">
        <v>100</v>
      </c>
      <c r="C390" s="19">
        <v>50</v>
      </c>
      <c r="D390" s="24">
        <v>100</v>
      </c>
    </row>
    <row r="391" spans="1:4" x14ac:dyDescent="0.25">
      <c r="A391" s="21">
        <v>1030567578</v>
      </c>
      <c r="B391" s="24">
        <v>96</v>
      </c>
      <c r="C391" s="19">
        <v>50</v>
      </c>
      <c r="D391" s="24">
        <v>96</v>
      </c>
    </row>
    <row r="392" spans="1:4" x14ac:dyDescent="0.25">
      <c r="A392" s="21">
        <v>1030567578</v>
      </c>
      <c r="B392" s="24">
        <v>100</v>
      </c>
      <c r="C392" s="19">
        <v>50</v>
      </c>
      <c r="D392" s="24">
        <v>100</v>
      </c>
    </row>
    <row r="393" spans="1:4" x14ac:dyDescent="0.25">
      <c r="A393" s="21">
        <v>1030567578</v>
      </c>
      <c r="B393" s="24">
        <v>100</v>
      </c>
      <c r="C393" s="19">
        <v>50</v>
      </c>
      <c r="D393" s="24">
        <v>100</v>
      </c>
    </row>
    <row r="394" spans="1:4" x14ac:dyDescent="0.25">
      <c r="A394" s="21">
        <v>1030567578</v>
      </c>
      <c r="B394" s="24">
        <v>97</v>
      </c>
      <c r="C394" s="19">
        <v>50</v>
      </c>
      <c r="D394" s="24">
        <v>97</v>
      </c>
    </row>
    <row r="395" spans="1:4" x14ac:dyDescent="0.25">
      <c r="A395" s="21">
        <v>1030567578</v>
      </c>
      <c r="B395" s="24">
        <v>97</v>
      </c>
      <c r="C395" s="19">
        <v>50</v>
      </c>
      <c r="D395" s="24">
        <v>97</v>
      </c>
    </row>
    <row r="396" spans="1:4" x14ac:dyDescent="0.25">
      <c r="A396" s="21">
        <v>1030567578</v>
      </c>
      <c r="B396" s="24">
        <v>89</v>
      </c>
      <c r="C396" s="19">
        <v>39</v>
      </c>
      <c r="D396" s="24">
        <v>89</v>
      </c>
    </row>
    <row r="397" spans="1:4" x14ac:dyDescent="0.25">
      <c r="A397" s="21">
        <v>1030567578</v>
      </c>
      <c r="B397" s="24">
        <v>89</v>
      </c>
      <c r="C397" s="19">
        <v>39</v>
      </c>
      <c r="D397" s="24">
        <v>89</v>
      </c>
    </row>
    <row r="398" spans="1:4" x14ac:dyDescent="0.25">
      <c r="A398" s="21">
        <v>1030567578</v>
      </c>
      <c r="B398" s="24">
        <v>88</v>
      </c>
      <c r="C398" s="19">
        <v>50</v>
      </c>
      <c r="D398" s="24">
        <v>88</v>
      </c>
    </row>
    <row r="399" spans="1:4" x14ac:dyDescent="0.25">
      <c r="A399" s="21">
        <v>1030567578</v>
      </c>
      <c r="B399" s="24">
        <v>100</v>
      </c>
      <c r="C399" s="19">
        <v>50</v>
      </c>
      <c r="D399" s="24">
        <v>100</v>
      </c>
    </row>
    <row r="400" spans="1:4" x14ac:dyDescent="0.25">
      <c r="A400" s="21">
        <v>1030567578</v>
      </c>
      <c r="B400" s="24">
        <v>100</v>
      </c>
      <c r="C400" s="19">
        <v>50</v>
      </c>
      <c r="D400" s="24">
        <v>100</v>
      </c>
    </row>
    <row r="401" spans="1:4" x14ac:dyDescent="0.25">
      <c r="A401" s="21">
        <v>1030567578</v>
      </c>
      <c r="B401" s="24">
        <v>100</v>
      </c>
      <c r="C401" s="19">
        <v>50</v>
      </c>
      <c r="D401" s="24">
        <v>100</v>
      </c>
    </row>
    <row r="402" spans="1:4" x14ac:dyDescent="0.25">
      <c r="A402" s="21">
        <v>1030567578</v>
      </c>
      <c r="B402" s="24">
        <v>84</v>
      </c>
      <c r="C402" s="19">
        <v>39</v>
      </c>
      <c r="D402" s="24">
        <v>84</v>
      </c>
    </row>
    <row r="403" spans="1:4" x14ac:dyDescent="0.25">
      <c r="A403" s="21">
        <v>1030567578</v>
      </c>
      <c r="B403" s="24">
        <v>100</v>
      </c>
      <c r="C403" s="19">
        <v>50</v>
      </c>
      <c r="D403" s="24">
        <v>100</v>
      </c>
    </row>
    <row r="404" spans="1:4" x14ac:dyDescent="0.25">
      <c r="A404" s="21">
        <v>1030567578</v>
      </c>
      <c r="B404" s="24">
        <v>59</v>
      </c>
      <c r="C404" s="19">
        <v>22</v>
      </c>
      <c r="D404" s="24">
        <v>59</v>
      </c>
    </row>
    <row r="405" spans="1:4" x14ac:dyDescent="0.25">
      <c r="A405" s="21">
        <v>1030567578</v>
      </c>
      <c r="B405" s="24">
        <v>100</v>
      </c>
      <c r="C405" s="19">
        <v>50</v>
      </c>
      <c r="D405" s="24">
        <v>100</v>
      </c>
    </row>
    <row r="406" spans="1:4" x14ac:dyDescent="0.25">
      <c r="A406" s="21">
        <v>1030567578</v>
      </c>
      <c r="B406" s="24">
        <v>86</v>
      </c>
      <c r="C406" s="19">
        <v>39</v>
      </c>
      <c r="D406" s="24">
        <v>86</v>
      </c>
    </row>
    <row r="407" spans="1:4" x14ac:dyDescent="0.25">
      <c r="A407" s="21">
        <v>1030567578</v>
      </c>
      <c r="B407" s="24">
        <v>100</v>
      </c>
      <c r="C407" s="19">
        <v>50</v>
      </c>
      <c r="D407" s="24">
        <v>100</v>
      </c>
    </row>
    <row r="408" spans="1:4" x14ac:dyDescent="0.25">
      <c r="A408" s="21">
        <v>1030567578</v>
      </c>
      <c r="B408" s="24">
        <v>100</v>
      </c>
      <c r="C408" s="19">
        <v>50</v>
      </c>
      <c r="D408" s="24">
        <v>100</v>
      </c>
    </row>
    <row r="409" spans="1:4" x14ac:dyDescent="0.25">
      <c r="A409" s="21">
        <v>1030567578</v>
      </c>
      <c r="B409" s="24">
        <v>100</v>
      </c>
      <c r="C409" s="19">
        <v>50</v>
      </c>
      <c r="D409" s="24">
        <v>100</v>
      </c>
    </row>
    <row r="410" spans="1:4" x14ac:dyDescent="0.25">
      <c r="A410" s="21">
        <v>1030567578</v>
      </c>
      <c r="B410" s="24">
        <v>100</v>
      </c>
      <c r="C410" s="19">
        <v>50</v>
      </c>
      <c r="D410" s="24">
        <v>100</v>
      </c>
    </row>
    <row r="411" spans="1:4" x14ac:dyDescent="0.25">
      <c r="A411" s="21">
        <v>1030567578</v>
      </c>
      <c r="B411" s="24">
        <v>78</v>
      </c>
      <c r="C411" s="19">
        <v>33</v>
      </c>
      <c r="D411" s="24">
        <v>78</v>
      </c>
    </row>
    <row r="412" spans="1:4" x14ac:dyDescent="0.25">
      <c r="A412" s="21">
        <v>1030567578</v>
      </c>
      <c r="B412" s="24">
        <v>77</v>
      </c>
      <c r="C412" s="19">
        <v>39</v>
      </c>
      <c r="D412" s="24">
        <v>77</v>
      </c>
    </row>
    <row r="413" spans="1:4" x14ac:dyDescent="0.25">
      <c r="A413" s="21">
        <v>1030567578</v>
      </c>
      <c r="B413" s="24">
        <v>100</v>
      </c>
      <c r="C413" s="19">
        <v>50</v>
      </c>
      <c r="D413" s="24">
        <v>100</v>
      </c>
    </row>
    <row r="414" spans="1:4" x14ac:dyDescent="0.25">
      <c r="A414" s="21">
        <v>1030567578</v>
      </c>
      <c r="B414" s="24">
        <v>97</v>
      </c>
      <c r="C414" s="19">
        <v>50</v>
      </c>
      <c r="D414" s="24">
        <v>97</v>
      </c>
    </row>
    <row r="415" spans="1:4" x14ac:dyDescent="0.25">
      <c r="A415" s="21">
        <v>1030567578</v>
      </c>
      <c r="B415" s="24">
        <v>100</v>
      </c>
      <c r="C415" s="19">
        <v>50</v>
      </c>
      <c r="D415" s="24">
        <v>100</v>
      </c>
    </row>
    <row r="416" spans="1:4" x14ac:dyDescent="0.25">
      <c r="A416" s="21">
        <v>1030567578</v>
      </c>
      <c r="B416" s="24">
        <v>100</v>
      </c>
      <c r="C416" s="19">
        <v>50</v>
      </c>
      <c r="D416" s="24">
        <v>100</v>
      </c>
    </row>
    <row r="417" spans="1:4" x14ac:dyDescent="0.25">
      <c r="A417" s="21">
        <v>1030567578</v>
      </c>
      <c r="B417" s="24">
        <v>100</v>
      </c>
      <c r="C417" s="19">
        <v>50</v>
      </c>
      <c r="D417" s="24">
        <v>100</v>
      </c>
    </row>
    <row r="418" spans="1:4" x14ac:dyDescent="0.25">
      <c r="A418" s="21">
        <v>1030567578</v>
      </c>
      <c r="B418" s="24">
        <v>100</v>
      </c>
      <c r="C418" s="19">
        <v>50</v>
      </c>
      <c r="D418" s="24">
        <v>100</v>
      </c>
    </row>
    <row r="419" spans="1:4" x14ac:dyDescent="0.25">
      <c r="A419" s="21">
        <v>1030567578</v>
      </c>
      <c r="B419" s="24">
        <v>98</v>
      </c>
      <c r="C419" s="19">
        <v>50</v>
      </c>
      <c r="D419" s="24">
        <v>98</v>
      </c>
    </row>
    <row r="420" spans="1:4" x14ac:dyDescent="0.25">
      <c r="A420" s="21">
        <v>1030567578</v>
      </c>
      <c r="B420" s="24">
        <v>60</v>
      </c>
      <c r="C420" s="19">
        <v>22</v>
      </c>
      <c r="D420" s="24">
        <v>60</v>
      </c>
    </row>
    <row r="421" spans="1:4" x14ac:dyDescent="0.25">
      <c r="A421" s="21">
        <v>1030567578</v>
      </c>
      <c r="B421" s="24">
        <v>100</v>
      </c>
      <c r="C421" s="19">
        <v>50</v>
      </c>
      <c r="D421" s="24">
        <v>100</v>
      </c>
    </row>
    <row r="422" spans="1:4" x14ac:dyDescent="0.25">
      <c r="A422" s="21">
        <v>1030567578</v>
      </c>
      <c r="B422" s="24">
        <v>88</v>
      </c>
      <c r="C422" s="19">
        <v>50</v>
      </c>
      <c r="D422" s="24">
        <v>88</v>
      </c>
    </row>
    <row r="423" spans="1:4" x14ac:dyDescent="0.25">
      <c r="A423" s="21">
        <v>1030567578</v>
      </c>
      <c r="B423" s="24">
        <v>97</v>
      </c>
      <c r="C423" s="19">
        <v>50</v>
      </c>
      <c r="D423" s="24">
        <v>97</v>
      </c>
    </row>
    <row r="424" spans="1:4" x14ac:dyDescent="0.25">
      <c r="A424" s="21">
        <v>1030567578</v>
      </c>
      <c r="B424" s="24">
        <v>100</v>
      </c>
      <c r="C424" s="19">
        <v>50</v>
      </c>
      <c r="D424" s="24">
        <v>100</v>
      </c>
    </row>
    <row r="425" spans="1:4" x14ac:dyDescent="0.25">
      <c r="A425" s="21">
        <v>1030567578</v>
      </c>
      <c r="B425" s="24">
        <v>87</v>
      </c>
      <c r="C425" s="19">
        <v>39</v>
      </c>
      <c r="D425" s="24">
        <v>87</v>
      </c>
    </row>
    <row r="426" spans="1:4" x14ac:dyDescent="0.25">
      <c r="A426" s="21">
        <v>1030567578</v>
      </c>
      <c r="B426" s="24">
        <v>100</v>
      </c>
      <c r="C426" s="19">
        <v>50</v>
      </c>
      <c r="D426" s="24">
        <v>100</v>
      </c>
    </row>
    <row r="427" spans="1:4" x14ac:dyDescent="0.25">
      <c r="A427" s="21">
        <v>1030567578</v>
      </c>
      <c r="B427" s="24">
        <v>94</v>
      </c>
      <c r="C427" s="19">
        <v>50</v>
      </c>
      <c r="D427" s="24">
        <v>94</v>
      </c>
    </row>
    <row r="428" spans="1:4" x14ac:dyDescent="0.25">
      <c r="A428" s="21">
        <v>1030567578</v>
      </c>
      <c r="B428" s="24">
        <v>100</v>
      </c>
      <c r="C428" s="19">
        <v>50</v>
      </c>
      <c r="D428" s="24">
        <v>100</v>
      </c>
    </row>
    <row r="429" spans="1:4" x14ac:dyDescent="0.25">
      <c r="A429" s="21">
        <v>1030567578</v>
      </c>
      <c r="B429" s="24">
        <v>98</v>
      </c>
      <c r="C429" s="19">
        <v>50</v>
      </c>
      <c r="D429" s="24">
        <v>98</v>
      </c>
    </row>
    <row r="430" spans="1:4" x14ac:dyDescent="0.25">
      <c r="A430" s="21">
        <v>1030567578</v>
      </c>
      <c r="B430" s="24">
        <v>100</v>
      </c>
      <c r="C430" s="19">
        <v>50</v>
      </c>
      <c r="D430" s="24">
        <v>100</v>
      </c>
    </row>
    <row r="431" spans="1:4" x14ac:dyDescent="0.25">
      <c r="A431" s="21">
        <v>1030567578</v>
      </c>
      <c r="B431" s="24">
        <v>97</v>
      </c>
      <c r="C431" s="19">
        <v>50</v>
      </c>
      <c r="D431" s="24">
        <v>97</v>
      </c>
    </row>
    <row r="432" spans="1:4" x14ac:dyDescent="0.25">
      <c r="A432" s="21">
        <v>1030567578</v>
      </c>
      <c r="B432" s="24">
        <v>100</v>
      </c>
      <c r="C432" s="19">
        <v>50</v>
      </c>
      <c r="D432" s="24">
        <v>100</v>
      </c>
    </row>
    <row r="433" spans="1:4" x14ac:dyDescent="0.25">
      <c r="A433" s="21">
        <v>1030567578</v>
      </c>
      <c r="B433" s="24">
        <v>100</v>
      </c>
      <c r="C433" s="19">
        <v>50</v>
      </c>
      <c r="D433" s="24">
        <v>100</v>
      </c>
    </row>
    <row r="434" spans="1:4" x14ac:dyDescent="0.25">
      <c r="A434" s="21">
        <v>1030567578</v>
      </c>
      <c r="B434" s="24">
        <v>100</v>
      </c>
      <c r="C434" s="19">
        <v>50</v>
      </c>
      <c r="D434" s="24">
        <v>100</v>
      </c>
    </row>
    <row r="435" spans="1:4" x14ac:dyDescent="0.25">
      <c r="A435" s="21">
        <v>1030567578</v>
      </c>
      <c r="B435" s="24">
        <v>100</v>
      </c>
      <c r="C435" s="19">
        <v>50</v>
      </c>
      <c r="D435" s="24">
        <v>100</v>
      </c>
    </row>
    <row r="436" spans="1:4" x14ac:dyDescent="0.25">
      <c r="A436" s="21">
        <v>1030567578</v>
      </c>
      <c r="B436" s="24">
        <v>100</v>
      </c>
      <c r="C436" s="19">
        <v>50</v>
      </c>
      <c r="D436" s="24">
        <v>100</v>
      </c>
    </row>
    <row r="437" spans="1:4" x14ac:dyDescent="0.25">
      <c r="A437" s="21">
        <v>1030567578</v>
      </c>
      <c r="B437" s="24">
        <v>100</v>
      </c>
      <c r="C437" s="19">
        <v>50</v>
      </c>
      <c r="D437" s="24">
        <v>100</v>
      </c>
    </row>
    <row r="438" spans="1:4" x14ac:dyDescent="0.25">
      <c r="A438" s="21">
        <v>1030567578</v>
      </c>
      <c r="B438" s="24">
        <v>100</v>
      </c>
      <c r="C438" s="19">
        <v>50</v>
      </c>
      <c r="D438" s="24">
        <v>100</v>
      </c>
    </row>
    <row r="439" spans="1:4" x14ac:dyDescent="0.25">
      <c r="A439" s="21">
        <v>1030567578</v>
      </c>
      <c r="B439" s="24">
        <v>100</v>
      </c>
      <c r="C439" s="19">
        <v>50</v>
      </c>
      <c r="D439" s="24">
        <v>100</v>
      </c>
    </row>
    <row r="440" spans="1:4" x14ac:dyDescent="0.25">
      <c r="A440" s="21">
        <v>1030567578</v>
      </c>
      <c r="B440" s="24">
        <v>100</v>
      </c>
      <c r="C440" s="19">
        <v>50</v>
      </c>
      <c r="D440" s="24">
        <v>100</v>
      </c>
    </row>
    <row r="441" spans="1:4" x14ac:dyDescent="0.25">
      <c r="A441" s="21">
        <v>1030567578</v>
      </c>
      <c r="B441" s="24">
        <v>100</v>
      </c>
      <c r="C441" s="19">
        <v>50</v>
      </c>
      <c r="D441" s="24">
        <v>100</v>
      </c>
    </row>
    <row r="442" spans="1:4" x14ac:dyDescent="0.25">
      <c r="A442" s="21">
        <v>1030567578</v>
      </c>
      <c r="B442" s="24">
        <v>96</v>
      </c>
      <c r="C442" s="19">
        <v>50</v>
      </c>
      <c r="D442" s="24">
        <v>96</v>
      </c>
    </row>
    <row r="443" spans="1:4" x14ac:dyDescent="0.25">
      <c r="A443" s="21">
        <v>1030567578</v>
      </c>
      <c r="B443" s="24">
        <v>100</v>
      </c>
      <c r="C443" s="19">
        <v>50</v>
      </c>
      <c r="D443" s="24">
        <v>100</v>
      </c>
    </row>
    <row r="444" spans="1:4" x14ac:dyDescent="0.25">
      <c r="A444" s="21">
        <v>1030567578</v>
      </c>
      <c r="B444" s="24">
        <v>100</v>
      </c>
      <c r="C444" s="19">
        <v>50</v>
      </c>
      <c r="D444" s="24">
        <v>100</v>
      </c>
    </row>
    <row r="445" spans="1:4" x14ac:dyDescent="0.25">
      <c r="A445" s="21">
        <v>1030567578</v>
      </c>
      <c r="B445" s="24">
        <v>100</v>
      </c>
      <c r="C445" s="19">
        <v>50</v>
      </c>
      <c r="D445" s="24">
        <v>100</v>
      </c>
    </row>
    <row r="446" spans="1:4" x14ac:dyDescent="0.25">
      <c r="A446" s="21">
        <v>1030567578</v>
      </c>
      <c r="B446" s="24">
        <v>89</v>
      </c>
      <c r="C446" s="19">
        <v>39</v>
      </c>
      <c r="D446" s="24">
        <v>89</v>
      </c>
    </row>
    <row r="447" spans="1:4" x14ac:dyDescent="0.25">
      <c r="A447" s="21">
        <v>1030567578</v>
      </c>
      <c r="B447" s="24">
        <v>100</v>
      </c>
      <c r="C447" s="19">
        <v>50</v>
      </c>
      <c r="D447" s="24">
        <v>100</v>
      </c>
    </row>
    <row r="448" spans="1:4" x14ac:dyDescent="0.25">
      <c r="A448" s="21">
        <v>1030567578</v>
      </c>
      <c r="B448" s="24">
        <v>99</v>
      </c>
      <c r="C448" s="19">
        <v>50</v>
      </c>
      <c r="D448" s="24">
        <v>99</v>
      </c>
    </row>
    <row r="449" spans="1:4" x14ac:dyDescent="0.25">
      <c r="A449" s="21">
        <v>1030567578</v>
      </c>
      <c r="B449" s="24">
        <v>100</v>
      </c>
      <c r="C449" s="19">
        <v>50</v>
      </c>
      <c r="D449" s="24">
        <v>100</v>
      </c>
    </row>
    <row r="450" spans="1:4" x14ac:dyDescent="0.25">
      <c r="A450" s="21">
        <v>1030567578</v>
      </c>
      <c r="B450" s="24">
        <v>98</v>
      </c>
      <c r="C450" s="19">
        <v>50</v>
      </c>
      <c r="D450" s="24">
        <v>98</v>
      </c>
    </row>
    <row r="451" spans="1:4" x14ac:dyDescent="0.25">
      <c r="A451" s="21">
        <v>1030567578</v>
      </c>
      <c r="B451" s="24">
        <v>100</v>
      </c>
      <c r="C451" s="19">
        <v>50</v>
      </c>
      <c r="D451" s="24">
        <v>100</v>
      </c>
    </row>
    <row r="452" spans="1:4" x14ac:dyDescent="0.25">
      <c r="A452" s="21">
        <v>1030567578</v>
      </c>
      <c r="B452" s="24">
        <v>100</v>
      </c>
      <c r="C452" s="19">
        <v>50</v>
      </c>
      <c r="D452" s="24">
        <v>100</v>
      </c>
    </row>
    <row r="453" spans="1:4" x14ac:dyDescent="0.25">
      <c r="A453" s="21">
        <v>1030567578</v>
      </c>
      <c r="B453" s="24">
        <v>100</v>
      </c>
      <c r="C453" s="19">
        <v>50</v>
      </c>
      <c r="D453" s="24">
        <v>100</v>
      </c>
    </row>
    <row r="454" spans="1:4" x14ac:dyDescent="0.25">
      <c r="A454" s="21">
        <v>1030567578</v>
      </c>
      <c r="B454" s="24">
        <v>100</v>
      </c>
      <c r="C454" s="19">
        <v>50</v>
      </c>
      <c r="D454" s="24">
        <v>100</v>
      </c>
    </row>
    <row r="455" spans="1:4" x14ac:dyDescent="0.25">
      <c r="A455" s="21">
        <v>1030567578</v>
      </c>
      <c r="B455" s="24">
        <v>100</v>
      </c>
      <c r="C455" s="19">
        <v>50</v>
      </c>
      <c r="D455" s="24">
        <v>100</v>
      </c>
    </row>
    <row r="456" spans="1:4" x14ac:dyDescent="0.25">
      <c r="A456" s="21">
        <v>1030567578</v>
      </c>
      <c r="B456" s="24">
        <v>100</v>
      </c>
      <c r="C456" s="19">
        <v>50</v>
      </c>
      <c r="D456" s="24">
        <v>100</v>
      </c>
    </row>
    <row r="457" spans="1:4" x14ac:dyDescent="0.25">
      <c r="A457" s="21">
        <v>1030567578</v>
      </c>
      <c r="B457" s="24">
        <v>77</v>
      </c>
      <c r="C457" s="19">
        <v>39</v>
      </c>
      <c r="D457" s="24">
        <v>77</v>
      </c>
    </row>
    <row r="458" spans="1:4" x14ac:dyDescent="0.25">
      <c r="A458" s="21">
        <v>1030567578</v>
      </c>
      <c r="B458" s="24">
        <v>95</v>
      </c>
      <c r="C458" s="19">
        <v>50</v>
      </c>
      <c r="D458" s="24">
        <v>95</v>
      </c>
    </row>
    <row r="459" spans="1:4" x14ac:dyDescent="0.25">
      <c r="A459" s="21">
        <v>1030567578</v>
      </c>
      <c r="B459" s="24">
        <v>65</v>
      </c>
      <c r="C459" s="19">
        <v>39</v>
      </c>
      <c r="D459" s="24">
        <v>65</v>
      </c>
    </row>
    <row r="460" spans="1:4" x14ac:dyDescent="0.25">
      <c r="A460" s="21">
        <v>1030567578</v>
      </c>
      <c r="B460" s="24">
        <v>100</v>
      </c>
      <c r="C460" s="19">
        <v>50</v>
      </c>
      <c r="D460" s="24">
        <v>100</v>
      </c>
    </row>
    <row r="461" spans="1:4" x14ac:dyDescent="0.25">
      <c r="A461" s="21">
        <v>1030567578</v>
      </c>
      <c r="B461" s="24">
        <v>77</v>
      </c>
      <c r="C461" s="19">
        <v>39</v>
      </c>
      <c r="D461" s="24">
        <v>77</v>
      </c>
    </row>
    <row r="462" spans="1:4" x14ac:dyDescent="0.25">
      <c r="A462" s="21">
        <v>1030567578</v>
      </c>
      <c r="B462" s="24">
        <v>82</v>
      </c>
      <c r="C462" s="19">
        <v>39</v>
      </c>
      <c r="D462" s="24">
        <v>82</v>
      </c>
    </row>
    <row r="463" spans="1:4" x14ac:dyDescent="0.25">
      <c r="A463" s="21">
        <v>1030567578</v>
      </c>
      <c r="B463" s="24">
        <v>100</v>
      </c>
      <c r="C463" s="19">
        <v>50</v>
      </c>
      <c r="D463" s="24">
        <v>100</v>
      </c>
    </row>
    <row r="464" spans="1:4" x14ac:dyDescent="0.25">
      <c r="A464" s="21">
        <v>1030567578</v>
      </c>
      <c r="B464" s="24">
        <v>97</v>
      </c>
      <c r="C464" s="19">
        <v>50</v>
      </c>
      <c r="D464" s="24">
        <v>97</v>
      </c>
    </row>
    <row r="465" spans="1:4" x14ac:dyDescent="0.25">
      <c r="A465" s="21">
        <v>1030567578</v>
      </c>
      <c r="B465" s="24">
        <v>100</v>
      </c>
      <c r="C465" s="19">
        <v>50</v>
      </c>
      <c r="D465" s="24">
        <v>100</v>
      </c>
    </row>
    <row r="466" spans="1:4" x14ac:dyDescent="0.25">
      <c r="A466" s="21">
        <v>1030567578</v>
      </c>
      <c r="B466" s="24">
        <v>80</v>
      </c>
      <c r="C466" s="19">
        <v>33</v>
      </c>
      <c r="D466" s="24">
        <v>80</v>
      </c>
    </row>
    <row r="467" spans="1:4" x14ac:dyDescent="0.25">
      <c r="A467" s="21">
        <v>1030567578</v>
      </c>
      <c r="B467" s="24">
        <v>100</v>
      </c>
      <c r="C467" s="19">
        <v>50</v>
      </c>
      <c r="D467" s="24">
        <v>100</v>
      </c>
    </row>
    <row r="468" spans="1:4" x14ac:dyDescent="0.25">
      <c r="A468" s="21">
        <v>1030567578</v>
      </c>
      <c r="B468" s="24">
        <v>100</v>
      </c>
      <c r="C468" s="19">
        <v>50</v>
      </c>
      <c r="D468" s="24">
        <v>100</v>
      </c>
    </row>
    <row r="469" spans="1:4" x14ac:dyDescent="0.25">
      <c r="A469" s="21">
        <v>1030567578</v>
      </c>
      <c r="B469" s="24">
        <v>94</v>
      </c>
      <c r="C469" s="19">
        <v>50</v>
      </c>
      <c r="D469" s="24">
        <v>94</v>
      </c>
    </row>
    <row r="470" spans="1:4" x14ac:dyDescent="0.25">
      <c r="A470" s="21">
        <v>1030567578</v>
      </c>
      <c r="B470" s="24">
        <v>100</v>
      </c>
      <c r="C470" s="19">
        <v>50</v>
      </c>
      <c r="D470" s="24">
        <v>100</v>
      </c>
    </row>
    <row r="471" spans="1:4" x14ac:dyDescent="0.25">
      <c r="A471" s="21">
        <v>1030567578</v>
      </c>
      <c r="B471" s="24">
        <v>100</v>
      </c>
      <c r="C471" s="19">
        <v>50</v>
      </c>
      <c r="D471" s="24">
        <v>100</v>
      </c>
    </row>
    <row r="472" spans="1:4" x14ac:dyDescent="0.25">
      <c r="A472" s="21">
        <v>1030567578</v>
      </c>
      <c r="B472" s="24">
        <v>100</v>
      </c>
      <c r="C472" s="19">
        <v>50</v>
      </c>
      <c r="D472" s="24">
        <v>100</v>
      </c>
    </row>
    <row r="473" spans="1:4" x14ac:dyDescent="0.25">
      <c r="A473" s="21">
        <v>1030567578</v>
      </c>
      <c r="B473" s="24">
        <v>80</v>
      </c>
      <c r="C473" s="19">
        <v>33</v>
      </c>
      <c r="D473" s="24">
        <v>80</v>
      </c>
    </row>
    <row r="474" spans="1:4" x14ac:dyDescent="0.25">
      <c r="A474" s="21">
        <v>1030567578</v>
      </c>
      <c r="B474" s="24">
        <v>71</v>
      </c>
      <c r="C474" s="19">
        <v>33</v>
      </c>
      <c r="D474" s="24">
        <v>71</v>
      </c>
    </row>
    <row r="475" spans="1:4" x14ac:dyDescent="0.25">
      <c r="A475" s="21">
        <v>1030567578</v>
      </c>
      <c r="B475" s="24">
        <v>100</v>
      </c>
      <c r="C475" s="19">
        <v>50</v>
      </c>
      <c r="D475" s="24">
        <v>100</v>
      </c>
    </row>
    <row r="476" spans="1:4" x14ac:dyDescent="0.25">
      <c r="A476" s="21">
        <v>1030567578</v>
      </c>
      <c r="B476" s="24">
        <v>100</v>
      </c>
      <c r="C476" s="19">
        <v>50</v>
      </c>
      <c r="D476" s="24">
        <v>100</v>
      </c>
    </row>
    <row r="477" spans="1:4" x14ac:dyDescent="0.25">
      <c r="A477" s="21">
        <v>1030567578</v>
      </c>
      <c r="B477" s="24">
        <v>100</v>
      </c>
      <c r="C477" s="19">
        <v>50</v>
      </c>
      <c r="D477" s="24">
        <v>100</v>
      </c>
    </row>
    <row r="478" spans="1:4" x14ac:dyDescent="0.25">
      <c r="A478" s="21">
        <v>1030567578</v>
      </c>
      <c r="B478" s="24">
        <v>100</v>
      </c>
      <c r="C478" s="19">
        <v>50</v>
      </c>
      <c r="D478" s="24">
        <v>100</v>
      </c>
    </row>
    <row r="479" spans="1:4" x14ac:dyDescent="0.25">
      <c r="A479" s="21">
        <v>1030567578</v>
      </c>
      <c r="B479" s="24">
        <v>72</v>
      </c>
      <c r="C479" s="19">
        <v>39</v>
      </c>
      <c r="D479" s="24">
        <v>72</v>
      </c>
    </row>
    <row r="480" spans="1:4" x14ac:dyDescent="0.25">
      <c r="A480" s="21">
        <v>1030567578</v>
      </c>
      <c r="B480" s="24">
        <v>86</v>
      </c>
      <c r="C480" s="19">
        <v>39</v>
      </c>
      <c r="D480" s="24">
        <v>86</v>
      </c>
    </row>
    <row r="481" spans="1:4" x14ac:dyDescent="0.25">
      <c r="A481" s="21">
        <v>1030567578</v>
      </c>
      <c r="B481" s="24">
        <v>64</v>
      </c>
      <c r="C481" s="19">
        <v>33</v>
      </c>
      <c r="D481" s="24">
        <v>64</v>
      </c>
    </row>
    <row r="482" spans="1:4" x14ac:dyDescent="0.25">
      <c r="A482" s="21">
        <v>1030567578</v>
      </c>
      <c r="B482" s="24">
        <v>71</v>
      </c>
      <c r="C482" s="19">
        <v>28</v>
      </c>
      <c r="D482" s="24">
        <v>71</v>
      </c>
    </row>
    <row r="483" spans="1:4" x14ac:dyDescent="0.25">
      <c r="A483" s="21">
        <v>1030567578</v>
      </c>
      <c r="B483" s="24">
        <v>97</v>
      </c>
      <c r="C483" s="19">
        <v>50</v>
      </c>
      <c r="D483" s="24">
        <v>97</v>
      </c>
    </row>
    <row r="484" spans="1:4" x14ac:dyDescent="0.25">
      <c r="A484" s="21">
        <v>1030567578</v>
      </c>
      <c r="B484" s="24">
        <v>100</v>
      </c>
      <c r="C484" s="19">
        <v>50</v>
      </c>
      <c r="D484" s="24">
        <v>100</v>
      </c>
    </row>
    <row r="485" spans="1:4" x14ac:dyDescent="0.25">
      <c r="A485" s="21">
        <v>80807545</v>
      </c>
      <c r="B485" s="24">
        <v>97</v>
      </c>
      <c r="C485" s="19">
        <v>50</v>
      </c>
      <c r="D485" s="24">
        <v>97</v>
      </c>
    </row>
    <row r="486" spans="1:4" x14ac:dyDescent="0.25">
      <c r="A486" s="21">
        <v>80807545</v>
      </c>
      <c r="B486" s="24">
        <v>100</v>
      </c>
      <c r="C486" s="19">
        <v>50</v>
      </c>
      <c r="D486" s="24">
        <v>100</v>
      </c>
    </row>
    <row r="487" spans="1:4" x14ac:dyDescent="0.25">
      <c r="A487" s="21">
        <v>80807545</v>
      </c>
      <c r="B487" s="24">
        <v>100</v>
      </c>
      <c r="C487" s="19">
        <v>50</v>
      </c>
      <c r="D487" s="24">
        <v>100</v>
      </c>
    </row>
    <row r="488" spans="1:4" x14ac:dyDescent="0.25">
      <c r="A488" s="21">
        <v>80807545</v>
      </c>
      <c r="B488" s="24">
        <v>100</v>
      </c>
      <c r="C488" s="19">
        <v>50</v>
      </c>
      <c r="D488" s="24">
        <v>100</v>
      </c>
    </row>
    <row r="489" spans="1:4" x14ac:dyDescent="0.25">
      <c r="A489" s="21">
        <v>80807545</v>
      </c>
      <c r="B489" s="24">
        <v>100</v>
      </c>
      <c r="C489" s="19">
        <v>50</v>
      </c>
      <c r="D489" s="24">
        <v>100</v>
      </c>
    </row>
    <row r="490" spans="1:4" x14ac:dyDescent="0.25">
      <c r="A490" s="21">
        <v>80807545</v>
      </c>
      <c r="B490" s="24">
        <v>100</v>
      </c>
      <c r="C490" s="19">
        <v>50</v>
      </c>
      <c r="D490" s="24">
        <v>100</v>
      </c>
    </row>
    <row r="491" spans="1:4" x14ac:dyDescent="0.25">
      <c r="A491" s="21">
        <v>80807545</v>
      </c>
      <c r="B491" s="24">
        <v>100</v>
      </c>
      <c r="C491" s="19">
        <v>50</v>
      </c>
      <c r="D491" s="24">
        <v>100</v>
      </c>
    </row>
    <row r="492" spans="1:4" x14ac:dyDescent="0.25">
      <c r="A492" s="21">
        <v>80807545</v>
      </c>
      <c r="B492" s="24">
        <v>100</v>
      </c>
      <c r="C492" s="19">
        <v>50</v>
      </c>
      <c r="D492" s="24">
        <v>100</v>
      </c>
    </row>
    <row r="493" spans="1:4" x14ac:dyDescent="0.25">
      <c r="A493" s="21">
        <v>80807545</v>
      </c>
      <c r="B493" s="24">
        <v>100</v>
      </c>
      <c r="C493" s="19">
        <v>50</v>
      </c>
      <c r="D493" s="24">
        <v>100</v>
      </c>
    </row>
    <row r="494" spans="1:4" x14ac:dyDescent="0.25">
      <c r="A494" s="21">
        <v>80807545</v>
      </c>
      <c r="B494" s="24">
        <v>89</v>
      </c>
      <c r="C494" s="19">
        <v>39</v>
      </c>
      <c r="D494" s="24">
        <v>89</v>
      </c>
    </row>
    <row r="495" spans="1:4" x14ac:dyDescent="0.25">
      <c r="A495" s="21">
        <v>80807545</v>
      </c>
      <c r="B495" s="24">
        <v>100</v>
      </c>
      <c r="C495" s="19">
        <v>50</v>
      </c>
      <c r="D495" s="24">
        <v>100</v>
      </c>
    </row>
    <row r="496" spans="1:4" x14ac:dyDescent="0.25">
      <c r="A496" s="21">
        <v>80807545</v>
      </c>
      <c r="B496" s="24">
        <v>100</v>
      </c>
      <c r="C496" s="19">
        <v>50</v>
      </c>
      <c r="D496" s="24">
        <v>100</v>
      </c>
    </row>
    <row r="497" spans="1:4" x14ac:dyDescent="0.25">
      <c r="A497" s="21">
        <v>80807545</v>
      </c>
      <c r="B497" s="24">
        <v>100</v>
      </c>
      <c r="C497" s="19">
        <v>50</v>
      </c>
      <c r="D497" s="24">
        <v>100</v>
      </c>
    </row>
    <row r="498" spans="1:4" x14ac:dyDescent="0.25">
      <c r="A498" s="21">
        <v>80807545</v>
      </c>
      <c r="B498" s="24">
        <v>100</v>
      </c>
      <c r="C498" s="19">
        <v>50</v>
      </c>
      <c r="D498" s="24">
        <v>100</v>
      </c>
    </row>
    <row r="499" spans="1:4" x14ac:dyDescent="0.25">
      <c r="A499" s="21">
        <v>80807545</v>
      </c>
      <c r="B499" s="24">
        <v>100</v>
      </c>
      <c r="C499" s="19">
        <v>50</v>
      </c>
      <c r="D499" s="24">
        <v>100</v>
      </c>
    </row>
    <row r="500" spans="1:4" x14ac:dyDescent="0.25">
      <c r="A500" s="21">
        <v>80807545</v>
      </c>
      <c r="B500" s="24">
        <v>100</v>
      </c>
      <c r="C500" s="19">
        <v>50</v>
      </c>
      <c r="D500" s="24">
        <v>100</v>
      </c>
    </row>
    <row r="501" spans="1:4" x14ac:dyDescent="0.25">
      <c r="A501" s="21">
        <v>80807545</v>
      </c>
      <c r="B501" s="24">
        <v>100</v>
      </c>
      <c r="C501" s="19">
        <v>50</v>
      </c>
      <c r="D501" s="24">
        <v>100</v>
      </c>
    </row>
    <row r="502" spans="1:4" x14ac:dyDescent="0.25">
      <c r="A502" s="21">
        <v>80807545</v>
      </c>
      <c r="B502" s="24">
        <v>100</v>
      </c>
      <c r="C502" s="19">
        <v>50</v>
      </c>
      <c r="D502" s="24">
        <v>100</v>
      </c>
    </row>
    <row r="503" spans="1:4" x14ac:dyDescent="0.25">
      <c r="A503" s="21">
        <v>80807545</v>
      </c>
      <c r="B503" s="24">
        <v>100</v>
      </c>
      <c r="C503" s="19">
        <v>50</v>
      </c>
      <c r="D503" s="24">
        <v>100</v>
      </c>
    </row>
    <row r="504" spans="1:4" x14ac:dyDescent="0.25">
      <c r="A504" s="21">
        <v>80807545</v>
      </c>
      <c r="B504" s="24">
        <v>100</v>
      </c>
      <c r="C504" s="19">
        <v>50</v>
      </c>
      <c r="D504" s="24">
        <v>100</v>
      </c>
    </row>
    <row r="505" spans="1:4" x14ac:dyDescent="0.25">
      <c r="A505" s="21">
        <v>80807545</v>
      </c>
      <c r="B505" s="24">
        <v>100</v>
      </c>
      <c r="C505" s="19">
        <v>50</v>
      </c>
      <c r="D505" s="24">
        <v>100</v>
      </c>
    </row>
    <row r="506" spans="1:4" x14ac:dyDescent="0.25">
      <c r="A506" s="21">
        <v>80807545</v>
      </c>
      <c r="B506" s="24">
        <v>96</v>
      </c>
      <c r="C506" s="19">
        <v>50</v>
      </c>
      <c r="D506" s="24">
        <v>96</v>
      </c>
    </row>
    <row r="507" spans="1:4" x14ac:dyDescent="0.25">
      <c r="A507" s="21">
        <v>80807545</v>
      </c>
      <c r="B507" s="24">
        <v>100</v>
      </c>
      <c r="C507" s="19">
        <v>50</v>
      </c>
      <c r="D507" s="24">
        <v>100</v>
      </c>
    </row>
    <row r="508" spans="1:4" x14ac:dyDescent="0.25">
      <c r="A508" s="21">
        <v>80807545</v>
      </c>
      <c r="B508" s="24">
        <v>100</v>
      </c>
      <c r="C508" s="19">
        <v>50</v>
      </c>
      <c r="D508" s="24">
        <v>100</v>
      </c>
    </row>
    <row r="509" spans="1:4" x14ac:dyDescent="0.25">
      <c r="A509" s="21">
        <v>80807545</v>
      </c>
      <c r="B509" s="24">
        <v>46</v>
      </c>
      <c r="C509" s="19">
        <v>11</v>
      </c>
      <c r="D509" s="24">
        <v>46</v>
      </c>
    </row>
    <row r="510" spans="1:4" x14ac:dyDescent="0.25">
      <c r="A510" s="21">
        <v>80807545</v>
      </c>
      <c r="B510" s="24">
        <v>96</v>
      </c>
      <c r="C510" s="19">
        <v>50</v>
      </c>
      <c r="D510" s="24">
        <v>96</v>
      </c>
    </row>
    <row r="511" spans="1:4" x14ac:dyDescent="0.25">
      <c r="A511" s="21">
        <v>80807545</v>
      </c>
      <c r="B511" s="24">
        <v>100</v>
      </c>
      <c r="C511" s="19">
        <v>50</v>
      </c>
      <c r="D511" s="24">
        <v>100</v>
      </c>
    </row>
    <row r="512" spans="1:4" x14ac:dyDescent="0.25">
      <c r="A512" s="21">
        <v>80807545</v>
      </c>
      <c r="B512" s="24">
        <v>100</v>
      </c>
      <c r="C512" s="19">
        <v>50</v>
      </c>
      <c r="D512" s="24">
        <v>100</v>
      </c>
    </row>
    <row r="513" spans="1:4" x14ac:dyDescent="0.25">
      <c r="A513" s="21">
        <v>80807545</v>
      </c>
      <c r="B513" s="24">
        <v>97</v>
      </c>
      <c r="C513" s="19">
        <v>50</v>
      </c>
      <c r="D513" s="24">
        <v>97</v>
      </c>
    </row>
    <row r="514" spans="1:4" x14ac:dyDescent="0.25">
      <c r="A514" s="21">
        <v>80807545</v>
      </c>
      <c r="B514" s="24">
        <v>100</v>
      </c>
      <c r="C514" s="19">
        <v>50</v>
      </c>
      <c r="D514" s="24">
        <v>100</v>
      </c>
    </row>
    <row r="515" spans="1:4" x14ac:dyDescent="0.25">
      <c r="A515" s="21">
        <v>80807545</v>
      </c>
      <c r="B515" s="24">
        <v>99</v>
      </c>
      <c r="C515" s="19">
        <v>50</v>
      </c>
      <c r="D515" s="24">
        <v>99</v>
      </c>
    </row>
    <row r="516" spans="1:4" x14ac:dyDescent="0.25">
      <c r="A516" s="21">
        <v>80807545</v>
      </c>
      <c r="B516" s="24">
        <v>100</v>
      </c>
      <c r="C516" s="19">
        <v>50</v>
      </c>
      <c r="D516" s="24">
        <v>100</v>
      </c>
    </row>
    <row r="517" spans="1:4" x14ac:dyDescent="0.25">
      <c r="A517" s="21">
        <v>80807545</v>
      </c>
      <c r="B517" s="24">
        <v>66</v>
      </c>
      <c r="C517" s="19">
        <v>22</v>
      </c>
      <c r="D517" s="24">
        <v>66</v>
      </c>
    </row>
    <row r="518" spans="1:4" x14ac:dyDescent="0.25">
      <c r="A518" s="21">
        <v>80807545</v>
      </c>
      <c r="B518" s="24">
        <v>100</v>
      </c>
      <c r="C518" s="19">
        <v>50</v>
      </c>
      <c r="D518" s="24">
        <v>100</v>
      </c>
    </row>
    <row r="519" spans="1:4" x14ac:dyDescent="0.25">
      <c r="A519" s="21">
        <v>80807545</v>
      </c>
      <c r="B519" s="24">
        <v>100</v>
      </c>
      <c r="C519" s="19">
        <v>50</v>
      </c>
      <c r="D519" s="24">
        <v>100</v>
      </c>
    </row>
    <row r="520" spans="1:4" x14ac:dyDescent="0.25">
      <c r="A520" s="21">
        <v>80807545</v>
      </c>
      <c r="B520" s="24">
        <v>100</v>
      </c>
      <c r="C520" s="19">
        <v>50</v>
      </c>
      <c r="D520" s="24">
        <v>100</v>
      </c>
    </row>
    <row r="521" spans="1:4" x14ac:dyDescent="0.25">
      <c r="A521" s="21">
        <v>80807545</v>
      </c>
      <c r="B521" s="24">
        <v>80</v>
      </c>
      <c r="C521" s="19">
        <v>33</v>
      </c>
      <c r="D521" s="24">
        <v>80</v>
      </c>
    </row>
    <row r="522" spans="1:4" x14ac:dyDescent="0.25">
      <c r="A522" s="21">
        <v>80807545</v>
      </c>
      <c r="B522" s="24">
        <v>77</v>
      </c>
      <c r="C522" s="19">
        <v>39</v>
      </c>
      <c r="D522" s="24">
        <v>77</v>
      </c>
    </row>
    <row r="523" spans="1:4" x14ac:dyDescent="0.25">
      <c r="A523" s="21">
        <v>80807545</v>
      </c>
      <c r="B523" s="24">
        <v>100</v>
      </c>
      <c r="C523" s="19">
        <v>50</v>
      </c>
      <c r="D523" s="24">
        <v>100</v>
      </c>
    </row>
    <row r="524" spans="1:4" x14ac:dyDescent="0.25">
      <c r="A524" s="21">
        <v>80807545</v>
      </c>
      <c r="B524" s="24">
        <v>71</v>
      </c>
      <c r="C524" s="19">
        <v>33</v>
      </c>
      <c r="D524" s="24">
        <v>71</v>
      </c>
    </row>
    <row r="525" spans="1:4" x14ac:dyDescent="0.25">
      <c r="A525" s="21">
        <v>80807545</v>
      </c>
      <c r="B525" s="24">
        <v>100</v>
      </c>
      <c r="C525" s="19">
        <v>50</v>
      </c>
      <c r="D525" s="24">
        <v>100</v>
      </c>
    </row>
    <row r="526" spans="1:4" x14ac:dyDescent="0.25">
      <c r="A526" s="21">
        <v>80807545</v>
      </c>
      <c r="B526" s="24">
        <v>100</v>
      </c>
      <c r="C526" s="19">
        <v>50</v>
      </c>
      <c r="D526" s="24">
        <v>100</v>
      </c>
    </row>
    <row r="527" spans="1:4" x14ac:dyDescent="0.25">
      <c r="A527" s="21">
        <v>80807545</v>
      </c>
      <c r="B527" s="24">
        <v>100</v>
      </c>
      <c r="C527" s="19">
        <v>50</v>
      </c>
      <c r="D527" s="24">
        <v>100</v>
      </c>
    </row>
    <row r="528" spans="1:4" x14ac:dyDescent="0.25">
      <c r="A528" s="21">
        <v>80807545</v>
      </c>
      <c r="B528" s="24">
        <v>100</v>
      </c>
      <c r="C528" s="19">
        <v>50</v>
      </c>
      <c r="D528" s="24">
        <v>100</v>
      </c>
    </row>
    <row r="529" spans="1:4" x14ac:dyDescent="0.25">
      <c r="A529" s="21">
        <v>80807545</v>
      </c>
      <c r="B529" s="24">
        <v>97</v>
      </c>
      <c r="C529" s="19">
        <v>50</v>
      </c>
      <c r="D529" s="24">
        <v>97</v>
      </c>
    </row>
    <row r="530" spans="1:4" x14ac:dyDescent="0.25">
      <c r="A530" s="21">
        <v>80807545</v>
      </c>
      <c r="B530" s="24">
        <v>100</v>
      </c>
      <c r="C530" s="19">
        <v>50</v>
      </c>
      <c r="D530" s="24">
        <v>100</v>
      </c>
    </row>
    <row r="531" spans="1:4" x14ac:dyDescent="0.25">
      <c r="A531" s="21">
        <v>80807545</v>
      </c>
      <c r="B531" s="24">
        <v>100</v>
      </c>
      <c r="C531" s="19">
        <v>50</v>
      </c>
      <c r="D531" s="24">
        <v>100</v>
      </c>
    </row>
    <row r="532" spans="1:4" x14ac:dyDescent="0.25">
      <c r="A532" s="21">
        <v>80807545</v>
      </c>
      <c r="B532" s="24">
        <v>100</v>
      </c>
      <c r="C532" s="19">
        <v>50</v>
      </c>
      <c r="D532" s="24">
        <v>100</v>
      </c>
    </row>
    <row r="533" spans="1:4" x14ac:dyDescent="0.25">
      <c r="A533" s="21">
        <v>80807545</v>
      </c>
      <c r="B533" s="24">
        <v>97</v>
      </c>
      <c r="C533" s="19">
        <v>50</v>
      </c>
      <c r="D533" s="24">
        <v>97</v>
      </c>
    </row>
    <row r="534" spans="1:4" x14ac:dyDescent="0.25">
      <c r="A534" s="21">
        <v>80807545</v>
      </c>
      <c r="B534" s="24">
        <v>100</v>
      </c>
      <c r="C534" s="19">
        <v>50</v>
      </c>
      <c r="D534" s="24">
        <v>100</v>
      </c>
    </row>
    <row r="535" spans="1:4" x14ac:dyDescent="0.25">
      <c r="A535" s="21">
        <v>80807545</v>
      </c>
      <c r="B535" s="24">
        <v>100</v>
      </c>
      <c r="C535" s="19">
        <v>50</v>
      </c>
      <c r="D535" s="24">
        <v>100</v>
      </c>
    </row>
    <row r="536" spans="1:4" x14ac:dyDescent="0.25">
      <c r="A536" s="21">
        <v>80807545</v>
      </c>
      <c r="B536" s="24">
        <v>99</v>
      </c>
      <c r="C536" s="19">
        <v>50</v>
      </c>
      <c r="D536" s="24">
        <v>99</v>
      </c>
    </row>
    <row r="537" spans="1:4" x14ac:dyDescent="0.25">
      <c r="A537" s="21">
        <v>80807545</v>
      </c>
      <c r="B537" s="24">
        <v>100</v>
      </c>
      <c r="C537" s="19">
        <v>50</v>
      </c>
      <c r="D537" s="24">
        <v>100</v>
      </c>
    </row>
    <row r="538" spans="1:4" x14ac:dyDescent="0.25">
      <c r="A538" s="21">
        <v>80807545</v>
      </c>
      <c r="B538" s="24">
        <v>100</v>
      </c>
      <c r="C538" s="19">
        <v>50</v>
      </c>
      <c r="D538" s="24">
        <v>100</v>
      </c>
    </row>
    <row r="539" spans="1:4" x14ac:dyDescent="0.25">
      <c r="A539" s="21">
        <v>80807545</v>
      </c>
      <c r="B539" s="24">
        <v>100</v>
      </c>
      <c r="C539" s="19">
        <v>50</v>
      </c>
      <c r="D539" s="24">
        <v>100</v>
      </c>
    </row>
    <row r="540" spans="1:4" x14ac:dyDescent="0.25">
      <c r="A540" s="21">
        <v>80807545</v>
      </c>
      <c r="B540" s="24">
        <v>100</v>
      </c>
      <c r="C540" s="19">
        <v>50</v>
      </c>
      <c r="D540" s="24">
        <v>100</v>
      </c>
    </row>
    <row r="541" spans="1:4" x14ac:dyDescent="0.25">
      <c r="A541" s="21">
        <v>80807545</v>
      </c>
      <c r="B541" s="24">
        <v>100</v>
      </c>
      <c r="C541" s="19">
        <v>50</v>
      </c>
      <c r="D541" s="24">
        <v>100</v>
      </c>
    </row>
    <row r="542" spans="1:4" x14ac:dyDescent="0.25">
      <c r="A542" s="21">
        <v>80807545</v>
      </c>
      <c r="B542" s="24">
        <v>100</v>
      </c>
      <c r="C542" s="19">
        <v>50</v>
      </c>
      <c r="D542" s="24">
        <v>100</v>
      </c>
    </row>
    <row r="543" spans="1:4" x14ac:dyDescent="0.25">
      <c r="A543" s="21">
        <v>80807545</v>
      </c>
      <c r="B543" s="24">
        <v>100</v>
      </c>
      <c r="C543" s="19">
        <v>50</v>
      </c>
      <c r="D543" s="24">
        <v>100</v>
      </c>
    </row>
    <row r="544" spans="1:4" x14ac:dyDescent="0.25">
      <c r="A544" s="21">
        <v>80807545</v>
      </c>
      <c r="B544" s="24">
        <v>100</v>
      </c>
      <c r="C544" s="19">
        <v>50</v>
      </c>
      <c r="D544" s="24">
        <v>100</v>
      </c>
    </row>
    <row r="545" spans="1:4" x14ac:dyDescent="0.25">
      <c r="A545" s="21">
        <v>80807545</v>
      </c>
      <c r="B545" s="24">
        <v>88</v>
      </c>
      <c r="C545" s="19">
        <v>50</v>
      </c>
      <c r="D545" s="24">
        <v>88</v>
      </c>
    </row>
    <row r="546" spans="1:4" x14ac:dyDescent="0.25">
      <c r="A546" s="21">
        <v>80807545</v>
      </c>
      <c r="B546" s="24">
        <v>100</v>
      </c>
      <c r="C546" s="19">
        <v>50</v>
      </c>
      <c r="D546" s="24">
        <v>100</v>
      </c>
    </row>
    <row r="547" spans="1:4" x14ac:dyDescent="0.25">
      <c r="A547" s="21">
        <v>80807545</v>
      </c>
      <c r="B547" s="24">
        <v>96</v>
      </c>
      <c r="C547" s="19">
        <v>50</v>
      </c>
      <c r="D547" s="24">
        <v>96</v>
      </c>
    </row>
    <row r="548" spans="1:4" x14ac:dyDescent="0.25">
      <c r="A548" s="21">
        <v>80807545</v>
      </c>
      <c r="B548" s="24">
        <v>100</v>
      </c>
      <c r="C548" s="19">
        <v>50</v>
      </c>
      <c r="D548" s="24">
        <v>100</v>
      </c>
    </row>
    <row r="549" spans="1:4" x14ac:dyDescent="0.25">
      <c r="A549" s="21">
        <v>80807545</v>
      </c>
      <c r="B549" s="24">
        <v>97</v>
      </c>
      <c r="C549" s="19">
        <v>50</v>
      </c>
      <c r="D549" s="24">
        <v>97</v>
      </c>
    </row>
    <row r="550" spans="1:4" x14ac:dyDescent="0.25">
      <c r="A550" s="21">
        <v>80807545</v>
      </c>
      <c r="B550" s="24">
        <v>100</v>
      </c>
      <c r="C550" s="19">
        <v>50</v>
      </c>
      <c r="D550" s="24">
        <v>100</v>
      </c>
    </row>
    <row r="551" spans="1:4" x14ac:dyDescent="0.25">
      <c r="A551" s="21">
        <v>80807545</v>
      </c>
      <c r="B551" s="24">
        <v>100</v>
      </c>
      <c r="C551" s="19">
        <v>50</v>
      </c>
      <c r="D551" s="24">
        <v>100</v>
      </c>
    </row>
    <row r="552" spans="1:4" x14ac:dyDescent="0.25">
      <c r="A552" s="21">
        <v>80807545</v>
      </c>
      <c r="B552" s="24">
        <v>100</v>
      </c>
      <c r="C552" s="19">
        <v>50</v>
      </c>
      <c r="D552" s="24">
        <v>100</v>
      </c>
    </row>
    <row r="553" spans="1:4" x14ac:dyDescent="0.25">
      <c r="A553" s="21">
        <v>80807545</v>
      </c>
      <c r="B553" s="24">
        <v>100</v>
      </c>
      <c r="C553" s="19">
        <v>50</v>
      </c>
      <c r="D553" s="24">
        <v>100</v>
      </c>
    </row>
    <row r="554" spans="1:4" x14ac:dyDescent="0.25">
      <c r="A554" s="21">
        <v>80807545</v>
      </c>
      <c r="B554" s="24">
        <v>100</v>
      </c>
      <c r="C554" s="19">
        <v>50</v>
      </c>
      <c r="D554" s="24">
        <v>100</v>
      </c>
    </row>
    <row r="555" spans="1:4" x14ac:dyDescent="0.25">
      <c r="A555" s="21">
        <v>80807545</v>
      </c>
      <c r="B555" s="24">
        <v>100</v>
      </c>
      <c r="C555" s="19">
        <v>50</v>
      </c>
      <c r="D555" s="24">
        <v>100</v>
      </c>
    </row>
    <row r="556" spans="1:4" x14ac:dyDescent="0.25">
      <c r="A556" s="21">
        <v>88138959</v>
      </c>
      <c r="B556" s="24">
        <v>100</v>
      </c>
      <c r="C556" s="19">
        <v>50</v>
      </c>
      <c r="D556" s="24">
        <v>100</v>
      </c>
    </row>
    <row r="557" spans="1:4" x14ac:dyDescent="0.25">
      <c r="A557" s="21">
        <v>88138959</v>
      </c>
      <c r="B557" s="24">
        <v>100</v>
      </c>
      <c r="C557" s="19">
        <v>50</v>
      </c>
      <c r="D557" s="24">
        <v>100</v>
      </c>
    </row>
    <row r="558" spans="1:4" x14ac:dyDescent="0.25">
      <c r="A558" s="21">
        <v>88138959</v>
      </c>
      <c r="B558" s="24">
        <v>71</v>
      </c>
      <c r="C558" s="19">
        <v>33</v>
      </c>
      <c r="D558" s="24">
        <v>71</v>
      </c>
    </row>
    <row r="559" spans="1:4" x14ac:dyDescent="0.25">
      <c r="A559" s="21">
        <v>88138959</v>
      </c>
      <c r="B559" s="24">
        <v>100</v>
      </c>
      <c r="C559" s="19">
        <v>50</v>
      </c>
      <c r="D559" s="24">
        <v>100</v>
      </c>
    </row>
    <row r="560" spans="1:4" x14ac:dyDescent="0.25">
      <c r="A560" s="21">
        <v>88138959</v>
      </c>
      <c r="B560" s="24">
        <v>100</v>
      </c>
      <c r="C560" s="19">
        <v>50</v>
      </c>
      <c r="D560" s="24">
        <v>100</v>
      </c>
    </row>
    <row r="561" spans="1:4" x14ac:dyDescent="0.25">
      <c r="A561" s="21">
        <v>88138959</v>
      </c>
      <c r="B561" s="24">
        <v>96</v>
      </c>
      <c r="C561" s="19">
        <v>50</v>
      </c>
      <c r="D561" s="24">
        <v>96</v>
      </c>
    </row>
    <row r="562" spans="1:4" x14ac:dyDescent="0.25">
      <c r="A562" s="21">
        <v>88138959</v>
      </c>
      <c r="B562" s="24">
        <v>100</v>
      </c>
      <c r="C562" s="19">
        <v>50</v>
      </c>
      <c r="D562" s="24">
        <v>100</v>
      </c>
    </row>
    <row r="563" spans="1:4" x14ac:dyDescent="0.25">
      <c r="A563" s="21">
        <v>88138959</v>
      </c>
      <c r="B563" s="24">
        <v>100</v>
      </c>
      <c r="C563" s="19">
        <v>50</v>
      </c>
      <c r="D563" s="24">
        <v>100</v>
      </c>
    </row>
    <row r="564" spans="1:4" x14ac:dyDescent="0.25">
      <c r="A564" s="21">
        <v>88138959</v>
      </c>
      <c r="B564" s="24">
        <v>100</v>
      </c>
      <c r="C564" s="19">
        <v>50</v>
      </c>
      <c r="D564" s="24">
        <v>100</v>
      </c>
    </row>
    <row r="565" spans="1:4" x14ac:dyDescent="0.25">
      <c r="A565" s="21">
        <v>88138959</v>
      </c>
      <c r="B565" s="24">
        <v>100</v>
      </c>
      <c r="C565" s="19">
        <v>50</v>
      </c>
      <c r="D565" s="24">
        <v>100</v>
      </c>
    </row>
    <row r="566" spans="1:4" x14ac:dyDescent="0.25">
      <c r="A566" s="21">
        <v>88138959</v>
      </c>
      <c r="B566" s="24">
        <v>100</v>
      </c>
      <c r="C566" s="19">
        <v>50</v>
      </c>
      <c r="D566" s="24">
        <v>100</v>
      </c>
    </row>
    <row r="567" spans="1:4" x14ac:dyDescent="0.25">
      <c r="A567" s="21">
        <v>88138959</v>
      </c>
      <c r="B567" s="24">
        <v>100</v>
      </c>
      <c r="C567" s="19">
        <v>50</v>
      </c>
      <c r="D567" s="24">
        <v>100</v>
      </c>
    </row>
    <row r="568" spans="1:4" x14ac:dyDescent="0.25">
      <c r="A568" s="21">
        <v>88138959</v>
      </c>
      <c r="B568" s="24">
        <v>100</v>
      </c>
      <c r="C568" s="19">
        <v>50</v>
      </c>
      <c r="D568" s="24">
        <v>100</v>
      </c>
    </row>
    <row r="569" spans="1:4" x14ac:dyDescent="0.25">
      <c r="A569" s="21">
        <v>88138959</v>
      </c>
      <c r="B569" s="24">
        <v>100</v>
      </c>
      <c r="C569" s="19">
        <v>50</v>
      </c>
      <c r="D569" s="24">
        <v>100</v>
      </c>
    </row>
    <row r="570" spans="1:4" x14ac:dyDescent="0.25">
      <c r="A570" s="21">
        <v>88138959</v>
      </c>
      <c r="B570" s="24">
        <v>69</v>
      </c>
      <c r="C570" s="19">
        <v>22</v>
      </c>
      <c r="D570" s="24">
        <v>69</v>
      </c>
    </row>
    <row r="571" spans="1:4" x14ac:dyDescent="0.25">
      <c r="A571" s="21">
        <v>88138959</v>
      </c>
      <c r="B571" s="24">
        <v>97</v>
      </c>
      <c r="C571" s="19">
        <v>50</v>
      </c>
      <c r="D571" s="24">
        <v>97</v>
      </c>
    </row>
    <row r="572" spans="1:4" x14ac:dyDescent="0.25">
      <c r="A572" s="21">
        <v>88138959</v>
      </c>
      <c r="B572" s="24">
        <v>100</v>
      </c>
      <c r="C572" s="19">
        <v>50</v>
      </c>
      <c r="D572" s="24">
        <v>100</v>
      </c>
    </row>
    <row r="573" spans="1:4" x14ac:dyDescent="0.25">
      <c r="A573" s="21">
        <v>88138959</v>
      </c>
      <c r="B573" s="24">
        <v>100</v>
      </c>
      <c r="C573" s="19">
        <v>50</v>
      </c>
      <c r="D573" s="24">
        <v>100</v>
      </c>
    </row>
    <row r="574" spans="1:4" x14ac:dyDescent="0.25">
      <c r="A574" s="21">
        <v>88138959</v>
      </c>
      <c r="B574" s="24">
        <v>99</v>
      </c>
      <c r="C574" s="19">
        <v>50</v>
      </c>
      <c r="D574" s="24">
        <v>99</v>
      </c>
    </row>
    <row r="575" spans="1:4" x14ac:dyDescent="0.25">
      <c r="A575" s="21">
        <v>88138959</v>
      </c>
      <c r="B575" s="24">
        <v>97</v>
      </c>
      <c r="C575" s="19">
        <v>50</v>
      </c>
      <c r="D575" s="24">
        <v>97</v>
      </c>
    </row>
    <row r="576" spans="1:4" x14ac:dyDescent="0.25">
      <c r="A576" s="21">
        <v>88138959</v>
      </c>
      <c r="B576" s="24">
        <v>97</v>
      </c>
      <c r="C576" s="19">
        <v>50</v>
      </c>
      <c r="D576" s="24">
        <v>97</v>
      </c>
    </row>
    <row r="577" spans="1:4" x14ac:dyDescent="0.25">
      <c r="A577" s="21">
        <v>88138959</v>
      </c>
      <c r="B577" s="24">
        <v>100</v>
      </c>
      <c r="C577" s="19">
        <v>50</v>
      </c>
      <c r="D577" s="24">
        <v>100</v>
      </c>
    </row>
    <row r="578" spans="1:4" x14ac:dyDescent="0.25">
      <c r="A578" s="21">
        <v>88138959</v>
      </c>
      <c r="B578" s="24">
        <v>100</v>
      </c>
      <c r="C578" s="19">
        <v>50</v>
      </c>
      <c r="D578" s="24">
        <v>100</v>
      </c>
    </row>
    <row r="579" spans="1:4" x14ac:dyDescent="0.25">
      <c r="A579" s="21">
        <v>88138959</v>
      </c>
      <c r="B579" s="24">
        <v>100</v>
      </c>
      <c r="C579" s="19">
        <v>50</v>
      </c>
      <c r="D579" s="24">
        <v>100</v>
      </c>
    </row>
    <row r="580" spans="1:4" x14ac:dyDescent="0.25">
      <c r="A580" s="21">
        <v>88138959</v>
      </c>
      <c r="B580" s="24">
        <v>100</v>
      </c>
      <c r="C580" s="19">
        <v>50</v>
      </c>
      <c r="D580" s="24">
        <v>100</v>
      </c>
    </row>
    <row r="581" spans="1:4" x14ac:dyDescent="0.25">
      <c r="A581" s="21">
        <v>88138959</v>
      </c>
      <c r="B581" s="24">
        <v>89</v>
      </c>
      <c r="C581" s="19">
        <v>39</v>
      </c>
      <c r="D581" s="24">
        <v>89</v>
      </c>
    </row>
    <row r="582" spans="1:4" x14ac:dyDescent="0.25">
      <c r="A582" s="21">
        <v>88138959</v>
      </c>
      <c r="B582" s="24">
        <v>97</v>
      </c>
      <c r="C582" s="19">
        <v>50</v>
      </c>
      <c r="D582" s="24">
        <v>97</v>
      </c>
    </row>
    <row r="583" spans="1:4" x14ac:dyDescent="0.25">
      <c r="A583" s="21">
        <v>88138959</v>
      </c>
      <c r="B583" s="24">
        <v>100</v>
      </c>
      <c r="C583" s="19">
        <v>50</v>
      </c>
      <c r="D583" s="24">
        <v>100</v>
      </c>
    </row>
    <row r="584" spans="1:4" x14ac:dyDescent="0.25">
      <c r="A584" s="21">
        <v>88138959</v>
      </c>
      <c r="B584" s="24">
        <v>100</v>
      </c>
      <c r="C584" s="19">
        <v>50</v>
      </c>
      <c r="D584" s="24">
        <v>100</v>
      </c>
    </row>
    <row r="585" spans="1:4" x14ac:dyDescent="0.25">
      <c r="A585" s="21">
        <v>88138959</v>
      </c>
      <c r="B585" s="24">
        <v>100</v>
      </c>
      <c r="C585" s="19">
        <v>50</v>
      </c>
      <c r="D585" s="24">
        <v>100</v>
      </c>
    </row>
    <row r="586" spans="1:4" x14ac:dyDescent="0.25">
      <c r="A586" s="21">
        <v>88138959</v>
      </c>
      <c r="B586" s="24">
        <v>100</v>
      </c>
      <c r="C586" s="19">
        <v>50</v>
      </c>
      <c r="D586" s="24">
        <v>100</v>
      </c>
    </row>
    <row r="587" spans="1:4" x14ac:dyDescent="0.25">
      <c r="A587" s="21">
        <v>88138959</v>
      </c>
      <c r="B587" s="24">
        <v>100</v>
      </c>
      <c r="C587" s="19">
        <v>50</v>
      </c>
      <c r="D587" s="24">
        <v>100</v>
      </c>
    </row>
    <row r="588" spans="1:4" x14ac:dyDescent="0.25">
      <c r="A588" s="21">
        <v>88138959</v>
      </c>
      <c r="B588" s="24">
        <v>96</v>
      </c>
      <c r="C588" s="19">
        <v>50</v>
      </c>
      <c r="D588" s="24">
        <v>96</v>
      </c>
    </row>
    <row r="589" spans="1:4" x14ac:dyDescent="0.25">
      <c r="A589" s="21">
        <v>88138959</v>
      </c>
      <c r="B589" s="24">
        <v>100</v>
      </c>
      <c r="C589" s="19">
        <v>50</v>
      </c>
      <c r="D589" s="24">
        <v>100</v>
      </c>
    </row>
    <row r="590" spans="1:4" x14ac:dyDescent="0.25">
      <c r="A590" s="21">
        <v>88138959</v>
      </c>
      <c r="B590" s="24">
        <v>100</v>
      </c>
      <c r="C590" s="19">
        <v>50</v>
      </c>
      <c r="D590" s="24">
        <v>100</v>
      </c>
    </row>
    <row r="591" spans="1:4" x14ac:dyDescent="0.25">
      <c r="A591" s="21">
        <v>88138959</v>
      </c>
      <c r="B591" s="24">
        <v>97</v>
      </c>
      <c r="C591" s="19">
        <v>50</v>
      </c>
      <c r="D591" s="24">
        <v>97</v>
      </c>
    </row>
    <row r="592" spans="1:4" x14ac:dyDescent="0.25">
      <c r="A592" s="21">
        <v>88138959</v>
      </c>
      <c r="B592" s="24">
        <v>100</v>
      </c>
      <c r="C592" s="19">
        <v>50</v>
      </c>
      <c r="D592" s="24">
        <v>100</v>
      </c>
    </row>
    <row r="593" spans="1:4" x14ac:dyDescent="0.25">
      <c r="A593" s="21">
        <v>88138959</v>
      </c>
      <c r="B593" s="24">
        <v>98</v>
      </c>
      <c r="C593" s="19">
        <v>50</v>
      </c>
      <c r="D593" s="24">
        <v>98</v>
      </c>
    </row>
    <row r="594" spans="1:4" x14ac:dyDescent="0.25">
      <c r="A594" s="21">
        <v>88138959</v>
      </c>
      <c r="B594" s="24">
        <v>97</v>
      </c>
      <c r="C594" s="19">
        <v>50</v>
      </c>
      <c r="D594" s="24">
        <v>97</v>
      </c>
    </row>
    <row r="595" spans="1:4" x14ac:dyDescent="0.25">
      <c r="A595" s="21">
        <v>88138959</v>
      </c>
      <c r="B595" s="24">
        <v>71</v>
      </c>
      <c r="C595" s="19">
        <v>33</v>
      </c>
      <c r="D595" s="24">
        <v>71</v>
      </c>
    </row>
    <row r="596" spans="1:4" x14ac:dyDescent="0.25">
      <c r="A596" s="21">
        <v>88138959</v>
      </c>
      <c r="B596" s="24">
        <v>100</v>
      </c>
      <c r="C596" s="19">
        <v>50</v>
      </c>
      <c r="D596" s="24">
        <v>100</v>
      </c>
    </row>
    <row r="597" spans="1:4" x14ac:dyDescent="0.25">
      <c r="A597" s="21">
        <v>88138959</v>
      </c>
      <c r="B597" s="24">
        <v>100</v>
      </c>
      <c r="C597" s="19">
        <v>50</v>
      </c>
      <c r="D597" s="24">
        <v>100</v>
      </c>
    </row>
    <row r="598" spans="1:4" x14ac:dyDescent="0.25">
      <c r="A598" s="21">
        <v>88138959</v>
      </c>
      <c r="B598" s="24">
        <v>99</v>
      </c>
      <c r="C598" s="19">
        <v>50</v>
      </c>
      <c r="D598" s="24">
        <v>99</v>
      </c>
    </row>
    <row r="599" spans="1:4" x14ac:dyDescent="0.25">
      <c r="A599" s="21">
        <v>88138959</v>
      </c>
      <c r="B599" s="24">
        <v>100</v>
      </c>
      <c r="C599" s="19">
        <v>50</v>
      </c>
      <c r="D599" s="24">
        <v>100</v>
      </c>
    </row>
    <row r="600" spans="1:4" x14ac:dyDescent="0.25">
      <c r="A600" s="21">
        <v>88138959</v>
      </c>
      <c r="B600" s="24">
        <v>100</v>
      </c>
      <c r="C600" s="19">
        <v>50</v>
      </c>
      <c r="D600" s="24">
        <v>100</v>
      </c>
    </row>
    <row r="601" spans="1:4" x14ac:dyDescent="0.25">
      <c r="A601" s="21">
        <v>88138959</v>
      </c>
      <c r="B601" s="24">
        <v>100</v>
      </c>
      <c r="C601" s="19">
        <v>50</v>
      </c>
      <c r="D601" s="24">
        <v>100</v>
      </c>
    </row>
    <row r="602" spans="1:4" x14ac:dyDescent="0.25">
      <c r="A602" s="21">
        <v>88138959</v>
      </c>
      <c r="B602" s="24">
        <v>100</v>
      </c>
      <c r="C602" s="19">
        <v>50</v>
      </c>
      <c r="D602" s="24">
        <v>100</v>
      </c>
    </row>
    <row r="603" spans="1:4" x14ac:dyDescent="0.25">
      <c r="A603" s="21">
        <v>88138959</v>
      </c>
      <c r="B603" s="24">
        <v>100</v>
      </c>
      <c r="C603" s="19">
        <v>50</v>
      </c>
      <c r="D603" s="24">
        <v>100</v>
      </c>
    </row>
    <row r="604" spans="1:4" x14ac:dyDescent="0.25">
      <c r="A604" s="21">
        <v>88138959</v>
      </c>
      <c r="B604" s="24">
        <v>100</v>
      </c>
      <c r="C604" s="19">
        <v>50</v>
      </c>
      <c r="D604" s="24">
        <v>100</v>
      </c>
    </row>
    <row r="605" spans="1:4" x14ac:dyDescent="0.25">
      <c r="A605" s="21">
        <v>88138959</v>
      </c>
      <c r="B605" s="24">
        <v>100</v>
      </c>
      <c r="C605" s="19">
        <v>50</v>
      </c>
      <c r="D605" s="24">
        <v>100</v>
      </c>
    </row>
    <row r="606" spans="1:4" x14ac:dyDescent="0.25">
      <c r="A606" s="21">
        <v>88138959</v>
      </c>
      <c r="B606" s="24">
        <v>100</v>
      </c>
      <c r="C606" s="19">
        <v>50</v>
      </c>
      <c r="D606" s="24">
        <v>100</v>
      </c>
    </row>
    <row r="607" spans="1:4" x14ac:dyDescent="0.25">
      <c r="A607" s="21">
        <v>88138959</v>
      </c>
      <c r="B607" s="24">
        <v>100</v>
      </c>
      <c r="C607" s="19">
        <v>50</v>
      </c>
      <c r="D607" s="24">
        <v>100</v>
      </c>
    </row>
    <row r="608" spans="1:4" x14ac:dyDescent="0.25">
      <c r="A608" s="21">
        <v>88138959</v>
      </c>
      <c r="B608" s="24">
        <v>99</v>
      </c>
      <c r="C608" s="19">
        <v>50</v>
      </c>
      <c r="D608" s="24">
        <v>99</v>
      </c>
    </row>
    <row r="609" spans="1:4" x14ac:dyDescent="0.25">
      <c r="A609" s="21">
        <v>88138959</v>
      </c>
      <c r="B609" s="24">
        <v>100</v>
      </c>
      <c r="C609" s="19">
        <v>50</v>
      </c>
      <c r="D609" s="24">
        <v>100</v>
      </c>
    </row>
    <row r="610" spans="1:4" x14ac:dyDescent="0.25">
      <c r="A610" s="21">
        <v>88138959</v>
      </c>
      <c r="B610" s="24">
        <v>100</v>
      </c>
      <c r="C610" s="19">
        <v>50</v>
      </c>
      <c r="D610" s="24">
        <v>100</v>
      </c>
    </row>
    <row r="611" spans="1:4" x14ac:dyDescent="0.25">
      <c r="A611" s="21">
        <v>88138959</v>
      </c>
      <c r="B611" s="24">
        <v>100</v>
      </c>
      <c r="C611" s="19">
        <v>50</v>
      </c>
      <c r="D611" s="24">
        <v>100</v>
      </c>
    </row>
    <row r="612" spans="1:4" x14ac:dyDescent="0.25">
      <c r="A612" s="21">
        <v>88138959</v>
      </c>
      <c r="B612" s="24">
        <v>100</v>
      </c>
      <c r="C612" s="19">
        <v>50</v>
      </c>
      <c r="D612" s="24">
        <v>100</v>
      </c>
    </row>
    <row r="613" spans="1:4" x14ac:dyDescent="0.25">
      <c r="A613" s="21">
        <v>88138959</v>
      </c>
      <c r="B613" s="24">
        <v>100</v>
      </c>
      <c r="C613" s="19">
        <v>50</v>
      </c>
      <c r="D613" s="24">
        <v>100</v>
      </c>
    </row>
    <row r="614" spans="1:4" x14ac:dyDescent="0.25">
      <c r="A614" s="21">
        <v>88138959</v>
      </c>
      <c r="B614" s="24">
        <v>100</v>
      </c>
      <c r="C614" s="19">
        <v>50</v>
      </c>
      <c r="D614" s="24">
        <v>100</v>
      </c>
    </row>
    <row r="615" spans="1:4" x14ac:dyDescent="0.25">
      <c r="A615" s="21">
        <v>88138959</v>
      </c>
      <c r="B615" s="24">
        <v>96</v>
      </c>
      <c r="C615" s="19">
        <v>50</v>
      </c>
      <c r="D615" s="24">
        <v>96</v>
      </c>
    </row>
    <row r="616" spans="1:4" x14ac:dyDescent="0.25">
      <c r="A616" s="21">
        <v>88138959</v>
      </c>
      <c r="B616" s="24">
        <v>82</v>
      </c>
      <c r="C616" s="19">
        <v>39</v>
      </c>
      <c r="D616" s="24">
        <v>82</v>
      </c>
    </row>
    <row r="617" spans="1:4" x14ac:dyDescent="0.25">
      <c r="A617" s="21">
        <v>88138959</v>
      </c>
      <c r="B617" s="24">
        <v>97</v>
      </c>
      <c r="C617" s="19">
        <v>50</v>
      </c>
      <c r="D617" s="24">
        <v>97</v>
      </c>
    </row>
    <row r="618" spans="1:4" x14ac:dyDescent="0.25">
      <c r="A618" s="21">
        <v>88138959</v>
      </c>
      <c r="B618" s="24">
        <v>86</v>
      </c>
      <c r="C618" s="19">
        <v>39</v>
      </c>
      <c r="D618" s="24">
        <v>86</v>
      </c>
    </row>
    <row r="619" spans="1:4" x14ac:dyDescent="0.25">
      <c r="A619" s="21">
        <v>88138959</v>
      </c>
      <c r="B619" s="24">
        <v>100</v>
      </c>
      <c r="C619" s="19">
        <v>50</v>
      </c>
      <c r="D619" s="24">
        <v>100</v>
      </c>
    </row>
    <row r="620" spans="1:4" x14ac:dyDescent="0.25">
      <c r="A620" s="21">
        <v>88138959</v>
      </c>
      <c r="B620" s="24">
        <v>100</v>
      </c>
      <c r="C620" s="19">
        <v>50</v>
      </c>
      <c r="D620" s="24">
        <v>100</v>
      </c>
    </row>
    <row r="621" spans="1:4" x14ac:dyDescent="0.25">
      <c r="A621" s="21">
        <v>88138959</v>
      </c>
      <c r="B621" s="24">
        <v>100</v>
      </c>
      <c r="C621" s="19">
        <v>50</v>
      </c>
      <c r="D621" s="24">
        <v>100</v>
      </c>
    </row>
    <row r="622" spans="1:4" x14ac:dyDescent="0.25">
      <c r="A622" s="21">
        <v>88138959</v>
      </c>
      <c r="B622" s="24">
        <v>100</v>
      </c>
      <c r="C622" s="19">
        <v>50</v>
      </c>
      <c r="D622" s="24">
        <v>100</v>
      </c>
    </row>
    <row r="623" spans="1:4" x14ac:dyDescent="0.25">
      <c r="A623" s="21">
        <v>88138959</v>
      </c>
      <c r="B623" s="24">
        <v>100</v>
      </c>
      <c r="C623" s="19">
        <v>50</v>
      </c>
      <c r="D623" s="24">
        <v>100</v>
      </c>
    </row>
    <row r="624" spans="1:4" x14ac:dyDescent="0.25">
      <c r="A624" s="21">
        <v>88138959</v>
      </c>
      <c r="B624" s="24">
        <v>100</v>
      </c>
      <c r="C624" s="19">
        <v>50</v>
      </c>
      <c r="D624" s="24">
        <v>100</v>
      </c>
    </row>
    <row r="625" spans="1:4" x14ac:dyDescent="0.25">
      <c r="A625" s="21">
        <v>88138959</v>
      </c>
      <c r="B625" s="24">
        <v>100</v>
      </c>
      <c r="C625" s="19">
        <v>50</v>
      </c>
      <c r="D625" s="24">
        <v>100</v>
      </c>
    </row>
    <row r="626" spans="1:4" x14ac:dyDescent="0.25">
      <c r="A626" s="21">
        <v>88138959</v>
      </c>
      <c r="B626" s="24">
        <v>100</v>
      </c>
      <c r="C626" s="19">
        <v>50</v>
      </c>
      <c r="D626" s="24">
        <v>100</v>
      </c>
    </row>
    <row r="627" spans="1:4" x14ac:dyDescent="0.25">
      <c r="A627" s="21">
        <v>88138959</v>
      </c>
      <c r="B627" s="24">
        <v>100</v>
      </c>
      <c r="C627" s="19">
        <v>50</v>
      </c>
      <c r="D627" s="24">
        <v>100</v>
      </c>
    </row>
    <row r="628" spans="1:4" x14ac:dyDescent="0.25">
      <c r="A628" s="21">
        <v>88138959</v>
      </c>
      <c r="B628" s="24">
        <v>100</v>
      </c>
      <c r="C628" s="19">
        <v>50</v>
      </c>
      <c r="D628" s="24">
        <v>100</v>
      </c>
    </row>
    <row r="629" spans="1:4" x14ac:dyDescent="0.25">
      <c r="A629" s="21">
        <v>88138959</v>
      </c>
      <c r="B629" s="24">
        <v>100</v>
      </c>
      <c r="C629" s="19">
        <v>50</v>
      </c>
      <c r="D629" s="24">
        <v>100</v>
      </c>
    </row>
    <row r="630" spans="1:4" x14ac:dyDescent="0.25">
      <c r="A630" s="21">
        <v>88138959</v>
      </c>
      <c r="B630" s="24">
        <v>100</v>
      </c>
      <c r="C630" s="19">
        <v>50</v>
      </c>
      <c r="D630" s="24">
        <v>100</v>
      </c>
    </row>
    <row r="631" spans="1:4" x14ac:dyDescent="0.25">
      <c r="A631" s="21">
        <v>88138959</v>
      </c>
      <c r="B631" s="24">
        <v>100</v>
      </c>
      <c r="C631" s="19">
        <v>50</v>
      </c>
      <c r="D631" s="24">
        <v>100</v>
      </c>
    </row>
    <row r="632" spans="1:4" x14ac:dyDescent="0.25">
      <c r="A632" s="21">
        <v>88138959</v>
      </c>
      <c r="B632" s="24">
        <v>100</v>
      </c>
      <c r="C632" s="19">
        <v>50</v>
      </c>
      <c r="D632" s="24">
        <v>100</v>
      </c>
    </row>
    <row r="633" spans="1:4" x14ac:dyDescent="0.25">
      <c r="A633" s="21">
        <v>88138959</v>
      </c>
      <c r="B633" s="24">
        <v>100</v>
      </c>
      <c r="C633" s="19">
        <v>50</v>
      </c>
      <c r="D633" s="24">
        <v>100</v>
      </c>
    </row>
    <row r="634" spans="1:4" x14ac:dyDescent="0.25">
      <c r="A634" s="21">
        <v>88138959</v>
      </c>
      <c r="B634" s="24">
        <v>86</v>
      </c>
      <c r="C634" s="19">
        <v>39</v>
      </c>
      <c r="D634" s="24">
        <v>86</v>
      </c>
    </row>
    <row r="635" spans="1:4" x14ac:dyDescent="0.25">
      <c r="A635" s="21">
        <v>88138959</v>
      </c>
      <c r="B635" s="24">
        <v>88</v>
      </c>
      <c r="C635" s="19">
        <v>50</v>
      </c>
      <c r="D635" s="24">
        <v>88</v>
      </c>
    </row>
    <row r="636" spans="1:4" x14ac:dyDescent="0.25">
      <c r="A636" s="21">
        <v>88138959</v>
      </c>
      <c r="B636" s="24">
        <v>100</v>
      </c>
      <c r="C636" s="19">
        <v>50</v>
      </c>
      <c r="D636" s="24">
        <v>100</v>
      </c>
    </row>
    <row r="637" spans="1:4" x14ac:dyDescent="0.25">
      <c r="A637" s="21">
        <v>88138959</v>
      </c>
      <c r="B637" s="24">
        <v>100</v>
      </c>
      <c r="C637" s="19">
        <v>50</v>
      </c>
      <c r="D637" s="24">
        <v>100</v>
      </c>
    </row>
    <row r="638" spans="1:4" x14ac:dyDescent="0.25">
      <c r="A638" s="21">
        <v>88138959</v>
      </c>
      <c r="B638" s="24">
        <v>100</v>
      </c>
      <c r="C638" s="19">
        <v>50</v>
      </c>
      <c r="D638" s="24">
        <v>100</v>
      </c>
    </row>
    <row r="639" spans="1:4" x14ac:dyDescent="0.25">
      <c r="A639" s="21">
        <v>88138959</v>
      </c>
      <c r="B639" s="24">
        <v>100</v>
      </c>
      <c r="C639" s="19">
        <v>50</v>
      </c>
      <c r="D639" s="24">
        <v>100</v>
      </c>
    </row>
    <row r="640" spans="1:4" x14ac:dyDescent="0.25">
      <c r="A640" s="21">
        <v>88138959</v>
      </c>
      <c r="B640" s="24">
        <v>100</v>
      </c>
      <c r="C640" s="19">
        <v>50</v>
      </c>
      <c r="D640" s="24">
        <v>100</v>
      </c>
    </row>
    <row r="641" spans="1:4" x14ac:dyDescent="0.25">
      <c r="A641" s="21">
        <v>88138959</v>
      </c>
      <c r="B641" s="24">
        <v>100</v>
      </c>
      <c r="C641" s="19">
        <v>50</v>
      </c>
      <c r="D641" s="24">
        <v>100</v>
      </c>
    </row>
    <row r="642" spans="1:4" x14ac:dyDescent="0.25">
      <c r="A642" s="21">
        <v>88138959</v>
      </c>
      <c r="B642" s="24">
        <v>100</v>
      </c>
      <c r="C642" s="19">
        <v>50</v>
      </c>
      <c r="D642" s="24">
        <v>100</v>
      </c>
    </row>
    <row r="643" spans="1:4" x14ac:dyDescent="0.25">
      <c r="A643" s="21">
        <v>88138959</v>
      </c>
      <c r="B643" s="24">
        <v>100</v>
      </c>
      <c r="C643" s="19">
        <v>50</v>
      </c>
      <c r="D643" s="24">
        <v>100</v>
      </c>
    </row>
    <row r="644" spans="1:4" x14ac:dyDescent="0.25">
      <c r="A644" s="21">
        <v>88138959</v>
      </c>
      <c r="B644" s="24">
        <v>100</v>
      </c>
      <c r="C644" s="19">
        <v>50</v>
      </c>
      <c r="D644" s="24">
        <v>100</v>
      </c>
    </row>
    <row r="645" spans="1:4" x14ac:dyDescent="0.25">
      <c r="A645" s="21">
        <v>88138959</v>
      </c>
      <c r="B645" s="24">
        <v>100</v>
      </c>
      <c r="C645" s="19">
        <v>50</v>
      </c>
      <c r="D645" s="24">
        <v>100</v>
      </c>
    </row>
    <row r="646" spans="1:4" x14ac:dyDescent="0.25">
      <c r="A646" s="21">
        <v>88138959</v>
      </c>
      <c r="B646" s="24">
        <v>83</v>
      </c>
      <c r="C646" s="19">
        <v>33</v>
      </c>
      <c r="D646" s="24">
        <v>83</v>
      </c>
    </row>
    <row r="647" spans="1:4" x14ac:dyDescent="0.25">
      <c r="A647" s="21">
        <v>88138959</v>
      </c>
      <c r="B647" s="24">
        <v>83</v>
      </c>
      <c r="C647" s="19">
        <v>33</v>
      </c>
      <c r="D647" s="24">
        <v>83</v>
      </c>
    </row>
    <row r="648" spans="1:4" x14ac:dyDescent="0.25">
      <c r="A648" s="21">
        <v>88138959</v>
      </c>
      <c r="B648" s="24">
        <v>84</v>
      </c>
      <c r="C648" s="19">
        <v>50</v>
      </c>
      <c r="D648" s="24">
        <v>84</v>
      </c>
    </row>
    <row r="649" spans="1:4" x14ac:dyDescent="0.25">
      <c r="A649" s="21">
        <v>88138959</v>
      </c>
      <c r="B649" s="24">
        <v>85</v>
      </c>
      <c r="C649" s="19">
        <v>39</v>
      </c>
      <c r="D649" s="24">
        <v>85</v>
      </c>
    </row>
    <row r="650" spans="1:4" x14ac:dyDescent="0.25">
      <c r="A650" s="21">
        <v>88138959</v>
      </c>
      <c r="B650" s="24">
        <v>92</v>
      </c>
      <c r="C650" s="19">
        <v>50</v>
      </c>
      <c r="D650" s="24">
        <v>92</v>
      </c>
    </row>
    <row r="651" spans="1:4" x14ac:dyDescent="0.25">
      <c r="A651" s="21">
        <v>88138959</v>
      </c>
      <c r="B651" s="24">
        <v>99</v>
      </c>
      <c r="C651" s="19">
        <v>50</v>
      </c>
      <c r="D651" s="24">
        <v>99</v>
      </c>
    </row>
    <row r="652" spans="1:4" x14ac:dyDescent="0.25">
      <c r="A652" s="21">
        <v>88138959</v>
      </c>
      <c r="B652" s="24">
        <v>100</v>
      </c>
      <c r="C652" s="19">
        <v>50</v>
      </c>
      <c r="D652" s="24">
        <v>100</v>
      </c>
    </row>
    <row r="653" spans="1:4" x14ac:dyDescent="0.25">
      <c r="A653" s="21">
        <v>88138959</v>
      </c>
      <c r="B653" s="24">
        <v>97</v>
      </c>
      <c r="C653" s="19">
        <v>50</v>
      </c>
      <c r="D653" s="24">
        <v>97</v>
      </c>
    </row>
    <row r="654" spans="1:4" x14ac:dyDescent="0.25">
      <c r="A654" s="21">
        <v>88138959</v>
      </c>
      <c r="B654" s="24">
        <v>100</v>
      </c>
      <c r="C654" s="19">
        <v>50</v>
      </c>
      <c r="D654" s="24">
        <v>100</v>
      </c>
    </row>
    <row r="655" spans="1:4" x14ac:dyDescent="0.25">
      <c r="A655" s="21">
        <v>88138959</v>
      </c>
      <c r="B655" s="24">
        <v>100</v>
      </c>
      <c r="C655" s="19">
        <v>50</v>
      </c>
      <c r="D655" s="24">
        <v>100</v>
      </c>
    </row>
    <row r="656" spans="1:4" x14ac:dyDescent="0.25">
      <c r="A656" s="21">
        <v>88138959</v>
      </c>
      <c r="B656" s="24">
        <v>100</v>
      </c>
      <c r="C656" s="19">
        <v>50</v>
      </c>
      <c r="D656" s="24">
        <v>100</v>
      </c>
    </row>
    <row r="657" spans="1:4" x14ac:dyDescent="0.25">
      <c r="A657" s="21">
        <v>88138959</v>
      </c>
      <c r="B657" s="24">
        <v>100</v>
      </c>
      <c r="C657" s="19">
        <v>50</v>
      </c>
      <c r="D657" s="24">
        <v>100</v>
      </c>
    </row>
    <row r="658" spans="1:4" x14ac:dyDescent="0.25">
      <c r="A658" s="21">
        <v>88138959</v>
      </c>
      <c r="B658" s="24">
        <v>100</v>
      </c>
      <c r="C658" s="19">
        <v>50</v>
      </c>
      <c r="D658" s="24">
        <v>100</v>
      </c>
    </row>
    <row r="659" spans="1:4" x14ac:dyDescent="0.25">
      <c r="A659" s="21">
        <v>88138959</v>
      </c>
      <c r="B659" s="24">
        <v>100</v>
      </c>
      <c r="C659" s="19">
        <v>50</v>
      </c>
      <c r="D659" s="24">
        <v>100</v>
      </c>
    </row>
    <row r="660" spans="1:4" x14ac:dyDescent="0.25">
      <c r="A660" s="21">
        <v>88138959</v>
      </c>
      <c r="B660" s="24">
        <v>100</v>
      </c>
      <c r="C660" s="19">
        <v>50</v>
      </c>
      <c r="D660" s="24">
        <v>100</v>
      </c>
    </row>
    <row r="661" spans="1:4" x14ac:dyDescent="0.25">
      <c r="A661" s="21">
        <v>88138959</v>
      </c>
      <c r="B661" s="24">
        <v>96</v>
      </c>
      <c r="C661" s="19">
        <v>50</v>
      </c>
      <c r="D661" s="24">
        <v>96</v>
      </c>
    </row>
    <row r="662" spans="1:4" x14ac:dyDescent="0.25">
      <c r="A662" s="21">
        <v>88138959</v>
      </c>
      <c r="B662" s="24">
        <v>100</v>
      </c>
      <c r="C662" s="19">
        <v>50</v>
      </c>
      <c r="D662" s="24">
        <v>100</v>
      </c>
    </row>
    <row r="663" spans="1:4" x14ac:dyDescent="0.25">
      <c r="A663" s="21">
        <v>88138959</v>
      </c>
      <c r="B663" s="24">
        <v>100</v>
      </c>
      <c r="C663" s="19">
        <v>50</v>
      </c>
      <c r="D663" s="24">
        <v>100</v>
      </c>
    </row>
    <row r="664" spans="1:4" x14ac:dyDescent="0.25">
      <c r="A664" s="21">
        <v>88138959</v>
      </c>
      <c r="B664" s="24">
        <v>100</v>
      </c>
      <c r="C664" s="19">
        <v>50</v>
      </c>
      <c r="D664" s="24">
        <v>100</v>
      </c>
    </row>
    <row r="665" spans="1:4" x14ac:dyDescent="0.25">
      <c r="A665" s="21">
        <v>88138959</v>
      </c>
      <c r="B665" s="24">
        <v>100</v>
      </c>
      <c r="C665" s="19">
        <v>50</v>
      </c>
      <c r="D665" s="24">
        <v>100</v>
      </c>
    </row>
    <row r="666" spans="1:4" x14ac:dyDescent="0.25">
      <c r="A666" s="21">
        <v>88138959</v>
      </c>
      <c r="B666" s="24">
        <v>100</v>
      </c>
      <c r="C666" s="19">
        <v>50</v>
      </c>
      <c r="D666" s="24">
        <v>100</v>
      </c>
    </row>
    <row r="667" spans="1:4" x14ac:dyDescent="0.25">
      <c r="A667" s="21">
        <v>88138959</v>
      </c>
      <c r="B667" s="24">
        <v>100</v>
      </c>
      <c r="C667" s="19">
        <v>50</v>
      </c>
      <c r="D667" s="24">
        <v>100</v>
      </c>
    </row>
    <row r="668" spans="1:4" x14ac:dyDescent="0.25">
      <c r="A668" s="21">
        <v>88138959</v>
      </c>
      <c r="B668" s="24">
        <v>100</v>
      </c>
      <c r="C668" s="19">
        <v>50</v>
      </c>
      <c r="D668" s="24">
        <v>100</v>
      </c>
    </row>
    <row r="669" spans="1:4" x14ac:dyDescent="0.25">
      <c r="A669" s="21">
        <v>88138959</v>
      </c>
      <c r="B669" s="24">
        <v>100</v>
      </c>
      <c r="C669" s="19">
        <v>50</v>
      </c>
      <c r="D669" s="24">
        <v>100</v>
      </c>
    </row>
    <row r="670" spans="1:4" x14ac:dyDescent="0.25">
      <c r="A670" s="21">
        <v>88138959</v>
      </c>
      <c r="B670" s="24">
        <v>97</v>
      </c>
      <c r="C670" s="19">
        <v>50</v>
      </c>
      <c r="D670" s="24">
        <v>97</v>
      </c>
    </row>
    <row r="671" spans="1:4" x14ac:dyDescent="0.25">
      <c r="A671" s="21">
        <v>88138959</v>
      </c>
      <c r="B671" s="24">
        <v>97</v>
      </c>
      <c r="C671" s="19">
        <v>50</v>
      </c>
      <c r="D671" s="24">
        <v>97</v>
      </c>
    </row>
    <row r="672" spans="1:4" x14ac:dyDescent="0.25">
      <c r="A672" s="21">
        <v>1032477082</v>
      </c>
      <c r="B672" s="24">
        <v>100</v>
      </c>
      <c r="C672" s="19">
        <v>50</v>
      </c>
      <c r="D672" s="24">
        <v>100</v>
      </c>
    </row>
    <row r="673" spans="1:4" x14ac:dyDescent="0.25">
      <c r="A673" s="21">
        <v>1032477082</v>
      </c>
      <c r="B673" s="24">
        <v>100</v>
      </c>
      <c r="C673" s="19">
        <v>50</v>
      </c>
      <c r="D673" s="24">
        <v>100</v>
      </c>
    </row>
    <row r="674" spans="1:4" x14ac:dyDescent="0.25">
      <c r="A674" s="21">
        <v>1032477082</v>
      </c>
      <c r="B674" s="24">
        <v>100</v>
      </c>
      <c r="C674" s="19">
        <v>50</v>
      </c>
      <c r="D674" s="24">
        <v>100</v>
      </c>
    </row>
    <row r="675" spans="1:4" x14ac:dyDescent="0.25">
      <c r="A675" s="21">
        <v>1032477082</v>
      </c>
      <c r="B675" s="24">
        <v>100</v>
      </c>
      <c r="C675" s="19">
        <v>50</v>
      </c>
      <c r="D675" s="24">
        <v>100</v>
      </c>
    </row>
    <row r="676" spans="1:4" x14ac:dyDescent="0.25">
      <c r="A676" s="21">
        <v>1032477082</v>
      </c>
      <c r="B676" s="24">
        <v>100</v>
      </c>
      <c r="C676" s="19">
        <v>50</v>
      </c>
      <c r="D676" s="24">
        <v>100</v>
      </c>
    </row>
    <row r="677" spans="1:4" x14ac:dyDescent="0.25">
      <c r="A677" s="21">
        <v>1032477082</v>
      </c>
      <c r="B677" s="24">
        <v>100</v>
      </c>
      <c r="C677" s="19">
        <v>50</v>
      </c>
      <c r="D677" s="24">
        <v>100</v>
      </c>
    </row>
    <row r="678" spans="1:4" x14ac:dyDescent="0.25">
      <c r="A678" s="21">
        <v>1032477082</v>
      </c>
      <c r="B678" s="24">
        <v>100</v>
      </c>
      <c r="C678" s="19">
        <v>50</v>
      </c>
      <c r="D678" s="24">
        <v>100</v>
      </c>
    </row>
    <row r="679" spans="1:4" x14ac:dyDescent="0.25">
      <c r="A679" s="21">
        <v>1032477082</v>
      </c>
      <c r="B679" s="24">
        <v>100</v>
      </c>
      <c r="C679" s="19">
        <v>50</v>
      </c>
      <c r="D679" s="24">
        <v>100</v>
      </c>
    </row>
    <row r="680" spans="1:4" x14ac:dyDescent="0.25">
      <c r="A680" s="21">
        <v>1032477082</v>
      </c>
      <c r="B680" s="24">
        <v>100</v>
      </c>
      <c r="C680" s="19">
        <v>50</v>
      </c>
      <c r="D680" s="24">
        <v>100</v>
      </c>
    </row>
    <row r="681" spans="1:4" x14ac:dyDescent="0.25">
      <c r="A681" s="21">
        <v>1032477082</v>
      </c>
      <c r="B681" s="24">
        <v>100</v>
      </c>
      <c r="C681" s="19">
        <v>50</v>
      </c>
      <c r="D681" s="24">
        <v>100</v>
      </c>
    </row>
    <row r="682" spans="1:4" x14ac:dyDescent="0.25">
      <c r="A682" s="21">
        <v>1032477082</v>
      </c>
      <c r="B682" s="24">
        <v>100</v>
      </c>
      <c r="C682" s="19">
        <v>50</v>
      </c>
      <c r="D682" s="24">
        <v>100</v>
      </c>
    </row>
    <row r="683" spans="1:4" x14ac:dyDescent="0.25">
      <c r="A683" s="21">
        <v>1032477082</v>
      </c>
      <c r="B683" s="24">
        <v>100</v>
      </c>
      <c r="C683" s="19">
        <v>50</v>
      </c>
      <c r="D683" s="24">
        <v>100</v>
      </c>
    </row>
    <row r="684" spans="1:4" x14ac:dyDescent="0.25">
      <c r="A684" s="21">
        <v>1032477082</v>
      </c>
      <c r="B684" s="24">
        <v>97</v>
      </c>
      <c r="C684" s="19">
        <v>50</v>
      </c>
      <c r="D684" s="24">
        <v>97</v>
      </c>
    </row>
    <row r="685" spans="1:4" x14ac:dyDescent="0.25">
      <c r="A685" s="21">
        <v>1032477082</v>
      </c>
      <c r="B685" s="24">
        <v>100</v>
      </c>
      <c r="C685" s="19">
        <v>50</v>
      </c>
      <c r="D685" s="24">
        <v>100</v>
      </c>
    </row>
    <row r="686" spans="1:4" x14ac:dyDescent="0.25">
      <c r="A686" s="21">
        <v>1032477082</v>
      </c>
      <c r="B686" s="24">
        <v>100</v>
      </c>
      <c r="C686" s="19">
        <v>50</v>
      </c>
      <c r="D686" s="24">
        <v>100</v>
      </c>
    </row>
    <row r="687" spans="1:4" x14ac:dyDescent="0.25">
      <c r="A687" s="21">
        <v>1032477082</v>
      </c>
      <c r="B687" s="24">
        <v>100</v>
      </c>
      <c r="C687" s="19">
        <v>50</v>
      </c>
      <c r="D687" s="24">
        <v>100</v>
      </c>
    </row>
    <row r="688" spans="1:4" x14ac:dyDescent="0.25">
      <c r="A688" s="21">
        <v>1032477082</v>
      </c>
      <c r="B688" s="24">
        <v>100</v>
      </c>
      <c r="C688" s="19">
        <v>50</v>
      </c>
      <c r="D688" s="24">
        <v>100</v>
      </c>
    </row>
    <row r="689" spans="1:4" x14ac:dyDescent="0.25">
      <c r="A689" s="21">
        <v>1032477082</v>
      </c>
      <c r="B689" s="24">
        <v>100</v>
      </c>
      <c r="C689" s="19">
        <v>50</v>
      </c>
      <c r="D689" s="24">
        <v>100</v>
      </c>
    </row>
    <row r="690" spans="1:4" x14ac:dyDescent="0.25">
      <c r="A690" s="21">
        <v>1032477082</v>
      </c>
      <c r="B690" s="24">
        <v>99</v>
      </c>
      <c r="C690" s="19">
        <v>50</v>
      </c>
      <c r="D690" s="24">
        <v>99</v>
      </c>
    </row>
    <row r="691" spans="1:4" x14ac:dyDescent="0.25">
      <c r="A691" s="21">
        <v>1032477082</v>
      </c>
      <c r="B691" s="24">
        <v>100</v>
      </c>
      <c r="C691" s="19">
        <v>50</v>
      </c>
      <c r="D691" s="24">
        <v>100</v>
      </c>
    </row>
    <row r="692" spans="1:4" x14ac:dyDescent="0.25">
      <c r="A692" s="21">
        <v>1032477082</v>
      </c>
      <c r="B692" s="24">
        <v>100</v>
      </c>
      <c r="C692" s="19">
        <v>50</v>
      </c>
      <c r="D692" s="24">
        <v>100</v>
      </c>
    </row>
    <row r="693" spans="1:4" x14ac:dyDescent="0.25">
      <c r="A693" s="21">
        <v>1032477082</v>
      </c>
      <c r="B693" s="24">
        <v>100</v>
      </c>
      <c r="C693" s="19">
        <v>50</v>
      </c>
      <c r="D693" s="24">
        <v>100</v>
      </c>
    </row>
    <row r="694" spans="1:4" x14ac:dyDescent="0.25">
      <c r="A694" s="21">
        <v>1032477082</v>
      </c>
      <c r="B694" s="24">
        <v>100</v>
      </c>
      <c r="C694" s="19">
        <v>50</v>
      </c>
      <c r="D694" s="24">
        <v>100</v>
      </c>
    </row>
    <row r="695" spans="1:4" x14ac:dyDescent="0.25">
      <c r="A695" s="21">
        <v>1032477082</v>
      </c>
      <c r="B695" s="24">
        <v>100</v>
      </c>
      <c r="C695" s="19">
        <v>50</v>
      </c>
      <c r="D695" s="24">
        <v>100</v>
      </c>
    </row>
    <row r="696" spans="1:4" x14ac:dyDescent="0.25">
      <c r="A696" s="21">
        <v>1032477082</v>
      </c>
      <c r="B696" s="24">
        <v>100</v>
      </c>
      <c r="C696" s="19">
        <v>50</v>
      </c>
      <c r="D696" s="24">
        <v>100</v>
      </c>
    </row>
    <row r="697" spans="1:4" x14ac:dyDescent="0.25">
      <c r="A697" s="21">
        <v>1032477082</v>
      </c>
      <c r="B697" s="24">
        <v>100</v>
      </c>
      <c r="C697" s="19">
        <v>50</v>
      </c>
      <c r="D697" s="24">
        <v>100</v>
      </c>
    </row>
    <row r="698" spans="1:4" x14ac:dyDescent="0.25">
      <c r="A698" s="21">
        <v>1032477082</v>
      </c>
      <c r="B698" s="24">
        <v>100</v>
      </c>
      <c r="C698" s="19">
        <v>50</v>
      </c>
      <c r="D698" s="24">
        <v>100</v>
      </c>
    </row>
    <row r="699" spans="1:4" x14ac:dyDescent="0.25">
      <c r="A699" s="21">
        <v>1032477082</v>
      </c>
      <c r="B699" s="24">
        <v>100</v>
      </c>
      <c r="C699" s="19">
        <v>50</v>
      </c>
      <c r="D699" s="24">
        <v>100</v>
      </c>
    </row>
    <row r="700" spans="1:4" x14ac:dyDescent="0.25">
      <c r="A700" s="21">
        <v>1032477082</v>
      </c>
      <c r="B700" s="24">
        <v>100</v>
      </c>
      <c r="C700" s="19">
        <v>50</v>
      </c>
      <c r="D700" s="24">
        <v>100</v>
      </c>
    </row>
    <row r="701" spans="1:4" x14ac:dyDescent="0.25">
      <c r="A701" s="21">
        <v>1032477082</v>
      </c>
      <c r="B701" s="24">
        <v>100</v>
      </c>
      <c r="C701" s="19">
        <v>50</v>
      </c>
      <c r="D701" s="24">
        <v>100</v>
      </c>
    </row>
    <row r="702" spans="1:4" x14ac:dyDescent="0.25">
      <c r="A702" s="21">
        <v>1032477082</v>
      </c>
      <c r="B702" s="24">
        <v>100</v>
      </c>
      <c r="C702" s="19">
        <v>50</v>
      </c>
      <c r="D702" s="24">
        <v>100</v>
      </c>
    </row>
    <row r="703" spans="1:4" x14ac:dyDescent="0.25">
      <c r="A703" s="21">
        <v>1032477082</v>
      </c>
      <c r="B703" s="24">
        <v>100</v>
      </c>
      <c r="C703" s="19">
        <v>50</v>
      </c>
      <c r="D703" s="24">
        <v>100</v>
      </c>
    </row>
    <row r="704" spans="1:4" x14ac:dyDescent="0.25">
      <c r="A704" s="21">
        <v>1032477082</v>
      </c>
      <c r="B704" s="24">
        <v>71</v>
      </c>
      <c r="C704" s="19">
        <v>33</v>
      </c>
      <c r="D704" s="24">
        <v>71</v>
      </c>
    </row>
    <row r="705" spans="1:4" x14ac:dyDescent="0.25">
      <c r="A705" s="21">
        <v>1032477082</v>
      </c>
      <c r="B705" s="24">
        <v>100</v>
      </c>
      <c r="C705" s="19">
        <v>50</v>
      </c>
      <c r="D705" s="24">
        <v>100</v>
      </c>
    </row>
    <row r="706" spans="1:4" x14ac:dyDescent="0.25">
      <c r="A706" s="21">
        <v>1032477082</v>
      </c>
      <c r="B706" s="24">
        <v>100</v>
      </c>
      <c r="C706" s="19">
        <v>50</v>
      </c>
      <c r="D706" s="24">
        <v>100</v>
      </c>
    </row>
    <row r="707" spans="1:4" x14ac:dyDescent="0.25">
      <c r="A707" s="21">
        <v>1032477082</v>
      </c>
      <c r="B707" s="24">
        <v>100</v>
      </c>
      <c r="C707" s="19">
        <v>50</v>
      </c>
      <c r="D707" s="24">
        <v>100</v>
      </c>
    </row>
    <row r="708" spans="1:4" x14ac:dyDescent="0.25">
      <c r="A708" s="21">
        <v>1032477082</v>
      </c>
      <c r="B708" s="24">
        <v>100</v>
      </c>
      <c r="C708" s="19">
        <v>50</v>
      </c>
      <c r="D708" s="24">
        <v>100</v>
      </c>
    </row>
    <row r="709" spans="1:4" x14ac:dyDescent="0.25">
      <c r="A709" s="21">
        <v>1032477082</v>
      </c>
      <c r="B709" s="24">
        <v>100</v>
      </c>
      <c r="C709" s="19">
        <v>50</v>
      </c>
      <c r="D709" s="24">
        <v>100</v>
      </c>
    </row>
    <row r="710" spans="1:4" x14ac:dyDescent="0.25">
      <c r="A710" s="21">
        <v>1032477082</v>
      </c>
      <c r="B710" s="24">
        <v>100</v>
      </c>
      <c r="C710" s="19">
        <v>50</v>
      </c>
      <c r="D710" s="24">
        <v>100</v>
      </c>
    </row>
    <row r="711" spans="1:4" x14ac:dyDescent="0.25">
      <c r="A711" s="21">
        <v>1032477082</v>
      </c>
      <c r="B711" s="24">
        <v>100</v>
      </c>
      <c r="C711" s="19">
        <v>50</v>
      </c>
      <c r="D711" s="24">
        <v>100</v>
      </c>
    </row>
    <row r="712" spans="1:4" x14ac:dyDescent="0.25">
      <c r="A712" s="21">
        <v>1032477082</v>
      </c>
      <c r="B712" s="24">
        <v>100</v>
      </c>
      <c r="C712" s="19">
        <v>50</v>
      </c>
      <c r="D712" s="24">
        <v>100</v>
      </c>
    </row>
    <row r="713" spans="1:4" x14ac:dyDescent="0.25">
      <c r="A713" s="21">
        <v>1032477082</v>
      </c>
      <c r="B713" s="24">
        <v>100</v>
      </c>
      <c r="C713" s="19">
        <v>50</v>
      </c>
      <c r="D713" s="24">
        <v>100</v>
      </c>
    </row>
    <row r="714" spans="1:4" x14ac:dyDescent="0.25">
      <c r="A714" s="21">
        <v>1032477082</v>
      </c>
      <c r="B714" s="24">
        <v>100</v>
      </c>
      <c r="C714" s="19">
        <v>50</v>
      </c>
      <c r="D714" s="24">
        <v>100</v>
      </c>
    </row>
    <row r="715" spans="1:4" x14ac:dyDescent="0.25">
      <c r="A715" s="21">
        <v>1032477082</v>
      </c>
      <c r="B715" s="24">
        <v>100</v>
      </c>
      <c r="C715" s="19">
        <v>50</v>
      </c>
      <c r="D715" s="24">
        <v>100</v>
      </c>
    </row>
    <row r="716" spans="1:4" x14ac:dyDescent="0.25">
      <c r="A716" s="21">
        <v>1032477082</v>
      </c>
      <c r="B716" s="24">
        <v>100</v>
      </c>
      <c r="C716" s="19">
        <v>50</v>
      </c>
      <c r="D716" s="24">
        <v>100</v>
      </c>
    </row>
    <row r="717" spans="1:4" x14ac:dyDescent="0.25">
      <c r="A717" s="21">
        <v>1032477082</v>
      </c>
      <c r="B717" s="24">
        <v>88</v>
      </c>
      <c r="C717" s="19">
        <v>50</v>
      </c>
      <c r="D717" s="24">
        <v>88</v>
      </c>
    </row>
    <row r="718" spans="1:4" x14ac:dyDescent="0.25">
      <c r="A718" s="21">
        <v>1032477082</v>
      </c>
      <c r="B718" s="24">
        <v>100</v>
      </c>
      <c r="C718" s="19">
        <v>50</v>
      </c>
      <c r="D718" s="24">
        <v>100</v>
      </c>
    </row>
    <row r="719" spans="1:4" x14ac:dyDescent="0.25">
      <c r="A719" s="21">
        <v>1032477082</v>
      </c>
      <c r="B719" s="24">
        <v>85</v>
      </c>
      <c r="C719" s="19">
        <v>50</v>
      </c>
      <c r="D719" s="24">
        <v>85</v>
      </c>
    </row>
    <row r="720" spans="1:4" x14ac:dyDescent="0.25">
      <c r="A720" s="21">
        <v>1032477082</v>
      </c>
      <c r="B720" s="24">
        <v>100</v>
      </c>
      <c r="C720" s="19">
        <v>50</v>
      </c>
      <c r="D720" s="24">
        <v>100</v>
      </c>
    </row>
    <row r="721" spans="1:4" x14ac:dyDescent="0.25">
      <c r="A721" s="21">
        <v>1032477082</v>
      </c>
      <c r="B721" s="24">
        <v>88</v>
      </c>
      <c r="C721" s="19">
        <v>50</v>
      </c>
      <c r="D721" s="24">
        <v>88</v>
      </c>
    </row>
    <row r="722" spans="1:4" x14ac:dyDescent="0.25">
      <c r="A722" s="21">
        <v>1032477082</v>
      </c>
      <c r="B722" s="24">
        <v>100</v>
      </c>
      <c r="C722" s="19">
        <v>50</v>
      </c>
      <c r="D722" s="24">
        <v>100</v>
      </c>
    </row>
    <row r="723" spans="1:4" x14ac:dyDescent="0.25">
      <c r="A723" s="21">
        <v>1032477082</v>
      </c>
      <c r="B723" s="24">
        <v>100</v>
      </c>
      <c r="C723" s="19">
        <v>50</v>
      </c>
      <c r="D723" s="24">
        <v>100</v>
      </c>
    </row>
    <row r="724" spans="1:4" x14ac:dyDescent="0.25">
      <c r="A724" s="21">
        <v>1032477082</v>
      </c>
      <c r="B724" s="24">
        <v>100</v>
      </c>
      <c r="C724" s="19">
        <v>50</v>
      </c>
      <c r="D724" s="24">
        <v>100</v>
      </c>
    </row>
    <row r="725" spans="1:4" x14ac:dyDescent="0.25">
      <c r="A725" s="21">
        <v>1032477082</v>
      </c>
      <c r="B725" s="24">
        <v>100</v>
      </c>
      <c r="C725" s="19">
        <v>50</v>
      </c>
      <c r="D725" s="24">
        <v>100</v>
      </c>
    </row>
    <row r="726" spans="1:4" x14ac:dyDescent="0.25">
      <c r="A726" s="21">
        <v>1032477082</v>
      </c>
      <c r="B726" s="24">
        <v>100</v>
      </c>
      <c r="C726" s="19">
        <v>50</v>
      </c>
      <c r="D726" s="24">
        <v>100</v>
      </c>
    </row>
    <row r="727" spans="1:4" x14ac:dyDescent="0.25">
      <c r="A727" s="21">
        <v>1032477082</v>
      </c>
      <c r="B727" s="24">
        <v>100</v>
      </c>
      <c r="C727" s="19">
        <v>50</v>
      </c>
      <c r="D727" s="24">
        <v>100</v>
      </c>
    </row>
    <row r="728" spans="1:4" x14ac:dyDescent="0.25">
      <c r="A728" s="21">
        <v>1032477082</v>
      </c>
      <c r="B728" s="24">
        <v>100</v>
      </c>
      <c r="C728" s="19">
        <v>50</v>
      </c>
      <c r="D728" s="24">
        <v>100</v>
      </c>
    </row>
    <row r="729" spans="1:4" x14ac:dyDescent="0.25">
      <c r="A729" s="21">
        <v>1032477082</v>
      </c>
      <c r="B729" s="24">
        <v>100</v>
      </c>
      <c r="C729" s="19">
        <v>50</v>
      </c>
      <c r="D729" s="24">
        <v>100</v>
      </c>
    </row>
    <row r="730" spans="1:4" x14ac:dyDescent="0.25">
      <c r="A730" s="21">
        <v>1032477082</v>
      </c>
      <c r="B730" s="24">
        <v>100</v>
      </c>
      <c r="C730" s="19">
        <v>50</v>
      </c>
      <c r="D730" s="24">
        <v>100</v>
      </c>
    </row>
    <row r="731" spans="1:4" x14ac:dyDescent="0.25">
      <c r="A731" s="21">
        <v>1032477082</v>
      </c>
      <c r="B731" s="24">
        <v>100</v>
      </c>
      <c r="C731" s="19">
        <v>50</v>
      </c>
      <c r="D731" s="24">
        <v>100</v>
      </c>
    </row>
    <row r="732" spans="1:4" x14ac:dyDescent="0.25">
      <c r="A732" s="21">
        <v>1032477082</v>
      </c>
      <c r="B732" s="24">
        <v>100</v>
      </c>
      <c r="C732" s="19">
        <v>50</v>
      </c>
      <c r="D732" s="24">
        <v>100</v>
      </c>
    </row>
    <row r="733" spans="1:4" x14ac:dyDescent="0.25">
      <c r="A733" s="21">
        <v>1032477082</v>
      </c>
      <c r="B733" s="24">
        <v>0</v>
      </c>
      <c r="C733" s="19">
        <v>50</v>
      </c>
      <c r="D733" s="24">
        <v>0</v>
      </c>
    </row>
    <row r="734" spans="1:4" x14ac:dyDescent="0.25">
      <c r="A734" s="21">
        <v>1032477082</v>
      </c>
      <c r="B734" s="24">
        <v>100</v>
      </c>
      <c r="C734" s="19">
        <v>50</v>
      </c>
      <c r="D734" s="24">
        <v>100</v>
      </c>
    </row>
    <row r="735" spans="1:4" x14ac:dyDescent="0.25">
      <c r="A735" s="21">
        <v>1032477082</v>
      </c>
      <c r="B735" s="24">
        <v>100</v>
      </c>
      <c r="C735" s="19">
        <v>50</v>
      </c>
      <c r="D735" s="24">
        <v>100</v>
      </c>
    </row>
    <row r="736" spans="1:4" x14ac:dyDescent="0.25">
      <c r="A736" s="21">
        <v>1032477082</v>
      </c>
      <c r="B736" s="24">
        <v>100</v>
      </c>
      <c r="C736" s="19">
        <v>50</v>
      </c>
      <c r="D736" s="24">
        <v>100</v>
      </c>
    </row>
    <row r="737" spans="1:4" x14ac:dyDescent="0.25">
      <c r="A737" s="21">
        <v>1032477082</v>
      </c>
      <c r="B737" s="24">
        <v>100</v>
      </c>
      <c r="C737" s="19">
        <v>50</v>
      </c>
      <c r="D737" s="24">
        <v>100</v>
      </c>
    </row>
    <row r="738" spans="1:4" x14ac:dyDescent="0.25">
      <c r="A738" s="21">
        <v>1032477082</v>
      </c>
      <c r="B738" s="24">
        <v>100</v>
      </c>
      <c r="C738" s="19">
        <v>50</v>
      </c>
      <c r="D738" s="24">
        <v>100</v>
      </c>
    </row>
    <row r="739" spans="1:4" x14ac:dyDescent="0.25">
      <c r="A739" s="21">
        <v>1032477082</v>
      </c>
      <c r="B739" s="24">
        <v>97</v>
      </c>
      <c r="C739" s="19">
        <v>50</v>
      </c>
      <c r="D739" s="24">
        <v>97</v>
      </c>
    </row>
    <row r="740" spans="1:4" x14ac:dyDescent="0.25">
      <c r="A740" s="21">
        <v>1032477082</v>
      </c>
      <c r="B740" s="24">
        <v>100</v>
      </c>
      <c r="C740" s="19">
        <v>50</v>
      </c>
      <c r="D740" s="24">
        <v>100</v>
      </c>
    </row>
    <row r="741" spans="1:4" x14ac:dyDescent="0.25">
      <c r="A741" s="21">
        <v>1032477082</v>
      </c>
      <c r="B741" s="24">
        <v>100</v>
      </c>
      <c r="C741" s="19">
        <v>50</v>
      </c>
      <c r="D741" s="24">
        <v>100</v>
      </c>
    </row>
    <row r="742" spans="1:4" x14ac:dyDescent="0.25">
      <c r="A742" s="21">
        <v>1032477082</v>
      </c>
      <c r="B742" s="24">
        <v>100</v>
      </c>
      <c r="C742" s="19">
        <v>50</v>
      </c>
      <c r="D742" s="24">
        <v>100</v>
      </c>
    </row>
    <row r="743" spans="1:4" x14ac:dyDescent="0.25">
      <c r="A743" s="21">
        <v>1032477082</v>
      </c>
      <c r="B743" s="24">
        <v>100</v>
      </c>
      <c r="C743" s="19">
        <v>50</v>
      </c>
      <c r="D743" s="24">
        <v>100</v>
      </c>
    </row>
    <row r="744" spans="1:4" x14ac:dyDescent="0.25">
      <c r="A744" s="21">
        <v>1032477082</v>
      </c>
      <c r="B744" s="24">
        <v>100</v>
      </c>
      <c r="C744" s="19">
        <v>50</v>
      </c>
      <c r="D744" s="24">
        <v>100</v>
      </c>
    </row>
    <row r="745" spans="1:4" x14ac:dyDescent="0.25">
      <c r="A745" s="21">
        <v>1032477082</v>
      </c>
      <c r="B745" s="24">
        <v>99</v>
      </c>
      <c r="C745" s="19">
        <v>50</v>
      </c>
      <c r="D745" s="24">
        <v>99</v>
      </c>
    </row>
    <row r="746" spans="1:4" x14ac:dyDescent="0.25">
      <c r="A746" s="21">
        <v>1032477082</v>
      </c>
      <c r="B746" s="24">
        <v>100</v>
      </c>
      <c r="C746" s="19">
        <v>50</v>
      </c>
      <c r="D746" s="24">
        <v>100</v>
      </c>
    </row>
    <row r="747" spans="1:4" x14ac:dyDescent="0.25">
      <c r="A747" s="21">
        <v>1032477082</v>
      </c>
      <c r="B747" s="24">
        <v>100</v>
      </c>
      <c r="C747" s="19">
        <v>50</v>
      </c>
      <c r="D747" s="24">
        <v>100</v>
      </c>
    </row>
    <row r="748" spans="1:4" x14ac:dyDescent="0.25">
      <c r="A748" s="21">
        <v>1032477082</v>
      </c>
      <c r="B748" s="24">
        <v>100</v>
      </c>
      <c r="C748" s="19">
        <v>50</v>
      </c>
      <c r="D748" s="24">
        <v>100</v>
      </c>
    </row>
    <row r="749" spans="1:4" x14ac:dyDescent="0.25">
      <c r="A749" s="21">
        <v>1032477082</v>
      </c>
      <c r="B749" s="24">
        <v>100</v>
      </c>
      <c r="C749" s="19">
        <v>50</v>
      </c>
      <c r="D749" s="24">
        <v>100</v>
      </c>
    </row>
    <row r="750" spans="1:4" x14ac:dyDescent="0.25">
      <c r="A750" s="21">
        <v>1032477082</v>
      </c>
      <c r="B750" s="24">
        <v>100</v>
      </c>
      <c r="C750" s="19">
        <v>50</v>
      </c>
      <c r="D750" s="24">
        <v>100</v>
      </c>
    </row>
    <row r="751" spans="1:4" x14ac:dyDescent="0.25">
      <c r="A751" s="21">
        <v>1032477082</v>
      </c>
      <c r="B751" s="24">
        <v>100</v>
      </c>
      <c r="C751" s="19">
        <v>50</v>
      </c>
      <c r="D751" s="24">
        <v>100</v>
      </c>
    </row>
    <row r="752" spans="1:4" x14ac:dyDescent="0.25">
      <c r="A752" s="21">
        <v>1032477082</v>
      </c>
      <c r="B752" s="24">
        <v>100</v>
      </c>
      <c r="C752" s="19">
        <v>50</v>
      </c>
      <c r="D752" s="24">
        <v>100</v>
      </c>
    </row>
    <row r="753" spans="1:4" x14ac:dyDescent="0.25">
      <c r="A753" s="21">
        <v>1032477082</v>
      </c>
      <c r="B753" s="24">
        <v>100</v>
      </c>
      <c r="C753" s="19">
        <v>50</v>
      </c>
      <c r="D753" s="24">
        <v>100</v>
      </c>
    </row>
    <row r="754" spans="1:4" x14ac:dyDescent="0.25">
      <c r="A754" s="21">
        <v>1032477082</v>
      </c>
      <c r="B754" s="24">
        <v>100</v>
      </c>
      <c r="C754" s="19">
        <v>50</v>
      </c>
      <c r="D754" s="24">
        <v>100</v>
      </c>
    </row>
    <row r="755" spans="1:4" x14ac:dyDescent="0.25">
      <c r="A755" s="21">
        <v>1032477082</v>
      </c>
      <c r="B755" s="24">
        <v>100</v>
      </c>
      <c r="C755" s="19">
        <v>50</v>
      </c>
      <c r="D755" s="24">
        <v>100</v>
      </c>
    </row>
    <row r="756" spans="1:4" x14ac:dyDescent="0.25">
      <c r="A756" s="21">
        <v>1032477082</v>
      </c>
      <c r="B756" s="24">
        <v>100</v>
      </c>
      <c r="C756" s="19">
        <v>50</v>
      </c>
      <c r="D756" s="24">
        <v>100</v>
      </c>
    </row>
    <row r="757" spans="1:4" x14ac:dyDescent="0.25">
      <c r="A757" s="21">
        <v>1032477082</v>
      </c>
      <c r="B757" s="24">
        <v>100</v>
      </c>
      <c r="C757" s="19">
        <v>50</v>
      </c>
      <c r="D757" s="24">
        <v>100</v>
      </c>
    </row>
    <row r="758" spans="1:4" x14ac:dyDescent="0.25">
      <c r="A758" s="21">
        <v>1032477082</v>
      </c>
      <c r="B758" s="24">
        <v>100</v>
      </c>
      <c r="C758" s="19">
        <v>50</v>
      </c>
      <c r="D758" s="24">
        <v>100</v>
      </c>
    </row>
    <row r="759" spans="1:4" x14ac:dyDescent="0.25">
      <c r="A759" s="21">
        <v>1032477082</v>
      </c>
      <c r="B759" s="24">
        <v>100</v>
      </c>
      <c r="C759" s="19">
        <v>50</v>
      </c>
      <c r="D759" s="24">
        <v>100</v>
      </c>
    </row>
    <row r="760" spans="1:4" x14ac:dyDescent="0.25">
      <c r="A760" s="21">
        <v>1032477082</v>
      </c>
      <c r="B760" s="24">
        <v>100</v>
      </c>
      <c r="C760" s="19">
        <v>50</v>
      </c>
      <c r="D760" s="24">
        <v>100</v>
      </c>
    </row>
    <row r="761" spans="1:4" x14ac:dyDescent="0.25">
      <c r="A761" s="21">
        <v>1032477082</v>
      </c>
      <c r="B761" s="24">
        <v>99</v>
      </c>
      <c r="C761" s="19">
        <v>50</v>
      </c>
      <c r="D761" s="24">
        <v>99</v>
      </c>
    </row>
    <row r="762" spans="1:4" x14ac:dyDescent="0.25">
      <c r="A762" s="21">
        <v>1032477082</v>
      </c>
      <c r="B762" s="24">
        <v>100</v>
      </c>
      <c r="C762" s="19">
        <v>50</v>
      </c>
      <c r="D762" s="24">
        <v>100</v>
      </c>
    </row>
    <row r="763" spans="1:4" x14ac:dyDescent="0.25">
      <c r="A763" s="21">
        <v>1032477082</v>
      </c>
      <c r="B763" s="24">
        <v>100</v>
      </c>
      <c r="C763" s="19">
        <v>50</v>
      </c>
      <c r="D763" s="24">
        <v>100</v>
      </c>
    </row>
    <row r="764" spans="1:4" x14ac:dyDescent="0.25">
      <c r="A764" s="21">
        <v>1032477082</v>
      </c>
      <c r="B764" s="24">
        <v>100</v>
      </c>
      <c r="C764" s="19">
        <v>50</v>
      </c>
      <c r="D764" s="24">
        <v>100</v>
      </c>
    </row>
    <row r="765" spans="1:4" x14ac:dyDescent="0.25">
      <c r="A765" s="21">
        <v>1032477082</v>
      </c>
      <c r="B765" s="24">
        <v>100</v>
      </c>
      <c r="C765" s="19">
        <v>50</v>
      </c>
      <c r="D765" s="24">
        <v>100</v>
      </c>
    </row>
    <row r="766" spans="1:4" x14ac:dyDescent="0.25">
      <c r="A766" s="21">
        <v>1032477082</v>
      </c>
      <c r="B766" s="24">
        <v>100</v>
      </c>
      <c r="C766" s="19">
        <v>50</v>
      </c>
      <c r="D766" s="24">
        <v>100</v>
      </c>
    </row>
    <row r="767" spans="1:4" s="32" customFormat="1" x14ac:dyDescent="0.25">
      <c r="A767" s="36"/>
      <c r="B767" s="39"/>
      <c r="C767" s="36"/>
      <c r="D767" s="37"/>
    </row>
    <row r="768" spans="1:4" s="32" customFormat="1" x14ac:dyDescent="0.25">
      <c r="B768" s="40"/>
      <c r="D768" s="34"/>
    </row>
    <row r="769" spans="2:4" s="32" customFormat="1" x14ac:dyDescent="0.25"/>
    <row r="771" spans="2:4" x14ac:dyDescent="0.25">
      <c r="B771" s="37"/>
      <c r="D771" s="37"/>
    </row>
  </sheetData>
  <conditionalFormatting sqref="C154:C184 C80:C150 C1:C77 C186:C766">
    <cfRule type="cellIs" dxfId="7" priority="181" operator="equal">
      <formula>0</formula>
    </cfRule>
  </conditionalFormatting>
  <conditionalFormatting sqref="C1">
    <cfRule type="cellIs" dxfId="6" priority="175" operator="equal">
      <formula>0</formula>
    </cfRule>
  </conditionalFormatting>
  <conditionalFormatting sqref="C152:C153">
    <cfRule type="cellIs" dxfId="5" priority="168" operator="equal">
      <formula>0</formula>
    </cfRule>
  </conditionalFormatting>
  <conditionalFormatting sqref="C151">
    <cfRule type="cellIs" dxfId="4" priority="7" operator="equal">
      <formula>0</formula>
    </cfRule>
  </conditionalFormatting>
  <conditionalFormatting sqref="C78:C79">
    <cfRule type="cellIs" dxfId="3" priority="5" operator="equal">
      <formula>0</formula>
    </cfRule>
  </conditionalFormatting>
  <conditionalFormatting sqref="C185">
    <cfRule type="cellIs" dxfId="2" priority="3" operator="equal">
      <formula>0</formula>
    </cfRule>
  </conditionalFormatting>
  <conditionalFormatting sqref="B2:B766">
    <cfRule type="cellIs" dxfId="1" priority="2" operator="equal">
      <formula>0</formula>
    </cfRule>
  </conditionalFormatting>
  <conditionalFormatting sqref="D2:D766">
    <cfRule type="cellIs" dxfId="0" priority="1" operator="equal">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EJERCICIO 1</vt:lpstr>
      <vt:lpstr>BASE</vt:lpstr>
      <vt:lpstr>HOJA 1</vt:lpstr>
      <vt:lpstr>HOJA 2</vt:lpstr>
      <vt:lpstr>HOJA 3</vt:lpstr>
      <vt:lpstr>HOJA 4</vt:lpstr>
      <vt:lpstr>HOJA 5</vt:lpstr>
      <vt:lpstr>HOJA 6</vt:lpstr>
      <vt:lpstr>HOJA 7</vt:lpstr>
      <vt:lpstr>HOJA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Richard Andres Gonzalez Rodriguez</cp:lastModifiedBy>
  <dcterms:created xsi:type="dcterms:W3CDTF">2021-07-23T01:01:09Z</dcterms:created>
  <dcterms:modified xsi:type="dcterms:W3CDTF">2022-12-21T14:44:16Z</dcterms:modified>
</cp:coreProperties>
</file>