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52258\Desktop\10 E-learning 2¿junio 2023\"/>
    </mc:Choice>
  </mc:AlternateContent>
  <bookViews>
    <workbookView xWindow="0" yWindow="0" windowWidth="20490" windowHeight="7020"/>
  </bookViews>
  <sheets>
    <sheet name="Hoj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1" i="1" l="1"/>
</calcChain>
</file>

<file path=xl/sharedStrings.xml><?xml version="1.0" encoding="utf-8"?>
<sst xmlns="http://schemas.openxmlformats.org/spreadsheetml/2006/main" count="182" uniqueCount="96">
  <si>
    <t>NO</t>
  </si>
  <si>
    <t>PREGUNTA</t>
  </si>
  <si>
    <t>RETROALIMENTACIÓN</t>
  </si>
  <si>
    <t>TEMA</t>
  </si>
  <si>
    <t>a)</t>
  </si>
  <si>
    <t>b)</t>
  </si>
  <si>
    <t>c)</t>
  </si>
  <si>
    <t>¿Qué es tipificar una llamada?</t>
  </si>
  <si>
    <t>Es clasificar por color la respuesta en el sistema, para que mi supervisor lo valide.</t>
  </si>
  <si>
    <t>Es calificar de manera correcta la llamada según el flujo de la tipificación y el escenario que se presente.</t>
  </si>
  <si>
    <t>Cuando se bloquea un registro y ya no se le puede volver a marcar.</t>
  </si>
  <si>
    <t>En términos generales tipificar significa Clasificar u organizar en tipos o clases una realidad o un conjunto de cosas.
Por lo que, si lo introducimos a nuestras actividades en llamadas por teléfono, tipificar significa clasificar cada llamada por grupo a partir de que generemos la llamada.</t>
  </si>
  <si>
    <t>VALOR</t>
  </si>
  <si>
    <t>¿Cuál es la etapa del flujo de tipificación?</t>
  </si>
  <si>
    <t>Debo elegir el escenario, después l tipificación y al final el tipo de contacto</t>
  </si>
  <si>
    <t>No existe un flujo correcto, generalmente es la calificación que me sale en sistema</t>
  </si>
  <si>
    <t>Debo identificar el tipo de contacto y posteriormente la tipificación correcta según el escenario que aplique</t>
  </si>
  <si>
    <t>Conforme a las reglas de marcación, ¿que puede suceder con un registro?</t>
  </si>
  <si>
    <t>Nada, todos los registros se vuelven a marcar en cualquier dia y hora.</t>
  </si>
  <si>
    <t>La base de datos se mantiene higienizada y da oportunidad a vender más</t>
  </si>
  <si>
    <t>Se puede marcar 3 o máximo 4 veces, hasta que se tenga contacto, se marca en una fecha específica u simplemente ya no se marca</t>
  </si>
  <si>
    <t>¿Cuáles son los distintos tipos de contacto que existen en el flujo de la tipificaicón?</t>
  </si>
  <si>
    <t>Titular, Tercero, Sin contacto</t>
  </si>
  <si>
    <t>CE, NC, CNE, CER, CEA, CE art. 44</t>
  </si>
  <si>
    <t>Rechazo, agenda, venta, sin respuesta</t>
  </si>
  <si>
    <t>¿Selecciona algunos de los escenarios que aplican por tipo de contacto, según corresponda.</t>
  </si>
  <si>
    <t>NC (Teléfono fuera de servicio, contestadora, no contesta, teléfono no existe, no enlaza, problemas telefónicos), CNE (Falleció, finado, teléfono equivocado, no vive ahí, se corta la llamada no se identifica titular.
), CER (No le interesa, no lo necesita, desconfianza, mala experiencia, no autentico, realizo tramite, acudirá a sucursal, ya tiene el producto, etc).</t>
  </si>
  <si>
    <t>NC (Contesta la persona que estamos buscando, pero no tiene tiempo, solicita marcar en un horario y fecha en específico (lo puede solicitar el cliente o bien nosotros darle la alternativa), CE ART. 44 (Contesta la persona que estamos buscando, pero se tiene un rechazo a la pregunta de art 44 o marcar en dos meses. También aplica cuando el cliente cuelga durante el filtro de art. 44  sin mencionar algún motivo o razón de rechazo), CEA (Contesta la persona que estamos buscando, pero no tiene tiempo, solicita marcar en un horario y fecha en específico (lo puede solicitar el cliente o bien nosotros darle la alternativa)</t>
  </si>
  <si>
    <t>NC, CNE, CER, son contactos que comparten escenarios.</t>
  </si>
  <si>
    <t>Definición</t>
  </si>
  <si>
    <t>Flujo de tipificación</t>
  </si>
  <si>
    <t>Reglas de marcación</t>
  </si>
  <si>
    <t>Tipos de contacto</t>
  </si>
  <si>
    <t>Escenarios por tipo de contacto</t>
  </si>
  <si>
    <t>¿Qué es un normativo?</t>
  </si>
  <si>
    <t>Son el conjunto de leyes, disposiciones, lineamientos y demás ordenamientos a los que deben dar cumplimiento los sujetos obligados y entidades financieras supervisados por la Comisión Nacional Bancaria y de Valores.</t>
  </si>
  <si>
    <t>Son lineamientos a cumplir por parte de una Entidad Financiera</t>
  </si>
  <si>
    <t>b</t>
  </si>
  <si>
    <t>Las dos opciones son correctas</t>
  </si>
  <si>
    <t>Normativo</t>
  </si>
  <si>
    <t>¿Qué menciona el artículo 44?</t>
  </si>
  <si>
    <t>Artículo 44. Las Entidades Financieras, en el ofrecimiento de  productos o servicios financieros por teléfono, deben, al iniciar el  contacto con quien conteste, identificar la Entidad Financiera y la  persona que llama, así como preguntarle si desea que le ofrezcan  determinado producto o servicio financiero.</t>
  </si>
  <si>
    <t>a</t>
  </si>
  <si>
    <t>Es el ofrecimiento de  productos o servicios financieros por teléfono, identificar la Entidad Financiera y la  persona que llama.</t>
  </si>
  <si>
    <t>Es el contacto vía telefónica para ofrecer servivios financieros por teléfono , identificar al Banco y la persona con quien se habla.</t>
  </si>
  <si>
    <t>LFPDPPP</t>
  </si>
  <si>
    <t>¿Cuál es el objetivo de la Ley Federal de datos personales en posesión de particulares?</t>
  </si>
  <si>
    <t>El objeto de esta Ley es: “la protección de los datos personales en posesión de los particulares, con la  finalidad de regular su tratamiento legítimo, controlado e informado, a efecto de garantizar la privacidad y el  derecho a la autodeterminación informativa de las personas ”.</t>
  </si>
  <si>
    <t>Su propósito es controlar y regular la informacion de las personas para garantizar su privacidad y sus derechos.</t>
  </si>
  <si>
    <t>c</t>
  </si>
  <si>
    <t>Es proteger los datos de las personas con el propósito de garantizar su privacidad y sus derechos constitucionales.</t>
  </si>
  <si>
    <t>INAI</t>
  </si>
  <si>
    <t>¿Cuál es el organismo constitucional que garantiza el cumplimiento de los datos personales ?</t>
  </si>
  <si>
    <t>El Instituto Nacional de Transparencia, Acceso a la Información y Protección de Datos Personales (INAI) es el organismo constitucional autónomo garante del cumplimiento de dos derechos fundamentales: el de acceso a la información pública y el de protección de datos personales.</t>
  </si>
  <si>
    <t>Es el Instituto Nacional de transparencia que proteje los datos personales y da cumplimiento  a sus derechos  fundamentales.</t>
  </si>
  <si>
    <t>Es una entidad del gobierno que proteje la información de las personas y vigila el cumplimiento de la ley.</t>
  </si>
  <si>
    <t>Av. Priv.</t>
  </si>
  <si>
    <t>¿Qué es el aviso de privacidad?</t>
  </si>
  <si>
    <t>Es un documento físico, electrónico o sonoro, a través del cual, el responsable informa al  titular sobre la existencia y características principales del tratamiento al que serán sometidos sus  datos personales.</t>
  </si>
  <si>
    <t>Es un documento  a través del cual , el responsable informa al  titular sobre el tratamiento al que serán sometidos los datos de su vivienda exclusivamente</t>
  </si>
  <si>
    <t>Es un documento electrónico, que informa al  titular sobre el tratamiento al que serán sometidos sus datos académicos exclusivamente</t>
  </si>
  <si>
    <t>Datos personales</t>
  </si>
  <si>
    <t>¿Qué es un dato personal?</t>
  </si>
  <si>
    <t>Cualquier información concerniente a una persona física identificada o identificable.</t>
  </si>
  <si>
    <t>Información que hace referencia  a la identidad  de la familia de una persona y de sus vecinos.</t>
  </si>
  <si>
    <t>Datos acera de una persona para ejercer sus derechos, controlar y prevenir cualquier daño a su salud física.</t>
  </si>
  <si>
    <t>Lineamientos de las llamadas</t>
  </si>
  <si>
    <t>¿Indica los lineamientos a seguir en el script en las llamadas que hacemos a los clientes  ?</t>
  </si>
  <si>
    <t>Apego a script, no dejar al cliente en espera, tratar al cliente de manera cortés y respetuosa, escuchar atentamente, evitar entrar en conflictos o debates y adecuar el tono y velocidad de la voz.</t>
  </si>
  <si>
    <t>Tratar con respeto al cliente , escucharlo bien y evitar entrar en conflictos o debates.</t>
  </si>
  <si>
    <t>Apego a script, no dejar al cliente en espera y tratar al cliente de manera cortés y respetuosa.</t>
  </si>
  <si>
    <t>Principios de las llamadas</t>
  </si>
  <si>
    <t>¿Menciona los principios base en las llamadas en un call center?</t>
  </si>
  <si>
    <t>Saludo y presentacion institucional, artículo 44 , aviso de grabación de la llamada, aviso de privacidad, despedida institucional</t>
  </si>
  <si>
    <t xml:space="preserve">Saludo, presentación institucional , motivo de la llamada y manejo de objeciones </t>
  </si>
  <si>
    <t>Presentacion institucional, motivo y manejo de objeciones, cierre y despedida.</t>
  </si>
  <si>
    <t>RESP. CORRECTA</t>
  </si>
  <si>
    <t>Señala cuales son las etapas de una llamada de venta</t>
  </si>
  <si>
    <t>Estructura de llamada de venta</t>
  </si>
  <si>
    <t>¿De cuántos puntos se compone etapa de labor de venta y cuales son?</t>
  </si>
  <si>
    <t>Se compone de 7 pasos y son (Nombre del beneficio general, escenario del beneficio general, leyenda de aprobación o declinación de la solicitud, preguntas de perfilación, producto específico, beneficios específicos del producto, confirmación de inicio de solicitud)</t>
  </si>
  <si>
    <t>¿Cuántos normativos se deben cumplir en la etapa?</t>
  </si>
  <si>
    <t>Son 6 que deben aplicar sin excepción y 2 que se deben considerar.</t>
  </si>
  <si>
    <t>¿Cuántos datos y cuáles son los que se capturan en la solciitud?</t>
  </si>
  <si>
    <t>Son 8 datos, consdierando (nombre, domicilio, fecha de nacimiento, referencia crediticia, domicilio, nombre, antigüedad y puesto en la empresa, referencias personales.</t>
  </si>
  <si>
    <t>¿Cuántos pasos componen la etapa de cierre de venta y cuáles son?</t>
  </si>
  <si>
    <t>Son 5 pasos contemplando (Agendar visita a sucursal, SOFOM, documentación a presentar en suscursal, aviso de transferencia a validación, despedida institucional)</t>
  </si>
  <si>
    <t>Normativo, labor de venta, captura y cierre de venta</t>
  </si>
  <si>
    <t>Presentación intitucional, motivo de la llamada, grabación de la llamada, aviso de privacidad, SOFOM y visita a sucursal</t>
  </si>
  <si>
    <t>Son 3 pasos, indicar el nombre del beneficio, escenario, cierre de venta y confirmación de visita a sucursal</t>
  </si>
  <si>
    <t>Son 6 que deben aplicar sin excepción y 1 que se deben considerar.</t>
  </si>
  <si>
    <t>Son 8 los que se deben considerar.</t>
  </si>
  <si>
    <t>Generales, académicos, religiosos</t>
  </si>
  <si>
    <t>Son 7 datos</t>
  </si>
  <si>
    <t>Sólo es la transferencia a validación</t>
  </si>
  <si>
    <t>Ninguno de los anteriores.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</si>
</sst>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8"/>
      <color theme="0"/>
      <name val="Calibri"/>
      <family val="2"/>
      <scheme val="minor"/>
    </font>
    <font>
      <sz val="8"/>
      <color theme="1"/>
      <name val="Calibri"/>
      <family val="2"/>
      <scheme val="minor"/>
    </font>
    <font>
      <b/>
      <sz val="8"/>
      <color theme="1"/>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0" tint="-0.249977111117893"/>
        <bgColor indexed="64"/>
      </patternFill>
    </fill>
  </fills>
  <borders count="13">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thin">
        <color indexed="64"/>
      </bottom>
      <diagonal/>
    </border>
  </borders>
  <cellStyleXfs count="1">
    <xf numFmtId="0" fontId="0" fillId="0" borderId="0"/>
  </cellStyleXfs>
  <cellXfs count="41">
    <xf numFmtId="0" fontId="0" fillId="0" borderId="0" xfId="0"/>
    <xf numFmtId="0" fontId="2" fillId="0" borderId="0" xfId="0" applyFont="1" applyAlignment="1">
      <alignment horizontal="center" vertical="center"/>
    </xf>
    <xf numFmtId="0" fontId="2" fillId="0" borderId="0" xfId="0" applyFont="1" applyAlignment="1">
      <alignment horizontal="left" vertical="center"/>
    </xf>
    <xf numFmtId="0" fontId="3" fillId="3" borderId="1" xfId="0" applyFont="1" applyFill="1" applyBorder="1" applyAlignment="1">
      <alignment horizontal="center" vertical="center"/>
    </xf>
    <xf numFmtId="0" fontId="3" fillId="3" borderId="1" xfId="0" applyFont="1" applyFill="1" applyBorder="1" applyAlignment="1">
      <alignment horizontal="left" vertical="center"/>
    </xf>
    <xf numFmtId="0" fontId="2" fillId="0" borderId="0" xfId="0" applyFont="1" applyBorder="1" applyAlignment="1">
      <alignment horizontal="center" vertical="center"/>
    </xf>
    <xf numFmtId="0" fontId="2" fillId="0" borderId="0" xfId="0" applyFont="1" applyBorder="1" applyAlignment="1">
      <alignment horizontal="left" vertical="center"/>
    </xf>
    <xf numFmtId="0" fontId="2" fillId="0" borderId="0" xfId="0" applyFont="1" applyBorder="1" applyAlignment="1">
      <alignment horizontal="left" vertical="center" wrapText="1"/>
    </xf>
    <xf numFmtId="0" fontId="2" fillId="0" borderId="4" xfId="0" applyFont="1" applyBorder="1" applyAlignment="1">
      <alignment horizontal="center" vertical="center"/>
    </xf>
    <xf numFmtId="0" fontId="2" fillId="0" borderId="4" xfId="0" applyFont="1" applyBorder="1" applyAlignment="1">
      <alignment horizontal="left" vertical="center"/>
    </xf>
    <xf numFmtId="0" fontId="3" fillId="3" borderId="0" xfId="0" applyFont="1" applyFill="1" applyBorder="1" applyAlignment="1">
      <alignment horizontal="center" vertical="center"/>
    </xf>
    <xf numFmtId="0" fontId="3" fillId="3"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8" xfId="0" applyFont="1" applyFill="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3" fillId="0" borderId="8"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2" fillId="0" borderId="8"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2" fillId="0" borderId="8" xfId="0" applyFont="1" applyFill="1" applyBorder="1" applyAlignment="1">
      <alignment horizontal="center" wrapText="1"/>
    </xf>
    <xf numFmtId="0" fontId="2" fillId="0" borderId="6" xfId="0" applyFont="1" applyFill="1" applyBorder="1" applyAlignment="1">
      <alignment horizontal="center" wrapText="1"/>
    </xf>
    <xf numFmtId="0" fontId="2" fillId="0" borderId="7" xfId="0" applyFont="1" applyFill="1" applyBorder="1" applyAlignment="1">
      <alignment horizontal="center" wrapText="1"/>
    </xf>
    <xf numFmtId="0" fontId="3" fillId="3" borderId="8" xfId="0" applyFont="1" applyFill="1" applyBorder="1" applyAlignment="1">
      <alignment horizontal="left"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3" fillId="3" borderId="6" xfId="0" applyFont="1" applyFill="1" applyBorder="1" applyAlignment="1">
      <alignment horizontal="left" vertical="center"/>
    </xf>
    <xf numFmtId="0" fontId="2" fillId="0" borderId="4"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3" fillId="3" borderId="9" xfId="0" applyFont="1" applyFill="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showGridLines="0" tabSelected="1" topLeftCell="D61" workbookViewId="0">
      <selection activeCell="F3" sqref="F3:F74"/>
    </sheetView>
  </sheetViews>
  <sheetFormatPr baseColWidth="10" defaultColWidth="11.42578125" defaultRowHeight="11.25" x14ac:dyDescent="0.25"/>
  <cols>
    <col min="1" max="1" width="11.42578125" style="1" customWidth="1"/>
    <col min="2" max="2" width="3" style="1" bestFit="1" customWidth="1"/>
    <col min="3" max="3" width="90.7109375" style="2" customWidth="1"/>
    <col min="4" max="4" width="18.28515625" style="2" customWidth="1"/>
    <col min="5" max="5" width="68.85546875" style="1" customWidth="1"/>
    <col min="6" max="6" width="10.28515625" style="1" customWidth="1"/>
    <col min="7" max="16384" width="11.42578125" style="1"/>
  </cols>
  <sheetData>
    <row r="1" spans="1:6" ht="12" thickBot="1" x14ac:dyDescent="0.3">
      <c r="C1" s="1"/>
      <c r="D1" s="1"/>
    </row>
    <row r="2" spans="1:6" ht="12" thickBot="1" x14ac:dyDescent="0.3">
      <c r="A2" s="14" t="s">
        <v>3</v>
      </c>
      <c r="B2" s="12" t="s">
        <v>0</v>
      </c>
      <c r="C2" s="12" t="s">
        <v>1</v>
      </c>
      <c r="D2" s="14" t="s">
        <v>76</v>
      </c>
      <c r="E2" s="14" t="s">
        <v>2</v>
      </c>
      <c r="F2" s="13" t="s">
        <v>12</v>
      </c>
    </row>
    <row r="3" spans="1:6" x14ac:dyDescent="0.25">
      <c r="A3" s="24" t="s">
        <v>29</v>
      </c>
      <c r="B3" s="3">
        <v>1</v>
      </c>
      <c r="C3" s="4" t="s">
        <v>7</v>
      </c>
      <c r="D3" s="30"/>
      <c r="E3" s="27" t="s">
        <v>11</v>
      </c>
      <c r="F3" s="16">
        <v>5.5</v>
      </c>
    </row>
    <row r="4" spans="1:6" x14ac:dyDescent="0.25">
      <c r="A4" s="25"/>
      <c r="B4" s="5" t="s">
        <v>4</v>
      </c>
      <c r="C4" s="6" t="s">
        <v>8</v>
      </c>
      <c r="D4" s="31" t="s">
        <v>37</v>
      </c>
      <c r="E4" s="28"/>
      <c r="F4" s="16"/>
    </row>
    <row r="5" spans="1:6" ht="15" customHeight="1" x14ac:dyDescent="0.25">
      <c r="A5" s="25"/>
      <c r="B5" s="5" t="s">
        <v>5</v>
      </c>
      <c r="C5" s="6" t="s">
        <v>9</v>
      </c>
      <c r="D5" s="31"/>
      <c r="E5" s="28"/>
      <c r="F5" s="16"/>
    </row>
    <row r="6" spans="1:6" ht="15.75" customHeight="1" thickBot="1" x14ac:dyDescent="0.3">
      <c r="A6" s="26"/>
      <c r="B6" s="8" t="s">
        <v>6</v>
      </c>
      <c r="C6" s="9" t="s">
        <v>10</v>
      </c>
      <c r="D6" s="32"/>
      <c r="E6" s="29"/>
      <c r="F6" s="17"/>
    </row>
    <row r="7" spans="1:6" x14ac:dyDescent="0.25">
      <c r="A7" s="24" t="s">
        <v>30</v>
      </c>
      <c r="B7" s="3">
        <v>2</v>
      </c>
      <c r="C7" s="4" t="s">
        <v>13</v>
      </c>
      <c r="D7" s="30"/>
      <c r="E7" s="21" t="s">
        <v>16</v>
      </c>
      <c r="F7" s="15">
        <v>5.5</v>
      </c>
    </row>
    <row r="8" spans="1:6" x14ac:dyDescent="0.25">
      <c r="A8" s="25"/>
      <c r="B8" s="5" t="s">
        <v>4</v>
      </c>
      <c r="C8" s="6" t="s">
        <v>14</v>
      </c>
      <c r="D8" s="31" t="s">
        <v>49</v>
      </c>
      <c r="E8" s="22"/>
      <c r="F8" s="16"/>
    </row>
    <row r="9" spans="1:6" ht="15" customHeight="1" x14ac:dyDescent="0.25">
      <c r="A9" s="25"/>
      <c r="B9" s="5" t="s">
        <v>5</v>
      </c>
      <c r="C9" s="6" t="s">
        <v>15</v>
      </c>
      <c r="D9" s="31"/>
      <c r="E9" s="22"/>
      <c r="F9" s="16"/>
    </row>
    <row r="10" spans="1:6" ht="15.75" customHeight="1" thickBot="1" x14ac:dyDescent="0.3">
      <c r="A10" s="26"/>
      <c r="B10" s="8" t="s">
        <v>6</v>
      </c>
      <c r="C10" s="9" t="s">
        <v>16</v>
      </c>
      <c r="D10" s="32"/>
      <c r="E10" s="23"/>
      <c r="F10" s="17"/>
    </row>
    <row r="11" spans="1:6" x14ac:dyDescent="0.25">
      <c r="A11" s="25" t="s">
        <v>31</v>
      </c>
      <c r="B11" s="10">
        <v>3</v>
      </c>
      <c r="C11" s="11" t="s">
        <v>17</v>
      </c>
      <c r="D11" s="33"/>
      <c r="E11" s="22" t="s">
        <v>20</v>
      </c>
      <c r="F11" s="15">
        <v>5.5</v>
      </c>
    </row>
    <row r="12" spans="1:6" x14ac:dyDescent="0.25">
      <c r="A12" s="25"/>
      <c r="B12" s="5" t="s">
        <v>4</v>
      </c>
      <c r="C12" s="6" t="s">
        <v>18</v>
      </c>
      <c r="D12" s="31" t="s">
        <v>49</v>
      </c>
      <c r="E12" s="22"/>
      <c r="F12" s="16"/>
    </row>
    <row r="13" spans="1:6" x14ac:dyDescent="0.25">
      <c r="A13" s="25"/>
      <c r="B13" s="5" t="s">
        <v>5</v>
      </c>
      <c r="C13" s="7" t="s">
        <v>19</v>
      </c>
      <c r="D13" s="31"/>
      <c r="E13" s="22"/>
      <c r="F13" s="16"/>
    </row>
    <row r="14" spans="1:6" ht="12" thickBot="1" x14ac:dyDescent="0.3">
      <c r="A14" s="25"/>
      <c r="B14" s="5" t="s">
        <v>6</v>
      </c>
      <c r="C14" s="6" t="s">
        <v>20</v>
      </c>
      <c r="D14" s="32"/>
      <c r="E14" s="22"/>
      <c r="F14" s="17"/>
    </row>
    <row r="15" spans="1:6" ht="11.25" customHeight="1" x14ac:dyDescent="0.25">
      <c r="A15" s="18" t="s">
        <v>32</v>
      </c>
      <c r="B15" s="3">
        <v>4</v>
      </c>
      <c r="C15" s="4" t="s">
        <v>21</v>
      </c>
      <c r="D15" s="30"/>
      <c r="E15" s="21" t="s">
        <v>23</v>
      </c>
      <c r="F15" s="15">
        <v>5.5</v>
      </c>
    </row>
    <row r="16" spans="1:6" ht="15" customHeight="1" x14ac:dyDescent="0.25">
      <c r="A16" s="19"/>
      <c r="B16" s="5" t="s">
        <v>4</v>
      </c>
      <c r="C16" s="7" t="s">
        <v>22</v>
      </c>
      <c r="D16" s="35" t="s">
        <v>37</v>
      </c>
      <c r="E16" s="22"/>
      <c r="F16" s="16"/>
    </row>
    <row r="17" spans="1:6" ht="15" customHeight="1" x14ac:dyDescent="0.25">
      <c r="A17" s="19"/>
      <c r="B17" s="5" t="s">
        <v>5</v>
      </c>
      <c r="C17" s="6" t="s">
        <v>23</v>
      </c>
      <c r="D17" s="35"/>
      <c r="E17" s="22"/>
      <c r="F17" s="16"/>
    </row>
    <row r="18" spans="1:6" ht="15.75" customHeight="1" thickBot="1" x14ac:dyDescent="0.3">
      <c r="A18" s="20"/>
      <c r="B18" s="8" t="s">
        <v>6</v>
      </c>
      <c r="C18" s="9" t="s">
        <v>24</v>
      </c>
      <c r="D18" s="36"/>
      <c r="E18" s="23"/>
      <c r="F18" s="17"/>
    </row>
    <row r="19" spans="1:6" x14ac:dyDescent="0.25">
      <c r="A19" s="24" t="s">
        <v>33</v>
      </c>
      <c r="B19" s="10">
        <v>5</v>
      </c>
      <c r="C19" s="11" t="s">
        <v>25</v>
      </c>
      <c r="D19" s="33"/>
      <c r="E19" s="21" t="s">
        <v>26</v>
      </c>
      <c r="F19" s="15">
        <v>5.5</v>
      </c>
    </row>
    <row r="20" spans="1:6" ht="49.5" customHeight="1" x14ac:dyDescent="0.25">
      <c r="A20" s="25"/>
      <c r="B20" s="5" t="s">
        <v>4</v>
      </c>
      <c r="C20" s="7" t="s">
        <v>26</v>
      </c>
      <c r="D20" s="35" t="s">
        <v>42</v>
      </c>
      <c r="E20" s="22"/>
      <c r="F20" s="16"/>
    </row>
    <row r="21" spans="1:6" ht="57" customHeight="1" x14ac:dyDescent="0.25">
      <c r="A21" s="25"/>
      <c r="B21" s="5" t="s">
        <v>5</v>
      </c>
      <c r="C21" s="7" t="s">
        <v>27</v>
      </c>
      <c r="D21" s="35"/>
      <c r="E21" s="22"/>
      <c r="F21" s="16"/>
    </row>
    <row r="22" spans="1:6" ht="15.75" customHeight="1" thickBot="1" x14ac:dyDescent="0.3">
      <c r="A22" s="26"/>
      <c r="B22" s="8" t="s">
        <v>6</v>
      </c>
      <c r="C22" s="9" t="s">
        <v>28</v>
      </c>
      <c r="D22" s="36"/>
      <c r="E22" s="23"/>
      <c r="F22" s="17"/>
    </row>
    <row r="23" spans="1:6" ht="11.25" customHeight="1" x14ac:dyDescent="0.25">
      <c r="A23" s="24" t="s">
        <v>29</v>
      </c>
      <c r="B23" s="3">
        <v>6</v>
      </c>
      <c r="C23" s="4" t="s">
        <v>34</v>
      </c>
      <c r="D23" s="30"/>
      <c r="E23" s="21" t="s">
        <v>35</v>
      </c>
      <c r="F23" s="15">
        <v>5.5</v>
      </c>
    </row>
    <row r="24" spans="1:6" x14ac:dyDescent="0.25">
      <c r="A24" s="25"/>
      <c r="B24" s="5" t="s">
        <v>4</v>
      </c>
      <c r="C24" s="6" t="s">
        <v>36</v>
      </c>
      <c r="D24" s="31" t="s">
        <v>37</v>
      </c>
      <c r="E24" s="22"/>
      <c r="F24" s="16"/>
    </row>
    <row r="25" spans="1:6" ht="22.5" x14ac:dyDescent="0.25">
      <c r="A25" s="25"/>
      <c r="B25" s="5" t="s">
        <v>5</v>
      </c>
      <c r="C25" s="7" t="s">
        <v>35</v>
      </c>
      <c r="D25" s="31"/>
      <c r="E25" s="22"/>
      <c r="F25" s="16"/>
    </row>
    <row r="26" spans="1:6" ht="12" thickBot="1" x14ac:dyDescent="0.3">
      <c r="A26" s="26"/>
      <c r="B26" s="8" t="s">
        <v>6</v>
      </c>
      <c r="C26" s="9" t="s">
        <v>38</v>
      </c>
      <c r="D26" s="32"/>
      <c r="E26" s="23"/>
      <c r="F26" s="17"/>
    </row>
    <row r="27" spans="1:6" ht="11.25" customHeight="1" x14ac:dyDescent="0.25">
      <c r="A27" s="24" t="s">
        <v>39</v>
      </c>
      <c r="B27" s="3">
        <v>7</v>
      </c>
      <c r="C27" s="4" t="s">
        <v>40</v>
      </c>
      <c r="D27" s="30"/>
      <c r="E27" s="21" t="s">
        <v>41</v>
      </c>
      <c r="F27" s="15">
        <v>5.5</v>
      </c>
    </row>
    <row r="28" spans="1:6" ht="33.75" x14ac:dyDescent="0.25">
      <c r="A28" s="25"/>
      <c r="B28" s="5" t="s">
        <v>4</v>
      </c>
      <c r="C28" s="7" t="s">
        <v>41</v>
      </c>
      <c r="D28" s="31" t="s">
        <v>42</v>
      </c>
      <c r="E28" s="22"/>
      <c r="F28" s="16"/>
    </row>
    <row r="29" spans="1:6" x14ac:dyDescent="0.25">
      <c r="A29" s="25"/>
      <c r="B29" s="5" t="s">
        <v>5</v>
      </c>
      <c r="C29" s="6" t="s">
        <v>43</v>
      </c>
      <c r="D29" s="31"/>
      <c r="E29" s="22"/>
      <c r="F29" s="16"/>
    </row>
    <row r="30" spans="1:6" ht="12" thickBot="1" x14ac:dyDescent="0.3">
      <c r="A30" s="26"/>
      <c r="B30" s="8" t="s">
        <v>6</v>
      </c>
      <c r="C30" s="9" t="s">
        <v>44</v>
      </c>
      <c r="D30" s="32"/>
      <c r="E30" s="23"/>
      <c r="F30" s="17"/>
    </row>
    <row r="31" spans="1:6" ht="11.25" customHeight="1" x14ac:dyDescent="0.25">
      <c r="A31" s="25" t="s">
        <v>45</v>
      </c>
      <c r="B31" s="10">
        <v>8</v>
      </c>
      <c r="C31" s="11" t="s">
        <v>46</v>
      </c>
      <c r="D31" s="33"/>
      <c r="E31" s="22" t="s">
        <v>47</v>
      </c>
      <c r="F31" s="15">
        <v>5.5</v>
      </c>
    </row>
    <row r="32" spans="1:6" x14ac:dyDescent="0.25">
      <c r="A32" s="25"/>
      <c r="B32" s="5" t="s">
        <v>4</v>
      </c>
      <c r="C32" s="7" t="s">
        <v>48</v>
      </c>
      <c r="D32" s="31" t="s">
        <v>49</v>
      </c>
      <c r="E32" s="22"/>
      <c r="F32" s="16"/>
    </row>
    <row r="33" spans="1:6" x14ac:dyDescent="0.25">
      <c r="A33" s="25"/>
      <c r="B33" s="5" t="s">
        <v>5</v>
      </c>
      <c r="C33" s="7" t="s">
        <v>50</v>
      </c>
      <c r="D33" s="31"/>
      <c r="E33" s="22"/>
      <c r="F33" s="16"/>
    </row>
    <row r="34" spans="1:6" ht="34.5" thickBot="1" x14ac:dyDescent="0.3">
      <c r="A34" s="25"/>
      <c r="B34" s="5" t="s">
        <v>6</v>
      </c>
      <c r="C34" s="7" t="s">
        <v>47</v>
      </c>
      <c r="D34" s="32"/>
      <c r="E34" s="22"/>
      <c r="F34" s="17"/>
    </row>
    <row r="35" spans="1:6" ht="11.25" customHeight="1" x14ac:dyDescent="0.25">
      <c r="A35" s="24" t="s">
        <v>51</v>
      </c>
      <c r="B35" s="3">
        <v>9</v>
      </c>
      <c r="C35" s="4" t="s">
        <v>52</v>
      </c>
      <c r="D35" s="30"/>
      <c r="E35" s="21" t="s">
        <v>53</v>
      </c>
      <c r="F35" s="15">
        <v>5.5</v>
      </c>
    </row>
    <row r="36" spans="1:6" x14ac:dyDescent="0.25">
      <c r="A36" s="25"/>
      <c r="B36" s="5" t="s">
        <v>4</v>
      </c>
      <c r="C36" s="7" t="s">
        <v>54</v>
      </c>
      <c r="D36" s="31" t="s">
        <v>37</v>
      </c>
      <c r="E36" s="22"/>
      <c r="F36" s="16"/>
    </row>
    <row r="37" spans="1:6" ht="33.75" x14ac:dyDescent="0.25">
      <c r="A37" s="25"/>
      <c r="B37" s="5" t="s">
        <v>5</v>
      </c>
      <c r="C37" s="7" t="s">
        <v>53</v>
      </c>
      <c r="D37" s="31"/>
      <c r="E37" s="22"/>
      <c r="F37" s="16"/>
    </row>
    <row r="38" spans="1:6" ht="12" thickBot="1" x14ac:dyDescent="0.3">
      <c r="A38" s="26"/>
      <c r="B38" s="8" t="s">
        <v>6</v>
      </c>
      <c r="C38" s="9" t="s">
        <v>55</v>
      </c>
      <c r="D38" s="32"/>
      <c r="E38" s="23"/>
      <c r="F38" s="17"/>
    </row>
    <row r="39" spans="1:6" ht="11.25" customHeight="1" x14ac:dyDescent="0.25">
      <c r="A39" s="24" t="s">
        <v>56</v>
      </c>
      <c r="B39" s="10">
        <v>10</v>
      </c>
      <c r="C39" s="11" t="s">
        <v>57</v>
      </c>
      <c r="D39" s="33"/>
      <c r="E39" s="21" t="s">
        <v>58</v>
      </c>
      <c r="F39" s="15">
        <v>5.5</v>
      </c>
    </row>
    <row r="40" spans="1:6" ht="22.5" x14ac:dyDescent="0.25">
      <c r="A40" s="25"/>
      <c r="B40" s="5" t="s">
        <v>4</v>
      </c>
      <c r="C40" s="7" t="s">
        <v>59</v>
      </c>
      <c r="D40" s="31" t="s">
        <v>37</v>
      </c>
      <c r="E40" s="22"/>
      <c r="F40" s="16"/>
    </row>
    <row r="41" spans="1:6" ht="22.5" x14ac:dyDescent="0.25">
      <c r="A41" s="25"/>
      <c r="B41" s="5" t="s">
        <v>5</v>
      </c>
      <c r="C41" s="7" t="s">
        <v>58</v>
      </c>
      <c r="D41" s="31"/>
      <c r="E41" s="22"/>
      <c r="F41" s="16"/>
    </row>
    <row r="42" spans="1:6" ht="23.25" thickBot="1" x14ac:dyDescent="0.3">
      <c r="A42" s="26"/>
      <c r="B42" s="8" t="s">
        <v>6</v>
      </c>
      <c r="C42" s="34" t="s">
        <v>60</v>
      </c>
      <c r="D42" s="32"/>
      <c r="E42" s="23"/>
      <c r="F42" s="17"/>
    </row>
    <row r="43" spans="1:6" ht="11.25" customHeight="1" x14ac:dyDescent="0.25">
      <c r="A43" s="24" t="s">
        <v>61</v>
      </c>
      <c r="B43" s="10">
        <v>11</v>
      </c>
      <c r="C43" s="11" t="s">
        <v>62</v>
      </c>
      <c r="D43" s="33"/>
      <c r="E43" s="21" t="s">
        <v>63</v>
      </c>
      <c r="F43" s="15">
        <v>5.5</v>
      </c>
    </row>
    <row r="44" spans="1:6" x14ac:dyDescent="0.25">
      <c r="A44" s="25"/>
      <c r="B44" s="5" t="s">
        <v>4</v>
      </c>
      <c r="C44" s="7" t="s">
        <v>63</v>
      </c>
      <c r="D44" s="31" t="s">
        <v>42</v>
      </c>
      <c r="E44" s="22"/>
      <c r="F44" s="16"/>
    </row>
    <row r="45" spans="1:6" x14ac:dyDescent="0.25">
      <c r="A45" s="25"/>
      <c r="B45" s="5" t="s">
        <v>5</v>
      </c>
      <c r="C45" s="7" t="s">
        <v>64</v>
      </c>
      <c r="D45" s="31"/>
      <c r="E45" s="22"/>
      <c r="F45" s="16"/>
    </row>
    <row r="46" spans="1:6" ht="12" thickBot="1" x14ac:dyDescent="0.3">
      <c r="A46" s="26"/>
      <c r="B46" s="8" t="s">
        <v>6</v>
      </c>
      <c r="C46" s="9" t="s">
        <v>65</v>
      </c>
      <c r="D46" s="32"/>
      <c r="E46" s="23"/>
      <c r="F46" s="17"/>
    </row>
    <row r="47" spans="1:6" x14ac:dyDescent="0.25">
      <c r="A47" s="24" t="s">
        <v>66</v>
      </c>
      <c r="B47" s="10">
        <v>12</v>
      </c>
      <c r="C47" s="11" t="s">
        <v>67</v>
      </c>
      <c r="D47" s="33"/>
      <c r="E47" s="21" t="s">
        <v>68</v>
      </c>
      <c r="F47" s="15">
        <v>5.5</v>
      </c>
    </row>
    <row r="48" spans="1:6" x14ac:dyDescent="0.25">
      <c r="A48" s="25"/>
      <c r="B48" s="5" t="s">
        <v>4</v>
      </c>
      <c r="C48" s="7" t="s">
        <v>69</v>
      </c>
      <c r="D48" s="31" t="s">
        <v>37</v>
      </c>
      <c r="E48" s="22"/>
      <c r="F48" s="16"/>
    </row>
    <row r="49" spans="1:8" ht="22.5" x14ac:dyDescent="0.25">
      <c r="A49" s="25"/>
      <c r="B49" s="5" t="s">
        <v>5</v>
      </c>
      <c r="C49" s="7" t="s">
        <v>68</v>
      </c>
      <c r="D49" s="31"/>
      <c r="E49" s="22"/>
      <c r="F49" s="16"/>
    </row>
    <row r="50" spans="1:8" ht="12" thickBot="1" x14ac:dyDescent="0.3">
      <c r="A50" s="26"/>
      <c r="B50" s="8" t="s">
        <v>6</v>
      </c>
      <c r="C50" s="9" t="s">
        <v>70</v>
      </c>
      <c r="D50" s="32"/>
      <c r="E50" s="23"/>
      <c r="F50" s="17"/>
      <c r="H50" s="1">
        <v>100</v>
      </c>
    </row>
    <row r="51" spans="1:8" x14ac:dyDescent="0.25">
      <c r="A51" s="24" t="s">
        <v>71</v>
      </c>
      <c r="B51" s="10">
        <v>13</v>
      </c>
      <c r="C51" s="11" t="s">
        <v>72</v>
      </c>
      <c r="D51" s="33"/>
      <c r="E51" s="21" t="s">
        <v>73</v>
      </c>
      <c r="F51" s="15">
        <v>5.5</v>
      </c>
      <c r="H51" s="1">
        <f>H50/18</f>
        <v>5.5555555555555554</v>
      </c>
    </row>
    <row r="52" spans="1:8" x14ac:dyDescent="0.25">
      <c r="A52" s="25"/>
      <c r="B52" s="5" t="s">
        <v>4</v>
      </c>
      <c r="C52" s="7" t="s">
        <v>74</v>
      </c>
      <c r="D52" s="31" t="s">
        <v>49</v>
      </c>
      <c r="E52" s="22"/>
      <c r="F52" s="16"/>
    </row>
    <row r="53" spans="1:8" x14ac:dyDescent="0.25">
      <c r="A53" s="25"/>
      <c r="B53" s="5" t="s">
        <v>5</v>
      </c>
      <c r="C53" s="7" t="s">
        <v>75</v>
      </c>
      <c r="D53" s="31"/>
      <c r="E53" s="22"/>
      <c r="F53" s="16"/>
    </row>
    <row r="54" spans="1:8" ht="12" thickBot="1" x14ac:dyDescent="0.3">
      <c r="A54" s="26"/>
      <c r="B54" s="8" t="s">
        <v>6</v>
      </c>
      <c r="C54" s="34" t="s">
        <v>73</v>
      </c>
      <c r="D54" s="32"/>
      <c r="E54" s="23"/>
      <c r="F54" s="17"/>
    </row>
    <row r="55" spans="1:8" ht="11.25" customHeight="1" x14ac:dyDescent="0.25">
      <c r="A55" s="24" t="s">
        <v>78</v>
      </c>
      <c r="B55" s="37">
        <v>14</v>
      </c>
      <c r="C55" s="4" t="s">
        <v>77</v>
      </c>
      <c r="D55" s="30"/>
      <c r="E55" s="21" t="s">
        <v>87</v>
      </c>
      <c r="F55" s="15">
        <v>5.5</v>
      </c>
    </row>
    <row r="56" spans="1:8" ht="15" customHeight="1" x14ac:dyDescent="0.25">
      <c r="A56" s="25"/>
      <c r="B56" s="38" t="s">
        <v>4</v>
      </c>
      <c r="C56" s="7" t="s">
        <v>87</v>
      </c>
      <c r="D56" s="31" t="s">
        <v>42</v>
      </c>
      <c r="E56" s="22"/>
      <c r="F56" s="16"/>
    </row>
    <row r="57" spans="1:8" ht="15" customHeight="1" x14ac:dyDescent="0.25">
      <c r="A57" s="25"/>
      <c r="B57" s="38" t="s">
        <v>5</v>
      </c>
      <c r="C57" s="7" t="s">
        <v>88</v>
      </c>
      <c r="D57" s="31"/>
      <c r="E57" s="22"/>
      <c r="F57" s="16"/>
    </row>
    <row r="58" spans="1:8" ht="23.25" thickBot="1" x14ac:dyDescent="0.3">
      <c r="A58" s="25"/>
      <c r="B58" s="39" t="s">
        <v>6</v>
      </c>
      <c r="C58" s="34" t="s">
        <v>86</v>
      </c>
      <c r="D58" s="32"/>
      <c r="E58" s="23"/>
      <c r="F58" s="17"/>
    </row>
    <row r="59" spans="1:8" ht="15" customHeight="1" x14ac:dyDescent="0.25">
      <c r="A59" s="25"/>
      <c r="B59" s="10">
        <v>15</v>
      </c>
      <c r="C59" s="11" t="s">
        <v>79</v>
      </c>
      <c r="D59" s="33"/>
      <c r="E59" s="22" t="s">
        <v>80</v>
      </c>
      <c r="F59" s="15">
        <v>5.5</v>
      </c>
    </row>
    <row r="60" spans="1:8" ht="22.5" x14ac:dyDescent="0.25">
      <c r="A60" s="25"/>
      <c r="B60" s="5" t="s">
        <v>4</v>
      </c>
      <c r="C60" s="40" t="s">
        <v>84</v>
      </c>
      <c r="D60" s="31" t="s">
        <v>37</v>
      </c>
      <c r="E60" s="22"/>
      <c r="F60" s="16"/>
    </row>
    <row r="61" spans="1:8" ht="33.75" x14ac:dyDescent="0.25">
      <c r="A61" s="25"/>
      <c r="B61" s="5" t="s">
        <v>5</v>
      </c>
      <c r="C61" s="7" t="s">
        <v>80</v>
      </c>
      <c r="D61" s="31"/>
      <c r="E61" s="22"/>
      <c r="F61" s="16"/>
    </row>
    <row r="62" spans="1:8" ht="15.75" customHeight="1" thickBot="1" x14ac:dyDescent="0.3">
      <c r="A62" s="25"/>
      <c r="B62" s="8" t="s">
        <v>6</v>
      </c>
      <c r="C62" s="34" t="s">
        <v>89</v>
      </c>
      <c r="D62" s="32"/>
      <c r="E62" s="23"/>
      <c r="F62" s="17"/>
    </row>
    <row r="63" spans="1:8" ht="15" customHeight="1" x14ac:dyDescent="0.25">
      <c r="A63" s="25"/>
      <c r="B63" s="10">
        <v>16</v>
      </c>
      <c r="C63" s="11" t="s">
        <v>81</v>
      </c>
      <c r="D63" s="33"/>
      <c r="E63" s="21" t="s">
        <v>82</v>
      </c>
      <c r="F63" s="15">
        <v>5.5</v>
      </c>
    </row>
    <row r="64" spans="1:8" ht="15" customHeight="1" x14ac:dyDescent="0.25">
      <c r="A64" s="25"/>
      <c r="B64" s="5" t="s">
        <v>4</v>
      </c>
      <c r="C64" s="7" t="s">
        <v>82</v>
      </c>
      <c r="D64" s="31" t="s">
        <v>42</v>
      </c>
      <c r="E64" s="22"/>
      <c r="F64" s="16"/>
    </row>
    <row r="65" spans="1:6" ht="15" customHeight="1" x14ac:dyDescent="0.25">
      <c r="A65" s="25"/>
      <c r="B65" s="5" t="s">
        <v>5</v>
      </c>
      <c r="C65" s="7" t="s">
        <v>90</v>
      </c>
      <c r="D65" s="31"/>
      <c r="E65" s="22"/>
      <c r="F65" s="16"/>
    </row>
    <row r="66" spans="1:6" ht="15.75" customHeight="1" thickBot="1" x14ac:dyDescent="0.3">
      <c r="A66" s="25"/>
      <c r="B66" s="8" t="s">
        <v>6</v>
      </c>
      <c r="C66" s="34" t="s">
        <v>91</v>
      </c>
      <c r="D66" s="32"/>
      <c r="E66" s="23"/>
      <c r="F66" s="17"/>
    </row>
    <row r="67" spans="1:6" ht="15" customHeight="1" x14ac:dyDescent="0.25">
      <c r="A67" s="25"/>
      <c r="B67" s="10">
        <v>17</v>
      </c>
      <c r="C67" s="11" t="s">
        <v>83</v>
      </c>
      <c r="D67" s="33"/>
      <c r="E67" s="21" t="s">
        <v>84</v>
      </c>
      <c r="F67" s="15">
        <v>5.5</v>
      </c>
    </row>
    <row r="68" spans="1:6" ht="15" customHeight="1" x14ac:dyDescent="0.25">
      <c r="A68" s="25"/>
      <c r="B68" s="5" t="s">
        <v>4</v>
      </c>
      <c r="C68" s="7" t="s">
        <v>92</v>
      </c>
      <c r="D68" s="31" t="s">
        <v>49</v>
      </c>
      <c r="E68" s="22"/>
      <c r="F68" s="16"/>
    </row>
    <row r="69" spans="1:6" ht="15" customHeight="1" x14ac:dyDescent="0.25">
      <c r="A69" s="25"/>
      <c r="B69" s="5" t="s">
        <v>5</v>
      </c>
      <c r="C69" s="7" t="s">
        <v>93</v>
      </c>
      <c r="D69" s="31"/>
      <c r="E69" s="22"/>
      <c r="F69" s="16"/>
    </row>
    <row r="70" spans="1:6" ht="23.25" thickBot="1" x14ac:dyDescent="0.3">
      <c r="A70" s="25"/>
      <c r="B70" s="8" t="s">
        <v>6</v>
      </c>
      <c r="C70" s="34" t="s">
        <v>84</v>
      </c>
      <c r="D70" s="32"/>
      <c r="E70" s="23"/>
      <c r="F70" s="17"/>
    </row>
    <row r="71" spans="1:6" ht="15" customHeight="1" x14ac:dyDescent="0.25">
      <c r="A71" s="25"/>
      <c r="B71" s="10">
        <v>18</v>
      </c>
      <c r="C71" s="11" t="s">
        <v>85</v>
      </c>
      <c r="D71" s="33"/>
      <c r="E71" s="21" t="s">
        <v>86</v>
      </c>
      <c r="F71" s="15">
        <v>5.5</v>
      </c>
    </row>
    <row r="72" spans="1:6" ht="22.5" x14ac:dyDescent="0.25">
      <c r="A72" s="25"/>
      <c r="B72" s="5" t="s">
        <v>4</v>
      </c>
      <c r="C72" s="7" t="s">
        <v>86</v>
      </c>
      <c r="D72" s="31" t="s">
        <v>42</v>
      </c>
      <c r="E72" s="22"/>
      <c r="F72" s="16"/>
    </row>
    <row r="73" spans="1:6" ht="15" customHeight="1" x14ac:dyDescent="0.25">
      <c r="A73" s="25"/>
      <c r="B73" s="5" t="s">
        <v>5</v>
      </c>
      <c r="C73" s="7" t="s">
        <v>94</v>
      </c>
      <c r="D73" s="31"/>
      <c r="E73" s="22"/>
      <c r="F73" s="16"/>
    </row>
    <row r="74" spans="1:6" ht="15.75" customHeight="1" thickBot="1" x14ac:dyDescent="0.3">
      <c r="A74" s="26"/>
      <c r="B74" s="8" t="s">
        <v>6</v>
      </c>
      <c r="C74" s="34" t="s">
        <v>95</v>
      </c>
      <c r="D74" s="32"/>
      <c r="E74" s="23"/>
      <c r="F74" s="17"/>
    </row>
  </sheetData>
  <mergeCells count="68">
    <mergeCell ref="E71:E74"/>
    <mergeCell ref="F71:F74"/>
    <mergeCell ref="D72:D74"/>
    <mergeCell ref="A55:A74"/>
    <mergeCell ref="E63:E66"/>
    <mergeCell ref="F63:F66"/>
    <mergeCell ref="D64:D66"/>
    <mergeCell ref="E67:E70"/>
    <mergeCell ref="F67:F70"/>
    <mergeCell ref="D68:D70"/>
    <mergeCell ref="E55:E58"/>
    <mergeCell ref="F55:F58"/>
    <mergeCell ref="D56:D58"/>
    <mergeCell ref="E59:E62"/>
    <mergeCell ref="F59:F62"/>
    <mergeCell ref="D60:D62"/>
    <mergeCell ref="D12:D14"/>
    <mergeCell ref="D8:D10"/>
    <mergeCell ref="D4:D6"/>
    <mergeCell ref="D20:D22"/>
    <mergeCell ref="A47:A50"/>
    <mergeCell ref="E47:E50"/>
    <mergeCell ref="F47:F50"/>
    <mergeCell ref="D48:D50"/>
    <mergeCell ref="A51:A54"/>
    <mergeCell ref="E51:E54"/>
    <mergeCell ref="F51:F54"/>
    <mergeCell ref="D52:D54"/>
    <mergeCell ref="A39:A42"/>
    <mergeCell ref="E39:E42"/>
    <mergeCell ref="F39:F42"/>
    <mergeCell ref="D40:D42"/>
    <mergeCell ref="A43:A46"/>
    <mergeCell ref="E43:E46"/>
    <mergeCell ref="F43:F46"/>
    <mergeCell ref="D44:D46"/>
    <mergeCell ref="A31:A34"/>
    <mergeCell ref="E31:E34"/>
    <mergeCell ref="F31:F34"/>
    <mergeCell ref="D32:D34"/>
    <mergeCell ref="A35:A38"/>
    <mergeCell ref="E35:E38"/>
    <mergeCell ref="F35:F38"/>
    <mergeCell ref="D36:D38"/>
    <mergeCell ref="A23:A26"/>
    <mergeCell ref="E23:E26"/>
    <mergeCell ref="F23:F26"/>
    <mergeCell ref="D24:D26"/>
    <mergeCell ref="A27:A30"/>
    <mergeCell ref="E27:E30"/>
    <mergeCell ref="F27:F30"/>
    <mergeCell ref="D28:D30"/>
    <mergeCell ref="F19:F22"/>
    <mergeCell ref="F3:F6"/>
    <mergeCell ref="F7:F10"/>
    <mergeCell ref="F11:F14"/>
    <mergeCell ref="A15:A18"/>
    <mergeCell ref="F15:F18"/>
    <mergeCell ref="E15:E18"/>
    <mergeCell ref="A7:A10"/>
    <mergeCell ref="A11:A14"/>
    <mergeCell ref="E3:E6"/>
    <mergeCell ref="E7:E10"/>
    <mergeCell ref="E11:E14"/>
    <mergeCell ref="A3:A6"/>
    <mergeCell ref="A19:A22"/>
    <mergeCell ref="E19:E22"/>
    <mergeCell ref="D16:D18"/>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ANTONIO GUARDADO CARDENAS</dc:creator>
  <cp:lastModifiedBy>LUIS ANTONIO GUARDADO CARDENAS</cp:lastModifiedBy>
  <dcterms:created xsi:type="dcterms:W3CDTF">2023-01-26T20:03:44Z</dcterms:created>
  <dcterms:modified xsi:type="dcterms:W3CDTF">2023-06-29T21:10:04Z</dcterms:modified>
</cp:coreProperties>
</file>