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449" documentId="11_9248B46DC1CBB2E3ED7FF6F9903E8C1851038383" xr6:coauthVersionLast="47" xr6:coauthVersionMax="47" xr10:uidLastSave="{22E5DB31-7E48-4E30-AA51-9D1A34D65A5B}"/>
  <bookViews>
    <workbookView xWindow="240" yWindow="105" windowWidth="14805" windowHeight="8010" xr2:uid="{00000000-000D-0000-FFFF-FFFF00000000}"/>
  </bookViews>
  <sheets>
    <sheet name="Cobertura del corpus" sheetId="1" r:id="rId1"/>
    <sheet name="Dataset Conjunto A" sheetId="2" r:id="rId2"/>
    <sheet name="Dataset Conjunto B" sheetId="3" r:id="rId3"/>
  </sheets>
  <definedNames>
    <definedName name="_xlnm._FilterDatabase" localSheetId="1" hidden="1">'Dataset Conjunto A'!$B$5:$L$5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<sst xmlns="http://schemas.openxmlformats.org/spreadsheetml/2006/main" count="487" uniqueCount="351">
  <si>
    <t>Norma</t>
  </si>
  <si>
    <t>Tema</t>
  </si>
  <si>
    <t>Subtema</t>
  </si>
  <si>
    <t># Preguntas objetivo</t>
  </si>
  <si>
    <t>Estado</t>
  </si>
  <si>
    <t>Decreto 768 de 2022</t>
  </si>
  <si>
    <t>Clasificación de Riesgos</t>
  </si>
  <si>
    <t>Actividades Económicas y Niveles</t>
  </si>
  <si>
    <t>Hecho</t>
  </si>
  <si>
    <t>Decreto 1072 de 2015 Libro 2, Parte 2, Título 4, Capítulo 6</t>
  </si>
  <si>
    <t>Generalidades SG-SST</t>
  </si>
  <si>
    <t>Implementación, Política y Obligaciones</t>
  </si>
  <si>
    <t>Ley 1010 de 2006</t>
  </si>
  <si>
    <t>Convivencia Laboral</t>
  </si>
  <si>
    <t>Prevención y definición de acoso</t>
  </si>
  <si>
    <t>Ley 1562 de 2012</t>
  </si>
  <si>
    <t>Riesgos Laborales</t>
  </si>
  <si>
    <t>Definiciones de AT, EL e IBC</t>
  </si>
  <si>
    <t>Resolución 0312 de 2019</t>
  </si>
  <si>
    <t>Estándares Mínimos</t>
  </si>
  <si>
    <t>Requisitos para empresas &lt; 10 trab.</t>
  </si>
  <si>
    <t>Resolución 1401 de 2007</t>
  </si>
  <si>
    <t>Accidentes de Trabajo</t>
  </si>
  <si>
    <t>Investigación y equipo investigador</t>
  </si>
  <si>
    <t>Resolución 2013 de 1986</t>
  </si>
  <si>
    <t>Comités Paritarios</t>
  </si>
  <si>
    <t xml:space="preserve">Conformación de COPASST y Vigía </t>
  </si>
  <si>
    <t>Resolución 2346 de 2007</t>
  </si>
  <si>
    <t>Salud Ocupacional</t>
  </si>
  <si>
    <t xml:space="preserve">Evaluaciones médicas y custodia de HC </t>
  </si>
  <si>
    <t>ID</t>
  </si>
  <si>
    <t>Categoría</t>
  </si>
  <si>
    <t>Dificultad</t>
  </si>
  <si>
    <t>Escenario</t>
  </si>
  <si>
    <t>Pregunta</t>
  </si>
  <si>
    <t>Norma principal</t>
  </si>
  <si>
    <t>Artículos</t>
  </si>
  <si>
    <t>Respuesta esperada</t>
  </si>
  <si>
    <t>Evidencia textual</t>
  </si>
  <si>
    <t>Justificación</t>
  </si>
  <si>
    <t>Palabras clave</t>
  </si>
  <si>
    <t>Q001</t>
  </si>
  <si>
    <t>Baja</t>
  </si>
  <si>
    <t>Firma de contadores con 5 empleados, CIIU 6920 en el RUT.</t>
  </si>
  <si>
    <t>¿Mi empresa de contabilidad está clasificada en riesgo I?</t>
  </si>
  <si>
    <t>Anexo técnico, num. B (tabla, CIIU 6920)</t>
  </si>
  <si>
    <t>Su empresa se clasifica en riesgo I, ya que el código CIIU 6920 —que agrupa las actividades de contabilidad, teneduría de libros, auditoría financiera, liquidación de nómina, declaraciones tributarias y asesoría o representación ante autoridades tributarias— está registrado en la tabla del Decreto 768 de 2022 dentro de la clase de riesgo 1.</t>
  </si>
  <si>
    <t>1 | 6920 | 01 | Actividades de contabilidad, teneduría de libros, auditoría financiera y asesoría tributaria, incluye el registro contable de transacciones comerciales de empresas y otras entidades, auditoría de los estados financieros, el procesamiento y liquidación de nómina, certificación de los estados financieros, declaraciones tributarias y de impuestos de personas naturales y jurídicas, asesoramiento y representación de clientes ante las autoridades tributarias.</t>
  </si>
  <si>
    <t>El primer dígito del código de 7 dígitos indica la clase de riesgo asignada a esa actividad.</t>
  </si>
  <si>
    <t>riesgo I, CIIU 6920, contabilidad</t>
  </si>
  <si>
    <t>Q002</t>
  </si>
  <si>
    <t>Empresa de desarrollo de software con 8 empleados que no sabe cómo se determina su clase de riesgo.</t>
  </si>
  <si>
    <t>¿Cómo se determina si mi empresa pertenece al nivel de riesgo I?</t>
  </si>
  <si>
    <t>Anexo técnico, num. A y B</t>
  </si>
  <si>
    <t>Para determinar la clase de riesgo de su empresa debe seguir el procedimiento del Decreto 768 de 2022: primero identificar el Código CIIU de la actividad económica principal registrado en el RUT, y luego ubicar ese código en la columna «Código CIIU Rev. 4 A.C.» de la Tabla de Clasificación de Actividades Económicas del anexo técnico; la clase de riesgo asignada en esa tabla (1 a 5) es la que corresponde a su empresa.</t>
  </si>
  <si>
    <t>Para determinar la clase de riesgo en la que se clasifica la empresa se deberá proceder así: 1. Identificar el Código de Clasificación Industrial Internacional Uniforme – Código CIIU de la actividad económica principal, señalado en el Registro Único Tributario — RUT; 2. Ubicar el código identificado en la columna denominada «Código CIIU Rev. 4 A.C.» de la Tabla de Clasificación de Actividades Económicas.</t>
  </si>
  <si>
    <t>Es el procedimiento de clasificación descrito explícitamente en el anexo técnico.</t>
  </si>
  <si>
    <t>clase de riesgo, CIIU, clasificación, anexo técnico</t>
  </si>
  <si>
    <t>Q003</t>
  </si>
  <si>
    <t>Microempresa de 4 empleados que cree estar exenta del SG-SST por su tamaño.</t>
  </si>
  <si>
    <t>¿Estoy obligado a implementar el SG-SST aunque mi empresa sea muy pequeña?</t>
  </si>
  <si>
    <t>Artículos: Art. 2.2.4.6.1</t>
  </si>
  <si>
    <t>El SG-SST es de obligatorio cumplimiento para todos los empleadores públicos y privados, sin distinción de su tamaño, y cubre también a contratantes bajo modalidad civil, comercial o administrativa, organizaciones solidarias, cooperativas y empresas de servicios temporales, así como a los trabajadores dependientes, contratistas, cooperados y en misión. El tamaño reducido de la empresa no la exime de implementarlo.</t>
  </si>
  <si>
    <t xml:space="preserve">El presente capítulo tiene por ob­jeto definir las directrices de obligatorio cumplimiento para implementar el Sistema de Gestión de la Seguridad y Salud en el Trabajo (SG-SST), que deben ser aplicadas por todos los empleadores públicos y privados, los contratantes de personal bajo modalidad de contrato civil, comercial o administrativo, las organizaciones de economía solidaria y del sector cooperativo, las empresas de servicios temporales y tener cobertura sobre los trabajadores dependientes, contratistas, trabajadores cooperados y los trabajadores en misión. </t>
  </si>
  <si>
    <t>El artículo fija el campo de aplicación sin excepción por tamaño de empresa.</t>
  </si>
  <si>
    <t>obligatoriedad, campo de aplicación, SG-SST</t>
  </si>
  <si>
    <t>Q004</t>
  </si>
  <si>
    <t>Empresa que va a redactar por primera vez su política de SST.</t>
  </si>
  <si>
    <t>¿Qué es la política de SST y cómo debo formalizarla?</t>
  </si>
  <si>
    <t>Artículos: Art. 2.2.4.6.5</t>
  </si>
  <si>
    <t>La política de SST debe quedar por escrito y hacer parte de las políticas de gestión de la empresa. Debe tener alcance sobre todos los centros de trabajo y todos los trabajadores, sin importar su forma de contratación o vinculación —incluyendo contratistas y subcontratistas—, y debe comunicarse al Comité Paritario o al Vigía de SST, según corresponda.</t>
  </si>
  <si>
    <t xml:space="preserve">El empleador o contratante debe establecer por escrito una política de Seguridad y Salud en el Trabajo (SST) que debe ser parte de las políticas de gestión de la empresa, con alcance sobre todos sus centros de trabajo y todos sus trabajadores, independiente de su forma de contratación o vinculación, incluyendo los contratistas y subcontratistas. Esta política debe ser comuni­cada al Comité Paritario o Vigía de Seguridad y Salud en el Trabajo según corresponda de conformidad con la normatividad vigente. </t>
  </si>
  <si>
    <t>Define el requisito formal y de cobertura de la política.</t>
  </si>
  <si>
    <t>política SST, alcance, forma escrita</t>
  </si>
  <si>
    <t>Q005</t>
  </si>
  <si>
    <t>Media</t>
  </si>
  <si>
    <t>MiPyme de riesgo I con recursos limitados que teme que la política deba ser igual de compleja que en una empresa grande.</t>
  </si>
  <si>
    <t>¿Mi política de SST debe ser tan extensa como la de una empresa grande?</t>
  </si>
  <si>
    <t>Artículos: Art. 2.2.4.6.6</t>
  </si>
  <si>
    <t>La política de SST no tiene que ser tan extensa como la de una empresa grande: la norma exige que sea específica para la empresa y apropiada a la naturaleza de sus peligros y al tamaño de la organización, además de concisa, redactada con claridad, fechada y firmada por el representante legal. También debe difundirse a todos los niveles y estar accesible en el lugar de trabajo, y revisarse como mínimo una vez al año.</t>
  </si>
  <si>
    <t>La Política de SST de la empresa debe entre otros, cumplir con los siguientes requi­sitos: 1. Establecer el compromiso de la empresa hacia la implementación del SST de la empresa para la gestión de los riesgos laborales. 2. Ser específica para la empresa y apropiada para la naturaleza de sus peligros y el tamaño de la organización. 3. Ser concisa, redactada con claridad, estar fechada y firmada por el representante legal de la empresa. 4. Debe ser difundida a todos los niveles de la organización y estar accesible a todos los trabajadores y demás partes interesadas, en el lugar de trabajo; y 5. Ser revisada como mínimo una vez al año y de requerirse, actualizada acorde con los cambios tanto en materia de Seguridad y Salud en el Trabajo (SST), como en la empresa.</t>
  </si>
  <si>
    <t>El artículo permite proporcionalidad según el tamaño de la empresa.</t>
  </si>
  <si>
    <t>proporcionalidad, requisitos política, tamaño de empresa</t>
  </si>
  <si>
    <t>Q006</t>
  </si>
  <si>
    <t>Dueño de MiPyme que no sabe qué recursos debe destinar al SG-SST.</t>
  </si>
  <si>
    <t>¿Qué recursos debo asignar para implementar el SG-SST?</t>
  </si>
  <si>
    <t>Art. 2.2.4.6.8, num. 4</t>
  </si>
  <si>
    <t>Debe definir y asignar los recursos financieros, técnicos y de personal necesarios para diseñar, implementar, revisar, evaluar y mejorar las medidas de prevención y control de peligros y riesgos en el lugar de trabajo, así como para que el responsable de SST y el Comité Paritario o Vigía puedan cumplir satisfactoriamente sus funciones.</t>
  </si>
  <si>
    <t xml:space="preserve">4. Definición de Recursos: Debe definir y asignar los recursos financieros, técnicos y el personal necesario para el diseño, implementación, revisión evaluación y mejora de las medidas de prevención y control, para la gestión eficaz de los peligros y riesgos en el lugar de trabajo y también, para que los responsables de la seguridad y salud en el trabajo en la empresa, el Comité Paritario o Vigía de Seguridad y Salud en el Trabajo según correspon­da, puedan cumplir de manera satisfactoria con sus funciones. </t>
  </si>
  <si>
    <t>Obligación explícita de asignación de recursos del empleador.</t>
  </si>
  <si>
    <t>recursos, obligación empleador, financiamiento SST</t>
  </si>
  <si>
    <t>Q007</t>
  </si>
  <si>
    <t>MiPyme de 7 trabajadores que aún no ha designado un responsable de SST.</t>
  </si>
  <si>
    <t>¿Necesito designar a alguien responsable del SG-SST en mi empresa?</t>
  </si>
  <si>
    <t>Art. 2.2.4.6.8, num. 10</t>
  </si>
  <si>
    <t>Debe garantizar la disponibilidad de personal responsable de la seguridad y salud en el trabajo, con un perfil acorde a la normatividad vigente y a los estándares mínimos que defina el Ministerio del Trabajo; esa persona debe planear, organizar, dirigir y evaluar el SG-SST al menos una vez al año, informar sus resultados a la alta dirección y promover la participación de todos los niveles de la empresa en su implementación.</t>
  </si>
  <si>
    <t xml:space="preserve">10. Dirección de la Seguridad y Salud en el Trabajo (SST) en las Empresas: Debe ga­rantizar la disponibilidad de personal responsable de la seguridad y la salud en el trabajo, cuyo perfil deberá ser acorde con lo establecido con la normatividad vigente y los están­dares mínimos que para tal efecto determine el Ministerio del Trabajo quienes deberán, entre otras: 10.1. Planear, organizar, dirigir, desarrollar y aplicar el Sistema de Gestión de la Se­guridad y Salud en el Trabajo (SG-SST), y como mínimo una (1) vez al año, realizar su evaluación; 10.2. Informar a la alta dirección sobre el funcionamiento y los resultados del Sistema de Gestión de la Seguridad y Salud en el Trabajo (SG-SST), y; 10.3. Promover la participación de todos los miembros de la empresa en la implemen­tación del Sistema de Gestión de la Seguridad y Salud en el Trabajo (SG-SST); </t>
  </si>
  <si>
    <t xml:space="preserve"> Obligación de designar responsable, remitiendo a estándares mínimos (Res. 0312).</t>
  </si>
  <si>
    <t>Q008</t>
  </si>
  <si>
    <t>Empresa que debe capacitar a sus trabajadores en SST pero no sabe el alcance mínimo.</t>
  </si>
  <si>
    <t>¿Qué debo cubrir en la capacitación de SST de mis trabajadores?</t>
  </si>
  <si>
    <t>Art. 2.2.4.6.11</t>
  </si>
  <si>
    <t>Debe definir los requisitos de conocimiento y práctica en SST que necesitan sus trabajadores y adoptar disposiciones para que los cumplan en el desarrollo de sus funciones, con el fin de prevenir accidentes y enfermedades laborales. Para ello debe desarrollar un programa de capacitación documentado, impartido por personal idóneo, que dé conocimiento para identificar peligros y controlar riesgos, extendido a todos los niveles de la organización, incluidos contratistas, cooperados y trabajadores en misión.</t>
  </si>
  <si>
    <t xml:space="preserve">El em­pleador o contratante debe definir los requisitos de conocimiento y práctica en seguridad y salud en el trabajo necesarios para sus trabajadores, también debe adoptar y mantener disposiciones para que estos los cumplan en todos los aspectos de la ejecución de sus de­beres u obligaciones, con el fin de prevenir accidentes de trabajo y enfermedades laborales. Para ello, debe desarrollar un programa de capacitación que proporcione conocimiento para identificar los peligros y controlar los riesgos relacionados con el trabajo, hacerlo extensivo a todos los niveles de la organización incluyendo a trabajadores dependientes, contratistas, trabajadores cooperados y los trabajadores en misión, estar documentado, ser impartido por personal idóneo conforme a la normatividad vigente. </t>
  </si>
  <si>
    <t>Fija el contenido mínimo y formalidad del programa de capacitación.</t>
  </si>
  <si>
    <t>capacitación, programa documentado, todos los niveles</t>
  </si>
  <si>
    <t>Q009</t>
  </si>
  <si>
    <t>Empresa que quiere saber qué documentos debe tener listos ante una inspección.</t>
  </si>
  <si>
    <t>¿Qué documentos mínimos debo mantener actualizados del SG-SST?</t>
  </si>
  <si>
    <t>Art. 2.2.4.6.12</t>
  </si>
  <si>
    <t>Debe mantener disponible y actualizada, entre otros, la siguiente documentación: la política y objetivos de SST firmados por el empleador; las responsabilidades asignadas para el SG-SST; la identificación anual de peligros y valoración de riesgos; el informe de condiciones de salud y perfil sociodemográfico; el Plan Anual de Trabajo firmado por el empleador y el responsable del SG-SST; el programa de capacitación anual y sus soportes; los procedimientos internos de SST; los registros de entrega de EPP y de protocolos de seguridad; los soportes de conformación del Comité Paritario o del Vigía y las actas de sus reuniones; los reportes e investigaciones de incidentes, accidentes y enfermedades laborales; el plan de emergencias con la identificación de amenazas y vulnerabilidad; los programas de vigilancia epidemiológica; los registros de inspección de instalaciones y equipos; la matriz legal actualizada; y las evidencias de gestión sobre los riesgos prioritarios.</t>
  </si>
  <si>
    <t xml:space="preserve">El empleador debe mantener disponibles y de­bidamente actualizados entre otros, los siguientes documentos en relación con el Sistema de Gestión de la Seguridad y Salud en el Trabajo (SG-SST): 1. La política y los objetivos de la empresa en materia de Seguridad y Salud en el Tra­bajo (SST), firmados por el empleador; 2. Las responsabilidades asignadas para la implementación y mejora continua del Sis­tema de Gestión de la Seguridad y Salud en el Trabajo (SG-SST); 3. La identificación anual de peligros y evaluación y valoración de los riesgos; 4. El informe de las condiciones de salud, junto con el perfil sociodemográfico de la población trabajadora y según los lineamientos de los programas de vigilancia epidemio­lógica en concordancia con los riesgos existentes en la organización; 5. El plan de trabajo anual en Seguridad y Salud en el Trabajo (SST) de la empresa, firmado por el empleador y el responsable del Sistema de Gestión de la Seguridad y Salud en el Trabajo (SG-SST); 6. El programa de capacitación anual en Seguridad y Salud en el Trabajo (SST), así como de su cumplimiento incluyendo los soportes de inducción, reinducción y capacita­ciones de los trabajadores dependientes, contratistas, cooperados y en misión; 7. Los procedimientos e instructivos internos de seguridad y salud en el trabajo; 8. Registros de entrega de equipos y elementos de protección personal; 9. Registro de entrega de los protocolos de seguridad, de las fichas técnicas cuando aplique y demás instructivos internos de seguridad y salud en el trabajo; 10. Los soportes de la convocatoria, elección y conformación del Comité Paritario de Seguridad y Salud en el Trabajo y las actas de sus reuniones o la delegación del Vigía de Seguridad y Salud en el Trabajo y los soportes de sus actuaciones; 11. Los reportes y las investigaciones de los incidentes, accidentes de trabajo y enfer­medades laborales de acuerdo con la normatividad vigente; 12. La identificación de las amenazas junto con la evaluación de la vulnerabilidad y sus correspondientes planes de prevención, preparación y respuesta ante emergencias; 13. Los programas de vigilancia epidemiológica de la salud de los trabajadores, inclui­dos los resultados de las mediciones ambientales y los perfiles de salud arrojados por los monitoreos biológicos, si esto último aplica según priorización de los riesgos. En el caso de contarse con servicios de médico especialista en medicina laboral o del trabajo, según lo establecido en la normatividad vigente, se deberá tener documentado lo anterior y los resultados individuales de los monitoreos biológicos; 14. Formatos de registros de las inspecciones a las instalaciones, máquinas o equipos ejecutadas; 15. La matriz legal actualizada que contemple las normas del Sistema General de Ries­gos Laborales que le aplican a la empresa; y 16. Evidencias de las gestiones adelantadas para el control de los riesgos prioritarios. </t>
  </si>
  <si>
    <t>Obligación documental explícita.</t>
  </si>
  <si>
    <t>documentación, registros SG-SST</t>
  </si>
  <si>
    <t>Q010</t>
  </si>
  <si>
    <t>MiPyme de servicios que aún no ha identificado los peligros de su lugar de trabajo.</t>
  </si>
  <si>
    <t xml:space="preserve"> ¿Cómo debo identificar los peligros y riesgos en mi empresa?</t>
  </si>
  <si>
    <t>Art. 2.2.4.6.15</t>
  </si>
  <si>
    <t>Debe aplicar una metodología sistemática que cubra todos los procesos y actividades rutinarias y no rutinarias, las máquinas y equipos, todos los centros de trabajo y todos los trabajadores, sin importar su forma de contratación, de manera que le permita identificar los peligros, evaluar los riesgos, priorizarlos y establecer los controles necesarios, realizando mediciones ambientales cuando se requiera. Este proceso debe desarrollarse con la participación de todos los niveles de la empresa, documentarse y actualizarse como mínimo una vez al año, o antes si ocurre un accidente mortal, un evento catastrófico o cambios en procesos, instalaciones o maquinaria.</t>
  </si>
  <si>
    <t xml:space="preserve">El empleador o contratante debe aplicar una metodología que sea sistemática, que tenga alcance sobre todos los procesos y actividades rutinarias y no rutinarias internas o externas, máquinas y equipos, todos los centros de trabajo y todos los trabajadores inde­pendientemente de su forma de contratación y vinculación, que le permita identificar los peligros y evaluar los riesgos en seguridad y salud en el trabajo, con el fin que pueda prio­rizarlos y establecer los controles necesarios, realizando mediciones ambientales cuando se requiera. Los panoramas de factores de riesgo se entenderán como identificación de peligros, evaluación y valoración de los riesgos. Parágrafo 1°. La identificación de peligros y evaluación de los riesgos debe ser desa­rrollada por el empleador o contratante con la participación y compromiso de todos los ni­veles de la empresa. Debe ser documentada y actualizada como mínimo de manera anual. También se debe actualizar cada vez que ocurra un accidente de trabajo mortal o un evento catastrófico en la empresa o cuando se presenten cambios en los procesos, en las instalaciones en la maquinaria o en los equipos. Parágrafo 2°. De acuerdo con la naturaleza de los peligros, la priorización realizada y la actividad económica de la empresa, el empleador o contratante utilizará metodologías adicionales para complementar la evaluación de los riesgos en seguridad y salud en el tra­bajo ante peligros de origen físicos, ergonómicos o biomecánicos, biológicos, químicos, de seguridad, público, psicosociales, entre otros. Cuando en el proceso productivo, se involucren agentes potencialmente cancerígenos, deberán ser considerados como prioritarios, independiente de su dosis y nivel de exposi­ción. Parágrafo 3°. El empleador debe informar al Comité Paritario o Vigía de Seguridad y Salud en el Trabajo sobre los resultados de las evaluaciones de los ambientes de trabajo para que emita las recomendaciones a que haya lugar. Parágrafo 4°. Se debe identificar y relacionar en el Sistema de Gestión de la Segu­ridad y Salud en el Trabajo los trabajadores que se dediquen en forma permanente a las actividades de alto riesgo a las que hace referencia el Decreto número 2090 de 2003, o la norma que lo modifique o sustituya. </t>
  </si>
  <si>
    <t>Define el requisito metodológico de identificación de peligros.</t>
  </si>
  <si>
    <t>identificación de peligros, metodología, evaluación de riesgos</t>
  </si>
  <si>
    <t>Q011</t>
  </si>
  <si>
    <t>MiPyme 4 empleados, riesgo I, sin responsable de SG-SST.</t>
  </si>
  <si>
    <t>¿Quién puede diseñar el SG-SST en mi empresa de menos de 10 trabajadores?</t>
  </si>
  <si>
    <t>Art. 3, ítem 1</t>
  </si>
  <si>
    <t>El diseño del SG-SST para empresas de menos de diez trabajadores en clase de riesgo I, II o III puede ser realizado por un técnico en SST (o en alguna de sus áreas) con licencia vigente, que acredite mínimo un año de experiencia certificada en actividades de SST y la aprobación de un curso de capacitación virtual de cincuenta horas. También pueden realizarlo tecnólogos, profesionales o profesionales con posgrado en SST que cumplan esos mismos requisitos de licencia y curso.</t>
  </si>
  <si>
    <t xml:space="preserve">Asignación de persona que diseña el Sistema de Gestión de SST.  Criterios: Asignar una persona que cumpla con el siguiente perfil: El diseño del Sistema de Gestión de Seguridad y Salud en el Trabajo, para empresas de menos de diez (10) trabajadores en clase de riesgo I, II y III puede ser realizado por un técnico en Seguridad y Salud en el Trabajo (SST) o en alguna de sus áreas, con licencia vigente en Seguridad y Salud en el Trabajo, que acredite mínimo un (1) año de experiencia certifi-cada por las empresas o entidades en las que laboró en el desarrollo de actividades de Seguridad y Salud en el Trabajo y que acredite la aprobación del curso de capa-citación virtual de cincuenta (50) horas. Esta actividad también podrá ser desarrollada por tecnólogos, profesionales y profesionales con posgrado en SST, que cuenten con licencia vigente en Seguridad y Salud en el Trabajo y el referido curso de capacitación virtual de cincuenta (50) horas. Modo de verificar: Solicitar documento soporte de la asignación y constatar la hoja de vida con soportes, de la persona asignada </t>
  </si>
  <si>
    <t>Ítem 1 define el perfil habilitado.</t>
  </si>
  <si>
    <t>diseño SG-SST, técnico SST, curso 50 horas</t>
  </si>
  <si>
    <t>Q012</t>
  </si>
  <si>
    <t>Empresa 5 trabajadores, no todos afiliados a seguridad social.</t>
  </si>
  <si>
    <t>¿Debo afiliar a mis trabajadores a salud, pensión y riesgos laborales aunque sea pequeña?</t>
  </si>
  <si>
    <t>Art. 3, ítem 2</t>
  </si>
  <si>
    <t>La empresa debe afiliar a sus trabajadores a los Sistemas de Seguridad Social en Salud, Pensión y Riesgos Laborales conforme a la normatividad vigente, independientemente de su tamaño.</t>
  </si>
  <si>
    <t xml:space="preserve">Afiliación al Sistema de Seguridad Social Integral. Criterios: Afiliación a los Sistemas de Seguridad Social en Salud, Pensión y Riesgos Laborales de acuerdo con la normatividad vigente. Modo de verificación: Solicitar documento soporte de afiliación y del pago correspondiente </t>
  </si>
  <si>
    <t>Ítem 2 no distingue por tamaño de empresa.</t>
  </si>
  <si>
    <t>afiliación, seguridad social, riesgos laborales</t>
  </si>
  <si>
    <t>Q013</t>
  </si>
  <si>
    <t>MiPyme 8 trabajadores, sin capacitación en SST.</t>
  </si>
  <si>
    <t>¿Qué debe incluir mínimo la capacitación de SST?</t>
  </si>
  <si>
    <t>Art. 3, ítem 3</t>
  </si>
  <si>
    <t>Debe elaborar y ejecutar programas o actividades de capacitación en promoción y prevención que incluyan, como mínimo, lo relacionado con los peligros y riesgos prioritarios de la empresa y las medidas de prevención y control correspondientes.</t>
  </si>
  <si>
    <t xml:space="preserve">Capacitación en SST. Criterios: Elaborar y ejecutar programas o actividades de capacitación en promoción y prevención, que incluya como mínimo lo referente a los peligros/riesgos prioritarios y las medidas de prevención y control. Modo de verificación: Solicitar documento soporte de las acciones de capacitación realizadas /planillas, donde se evidencie la firma de los trabajadores </t>
  </si>
  <si>
    <t>Ítem 3 fija el contenido mínimo.</t>
  </si>
  <si>
    <t>capacitación SST, peligros prioritarios</t>
  </si>
  <si>
    <t>Q014</t>
  </si>
  <si>
    <t>Empresa 6 trabajadores, sin plan de trabajo formal en SST.</t>
  </si>
  <si>
    <t>¿Necesito un Plan Anual de Trabajo aunque tenga pocos trabajadores?</t>
  </si>
  <si>
    <t>Art. 3, ítem 4</t>
  </si>
  <si>
    <t>Debe elaborar el Plan Anual de Trabajo del SG-SST, firmado por el empleador o contratante, en el que se identifiquen como mínimo los objetivos, las metas, las responsabilidades, los recursos y el cronograma anual.</t>
  </si>
  <si>
    <t xml:space="preserve">Plan Anual de Trabajo. Criterios: Elaborar el Plan Anual de Trabajo del Sistema de Gestión de SST, firmado por el empleador o con-tratante, en el que se identifiquen como mínimo: objetivos, metas, responsabilidades, recursos y cronograma anual. Modo de verificacion: Solicitar documento que contenga Plan Anual de Trabajo </t>
  </si>
  <si>
    <t>Ítem 4 exige el plan sin excepción.</t>
  </si>
  <si>
    <t>plan anual de trabajo, objetivos, cronograma</t>
  </si>
  <si>
    <t>Q015</t>
  </si>
  <si>
    <t>Empresa va a contratar un nuevo trabajador.</t>
  </si>
  <si>
    <t>¿Debo hacer evaluaciones médicas ocupacionales con menos de 10 trabajadores?</t>
  </si>
  <si>
    <t>Art. 3, ítem 5</t>
  </si>
  <si>
    <t>Debe realizar las evaluaciones médicas ocupacionales de acuerdo con la normatividad vigente y los peligros o riesgos a los que esté expuesto el trabajador.</t>
  </si>
  <si>
    <t xml:space="preserve">Evaluaciones médicas ocupacionales. criterios: Realizar las evaluaciones médicas ocupacionales de acuerdo con la normatividad y los peligros/riesgos a los cuales se encuentre expuesto el trabajador. Modo de verificación: Conceptos emitidos por el médico evaluador en el cual informe recomendaciones y restricciones laborales. </t>
  </si>
  <si>
    <t>Ítem 5 lo exige sin excepción por tamaño.</t>
  </si>
  <si>
    <t>evaluaciones médicas ocupacionales</t>
  </si>
  <si>
    <t>Q016</t>
  </si>
  <si>
    <t>MiPyme 7 trabajadores, no sabe cómo identificar peligros sola.</t>
  </si>
  <si>
    <t>¿Con quién debo identificar los peligros de mi empresa pequeña?</t>
  </si>
  <si>
    <t>Art. 3, ítem 6</t>
  </si>
  <si>
    <t>Debe realizar la identificación de peligros y la evaluación y valoración de los riesgos con el acompañamiento de la ARL a la que esté afiliada.</t>
  </si>
  <si>
    <t xml:space="preserve">Identificación de peligros; evaluación y valoración de riesgos. Criterios: Realizar la identificación de peli-gros y la evaluación y valoración de los riesgos con el acompaña-miento de la ARL. Modo de verificación: Solicitar documento con la identificación de peligros; evaluación y valoración de los riesgos. Constancia de acompañamiento de la ARL - acta de visita ARL </t>
  </si>
  <si>
    <t>Ítem 6 indica explícitamente el apoyo de la ARL para este tamaño.</t>
  </si>
  <si>
    <t>identificación de peligros, ARL, acompañamiento</t>
  </si>
  <si>
    <t>Q017</t>
  </si>
  <si>
    <t>Empresa ya identificó peligros pero no ha actuado.</t>
  </si>
  <si>
    <t>¿Qué debo hacer después de identificar los peligros?</t>
  </si>
  <si>
    <t>Art. 3, ítem 7</t>
  </si>
  <si>
    <t>Debe ejecutar las actividades de prevención y control de los peligros o riesgos identificados, con base en el resultado de la identificación de peligros y de la evaluación y valoración de los riesgos.</t>
  </si>
  <si>
    <t>Medidas de prevención y control frente a peligros/riesgos identificados. Criterios: Ejecutar las actividades de prevención y control de peligros y/o riesgos, con base en el resultado de la identificación de peligros, la evaluación y valoración de los riesgos. Modo de verificación: Solicitar documento soporte con acciones ejecutadas</t>
  </si>
  <si>
    <t>Ítem 7 exige la acción derivada del diagnóstico.</t>
  </si>
  <si>
    <t>medidas de prevención, control de riesgos</t>
  </si>
  <si>
    <t>Q018</t>
  </si>
  <si>
    <t>Ocurre un cuasi-accidente sin lesión en una MiPyme.</t>
  </si>
  <si>
    <t>¿Debo investigar un incidente aunque no haya lesión?</t>
  </si>
  <si>
    <t>Art. 2</t>
  </si>
  <si>
    <t>La resolución tiene por objeto establecer las obligaciones y requisitos mínimos para investigar tanto los incidentes como los accidentes de trabajo, con el fin de identificar las causas, hechos y situaciones que los generaron e implementar las medidas correctivas que eliminen o minimicen las condiciones de riesgo y eviten su recurrencia.</t>
  </si>
  <si>
    <t>Establecer obligaciones y requisitos mínimos para realizar la investigación de incidentes y accidentes de trabajo, con el fin de identificar las causas, hechos y situaciones que los han generado, e implementar las medidas correctivas encaminadas a eliminar o minimizar condiciones de riesgo y evitar su recurrencia.</t>
  </si>
  <si>
    <t>Objeto de la resolución, aplica a incidentes y accidentes por igual.</t>
  </si>
  <si>
    <t>incidente, investigación, obligatoriedad</t>
  </si>
  <si>
    <t>Q019</t>
  </si>
  <si>
    <t>Trabajador sufre fractura de fémur al caer en la empresa.</t>
  </si>
  <si>
    <t>¿Ese accidente se clasifica como grave?</t>
  </si>
  <si>
    <t>Art. 3</t>
  </si>
  <si>
    <t>La norma define como accidente grave, entre otros supuestos, aquel que produce fractura de huesos largos como el fémur, la tibia, el peroné, el húmero, el radio o el cúbito, además de amputaciones, trauma craneoencefálico, quemaduras de segundo y tercer grado, lesiones severas de mano o columna, y lesiones oculares o auditivas que comprometan la capacidad visual o auditiva. Una fractura de fémur encaja directamente en esta definición.</t>
  </si>
  <si>
    <t>Para efecto de lo previsto en la presente resolución, se adoptan las siguientes definiciones:
Incidente de trabajo: Suceso acaecido en el curso del trabajo o en relación con este, que tuvo el potencial de ser un accidente, en el que hubo personas involucradas sin que sufrieran lesiones o se presentaran daños a la propiedad y/o pérdida en los procesos.
Investigación de accidente o incidente: Proceso sistemático de determinación y ordenación de causas, hechos o situaciones que generaron o favorecieron la ocurrencia del accidente o incidente, que se realiza con el objeto de prevenir su repetición, mediante el control de los riesgos que lo produjeron.
Causas básicas: Causas reales que se manifiestan detrás de los síntomas; razones por las cuales ocurren los actos y condiciones subestándares o inseguros; factores que una vez identificados permiten un control administrativo significativo.
Las causas básicas ayudan a explicar por qué se cometen actos subestándares o inseguros y por qué existen condiciones subestándares o inseguras.
Causas inmediatas: Circunstancias que se presentan justamente antes del contacto; por lo general son observables o se hacen sentir. Se clasifican en actos subestándares o actos inseguros (comportamientos que podrían dar paso a la ocurrencia de un accidente o incidente) y condiciones subestándares o condiciones inseguras (circunstancias que podrían dar paso a la ocurrencia de un accidente o incidente).
Aportantes: Empleadores públicos y privados, contratantes de personal bajo modalidad de contrato civil, comercial o administrativo; a las organizaciones de economía solidaria y del sector cooperativo, a las agremiaciones u asociaciones autorizadas para realizar la afiliación colectiva de trabajadores independientes al Sistema de Seguridad Social Integral.
Accidente grave: Aquel que trae como consecuencia amputación de cualquier segmento corporal; fractura de huesos largos (fémur, tibia, peroné, húmero, radio y cúbito); trauma craneoencefálico; quemaduras de segundo y tercer grado; lesiones severas de mano, tales como aplastamiento o quemaduras; lesiones severas de columna vertebral con compromiso de médula espinal; lesiones oculares que comprometan la agudeza o el campo visual o lesiones que comprometan la capacidad auditiva.</t>
  </si>
  <si>
    <t>Definición taxativa de accidente grave.</t>
  </si>
  <si>
    <t>accidente grave, definición, fractura</t>
  </si>
  <si>
    <t>Q020</t>
  </si>
  <si>
    <t>Ocurre un accidente el lunes y la empresa no sabe el plazo para investigarlo.</t>
  </si>
  <si>
    <t>¿En cuánto tiempo debo investigar un accidente de trabajo?</t>
  </si>
  <si>
    <t>Art. 4, num. 2</t>
  </si>
  <si>
    <t>Los aportantes deben investigar todos los incidentes y accidentes de trabajo dentro de los quince días siguientes a su ocurrencia, a través del equipo investigador conforme lo determina la resolución.</t>
  </si>
  <si>
    <t>Los aportantes definidos en el artículo anterior tienen las siguientes obligaciones: Investigar todos los incidentes y accidentes de trabajo dentro de los quince (15) días siguientes a su ocurrencia, a través del equipo investigador, conforme lo determina la presente resolución.</t>
  </si>
  <si>
    <t>Plazo legal explícito para iniciar/concluir la investigación.</t>
  </si>
  <si>
    <t>plazo investigación, 15 días</t>
  </si>
  <si>
    <t>Q021</t>
  </si>
  <si>
    <t>MiPyme de 6 trabajadores sin COPASST ni encargado de salud ocupacional.</t>
  </si>
  <si>
    <t>¿Quién integra el equipo investigador si mi empresa es muy pequeña?</t>
  </si>
  <si>
    <t>Art. 7</t>
  </si>
  <si>
    <t>El equipo investigador debe integrarse, como mínimo, por el jefe inmediato o supervisor del trabajador accidentado, un representante del Comité Paritario o el Vigía Ocupacional y el encargado del programa de salud ocupacional. Cuando la empresa no cuente con esa estructura, debe conformar un equipo investigador integrado por trabajadores capacitados para tal fin, y puede apoyarse en personal experto interno o externo para determinar las causas.</t>
  </si>
  <si>
    <t>Equipo investigador. El aportante debe conformar un equipo para la investigación de todos los incidentes y accidentes de trabajo, integrado como mínimo por el jefe inmediato o supervisor del trabajador accidentado o del área donde ocurrió el incidente, un representante del Comité Paritario de Salud Ocupacional o el Vigía Ocupacional y el encargado del desarrollo del programa de salud ocupacional. Cuando el aportante no tenga la estructura anterior, deberá conformar un equipo investigador integrado por trabajadores capacitados para tal fin.
Cuando el accidente se considere grave o produzca la muerte, en la investigación deberá participar un profesional con licencia en Salud Ocupacional, propio o contratado, así como el personal de la empresa encargado del diseño de normas, procesos y/o mantenimiento.
Parágrafo. Los aportantes podrán apoyarse en personal experto interno o externo, para determinar las causas y establecer las medidas correctivas del caso.</t>
  </si>
  <si>
    <t>Resuelve el caso de MiPymes sin estructura formal.</t>
  </si>
  <si>
    <t>equipo investigador, trabajadores capacitados</t>
  </si>
  <si>
    <t>Q022</t>
  </si>
  <si>
    <t>Ocurre un accidente mortal en la empresa.</t>
  </si>
  <si>
    <t>¿En cuánto tiempo debo enviar el informe a la ARL?</t>
  </si>
  <si>
    <t>Art. 14</t>
  </si>
  <si>
    <t>El aportante debe remitir a su Administradora de Riesgos Profesionales el informe de investigación dentro de los quince días siguientes a la ocurrencia del evento, tratándose de accidentes de trabajo mortales o de los accidentes graves definidos en la resolución. La ARL evaluará el informe y emitirá concepto sobre las acciones de prevención a implementar en un plazo no superior a quince días hábiles.</t>
  </si>
  <si>
    <t>Remisión de investigaciones. El aportante debe remitir a la Administradora de Riesgos Profesionales a la que se encuentre afiliado, dentro de los quince (15) días siguientes a la ocurrencia del evento, el informe de investigación del accidente de trabajo mortal y de los accidentes graves definidos en el artículo 3º de la presente resolución.
Recibida la investigación por la Administradora de Riesgos Profesionales, esta la evaluará, complementará y emitirá concepto sobre el evento correspondiente, determinando las acciones de prevención que debe implementar el aportante, en un plazo no superior a quince (15) días hábiles.
Cuando el accidente de trabajo sea mortal, la Administradora de Riesgos Profesionales remitirá el informe dentro de los diez (10) días hábiles siguientes a la emisión del concepto, junto con la investigación y copia del informe del accidente de trabajo, a la Dirección Territorial de Trabajo o a la Oficina Especial de Trabajo del Ministerio de la Protección Social, según sea el caso, a efecto de que se adelante la correspondiente investigación administrativa laboral y se impongan las sanciones a que hubiere lugar si fuere del caso.
Para efecto de la investigación del accidente de trabajo mortal, los formatos deben contener, como mínimo, los requisitos establecidos en la presente resolución.
La Dirección General de Riesgos Profesionales del Ministerio de la Protección Social podrá solicitar, en cualquier tiempo, los informes de que trata el presente artículo.</t>
  </si>
  <si>
    <t>Plazo legal específico de remisión a la ARL.</t>
  </si>
  <si>
    <t>plazo, informe, ARL, accidente mortal</t>
  </si>
  <si>
    <t>Q023</t>
  </si>
  <si>
    <t>Empresa está redactando el informe de un accidente ocurrido.</t>
  </si>
  <si>
    <t>¿Qué debe contener la descripción del accidente en el informe?</t>
  </si>
  <si>
    <t>Art. 10</t>
  </si>
  <si>
    <t>El informe debe contener un relato completo y detallado de los hechos relacionados con el accidente o incidente, con base en la inspección del sitio de trabajo y las versiones de los testigos, incluyendo cuándo ocurrió, dónde se encontraba el trabajador, qué actividad realizaba, por qué y para qué la realizaba, con quién se encontraba y cómo sucedió.</t>
  </si>
  <si>
    <t>Descripción del accidente o incidente. El informe deberá contener un relato completo y detallado de los hechos relacionados con el accidente o incidente, de acuerdo con la inspección realizada al sitio de trabajo y las versiones de los testigos, involucrando todo aquello que se considere importante o que aporte información para determinar las causas específicas del accidente o incidente, tales como cuándo ocurrió, dónde se encontraba el trabajador, qué actividad estaba realizando y qué pasó, por qué realizaba la actividad, para qué, con quién se encontraba, cómo sucedió.
Para obtener la información, el aportante puede acudir al reconocimiento del área involucrada, entrevista a testigos, fotografías, videos, diagramas, revisión de documentos y demás técnicas que se consideren necesarias.</t>
  </si>
  <si>
    <t>Requisito mínimo de contenido del informe.</t>
  </si>
  <si>
    <t>informe, descripción accidente, contenido mínimo</t>
  </si>
  <si>
    <t>Q024</t>
  </si>
  <si>
    <t>Un jefe intimida constantemente a un trabajador.</t>
  </si>
  <si>
    <t>¿Qué se considera acoso laboral?</t>
  </si>
  <si>
    <t>Se entiende por acoso laboral toda conducta persistente y demostrable ejercida sobre un trabajador por parte de un empleador, jefe, compañero o subalterno, encaminada a infundir miedo, intimidación, terror o angustia, causar perjuicio laboral, generar desmotivación o inducir la renuncia. La ley reconoce, entre otras modalidades, el maltrato laboral, la persecución laboral, la discriminación laboral, el entorpecimiento laboral, la inequidad laboral y la desprotección laboral.</t>
  </si>
  <si>
    <t>Definición y modalidades de acoso laboral. Para efectos de la presente ley se entenderá por acoso laboral toda conducta persistente y demostrable, ejercida sobre un empleado, trabajador por parte de un empleador, un jefe o superior jerárquico inmediato o mediato, un compañero de trabajo o un subalterno, encaminada a infundir miedo, intimidación, terror y angustia, a causar perjuicio laboral, generar desmotivación en el trabajo, o inducir la renuncia del mismo.
En el contexto del inciso primero de este artículo, el acoso laboral puede darse, entre otras, bajo las siguientes modalidades generales:
1. Maltrato laboral. Todo acto de violencia contra la integridad física o moral, la libertad física o sexual y los bienes de quien se desempeñe como empleado o trabajador; toda expresión verbal injuriosa o ultrajante que lesione la integridad moral o los derechos a la intimidad y al buen nombre de quienes participen en una relación de trabajo de tipo laboral o todo comportamiento tendiente a menoscabar la autoestima y la dignidad de quien participe en una relación de trabajo de tipo laboral.
2. Persecución laboral: Toda conducta cuyas características de reiteración o evidente arbitrariedad permitan inferir el propósito de inducir la renuncia del empleado o trabajador, mediante la descalificación, la carga excesiva de trabajo y cambios permanentes de horario que puedan producir desmotivación laboral.
3. Discriminación laboral: (Modificado por el art. 74, Ley 1622 de 2013), todo trato diferenciado por razones de raza, género, origen familiar o nacional, credo religioso, preferencia política o situación social o que carezca de toda razonabilidad desde el punto de vista laboral.
4. Entorpecimiento laboral: Toda acción tendiente a obstaculizar el cumplimiento de la labor o hacerla más gravosa o retardarla con perjuicio para el trabajador o empleado. Constituyen acciones de entorpecimiento laboral, entre otras, la privación, ocultación o inutilización de los insumos, documentos o instrumentos para la labor, la destrucción o pérdida de información, el ocultamiento de correspondencia o mensajes electrónicos.
5. Inequidad laboral: Asignación de funciones a menosprecio del trabajador.
6. Desprotección laboral: Toda conducta tendiente a poner en riesgo la integridad y la seguridad del trabajador mediante órdenes o asignación de funciones sin el cumplimiento de los requisitos mínimos de protección y seguridad para el trabajador.</t>
  </si>
  <si>
    <t>Definición legal directa.</t>
  </si>
  <si>
    <t>acoso laboral, definición</t>
  </si>
  <si>
    <t>Q025</t>
  </si>
  <si>
    <t>Un jefe hace comentarios humillantes frente a otros trabajadores repetidamente.</t>
  </si>
  <si>
    <t>¿Qué conductas hacen presumir acoso laboral?</t>
  </si>
  <si>
    <t>Se presume que hay acoso laboral cuando se acredita la ocurrencia repetida y pública de conductas como agresiones físicas, expresiones injuriosas o ultrajantes, comentarios hostiles o humillantes de descalificación profesional, amenazas injustificadas de despido, burlas sobre la apariencia física, exigencias desproporcionadas, cambios de horario o de lugar de trabajo sin fundamento, trato discriminatorio, o negativa injustificada a suministrar información o a otorgar permisos y licencias, entre otras conductas listadas en la norma. En casos excepcionales, un solo acto hostil puede bastar para acreditar el acoso si es lo bastante grave.</t>
  </si>
  <si>
    <t>Conductas que constituyen acoso laboral. Se presumirá que hay acoso laboral si se acredita la ocurrencia repetida y pública de cualquiera de las siguientes conductas:
a) Los actos de agresión física, independientemente de sus consecuencias;
b) Las expresiones injuriosas o ultrajantes sobre la persona, con utilización de palabras soeces o con alusión a la raza, el género, el origen familiar o nacional, la preferencia política o el estatus social;
c) Los comentarios hostiles y humillantes de descalificación profesional expresados en presencia de los compañeros de trabajo;
d) Las injustificadas amenazas de despido expresadas en presencia de los compañeros de trabajo;
e) Las múltiples denuncias disciplinarias de cualquiera de los sujetos activos del acoso, cuya temeridad quede demostrada por el resultado de los respectivos procesos disciplinarios;
f) La descalificación humillante y en presencia de los compañeros de trabajo de las propuestas u opiniones de trabajo;
g) las burlas sobre la apariencia física o la forma de vestir, formuladas en público;
h) La alusión pública a hechos pertenecientes a la intimidad de la persona;
i) La imposición de deberes ostensiblemente extraños a las obligaciones laborales, las exigencias abiertamente desproporcionadas sobre el cumplimiento de la labor encomendada y el brusco cambio del lugar de trabajo o de la labor contratada sin ningún fundamento objetivo referente a la necesidad técnica de la empresa;
j) La exigencia de laborar en horarios excesivos respecto a la jornada laboral contratada o legalmente establecida, los cambios sorpresivos del turno laboral y la exigencia permanente de laborar en dominicales y días festivos sin ningún fundamento objetivo en las necesidades de la empresa, o en forma discriminatoria respecto a los demás trabajadores o empleados;
k) El trato notoriamente discriminatorio respecto a los demás empleados en cuanto al otorgamiento de derechos y prerrogativas laborales y la imposición de deberes laborales;
l) La negativa a suministrar materiales e información absolutamente indispensables para el cumplimiento de la labor;
m) La negativa claramente injustificada a otorgar permisos, licencias por enfermedad, licencias ordinarias y vacaciones, cuando se dan las condiciones legales, reglamentarias o convencionales para pedirlos;
n) El envío de anónimos, llamadas telefónicas y mensajes virtuales con contenido injurioso, ofensivo o intimidatorio o el sometimiento a una situación de aislamiento social.
En los demás casos no enumerados en este artículo, la autoridad competente valorará, según las circunstancias del caso y la gravedad de las conductas denunciadas, la ocurrencia del acoso laboral descrito en el artículo 2°.
Excepcionalmente un sólo acto hostil bastará para acreditar el acoso laboral. La autoridad competente apreciará tal circunstancia, según la gravedad de la conducta denunciada y su capacidad de ofender por sí sola la dignidad humana, la vida e integridad física, la libertad sexual y demás derechos fundamentales.
Cuando las conductas descritas en este artículo tengan ocurrencias en privado, deberán ser demostradas por los medios de prueba reconocidos en la ley procesal civil.</t>
  </si>
  <si>
    <t>Criterio probatorio de presunción.</t>
  </si>
  <si>
    <t>presunción, conductas acoso</t>
  </si>
  <si>
    <t>Q026</t>
  </si>
  <si>
    <t>Un jefe evalúa el desempeño de un subalterno con indicadores objetivos y este alega acoso.</t>
  </si>
  <si>
    <t>¿Eso constituye acoso laboral?</t>
  </si>
  <si>
    <t>Art. 8</t>
  </si>
  <si>
    <t>No constituye acoso laboral la evaluación del desempeño de los subalternos conforme a indicadores objetivos y generales de rendimiento, ni la formulación de circulares o memorandos dirigidos a solicitar exigencias técnicas o mejorar la eficiencia laboral, siempre que estas exigencias estén justificadas y fundadas en criterios objetivos y no discriminatorios.</t>
  </si>
  <si>
    <t>Conductas que no constituyen acoso laboral. No constituyen acoso laboral bajo ninguna de sus modalidades:
a) Las exigencias y órdenes, necesarias para mantener la disciplina en los cuerpos que componen las Fuerzas Pública conforme al principio constitucional de obediencia debida;
b) Los actos destinados a ejercer la potestad disciplinaria que legalmente corresponde a los superiores jerárquicos sobre sus subalternos;
c) La formulación de exigencias razonables de fidelidad laboral o lealtad empresarial e institucional;
d) La formulación de circulares o memorandos de servicio encaminados a solicitar exigencias técnicas o mejorar la eficiencia laboral y la evaluación laboral de subalternos conforme a indicadores objetivos y generales de rendimiento;
e) La solicitud de cumplir deberes extras de colaboración con la empresa o la institución, cuando sean necesarios para la continuidad del servicio o para solucionar situaciones difíciles en la operación de la empresa o la institución;
f) Las actuaciones administrativas o gestiones encaminadas a dar por terminado el contrato de trabajo, con base en una causa legal o una justa causa, prevista en el Código Sustantivo del Trabajo o en la legislación sobre la función pública.
g) La solicitud de cumplir los deberes de la persona y el ciudadano, de que trata el artículo 95 de la Constitución.
h) La exigencia de cumplir las obligaciones o deberes de que tratan los artículos 55 á 57 del C.S.T, así como de no incurrir en las prohibiciones de que tratan los artículo 59 y 60 del mismo Código.
i) Las exigencias de cumplir con las estipulaciones contenidas en los reglamentos y cláusulas de los contratos de trabajo.
j) La exigencia de cumplir con las obligaciones, deberes y prohibiciones de que trata la legislación disciplinaria aplicable a los servidores públicos.
Parágrafo. Las exigencias técnicas, los requerimientos de eficiencia y las peticiones de colaboración a que se refiere este artículo deberán ser justificados, fundados en criterios objetivos y no discriminatorios.</t>
  </si>
  <si>
    <t>Conducta expresamente excluida por el artículo 8.</t>
  </si>
  <si>
    <t>exclusiones, evaluación desempeño, no acoso</t>
  </si>
  <si>
    <t>Q027</t>
  </si>
  <si>
    <t>MiPyme sin mecanismos internos para tratar quejas de acoso.</t>
  </si>
  <si>
    <t>¿Qué debo prever en mi reglamento de trabajo frente al acoso laboral?</t>
  </si>
  <si>
    <t>Art. 9, num. 1</t>
  </si>
  <si>
    <t>El reglamento de trabajo de la empresa debe prever mecanismos de prevención de las conductas de acoso laboral y establecer un procedimiento interno, confidencial, conciliatorio y efectivo para superar los casos que se presenten en el lugar de trabajo; donde existan, los comités de empresa de carácter bipartito pueden asumir funciones relacionadas con el acoso laboral dentro del reglamento.</t>
  </si>
  <si>
    <t>Medidas preventivas y correctivas del acoso laboral.
1. Los reglamentos de trabajo de las empresas e instituciones deberán prever mecanismos de prevención de las conductas de acoso laboral y establecer un procedimiento interno, confidencial, conciliatorio y efectivo para superar las que ocurran en el lugar de trabajo. Los comités de empresa de carácter bipartito, donde existan, podrán asumir funciones relacionados con acoso laboral en los reglamentos de trabajo.</t>
  </si>
  <si>
    <t>Obligación preventiva explícita del artículo 9.</t>
  </si>
  <si>
    <t>reglamento de trabajo, procedimiento interno, prevención</t>
  </si>
  <si>
    <t>Q028</t>
  </si>
  <si>
    <t>Se acredita acoso laboral de un jefe contra un trabajador del sector privado.</t>
  </si>
  <si>
    <t>¿Qué consecuencia puede tener el empleador que tolera el acoso?</t>
  </si>
  <si>
    <t>Art. 10, num. 3</t>
  </si>
  <si>
    <t>Cuando el acoso laboral está debidamente acreditado, se sanciona con multa entre dos y diez salarios mínimos legales mensuales, tanto para la persona que lo realiza como para el empleador que lo tolere.</t>
  </si>
  <si>
    <t>Tratamiento sancionatorio al acoso laboral. El acoso laboral, cuando estuviere debidamente acreditado, se sancionará así: Con sanción de multa entre dos (2) y diez (10) salarios mínimos legales mensuales para la persona que lo realice y para el empleador que lo tolere.</t>
  </si>
  <si>
    <t>Sanción económica explícita al empleador tolerante.</t>
  </si>
  <si>
    <t>sanción, multa, tolerancia</t>
  </si>
  <si>
    <t>Q029</t>
  </si>
  <si>
    <t>Trabajador se lesiona al caer en la oficina durante su jornada.</t>
  </si>
  <si>
    <t>¿Es accidente de trabajo?</t>
  </si>
  <si>
    <t>Se considera accidente de trabajo todo suceso repentino que ocurra por causa o con ocasión del trabajo y que produzca en el trabajador una lesión orgánica, una perturbación funcional o psiquiátrica, una invalidez o la muerte; también lo es el que se produce durante la ejecución de órdenes del empleador o bajo su autoridad, incluso fuera del lugar y horario habituales de trabajo.</t>
  </si>
  <si>
    <r>
      <rPr>
        <sz val="12"/>
        <color rgb="FF000000"/>
        <rFont val="DilleniaUPC"/>
      </rPr>
      <t xml:space="preserve">Accidente de trabajo. Es accidente de trabajo todo suceso repentino que sobrevenga por causa o con ocasión del trabajo, y que produzca en el trabajador una lesión orgánica, una perturbación funcional o psiquiátrica, una invalidez o la muerte.
Es también accidente de trabajo aquel que se produce durante la ejecución de órdenes del empleador, o </t>
    </r>
    <r>
      <rPr>
        <u/>
        <sz val="12"/>
        <color rgb="FF000000"/>
        <rFont val="DilleniaUPC"/>
      </rPr>
      <t xml:space="preserve">contratante </t>
    </r>
    <r>
      <rPr>
        <sz val="12"/>
        <color rgb="FF000000"/>
        <rFont val="DilleniaUPC"/>
      </rPr>
      <t xml:space="preserve">durante la ejecución de una labor bajo su autoridad, aún fuera del lugar y horas de trabajo.
NOTA: El texto subrayado fue declarado EXEQUIBLE por la Corte Constitucional mediante Sentencia C-509 de 2014.
Igualmente se considera accidente de trabajo el que se produzca durante el traslado de los trabajadores o </t>
    </r>
    <r>
      <rPr>
        <u/>
        <sz val="12"/>
        <color rgb="FF000000"/>
        <rFont val="DilleniaUPC"/>
      </rPr>
      <t xml:space="preserve">contratistas </t>
    </r>
    <r>
      <rPr>
        <sz val="12"/>
        <color rgb="FF000000"/>
        <rFont val="DilleniaUPC"/>
      </rPr>
      <t>desde su residencia a los lugares de trabajo o viceversa, cuando el transporte lo suministre el empleador.
NOTA: El texto subrayado fue declarado EXEQUIBLE por la Corte Constitucional mediante Sentencia C-509 de 2014.
También se considerará como accidente de trabajo el ocurrido durante el ejercicio de la función sindical aunque el trabajador se encuentre en permiso sindical siempre que el accidente se produzca en cumplimiento de dicha función.
De igual forma se considera accidente de trabajo el que se produzca por la ejecución de actividades recreativas, deportivas o culturales, cuando se actúe por cuenta o en representación del empleador o de la empresa usuaria cuando se trate de trabajadores de empresas de servicios temporales que se encuentren en misión.</t>
    </r>
  </si>
  <si>
    <t>accidente de trabajo, definición</t>
  </si>
  <si>
    <t>Q030</t>
  </si>
  <si>
    <t>Empleado de oficina desarrolla una afección tras años de exposición a su puesto.</t>
  </si>
  <si>
    <t>¿Qué es enfermedad laboral?</t>
  </si>
  <si>
    <t>Art. 4</t>
  </si>
  <si>
    <t>Es enfermedad laboral la contraída como resultado de la exposición a factores de riesgo inherentes a la actividad laboral o al medio en el que el trabajador se ha visto obligado a laborar. El Gobierno Nacional determina periódicamente las enfermedades consideradas laborales en una tabla que se actualiza al menos cada tres años; si una enfermedad no aparece en la tabla pero se demuestra su relación de causalidad con los factores de riesgo ocupacional, también se reconoce como enfermedad laboral.</t>
  </si>
  <si>
    <t>Enfermedad laboral. Es enfermedad laboral la contraída como resultado de la exposición a factores de riesgo inherentes a la actividad laboral o del medio en el que el trabajador se ha visto obligado a trabajar. El Gobierno Nacional, determinará, en forma periódica, las enfermedades que se consideran como laborales y en los casos en que una enfermedad no figure en la tabla de enfermedades laborales, pero se demuestre la relación de causalidad con los factores de riesgo ocupacional será reconocida como enfermedad laboral, conforme lo establecido en las normas legales vigentes.
Parágrafo 1°. El Gobierno Nacional, previo concepto del Consejo Nacional de Riesgos Laborales, determinará, en forma periódica, las enfermedades que se consideran como laborales.
Parágrafo 2°. Para tal efecto, El Ministerio de la Salud y Protección Social y el Ministerio de Trabajo, realizará una actualización de la tabla de enfermedades laborales por lo menos cada tres (3) años atendiendo a los estudios técnicos financiados por el Fondo Nacional de Riesgos Laborales.</t>
  </si>
  <si>
    <t>enfermedad laboral, definición</t>
  </si>
  <si>
    <t>Q031</t>
  </si>
  <si>
    <t>Trabajador incapacitado por accidente quiere saber cómo se calcula su prestación.</t>
  </si>
  <si>
    <t>¿Cómo se calcula el ingreso base para pagarle por un accidente de trabajo?</t>
  </si>
  <si>
    <t>Art. 5, lit. a</t>
  </si>
  <si>
    <t>Para liquidar las prestaciones económicas derivadas de un accidente de trabajo, el ingreso base corresponde al promedio del Ingreso Base de Cotización de los seis meses anteriores a la ocurrencia del accidente, o de la fracción de meses laborados si el trabajador llevaba menos tiempo vinculado a la empresa.</t>
  </si>
  <si>
    <t>Ingreso base de liquidación. Se entiende por ingreso base para liquidar las prestaciones económicas lo siguiente:
a) Para accidentes de trabajo
El promedio del Ingreso Base de Cotización (IBC) de los seis (6) meses anteriores a la ocurrencia al accidente de trabajo, o fracción de meses, si el tiempo laborado en esa empresa fuese inferior a la base de cotización declarada e inscrita en la Entidad Administradora de Riesgos Laborales a la que se encuentre afiliado;</t>
  </si>
  <si>
    <t>Regla exacta del IBL para AT.</t>
  </si>
  <si>
    <t>IBL, IBC, accidente de trabajo</t>
  </si>
  <si>
    <t>Q032</t>
  </si>
  <si>
    <t>Empleador quiere saber cuánto debe cotizar por riesgos laborales.</t>
  </si>
  <si>
    <t>¿Cuál es el rango de cotización al Sistema de Riesgos Laborales?</t>
  </si>
  <si>
    <t>Art. 6</t>
  </si>
  <si>
    <t>El monto de las cotizaciones al Sistema de Riesgos Laborales no puede ser inferior al 0,348 % ni superior al 8,7 % del Ingreso Base de Cotización de los trabajadores, y su pago está a cargo del empleador. El Ministerio de Trabajo, junto con el Ministerio de Salud, define la tabla de cotizaciones mínimas y máximas por clase de riesgo, así como los criterios para aumentar o disminuir el porcentaje según la siniestralidad, severidad y cumplimiento del SG-SST de la empresa.</t>
  </si>
  <si>
    <t>Monto de las cotizaciones. El monto de las cotizaciones para el caso de los trabajadores vinculados mediante contratos de trabajo o como servidores públicos no podrá ser inferior al 0.348%, ni superior al 8.7%, del Ingreso Base de Cotización (IBC) de los trabajadores y su pago estará a cargo del respectivo empleador.
Corregido por el art. 1, Decreto Nacional 2464 de 2012, &lt;El nuevo texto es el siguiente&gt; El mismo porcentaje del monto de las cotizaciones se aplicará para las personas vinculadas a través de un contrato formal de prestación de servidos personales, sin embargo, su afiliación estará a cargo del contratante y el pago a cargo del contratista, exceptuándose lo estipulado en el literal a) numeral 5 del artículo 2° de esta ley.
El Ministerio de Trabajo en coordinación con el Ministerio de Salud y Protección Social en lo de su competencia adoptarán la tabla de cotizaciones mínimas y máximas para cada clase de riesgo, así como las formas en que una empresa pueda lograr disminuir o aumentar los porcentajes de cotización de acuerdo a su siniestralidad, severidad y cumplimiento del Sistema de Gestión de la Seguridad y Salud en el Trabajo SG-SST.</t>
  </si>
  <si>
    <t>Rango legal exacto.</t>
  </si>
  <si>
    <t>cotización, IBC, monto</t>
  </si>
  <si>
    <t>Q033</t>
  </si>
  <si>
    <t>MiPyme de riesgo I con alta siniestralidad que busca apoyo de su ARL.</t>
  </si>
  <si>
    <t>¿Existe apoyo especial para micro y pequeñas empresas en prevención?</t>
  </si>
  <si>
    <t>Las Administradoras de Riesgos Laborales deben fortalecer sus actividades de promoción y prevención en las micro y pequeñas empresas que presenten alta siniestralidad o estén clasificadas como de alto riesgo, focalizando sus acciones según criterios técnicos definidos por el Ministerio del Trabajo, que consideran la frecuencia, severidad y causas de los accidentes y enfermedades laborales en estas empresas.</t>
  </si>
  <si>
    <t>Fortalecimiento de la prevención de los riesgos laborales en las micro y pequeñas empresas en el país. Las Entidades Administradoras de Riesgos Laborales fortalecerán las actividades de promoción y prevención en las micro y pequeñas empresas que presentan alta siniestralidad o están clasificadas como de alto riesgo.
El Ministerio del Trabajo definirá los criterios técnicos con base en los cuales las Entidades Administradoras de Riesgos Laborales focalizarán sus acciones de promoción y prevención de manera que se fortalezcan estas actividades en las micro y pequeñas empresas, para lo cual se tendrá en cuenta la frecuencia, severidad y causa de los accidentes y enfermedades laborales en estas empresas, así como los criterios técnicos que defina el Ministerio de Salud y Protección Social en lo relacionado con la afiliación de trabajadores afiliados a micro y pequeñas empresas.
Parágrafo. Dentro de las campañas susceptibles de reproducción en medios físicos o electrónicos y actividades generales de promoción y prevención de riesgos laborales que realizan periódicamente las Entidades Administradoras de Riesgos Laborales se involucrarán a trabajadores del sector informal de la economía, bajo la vigilancia y control del Ministerio de Trabajo.</t>
  </si>
  <si>
    <t>Disposición específica para MiPymes.</t>
  </si>
  <si>
    <t>micro y pequeñas empresas, ARL, prevención</t>
  </si>
  <si>
    <t>Q034</t>
  </si>
  <si>
    <t>Empresa con 8 empleados.</t>
  </si>
  <si>
    <t>¿Necesito conformar un COPASST?</t>
  </si>
  <si>
    <t>Art. 1 y 3</t>
  </si>
  <si>
    <t>Solo las empresas con diez o más trabajadores están obligadas a conformar un Comité de Medicina, Higiene y Seguridad Industrial (COPASST). Las que tienen menos de diez trabajadores deben, en su lugar, actuar en coordinación con los trabajadores para desarrollar el programa de salud ocupacional, bajo la responsabilidad del empleador.</t>
  </si>
  <si>
    <t>Todas las empresas e instituciones, públicas o privadas, que tengan a su servicio diez (10) o más trabajadores, están obligadas a conformar un Comité de Medicina, Higiene y Seguridad Industrial, cuya organización y funcionamiento estará de acuerdo con las normas del Decreto que se reglamenta y con la presente Resolución. Las empresas o establecimientos de trabajo que tengan a su servicio menos de diez (10) trabajadores, deberán actuar en coordinación con los trabajadores para desarrollar bajo la responsabilidad del empleador el programa de salud ocupacional de la empresa.</t>
  </si>
  <si>
    <t>Umbral de 10 trabajadores explícito.</t>
  </si>
  <si>
    <t>COPASST, 10 trabajadores, umbral</t>
  </si>
  <si>
    <t>Q035</t>
  </si>
  <si>
    <t>Empresa de 15 trabajadores conforma su Comité.</t>
  </si>
  <si>
    <t>¿Cómo debe estar compuesto el COPASST?</t>
  </si>
  <si>
    <t>El Comité debe estar compuesto por un número igual de representantes del empleador y de los trabajadores, con sus respectivos suplentes: un representante por cada parte si la empresa tiene entre 10 y 49 trabajadores, dos representantes por cada parte entre 50 y 499, tres entre 500 y 999, y cuatro si tiene 1.000 o más. A las reuniones solo asisten los miembros principales; los suplentes acuden únicamente en su ausencia.</t>
  </si>
  <si>
    <t>Cada Comité de Medicina, Higiene y Seguridad Industrial estará compuesto por un número igual de representantes del empleador y de los trabajadores, con sus respectivos suplentes, así:
De 1 0 a 49	trabajadores, un representante por cada una de las partes.
De 50 a 499	trabajadores, dos representantes por cada una de las partes.
De 500 a 999	trabajadores, tres representantes por cada una de las partes.
De 1.000	o más trabajadores, cuatro representantes por cada una de las partes.
A las reuniones del Comité sólo asistirán los miembros principales. Los suplentes asistirán por ausencia de los principales y serán citados a las reuniones por el Presidente del Comité.</t>
  </si>
  <si>
    <t>Composición paritaria exigida.</t>
  </si>
  <si>
    <t>composición, representantes, suplentes</t>
  </si>
  <si>
    <t>Q036</t>
  </si>
  <si>
    <t>Comité ya conformado.</t>
  </si>
  <si>
    <t>¿Con qué frecuencia debe reunirse?</t>
  </si>
  <si>
    <t>El Comité debe reunirse al menos una vez al mes, en el local de la empresa y durante el horario de trabajo.</t>
  </si>
  <si>
    <t>El Comité de Medicina, Higiene y Seguridad Industrial se reunirá por lo menos una vez al mes en el local de la empresa y durante el horario de trabajo.</t>
  </si>
  <si>
    <t>Periodicidad mínima legal.</t>
  </si>
  <si>
    <t>reuniones, periodicidad</t>
  </si>
  <si>
    <t>Q037</t>
  </si>
  <si>
    <t>Representantes elegidos hace un año.</t>
  </si>
  <si>
    <t>¿Cuánto dura el periodo de los miembros del Comité?</t>
  </si>
  <si>
    <t>Los miembros del Comité son elegidos por un periodo de un año, al cabo del cual pueden ser reelegidos.</t>
  </si>
  <si>
    <t xml:space="preserve"> Los miembros del Comité serán elegidos por un año al cabo del cual podrán ser reelegidos.</t>
  </si>
  <si>
    <t>Duración legal explícita del periodo.</t>
  </si>
  <si>
    <t>periodo, reelección</t>
  </si>
  <si>
    <t>Q038</t>
  </si>
  <si>
    <t>MiPyme contrata nuevo empleado.</t>
  </si>
  <si>
    <t>¿Debo hacer examen médico antes de contratar?</t>
  </si>
  <si>
    <t>Debe realizar una evaluación médica preocupacional o de preingreso para determinar las condiciones de salud física, mental y social del trabajador antes de contratarlo, en función de las condiciones de trabajo a las que estaría expuesto y del perfil del cargo. El objetivo es establecer su aptitud para desempeñar la labor sin perjuicio de su salud, identificar restricciones y detectar condiciones que puedan agravarse con el trabajo; para ello, el empleador debe informar al médico evaluador sobre las tareas y el entorno del cargo.</t>
  </si>
  <si>
    <t>Evaluaciones médicas preocupacionales o de preingreso. Son aquellas que se realizan para determinar las condiciones de salud física, mental y social del trabajador antes de su contratación, en función de las condiciones de trabajo a las que estaría expuesto, acorde con los requerimientos de la tarea y perfil del cargo.
El objetivo es determinar la aptitud del trabajador para desempeñar en forma eficiente las labores sin perjuicio de su salud o la de terceros, comparando las demandas del oficio para el cual se desea contratar con sus capacidades físicas y mentales; establecer la existencia de restricciones que ameriten alguna condición sujeta a modificación, e identificar condiciones de salud que estando presentes en el trabajador, puedan agravarse en desarrollo del trabajo.
El empleador tiene la obligación de informar al médico que realice las evaluaciones médicas preocupacionales, sobre los perfiles del cargo describiendo en forma breve las tareas y el medio en el que se desarrollará su labor.
En el caso de que se realice la contratación correspondiente, el empleador deberá adaptar las condiciones de trabajo y medio laboral según las recomendaciones sugeridas en el reporte o certificado resultante de la evaluación médica preocupacional.
Parágrafo. El médico debe respetar la reserva de la historia clínica ocupacional y sólo remitirá al empleador el certificado médico, indicando las restricciones existentes y las recomendaciones o condiciones que se requiere adaptar para que el trabajador pueda desempeñar la labor.</t>
  </si>
  <si>
    <t>Obligación explícita de evaluación preingreso.</t>
  </si>
  <si>
    <t>examen preocupacional, ingreso</t>
  </si>
  <si>
    <t>Q039</t>
  </si>
  <si>
    <t>Empresa debe pagar exámenes ocupacionales.</t>
  </si>
  <si>
    <t>¿Quién paga los exámenes, la empresa o el trabajador?</t>
  </si>
  <si>
    <t>Art. 11</t>
  </si>
  <si>
    <t>El costo de las evaluaciones médicas ocupacionales y de las pruebas o valoraciones complementarias está a cargo del empleador en su totalidad; en ningún caso pueden cobrarse o solicitarse al aspirante o al trabajador. El empleador puede contratarlas con instituciones prestadoras de servicios de salud ocupacional, con EPS o directamente con médicos especialistas en medicina del trabajo con licencia vigente.</t>
  </si>
  <si>
    <t>Contratación y costo de las evaluaciones médicas ocupacionales y de las valoraciones complementarias.  Modificado por el art. 1, Resolución del Min. Protección 1918 de 2009. El costo de las evaluaciones médicas ocupacionales y de las pruebas o valoraciones complementarias que se requieran, estará a cargo del empleador en su totalidad. En ningún caso, pueden ser cobrados ni solicitados al aspirante o al trabajador.
El empleador las podrá contratar con Instituciones Prestadoras de Servicios de Salud Ocupacional o con Entidades Promotoras de Salud, las cuales deben contar con médicos especialistas en medicina del trabajo o salud ocupacional, con licencia vigente en salud ocupacional.
El empleador también puede contratar la realización de dichas valoraciones directamente con médicos especialistas en medicina del trabajo o salud ocupacional, con licencia vigente en salud ocupacional.</t>
  </si>
  <si>
    <t>Regla explícita de gratuidad para el trabajador.</t>
  </si>
  <si>
    <t>costo exámenes, empleador</t>
  </si>
  <si>
    <t>Q040</t>
  </si>
  <si>
    <t>Trabajador se retira de la empresa.</t>
  </si>
  <si>
    <t>¿Debo hacerle examen médico al retirarse?</t>
  </si>
  <si>
    <t>Debe realizarse una evaluación médica ocupacional de egreso cuando termina la relación laboral, con el fin de valorar y registrar las condiciones de salud con las que el trabajador se retira de sus funciones. El empleador debe informarle sobre el trámite para realizarla, y si se detecta una presunta enfermedad laboral no diagnosticada, debe elaborar y presentar el reporte correspondiente a las entidades administradoras.</t>
  </si>
  <si>
    <t>Evaluaciones médicas ocupacionales de egreso. Aquellas que se deben realizar al trabajador cuando se termina la relación laboral.
Su objetivo es valorar y registrar las condiciones de salud en las que el trabajador se retira de las tareas o funciones asignadas.
El empleador deberá informar al trabajador sobre el trámite para la realización de la evaluación médica ocupacional de egreso.
Parágrafo. Si al realizar la evaluación médica ocupacional de egreso se encuentra una presunta enfermedad profesional o secuelas de eventos profesionales ¿no diagnosticados¿, ocurridos durante el tiempo en que la persona trabajó, el empleador elaborará y presentará el correspondiente reporte a las entidades administradoras, las cuales deberán iniciar la determinación de origen.</t>
  </si>
  <si>
    <t>Obligación explícita de examen de egreso.</t>
  </si>
  <si>
    <t>examen de egreso, terminación 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</si>
</sst>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DilleniaUPC"/>
    </font>
    <font>
      <b/>
      <sz val="12"/>
      <color theme="1"/>
      <name val="DilleniaUPC"/>
    </font>
    <font>
      <sz val="12"/>
      <color theme="1"/>
      <name val="DilleniaUPC"/>
    </font>
    <font>
      <sz val="10"/>
      <color rgb="FF000000"/>
      <name val="Arial"/>
      <charset val="1"/>
    </font>
    <font>
      <sz val="13"/>
      <color rgb="FF464646"/>
      <name val="Roboto Slab"/>
      <charset val="1"/>
    </font>
    <font>
      <sz val="12"/>
      <color rgb="FF000000"/>
      <name val="DilleniaUPC"/>
      <charset val="134"/>
    </font>
    <font>
      <sz val="12"/>
      <color rgb="FF000000"/>
      <name val="DilleniaUPC"/>
    </font>
    <font>
      <u/>
      <sz val="12"/>
      <color rgb="FF000000"/>
      <name val="DilleniaUPC"/>
    </font>
    <font>
      <sz val="12"/>
      <color rgb="FF000000"/>
      <name val="DilleniaUPC"/>
      <charset val="1"/>
    </font>
  </fonts>
  <fills count="14">
    <fill>
      <patternFill patternType="none"/>
    </fill>
    <fill>
      <patternFill patternType="gray125"/>
    </fill>
    <fill>
      <patternFill patternType="solid">
        <fgColor rgb="FF00A933"/>
        <bgColor indexed="64"/>
      </patternFill>
    </fill>
    <fill>
      <patternFill patternType="solid">
        <fgColor rgb="FF729FCF"/>
        <bgColor indexed="64"/>
      </patternFill>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theme="8"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37383B"/>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1">
    <xf numFmtId="0" fontId="0" fillId="0" borderId="0" xfId="0"/>
    <xf numFmtId="0" fontId="1" fillId="0" borderId="0" xfId="0" applyFont="1"/>
    <xf numFmtId="0" fontId="2" fillId="2" borderId="1" xfId="0" applyFont="1" applyFill="1" applyBorder="1" applyAlignment="1">
      <alignment wrapText="1"/>
    </xf>
    <xf numFmtId="0" fontId="2" fillId="2" borderId="1" xfId="0" applyFont="1" applyFill="1" applyBorder="1"/>
    <xf numFmtId="0" fontId="2" fillId="2" borderId="3" xfId="0" applyFont="1" applyFill="1" applyBorder="1"/>
    <xf numFmtId="0" fontId="2" fillId="2" borderId="4" xfId="0" applyFont="1" applyFill="1" applyBorder="1"/>
    <xf numFmtId="0" fontId="3" fillId="0" borderId="1" xfId="0" applyFont="1" applyBorder="1" applyAlignment="1">
      <alignment wrapText="1"/>
    </xf>
    <xf numFmtId="0" fontId="3" fillId="4" borderId="2" xfId="0" applyFont="1" applyFill="1" applyBorder="1"/>
    <xf numFmtId="0" fontId="3" fillId="4" borderId="1" xfId="0" applyFont="1" applyFill="1" applyBorder="1"/>
    <xf numFmtId="0" fontId="3" fillId="4" borderId="2" xfId="0" applyFont="1" applyFill="1" applyBorder="1" applyAlignment="1">
      <alignment wrapText="1"/>
    </xf>
    <xf numFmtId="0" fontId="3" fillId="4" borderId="1" xfId="0" applyFont="1" applyFill="1" applyBorder="1" applyAlignment="1">
      <alignment horizontal="center"/>
    </xf>
    <xf numFmtId="0" fontId="3" fillId="0" borderId="4" xfId="0" applyFont="1" applyBorder="1"/>
    <xf numFmtId="0" fontId="3" fillId="0" borderId="3" xfId="0" applyFont="1" applyBorder="1" applyAlignment="1">
      <alignment wrapText="1"/>
    </xf>
    <xf numFmtId="0" fontId="2" fillId="2" borderId="5" xfId="0" applyFont="1" applyFill="1" applyBorder="1"/>
    <xf numFmtId="0" fontId="2" fillId="3" borderId="1" xfId="0" applyFont="1" applyFill="1" applyBorder="1" applyAlignment="1">
      <alignment horizontal="center" vertical="center" wrapText="1"/>
    </xf>
    <xf numFmtId="0" fontId="4" fillId="0" borderId="0" xfId="0" applyFont="1" applyAlignment="1">
      <alignment wrapText="1" readingOrder="1"/>
    </xf>
    <xf numFmtId="0" fontId="5" fillId="5" borderId="0" xfId="0" applyFont="1" applyFill="1" applyAlignment="1">
      <alignment wrapText="1" readingOrder="1"/>
    </xf>
    <xf numFmtId="0" fontId="0" fillId="0" borderId="0" xfId="0" applyAlignment="1">
      <alignment wrapText="1"/>
    </xf>
    <xf numFmtId="0" fontId="3" fillId="4" borderId="1" xfId="0" applyFont="1" applyFill="1" applyBorder="1" applyAlignment="1">
      <alignment wrapText="1"/>
    </xf>
    <xf numFmtId="0" fontId="3" fillId="4" borderId="3" xfId="0" applyFont="1" applyFill="1" applyBorder="1" applyAlignment="1">
      <alignment wrapText="1"/>
    </xf>
    <xf numFmtId="0" fontId="6" fillId="0" borderId="1" xfId="0" applyFont="1" applyFill="1" applyBorder="1" applyAlignment="1">
      <alignment wrapText="1"/>
    </xf>
    <xf numFmtId="0" fontId="3" fillId="6" borderId="1" xfId="0" applyFont="1" applyFill="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9" borderId="1" xfId="0" applyFont="1" applyFill="1" applyBorder="1" applyAlignment="1">
      <alignment wrapText="1"/>
    </xf>
    <xf numFmtId="0" fontId="3" fillId="10" borderId="1" xfId="0" applyFont="1" applyFill="1" applyBorder="1" applyAlignment="1">
      <alignment wrapText="1"/>
    </xf>
    <xf numFmtId="0" fontId="3" fillId="11" borderId="1" xfId="0" applyFont="1" applyFill="1" applyBorder="1" applyAlignment="1">
      <alignment wrapText="1"/>
    </xf>
    <xf numFmtId="0" fontId="3" fillId="12" borderId="1" xfId="0" applyFont="1" applyFill="1" applyBorder="1" applyAlignment="1">
      <alignment wrapText="1"/>
    </xf>
    <xf numFmtId="0" fontId="3" fillId="13" borderId="1" xfId="0" applyFont="1" applyFill="1" applyBorder="1" applyAlignment="1">
      <alignment wrapText="1"/>
    </xf>
    <xf numFmtId="0" fontId="7" fillId="0" borderId="1" xfId="0" applyFont="1" applyFill="1" applyBorder="1" applyAlignment="1">
      <alignment wrapText="1"/>
    </xf>
    <xf numFmtId="0" fontId="9" fillId="0" borderId="1" xfId="0" applyFont="1" applyBorder="1" applyAlignment="1">
      <alignment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H15"/>
  <sheetViews>
    <sheetView tabSelected="1" workbookViewId="0">
      <selection activeCell="G16" sqref="G16"/>
    </sheetView>
  </sheetViews>
  <sheetFormatPr defaultRowHeight="15"/>
  <cols>
    <col min="3" max="3" width="27" customWidth="1"/>
    <col min="4" max="4" width="28.28515625" customWidth="1"/>
    <col min="5" max="5" width="36.5703125" bestFit="1" customWidth="1"/>
    <col min="6" max="6" width="23.42578125" bestFit="1" customWidth="1"/>
    <col min="7" max="7" width="11.28515625" bestFit="1" customWidth="1"/>
  </cols>
  <sheetData>
    <row r="4" spans="3:8" ht="16.5">
      <c r="C4" s="1"/>
      <c r="D4" s="1"/>
      <c r="E4" s="1"/>
      <c r="F4" s="1"/>
      <c r="G4" s="1"/>
      <c r="H4" s="1"/>
    </row>
    <row r="5" spans="3:8" ht="18">
      <c r="C5" s="2" t="s">
        <v>0</v>
      </c>
      <c r="D5" s="13" t="s">
        <v>1</v>
      </c>
      <c r="E5" s="4" t="s">
        <v>2</v>
      </c>
      <c r="F5" s="3" t="s">
        <v>3</v>
      </c>
      <c r="G5" s="5" t="s">
        <v>4</v>
      </c>
      <c r="H5" s="1"/>
    </row>
    <row r="6" spans="3:8" ht="18">
      <c r="C6" s="12" t="s">
        <v>5</v>
      </c>
      <c r="D6" s="8" t="s">
        <v>6</v>
      </c>
      <c r="E6" s="7" t="s">
        <v>7</v>
      </c>
      <c r="F6" s="10">
        <v>2</v>
      </c>
      <c r="G6" s="11" t="s">
        <v>8</v>
      </c>
      <c r="H6" s="1"/>
    </row>
    <row r="7" spans="3:8" ht="36">
      <c r="C7" s="12" t="s">
        <v>9</v>
      </c>
      <c r="D7" s="8" t="s">
        <v>10</v>
      </c>
      <c r="E7" s="9" t="s">
        <v>11</v>
      </c>
      <c r="F7" s="10">
        <v>8</v>
      </c>
      <c r="G7" s="11" t="s">
        <v>8</v>
      </c>
      <c r="H7" s="1"/>
    </row>
    <row r="8" spans="3:8" ht="18">
      <c r="C8" s="12" t="s">
        <v>12</v>
      </c>
      <c r="D8" s="8" t="s">
        <v>13</v>
      </c>
      <c r="E8" s="7" t="s">
        <v>14</v>
      </c>
      <c r="F8" s="10">
        <v>5</v>
      </c>
      <c r="G8" s="11" t="s">
        <v>8</v>
      </c>
      <c r="H8" s="1"/>
    </row>
    <row r="9" spans="3:8" ht="18">
      <c r="C9" s="12" t="s">
        <v>15</v>
      </c>
      <c r="D9" s="8" t="s">
        <v>16</v>
      </c>
      <c r="E9" s="7" t="s">
        <v>17</v>
      </c>
      <c r="F9" s="10">
        <v>5</v>
      </c>
      <c r="G9" s="11" t="s">
        <v>8</v>
      </c>
      <c r="H9" s="1"/>
    </row>
    <row r="10" spans="3:8" ht="18">
      <c r="C10" s="12" t="s">
        <v>18</v>
      </c>
      <c r="D10" s="8" t="s">
        <v>19</v>
      </c>
      <c r="E10" s="7" t="s">
        <v>20</v>
      </c>
      <c r="F10" s="10">
        <v>7</v>
      </c>
      <c r="G10" s="11" t="s">
        <v>8</v>
      </c>
      <c r="H10" s="1"/>
    </row>
    <row r="11" spans="3:8" ht="18">
      <c r="C11" s="12" t="s">
        <v>21</v>
      </c>
      <c r="D11" s="8" t="s">
        <v>22</v>
      </c>
      <c r="E11" s="7" t="s">
        <v>23</v>
      </c>
      <c r="F11" s="10">
        <v>6</v>
      </c>
      <c r="G11" s="11" t="s">
        <v>8</v>
      </c>
      <c r="H11" s="1"/>
    </row>
    <row r="12" spans="3:8" ht="18">
      <c r="C12" s="12" t="s">
        <v>24</v>
      </c>
      <c r="D12" s="8" t="s">
        <v>25</v>
      </c>
      <c r="E12" s="7" t="s">
        <v>26</v>
      </c>
      <c r="F12" s="10">
        <v>4</v>
      </c>
      <c r="G12" s="11" t="s">
        <v>8</v>
      </c>
      <c r="H12" s="1"/>
    </row>
    <row r="13" spans="3:8" ht="18">
      <c r="C13" s="12" t="s">
        <v>27</v>
      </c>
      <c r="D13" s="8" t="s">
        <v>28</v>
      </c>
      <c r="E13" s="9" t="s">
        <v>29</v>
      </c>
      <c r="F13" s="10">
        <v>3</v>
      </c>
      <c r="G13" s="11" t="s">
        <v>8</v>
      </c>
      <c r="H13" s="1"/>
    </row>
    <row r="14" spans="3:8" ht="16.5">
      <c r="C14" s="1"/>
      <c r="D14" s="1"/>
      <c r="E14" s="1"/>
      <c r="F14" s="1"/>
      <c r="G14" s="1"/>
      <c r="H14" s="1"/>
    </row>
    <row r="15" spans="3:8" ht="16.5">
      <c r="C15" s="1"/>
      <c r="D15" s="1"/>
      <c r="E15" s="1"/>
      <c r="F15" s="1"/>
      <c r="G15" s="1"/>
      <c r="H15" s="1"/>
    </row>
  </sheetData>
  <conditionalFormatting sqref="G6:G13">
    <cfRule type="containsText" dxfId="1" priority="2" operator="containsText" text="Pendiente">
      <formula>NOT(ISERROR(SEARCH("Pendiente",G6)))</formula>
    </cfRule>
  </conditionalFormatting>
  <conditionalFormatting sqref="G6:G13">
    <cfRule type="containsText" dxfId="0" priority="1" operator="containsText" text="Hecho">
      <formula>NOT(ISERROR(SEARCH("Hecho",G6)))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290F-BF77-46F4-ABB4-E2879D9BDBBC}">
  <dimension ref="B5:S45"/>
  <sheetViews>
    <sheetView topLeftCell="A30" workbookViewId="0">
      <selection activeCell="H31" sqref="H31"/>
    </sheetView>
  </sheetViews>
  <sheetFormatPr defaultRowHeight="15"/>
  <cols>
    <col min="2" max="2" width="7.85546875" customWidth="1"/>
    <col min="3" max="3" width="16.28515625" customWidth="1"/>
    <col min="4" max="4" width="10" customWidth="1"/>
    <col min="5" max="5" width="36.5703125" bestFit="1" customWidth="1"/>
    <col min="6" max="6" width="17.7109375" bestFit="1" customWidth="1"/>
    <col min="7" max="7" width="15" bestFit="1" customWidth="1"/>
    <col min="8" max="8" width="11.140625" customWidth="1"/>
    <col min="9" max="9" width="36.5703125" bestFit="1" customWidth="1"/>
    <col min="10" max="10" width="26" bestFit="1" customWidth="1"/>
    <col min="11" max="11" width="36.5703125" bestFit="1" customWidth="1"/>
    <col min="12" max="12" width="13.140625" bestFit="1" customWidth="1"/>
    <col min="14" max="14" width="36.5703125" bestFit="1" customWidth="1"/>
    <col min="16" max="16" width="36.5703125" bestFit="1" customWidth="1"/>
    <col min="19" max="19" width="36.5703125" bestFit="1" customWidth="1"/>
  </cols>
  <sheetData>
    <row r="5" spans="2:19" ht="18">
      <c r="B5" s="14" t="s">
        <v>30</v>
      </c>
      <c r="C5" s="14" t="s">
        <v>31</v>
      </c>
      <c r="D5" s="14" t="s">
        <v>32</v>
      </c>
      <c r="E5" s="14" t="s">
        <v>33</v>
      </c>
      <c r="F5" s="14" t="s">
        <v>34</v>
      </c>
      <c r="G5" s="14" t="s">
        <v>35</v>
      </c>
      <c r="H5" s="14" t="s">
        <v>36</v>
      </c>
      <c r="I5" s="14" t="s">
        <v>37</v>
      </c>
      <c r="J5" s="14" t="s">
        <v>38</v>
      </c>
      <c r="K5" s="14" t="s">
        <v>39</v>
      </c>
      <c r="L5" s="14" t="s">
        <v>40</v>
      </c>
    </row>
    <row r="6" spans="2:19" ht="250.5">
      <c r="B6" s="22" t="s">
        <v>41</v>
      </c>
      <c r="C6" s="6" t="s">
        <v>6</v>
      </c>
      <c r="D6" s="6" t="s">
        <v>42</v>
      </c>
      <c r="E6" s="6" t="s">
        <v>43</v>
      </c>
      <c r="F6" s="6" t="s">
        <v>44</v>
      </c>
      <c r="G6" s="6" t="s">
        <v>5</v>
      </c>
      <c r="H6" s="6" t="s">
        <v>45</v>
      </c>
      <c r="I6" s="30" t="s">
        <v>46</v>
      </c>
      <c r="J6" s="6" t="s">
        <v>47</v>
      </c>
      <c r="K6" s="6" t="s">
        <v>48</v>
      </c>
      <c r="L6" s="6" t="s">
        <v>49</v>
      </c>
    </row>
    <row r="7" spans="2:19" ht="215.25">
      <c r="B7" s="22" t="s">
        <v>50</v>
      </c>
      <c r="C7" s="6" t="s">
        <v>6</v>
      </c>
      <c r="D7" s="6" t="s">
        <v>42</v>
      </c>
      <c r="E7" s="6" t="s">
        <v>51</v>
      </c>
      <c r="F7" s="6" t="s">
        <v>52</v>
      </c>
      <c r="G7" s="6" t="s">
        <v>5</v>
      </c>
      <c r="H7" s="6" t="s">
        <v>53</v>
      </c>
      <c r="I7" s="6" t="s">
        <v>54</v>
      </c>
      <c r="J7" s="6" t="s">
        <v>55</v>
      </c>
      <c r="K7" s="6" t="s">
        <v>56</v>
      </c>
      <c r="L7" s="6" t="s">
        <v>57</v>
      </c>
      <c r="S7" s="16"/>
    </row>
    <row r="8" spans="2:19" ht="286.5">
      <c r="B8" s="21" t="s">
        <v>58</v>
      </c>
      <c r="C8" s="6" t="s">
        <v>10</v>
      </c>
      <c r="D8" s="6" t="s">
        <v>42</v>
      </c>
      <c r="E8" s="6" t="s">
        <v>59</v>
      </c>
      <c r="F8" s="6" t="s">
        <v>60</v>
      </c>
      <c r="G8" s="12" t="s">
        <v>9</v>
      </c>
      <c r="H8" s="6" t="s">
        <v>61</v>
      </c>
      <c r="I8" s="6" t="s">
        <v>62</v>
      </c>
      <c r="J8" s="6" t="s">
        <v>63</v>
      </c>
      <c r="K8" s="6" t="s">
        <v>64</v>
      </c>
      <c r="L8" s="6" t="s">
        <v>65</v>
      </c>
      <c r="S8" s="16"/>
    </row>
    <row r="9" spans="2:19" ht="268.5">
      <c r="B9" s="21" t="s">
        <v>66</v>
      </c>
      <c r="C9" s="6" t="s">
        <v>10</v>
      </c>
      <c r="D9" s="6" t="s">
        <v>42</v>
      </c>
      <c r="E9" s="6" t="s">
        <v>67</v>
      </c>
      <c r="F9" s="6" t="s">
        <v>68</v>
      </c>
      <c r="G9" s="12" t="s">
        <v>9</v>
      </c>
      <c r="H9" s="6" t="s">
        <v>69</v>
      </c>
      <c r="I9" s="6" t="s">
        <v>70</v>
      </c>
      <c r="J9" s="6" t="s">
        <v>71</v>
      </c>
      <c r="K9" s="6" t="s">
        <v>72</v>
      </c>
      <c r="L9" s="6" t="s">
        <v>73</v>
      </c>
      <c r="S9" s="16"/>
    </row>
    <row r="10" spans="2:19" ht="375.75">
      <c r="B10" s="21" t="s">
        <v>74</v>
      </c>
      <c r="C10" s="6" t="s">
        <v>10</v>
      </c>
      <c r="D10" s="6" t="s">
        <v>75</v>
      </c>
      <c r="E10" s="6" t="s">
        <v>76</v>
      </c>
      <c r="F10" s="6" t="s">
        <v>77</v>
      </c>
      <c r="G10" s="12" t="s">
        <v>9</v>
      </c>
      <c r="H10" s="6" t="s">
        <v>78</v>
      </c>
      <c r="I10" s="6" t="s">
        <v>79</v>
      </c>
      <c r="J10" s="6" t="s">
        <v>80</v>
      </c>
      <c r="K10" s="6" t="s">
        <v>81</v>
      </c>
      <c r="L10" s="6" t="s">
        <v>82</v>
      </c>
      <c r="P10" s="15"/>
    </row>
    <row r="11" spans="2:19" ht="250.5">
      <c r="B11" s="21" t="s">
        <v>83</v>
      </c>
      <c r="C11" s="6" t="s">
        <v>10</v>
      </c>
      <c r="D11" s="6" t="s">
        <v>75</v>
      </c>
      <c r="E11" s="6" t="s">
        <v>84</v>
      </c>
      <c r="F11" s="6" t="s">
        <v>85</v>
      </c>
      <c r="G11" s="12" t="s">
        <v>9</v>
      </c>
      <c r="H11" s="6" t="s">
        <v>86</v>
      </c>
      <c r="I11" s="6" t="s">
        <v>87</v>
      </c>
      <c r="J11" s="6" t="s">
        <v>88</v>
      </c>
      <c r="K11" s="6" t="s">
        <v>89</v>
      </c>
      <c r="L11" s="6" t="s">
        <v>90</v>
      </c>
      <c r="P11" s="15"/>
    </row>
    <row r="12" spans="2:19" ht="409.6">
      <c r="B12" s="21" t="s">
        <v>91</v>
      </c>
      <c r="C12" s="6" t="s">
        <v>10</v>
      </c>
      <c r="D12" s="6" t="s">
        <v>75</v>
      </c>
      <c r="E12" s="6" t="s">
        <v>92</v>
      </c>
      <c r="F12" s="6" t="s">
        <v>93</v>
      </c>
      <c r="G12" s="12" t="s">
        <v>9</v>
      </c>
      <c r="H12" s="6" t="s">
        <v>94</v>
      </c>
      <c r="I12" s="6" t="s">
        <v>95</v>
      </c>
      <c r="J12" s="6" t="s">
        <v>96</v>
      </c>
      <c r="K12" s="6" t="s">
        <v>97</v>
      </c>
      <c r="L12" s="6"/>
      <c r="P12" s="15"/>
    </row>
    <row r="13" spans="2:19" ht="409.6">
      <c r="B13" s="21" t="s">
        <v>98</v>
      </c>
      <c r="C13" s="18" t="s">
        <v>10</v>
      </c>
      <c r="D13" s="18" t="s">
        <v>75</v>
      </c>
      <c r="E13" s="18" t="s">
        <v>99</v>
      </c>
      <c r="F13" s="18" t="s">
        <v>100</v>
      </c>
      <c r="G13" s="19" t="s">
        <v>9</v>
      </c>
      <c r="H13" s="18" t="s">
        <v>101</v>
      </c>
      <c r="I13" s="18" t="s">
        <v>102</v>
      </c>
      <c r="J13" s="18" t="s">
        <v>103</v>
      </c>
      <c r="K13" s="18" t="s">
        <v>104</v>
      </c>
      <c r="L13" s="18" t="s">
        <v>105</v>
      </c>
      <c r="P13" s="15"/>
    </row>
    <row r="14" spans="2:19" ht="409.6">
      <c r="B14" s="21" t="s">
        <v>106</v>
      </c>
      <c r="C14" s="6" t="s">
        <v>10</v>
      </c>
      <c r="D14" s="6" t="s">
        <v>42</v>
      </c>
      <c r="E14" s="6" t="s">
        <v>107</v>
      </c>
      <c r="F14" s="6" t="s">
        <v>108</v>
      </c>
      <c r="G14" s="12" t="s">
        <v>9</v>
      </c>
      <c r="H14" s="6" t="s">
        <v>109</v>
      </c>
      <c r="I14" s="6" t="s">
        <v>110</v>
      </c>
      <c r="J14" s="6" t="s">
        <v>111</v>
      </c>
      <c r="K14" s="6" t="s">
        <v>112</v>
      </c>
      <c r="L14" s="6" t="s">
        <v>113</v>
      </c>
      <c r="N14" s="17"/>
      <c r="P14" s="15"/>
    </row>
    <row r="15" spans="2:19" ht="409.6">
      <c r="B15" s="21" t="s">
        <v>114</v>
      </c>
      <c r="C15" s="6" t="s">
        <v>10</v>
      </c>
      <c r="D15" s="6" t="s">
        <v>75</v>
      </c>
      <c r="E15" s="6" t="s">
        <v>115</v>
      </c>
      <c r="F15" s="6" t="s">
        <v>116</v>
      </c>
      <c r="G15" s="12" t="s">
        <v>9</v>
      </c>
      <c r="H15" s="6" t="s">
        <v>117</v>
      </c>
      <c r="I15" s="6" t="s">
        <v>118</v>
      </c>
      <c r="J15" s="6" t="s">
        <v>119</v>
      </c>
      <c r="K15" s="6" t="s">
        <v>120</v>
      </c>
      <c r="L15" s="6" t="s">
        <v>121</v>
      </c>
      <c r="N15" s="17"/>
      <c r="P15" s="15"/>
    </row>
    <row r="16" spans="2:19" ht="409.6">
      <c r="B16" s="23" t="s">
        <v>122</v>
      </c>
      <c r="C16" s="6" t="s">
        <v>19</v>
      </c>
      <c r="D16" s="6" t="s">
        <v>42</v>
      </c>
      <c r="E16" s="20" t="s">
        <v>123</v>
      </c>
      <c r="F16" s="20" t="s">
        <v>124</v>
      </c>
      <c r="G16" s="20" t="s">
        <v>18</v>
      </c>
      <c r="H16" s="20" t="s">
        <v>125</v>
      </c>
      <c r="I16" s="20" t="s">
        <v>126</v>
      </c>
      <c r="J16" s="20" t="s">
        <v>127</v>
      </c>
      <c r="K16" s="20" t="s">
        <v>128</v>
      </c>
      <c r="L16" s="20" t="s">
        <v>129</v>
      </c>
      <c r="N16" s="17"/>
    </row>
    <row r="17" spans="2:16" ht="148.5">
      <c r="B17" s="23" t="s">
        <v>130</v>
      </c>
      <c r="C17" s="6" t="s">
        <v>19</v>
      </c>
      <c r="D17" s="6" t="s">
        <v>42</v>
      </c>
      <c r="E17" s="20" t="s">
        <v>131</v>
      </c>
      <c r="F17" s="20" t="s">
        <v>132</v>
      </c>
      <c r="G17" s="20" t="s">
        <v>18</v>
      </c>
      <c r="H17" s="20" t="s">
        <v>133</v>
      </c>
      <c r="I17" s="20" t="s">
        <v>134</v>
      </c>
      <c r="J17" s="20" t="s">
        <v>135</v>
      </c>
      <c r="K17" s="20" t="s">
        <v>136</v>
      </c>
      <c r="L17" s="20" t="s">
        <v>137</v>
      </c>
      <c r="N17" s="17"/>
    </row>
    <row r="18" spans="2:16" ht="223.5">
      <c r="B18" s="23" t="s">
        <v>138</v>
      </c>
      <c r="C18" s="6" t="s">
        <v>19</v>
      </c>
      <c r="D18" s="6" t="s">
        <v>75</v>
      </c>
      <c r="E18" s="20" t="s">
        <v>139</v>
      </c>
      <c r="F18" s="20" t="s">
        <v>140</v>
      </c>
      <c r="G18" s="20" t="s">
        <v>18</v>
      </c>
      <c r="H18" s="20" t="s">
        <v>141</v>
      </c>
      <c r="I18" s="20" t="s">
        <v>142</v>
      </c>
      <c r="J18" s="20" t="s">
        <v>143</v>
      </c>
      <c r="K18" s="20" t="s">
        <v>144</v>
      </c>
      <c r="L18" s="20" t="s">
        <v>145</v>
      </c>
    </row>
    <row r="19" spans="2:16" ht="167.25">
      <c r="B19" s="23" t="s">
        <v>146</v>
      </c>
      <c r="C19" s="6" t="s">
        <v>19</v>
      </c>
      <c r="D19" s="6" t="s">
        <v>75</v>
      </c>
      <c r="E19" s="20" t="s">
        <v>147</v>
      </c>
      <c r="F19" s="20" t="s">
        <v>148</v>
      </c>
      <c r="G19" s="20" t="s">
        <v>18</v>
      </c>
      <c r="H19" s="20" t="s">
        <v>149</v>
      </c>
      <c r="I19" s="20" t="s">
        <v>150</v>
      </c>
      <c r="J19" s="20" t="s">
        <v>151</v>
      </c>
      <c r="K19" s="20" t="s">
        <v>152</v>
      </c>
      <c r="L19" s="20" t="s">
        <v>153</v>
      </c>
    </row>
    <row r="20" spans="2:16" ht="186">
      <c r="B20" s="23" t="s">
        <v>154</v>
      </c>
      <c r="C20" s="6" t="s">
        <v>19</v>
      </c>
      <c r="D20" s="6" t="s">
        <v>42</v>
      </c>
      <c r="E20" s="20" t="s">
        <v>155</v>
      </c>
      <c r="F20" s="20" t="s">
        <v>156</v>
      </c>
      <c r="G20" s="20" t="s">
        <v>18</v>
      </c>
      <c r="H20" s="20" t="s">
        <v>157</v>
      </c>
      <c r="I20" s="20" t="s">
        <v>158</v>
      </c>
      <c r="J20" s="20" t="s">
        <v>159</v>
      </c>
      <c r="K20" s="20" t="s">
        <v>160</v>
      </c>
      <c r="L20" s="20" t="s">
        <v>161</v>
      </c>
    </row>
    <row r="21" spans="2:16" ht="204.75">
      <c r="B21" s="23" t="s">
        <v>162</v>
      </c>
      <c r="C21" s="6" t="s">
        <v>19</v>
      </c>
      <c r="D21" s="6" t="s">
        <v>75</v>
      </c>
      <c r="E21" s="20" t="s">
        <v>163</v>
      </c>
      <c r="F21" s="20" t="s">
        <v>164</v>
      </c>
      <c r="G21" s="20" t="s">
        <v>18</v>
      </c>
      <c r="H21" s="20" t="s">
        <v>165</v>
      </c>
      <c r="I21" s="20" t="s">
        <v>166</v>
      </c>
      <c r="J21" s="20" t="s">
        <v>167</v>
      </c>
      <c r="K21" s="20" t="s">
        <v>168</v>
      </c>
      <c r="L21" s="20" t="s">
        <v>169</v>
      </c>
    </row>
    <row r="22" spans="2:16" ht="167.25">
      <c r="B22" s="23" t="s">
        <v>170</v>
      </c>
      <c r="C22" s="6" t="s">
        <v>19</v>
      </c>
      <c r="D22" s="6" t="s">
        <v>75</v>
      </c>
      <c r="E22" s="20" t="s">
        <v>171</v>
      </c>
      <c r="F22" s="20" t="s">
        <v>172</v>
      </c>
      <c r="G22" s="20" t="s">
        <v>18</v>
      </c>
      <c r="H22" s="20" t="s">
        <v>173</v>
      </c>
      <c r="I22" s="20" t="s">
        <v>174</v>
      </c>
      <c r="J22" s="20" t="s">
        <v>175</v>
      </c>
      <c r="K22" s="20" t="s">
        <v>176</v>
      </c>
      <c r="L22" s="20" t="s">
        <v>177</v>
      </c>
    </row>
    <row r="23" spans="2:16" ht="167.25">
      <c r="B23" s="24" t="s">
        <v>178</v>
      </c>
      <c r="C23" s="20" t="s">
        <v>22</v>
      </c>
      <c r="D23" s="20" t="s">
        <v>42</v>
      </c>
      <c r="E23" s="20" t="s">
        <v>179</v>
      </c>
      <c r="F23" s="20" t="s">
        <v>180</v>
      </c>
      <c r="G23" s="20" t="s">
        <v>21</v>
      </c>
      <c r="H23" s="20" t="s">
        <v>181</v>
      </c>
      <c r="I23" s="20" t="s">
        <v>182</v>
      </c>
      <c r="J23" s="20" t="s">
        <v>183</v>
      </c>
      <c r="K23" s="20" t="s">
        <v>184</v>
      </c>
      <c r="L23" s="20" t="s">
        <v>185</v>
      </c>
    </row>
    <row r="24" spans="2:16" ht="409.6">
      <c r="B24" s="24" t="s">
        <v>186</v>
      </c>
      <c r="C24" s="20" t="s">
        <v>22</v>
      </c>
      <c r="D24" s="20" t="s">
        <v>75</v>
      </c>
      <c r="E24" s="20" t="s">
        <v>187</v>
      </c>
      <c r="F24" s="20" t="s">
        <v>188</v>
      </c>
      <c r="G24" s="20" t="s">
        <v>21</v>
      </c>
      <c r="H24" s="20" t="s">
        <v>189</v>
      </c>
      <c r="I24" s="20" t="s">
        <v>190</v>
      </c>
      <c r="J24" s="20" t="s">
        <v>191</v>
      </c>
      <c r="K24" s="20" t="s">
        <v>192</v>
      </c>
      <c r="L24" s="20" t="s">
        <v>193</v>
      </c>
    </row>
    <row r="25" spans="2:16" ht="148.5">
      <c r="B25" s="24" t="s">
        <v>194</v>
      </c>
      <c r="C25" s="20" t="s">
        <v>22</v>
      </c>
      <c r="D25" s="20" t="s">
        <v>75</v>
      </c>
      <c r="E25" s="20" t="s">
        <v>195</v>
      </c>
      <c r="F25" s="20" t="s">
        <v>196</v>
      </c>
      <c r="G25" s="20" t="s">
        <v>21</v>
      </c>
      <c r="H25" s="20" t="s">
        <v>197</v>
      </c>
      <c r="I25" s="20" t="s">
        <v>198</v>
      </c>
      <c r="J25" s="20" t="s">
        <v>199</v>
      </c>
      <c r="K25" s="20" t="s">
        <v>200</v>
      </c>
      <c r="L25" s="20" t="s">
        <v>201</v>
      </c>
    </row>
    <row r="26" spans="2:16" ht="409.6">
      <c r="B26" s="24" t="s">
        <v>202</v>
      </c>
      <c r="C26" s="20" t="s">
        <v>22</v>
      </c>
      <c r="D26" s="20" t="s">
        <v>75</v>
      </c>
      <c r="E26" s="20" t="s">
        <v>203</v>
      </c>
      <c r="F26" s="20" t="s">
        <v>204</v>
      </c>
      <c r="G26" s="20" t="s">
        <v>21</v>
      </c>
      <c r="H26" s="20" t="s">
        <v>205</v>
      </c>
      <c r="I26" s="20" t="s">
        <v>206</v>
      </c>
      <c r="J26" s="20" t="s">
        <v>207</v>
      </c>
      <c r="K26" s="20" t="s">
        <v>208</v>
      </c>
      <c r="L26" s="20" t="s">
        <v>209</v>
      </c>
    </row>
    <row r="27" spans="2:16" ht="409.6">
      <c r="B27" s="24" t="s">
        <v>210</v>
      </c>
      <c r="C27" s="20" t="s">
        <v>22</v>
      </c>
      <c r="D27" s="20" t="s">
        <v>75</v>
      </c>
      <c r="E27" s="20" t="s">
        <v>211</v>
      </c>
      <c r="F27" s="20" t="s">
        <v>212</v>
      </c>
      <c r="G27" s="20" t="s">
        <v>21</v>
      </c>
      <c r="H27" s="20" t="s">
        <v>213</v>
      </c>
      <c r="I27" s="20" t="s">
        <v>214</v>
      </c>
      <c r="J27" s="20" t="s">
        <v>215</v>
      </c>
      <c r="K27" s="20" t="s">
        <v>216</v>
      </c>
      <c r="L27" s="20" t="s">
        <v>217</v>
      </c>
    </row>
    <row r="28" spans="2:16" ht="409.6">
      <c r="B28" s="24" t="s">
        <v>218</v>
      </c>
      <c r="C28" s="20" t="s">
        <v>22</v>
      </c>
      <c r="D28" s="20" t="s">
        <v>42</v>
      </c>
      <c r="E28" s="20" t="s">
        <v>219</v>
      </c>
      <c r="F28" s="20" t="s">
        <v>220</v>
      </c>
      <c r="G28" s="20" t="s">
        <v>21</v>
      </c>
      <c r="H28" s="20" t="s">
        <v>221</v>
      </c>
      <c r="I28" s="20" t="s">
        <v>222</v>
      </c>
      <c r="J28" s="20" t="s">
        <v>223</v>
      </c>
      <c r="K28" s="20" t="s">
        <v>224</v>
      </c>
      <c r="L28" s="20" t="s">
        <v>225</v>
      </c>
    </row>
    <row r="29" spans="2:16" ht="409.6">
      <c r="B29" s="25" t="s">
        <v>226</v>
      </c>
      <c r="C29" s="20" t="s">
        <v>13</v>
      </c>
      <c r="D29" s="20" t="s">
        <v>42</v>
      </c>
      <c r="E29" s="20" t="s">
        <v>227</v>
      </c>
      <c r="F29" s="20" t="s">
        <v>228</v>
      </c>
      <c r="G29" s="20" t="s">
        <v>12</v>
      </c>
      <c r="H29" s="20" t="s">
        <v>181</v>
      </c>
      <c r="I29" s="20" t="s">
        <v>229</v>
      </c>
      <c r="J29" s="20" t="s">
        <v>230</v>
      </c>
      <c r="K29" s="20" t="s">
        <v>231</v>
      </c>
      <c r="L29" s="20" t="s">
        <v>232</v>
      </c>
      <c r="P29" s="17"/>
    </row>
    <row r="30" spans="2:16" ht="409.6">
      <c r="B30" s="25" t="s">
        <v>233</v>
      </c>
      <c r="C30" s="20" t="s">
        <v>13</v>
      </c>
      <c r="D30" s="20" t="s">
        <v>75</v>
      </c>
      <c r="E30" s="20" t="s">
        <v>234</v>
      </c>
      <c r="F30" s="20" t="s">
        <v>235</v>
      </c>
      <c r="G30" s="20" t="s">
        <v>12</v>
      </c>
      <c r="H30" s="20" t="s">
        <v>205</v>
      </c>
      <c r="I30" s="20" t="s">
        <v>236</v>
      </c>
      <c r="J30" s="20" t="s">
        <v>237</v>
      </c>
      <c r="K30" s="20" t="s">
        <v>238</v>
      </c>
      <c r="L30" s="20" t="s">
        <v>239</v>
      </c>
      <c r="P30" s="17"/>
    </row>
    <row r="31" spans="2:16" ht="409.6">
      <c r="B31" s="25" t="s">
        <v>240</v>
      </c>
      <c r="C31" s="20" t="s">
        <v>13</v>
      </c>
      <c r="D31" s="20" t="s">
        <v>75</v>
      </c>
      <c r="E31" s="20" t="s">
        <v>241</v>
      </c>
      <c r="F31" s="20" t="s">
        <v>242</v>
      </c>
      <c r="G31" s="20" t="s">
        <v>12</v>
      </c>
      <c r="H31" s="20" t="s">
        <v>243</v>
      </c>
      <c r="I31" s="20" t="s">
        <v>244</v>
      </c>
      <c r="J31" s="20" t="s">
        <v>245</v>
      </c>
      <c r="K31" s="20" t="s">
        <v>246</v>
      </c>
      <c r="L31" s="20" t="s">
        <v>247</v>
      </c>
      <c r="P31" s="17"/>
    </row>
    <row r="32" spans="2:16" ht="279">
      <c r="B32" s="25" t="s">
        <v>248</v>
      </c>
      <c r="C32" s="20" t="s">
        <v>13</v>
      </c>
      <c r="D32" s="20" t="s">
        <v>75</v>
      </c>
      <c r="E32" s="20" t="s">
        <v>249</v>
      </c>
      <c r="F32" s="20" t="s">
        <v>250</v>
      </c>
      <c r="G32" s="20" t="s">
        <v>12</v>
      </c>
      <c r="H32" s="20" t="s">
        <v>251</v>
      </c>
      <c r="I32" s="30" t="s">
        <v>252</v>
      </c>
      <c r="J32" s="20" t="s">
        <v>253</v>
      </c>
      <c r="K32" s="20" t="s">
        <v>254</v>
      </c>
      <c r="L32" s="20" t="s">
        <v>255</v>
      </c>
      <c r="P32" s="17"/>
    </row>
    <row r="33" spans="2:12" ht="148.5">
      <c r="B33" s="25" t="s">
        <v>256</v>
      </c>
      <c r="C33" s="20" t="s">
        <v>13</v>
      </c>
      <c r="D33" s="20" t="s">
        <v>42</v>
      </c>
      <c r="E33" s="20" t="s">
        <v>257</v>
      </c>
      <c r="F33" s="20" t="s">
        <v>258</v>
      </c>
      <c r="G33" s="20" t="s">
        <v>12</v>
      </c>
      <c r="H33" s="20" t="s">
        <v>259</v>
      </c>
      <c r="I33" s="30" t="s">
        <v>260</v>
      </c>
      <c r="J33" s="20" t="s">
        <v>261</v>
      </c>
      <c r="K33" s="20" t="s">
        <v>262</v>
      </c>
      <c r="L33" s="20" t="s">
        <v>263</v>
      </c>
    </row>
    <row r="34" spans="2:12" ht="409.6">
      <c r="B34" s="26" t="s">
        <v>264</v>
      </c>
      <c r="C34" s="20" t="s">
        <v>16</v>
      </c>
      <c r="D34" s="20" t="s">
        <v>42</v>
      </c>
      <c r="E34" s="20" t="s">
        <v>265</v>
      </c>
      <c r="F34" s="20" t="s">
        <v>266</v>
      </c>
      <c r="G34" s="20" t="s">
        <v>15</v>
      </c>
      <c r="H34" s="20" t="s">
        <v>189</v>
      </c>
      <c r="I34" s="30" t="s">
        <v>267</v>
      </c>
      <c r="J34" s="29" t="s">
        <v>268</v>
      </c>
      <c r="K34" s="20" t="s">
        <v>231</v>
      </c>
      <c r="L34" s="20" t="s">
        <v>269</v>
      </c>
    </row>
    <row r="35" spans="2:12" ht="409.6">
      <c r="B35" s="26" t="s">
        <v>270</v>
      </c>
      <c r="C35" s="20" t="s">
        <v>16</v>
      </c>
      <c r="D35" s="20" t="s">
        <v>75</v>
      </c>
      <c r="E35" s="20" t="s">
        <v>271</v>
      </c>
      <c r="F35" s="20" t="s">
        <v>272</v>
      </c>
      <c r="G35" s="20" t="s">
        <v>15</v>
      </c>
      <c r="H35" s="20" t="s">
        <v>273</v>
      </c>
      <c r="I35" s="30" t="s">
        <v>274</v>
      </c>
      <c r="J35" s="20" t="s">
        <v>275</v>
      </c>
      <c r="K35" s="20" t="s">
        <v>231</v>
      </c>
      <c r="L35" s="20" t="s">
        <v>276</v>
      </c>
    </row>
    <row r="36" spans="2:12" ht="260.25">
      <c r="B36" s="26" t="s">
        <v>277</v>
      </c>
      <c r="C36" s="20" t="s">
        <v>16</v>
      </c>
      <c r="D36" s="20" t="s">
        <v>75</v>
      </c>
      <c r="E36" s="20" t="s">
        <v>278</v>
      </c>
      <c r="F36" s="20" t="s">
        <v>279</v>
      </c>
      <c r="G36" s="20" t="s">
        <v>15</v>
      </c>
      <c r="H36" s="20" t="s">
        <v>280</v>
      </c>
      <c r="I36" s="30" t="s">
        <v>281</v>
      </c>
      <c r="J36" s="20" t="s">
        <v>282</v>
      </c>
      <c r="K36" s="20" t="s">
        <v>283</v>
      </c>
      <c r="L36" s="20" t="s">
        <v>284</v>
      </c>
    </row>
    <row r="37" spans="2:12" ht="409.6">
      <c r="B37" s="26" t="s">
        <v>285</v>
      </c>
      <c r="C37" s="20" t="s">
        <v>16</v>
      </c>
      <c r="D37" s="20" t="s">
        <v>75</v>
      </c>
      <c r="E37" s="20" t="s">
        <v>286</v>
      </c>
      <c r="F37" s="20" t="s">
        <v>287</v>
      </c>
      <c r="G37" s="20" t="s">
        <v>15</v>
      </c>
      <c r="H37" s="20" t="s">
        <v>288</v>
      </c>
      <c r="I37" s="30" t="s">
        <v>289</v>
      </c>
      <c r="J37" s="20" t="s">
        <v>290</v>
      </c>
      <c r="K37" s="20" t="s">
        <v>291</v>
      </c>
      <c r="L37" s="20" t="s">
        <v>292</v>
      </c>
    </row>
    <row r="38" spans="2:12" ht="409.6">
      <c r="B38" s="26" t="s">
        <v>293</v>
      </c>
      <c r="C38" s="20" t="s">
        <v>16</v>
      </c>
      <c r="D38" s="20" t="s">
        <v>42</v>
      </c>
      <c r="E38" s="20" t="s">
        <v>294</v>
      </c>
      <c r="F38" s="20" t="s">
        <v>295</v>
      </c>
      <c r="G38" s="20" t="s">
        <v>15</v>
      </c>
      <c r="H38" s="20" t="s">
        <v>221</v>
      </c>
      <c r="I38" s="30" t="s">
        <v>296</v>
      </c>
      <c r="J38" s="20" t="s">
        <v>297</v>
      </c>
      <c r="K38" s="20" t="s">
        <v>298</v>
      </c>
      <c r="L38" s="20" t="s">
        <v>299</v>
      </c>
    </row>
    <row r="39" spans="2:12" ht="316.5">
      <c r="B39" s="27" t="s">
        <v>300</v>
      </c>
      <c r="C39" s="20" t="s">
        <v>25</v>
      </c>
      <c r="D39" s="20" t="s">
        <v>42</v>
      </c>
      <c r="E39" s="20" t="s">
        <v>301</v>
      </c>
      <c r="F39" s="20" t="s">
        <v>302</v>
      </c>
      <c r="G39" s="20" t="s">
        <v>24</v>
      </c>
      <c r="H39" s="20" t="s">
        <v>303</v>
      </c>
      <c r="I39" s="30" t="s">
        <v>304</v>
      </c>
      <c r="J39" s="20" t="s">
        <v>305</v>
      </c>
      <c r="K39" s="20" t="s">
        <v>306</v>
      </c>
      <c r="L39" s="20" t="s">
        <v>307</v>
      </c>
    </row>
    <row r="40" spans="2:12" ht="409.6">
      <c r="B40" s="27" t="s">
        <v>308</v>
      </c>
      <c r="C40" s="20" t="s">
        <v>25</v>
      </c>
      <c r="D40" s="20" t="s">
        <v>75</v>
      </c>
      <c r="E40" s="20" t="s">
        <v>309</v>
      </c>
      <c r="F40" s="20" t="s">
        <v>310</v>
      </c>
      <c r="G40" s="20" t="s">
        <v>24</v>
      </c>
      <c r="H40" s="20" t="s">
        <v>181</v>
      </c>
      <c r="I40" s="30" t="s">
        <v>311</v>
      </c>
      <c r="J40" s="20" t="s">
        <v>312</v>
      </c>
      <c r="K40" s="20" t="s">
        <v>313</v>
      </c>
      <c r="L40" s="20" t="s">
        <v>314</v>
      </c>
    </row>
    <row r="41" spans="2:12" ht="93">
      <c r="B41" s="27" t="s">
        <v>315</v>
      </c>
      <c r="C41" s="20" t="s">
        <v>25</v>
      </c>
      <c r="D41" s="20" t="s">
        <v>42</v>
      </c>
      <c r="E41" s="20" t="s">
        <v>316</v>
      </c>
      <c r="F41" s="20" t="s">
        <v>317</v>
      </c>
      <c r="G41" s="20" t="s">
        <v>24</v>
      </c>
      <c r="H41" s="20" t="s">
        <v>205</v>
      </c>
      <c r="I41" s="30" t="s">
        <v>318</v>
      </c>
      <c r="J41" s="20" t="s">
        <v>319</v>
      </c>
      <c r="K41" s="20" t="s">
        <v>320</v>
      </c>
      <c r="L41" s="20" t="s">
        <v>321</v>
      </c>
    </row>
    <row r="42" spans="2:12" ht="56.25">
      <c r="B42" s="27" t="s">
        <v>322</v>
      </c>
      <c r="C42" s="20" t="s">
        <v>25</v>
      </c>
      <c r="D42" s="20" t="s">
        <v>75</v>
      </c>
      <c r="E42" s="20" t="s">
        <v>323</v>
      </c>
      <c r="F42" s="20" t="s">
        <v>324</v>
      </c>
      <c r="G42" s="20" t="s">
        <v>24</v>
      </c>
      <c r="H42" s="20" t="s">
        <v>288</v>
      </c>
      <c r="I42" s="30" t="s">
        <v>325</v>
      </c>
      <c r="J42" s="20" t="s">
        <v>326</v>
      </c>
      <c r="K42" s="20" t="s">
        <v>327</v>
      </c>
      <c r="L42" s="20" t="s">
        <v>328</v>
      </c>
    </row>
    <row r="43" spans="2:12" ht="409.6">
      <c r="B43" s="28" t="s">
        <v>329</v>
      </c>
      <c r="C43" s="20" t="s">
        <v>28</v>
      </c>
      <c r="D43" s="20" t="s">
        <v>42</v>
      </c>
      <c r="E43" s="20" t="s">
        <v>330</v>
      </c>
      <c r="F43" s="20" t="s">
        <v>331</v>
      </c>
      <c r="G43" s="20" t="s">
        <v>27</v>
      </c>
      <c r="H43" s="20" t="s">
        <v>273</v>
      </c>
      <c r="I43" s="30" t="s">
        <v>332</v>
      </c>
      <c r="J43" s="20" t="s">
        <v>333</v>
      </c>
      <c r="K43" s="20" t="s">
        <v>334</v>
      </c>
      <c r="L43" s="20" t="s">
        <v>335</v>
      </c>
    </row>
    <row r="44" spans="2:12" ht="409.6">
      <c r="B44" s="28" t="s">
        <v>336</v>
      </c>
      <c r="C44" s="20" t="s">
        <v>28</v>
      </c>
      <c r="D44" s="20" t="s">
        <v>75</v>
      </c>
      <c r="E44" s="20" t="s">
        <v>337</v>
      </c>
      <c r="F44" s="20" t="s">
        <v>338</v>
      </c>
      <c r="G44" s="20" t="s">
        <v>27</v>
      </c>
      <c r="H44" s="20" t="s">
        <v>339</v>
      </c>
      <c r="I44" s="30" t="s">
        <v>340</v>
      </c>
      <c r="J44" s="20" t="s">
        <v>341</v>
      </c>
      <c r="K44" s="20" t="s">
        <v>342</v>
      </c>
      <c r="L44" s="20" t="s">
        <v>343</v>
      </c>
    </row>
    <row r="45" spans="2:12" ht="409.6">
      <c r="B45" s="28" t="s">
        <v>344</v>
      </c>
      <c r="C45" s="20" t="s">
        <v>28</v>
      </c>
      <c r="D45" s="20" t="s">
        <v>75</v>
      </c>
      <c r="E45" s="20" t="s">
        <v>345</v>
      </c>
      <c r="F45" s="20" t="s">
        <v>346</v>
      </c>
      <c r="G45" s="20" t="s">
        <v>27</v>
      </c>
      <c r="H45" s="20" t="s">
        <v>288</v>
      </c>
      <c r="I45" s="30" t="s">
        <v>347</v>
      </c>
      <c r="J45" s="20" t="s">
        <v>348</v>
      </c>
      <c r="K45" s="20" t="s">
        <v>349</v>
      </c>
      <c r="L45" s="20" t="s">
        <v>350</v>
      </c>
    </row>
  </sheetData>
  <autoFilter ref="B5:L5" xr:uid="{1010290F-BF77-46F4-ABB4-E2879D9BDB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2275-00C3-4942-9129-BD41CE62AD44}">
  <dimension ref="A1"/>
  <sheetViews>
    <sheetView workbookViewId="0">
      <selection activeCell="G32" sqref="G32"/>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Nelson Alvarez</cp:lastModifiedBy>
  <cp:revision/>
  <dcterms:created xsi:type="dcterms:W3CDTF">2026-07-02T17:03:31Z</dcterms:created>
  <dcterms:modified xsi:type="dcterms:W3CDTF">2026-07-04T22:14:50Z</dcterms:modified>
  <cp:category/>
  <cp:contentStatus/>
</cp:coreProperties>
</file>