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<sst xmlns="http://schemas.openxmlformats.org/spreadsheetml/2006/main" uniqueCount="78">
  <si>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Delfiniti de México S.A. de C.V.</t>
  </si>
  <si>
    <t>Corte de caja</t>
  </si>
  <si>
    <t>Del viernes 24/junio/2022 al viernes 24/junio/2022</t>
  </si>
  <si>
    <t>Folio</t>
  </si>
  <si>
    <t>Pesos</t>
  </si>
  <si>
    <t>Dolares</t>
  </si>
  <si>
    <t>Tarjeta</t>
  </si>
  <si>
    <t>Cupón</t>
  </si>
  <si>
    <t>Cambio</t>
  </si>
  <si>
    <t>Reservado por</t>
  </si>
  <si>
    <t>0000022-B</t>
  </si>
  <si>
    <t>Administrador (admin@delfiniti.com)</t>
  </si>
  <si>
    <t>0000026-B</t>
  </si>
  <si>
    <t>0000024-B</t>
  </si>
  <si>
    <t>0000060-B</t>
  </si>
  <si>
    <t>Subtotal</t>
  </si>
  <si>
    <t>EXPERIENCIA</t>
  </si>
  <si>
    <t>0000061-B</t>
  </si>
  <si>
    <t>FAMILY CLUB MED</t>
  </si>
  <si>
    <t>0000062-B</t>
  </si>
  <si>
    <t>0000063-B</t>
  </si>
  <si>
    <t>0000065-B</t>
  </si>
  <si>
    <t>0000066-B</t>
  </si>
  <si>
    <t>0000067-B</t>
  </si>
  <si>
    <t>0000068-B</t>
  </si>
  <si>
    <t>0000069-B</t>
  </si>
  <si>
    <t>0000064-B</t>
  </si>
  <si>
    <t>0000070-B</t>
  </si>
  <si>
    <t>0000071-B</t>
  </si>
  <si>
    <t>0000072-B</t>
  </si>
  <si>
    <t>0000073-B</t>
  </si>
  <si>
    <t>0000074-B</t>
  </si>
  <si>
    <t>0000075-B</t>
  </si>
  <si>
    <t>0000076-B</t>
  </si>
  <si>
    <t>0000077-B</t>
  </si>
  <si>
    <t>0000078-B</t>
  </si>
  <si>
    <t>0000079-B</t>
  </si>
  <si>
    <t>0000080-B</t>
  </si>
  <si>
    <t>0000081-B</t>
  </si>
  <si>
    <t>0000082-B</t>
  </si>
  <si>
    <t>0000083-B</t>
  </si>
  <si>
    <t>0000084-B</t>
  </si>
  <si>
    <t>0000085-B</t>
  </si>
  <si>
    <t>0000086-B</t>
  </si>
  <si>
    <t>0000087-B</t>
  </si>
  <si>
    <t>test (test@test.com)</t>
  </si>
  <si>
    <t>0000088-B</t>
  </si>
  <si>
    <t>0000089-B</t>
  </si>
  <si>
    <t>0000090-B</t>
  </si>
  <si>
    <t>0000091-B</t>
  </si>
  <si>
    <t>0000092-B</t>
  </si>
  <si>
    <t>0000093-B</t>
  </si>
  <si>
    <t>0000094-B</t>
  </si>
  <si>
    <t>0000095-B</t>
  </si>
  <si>
    <t>0000096-B</t>
  </si>
  <si>
    <t>0000097-B</t>
  </si>
  <si>
    <t>0000098-B</t>
  </si>
  <si>
    <t>0000099-B</t>
  </si>
  <si>
    <t>0000100-B</t>
  </si>
  <si>
    <t>0000101-B</t>
  </si>
  <si>
    <t>0000102-B</t>
  </si>
  <si>
    <t>0000104-B</t>
  </si>
  <si>
    <t>0000105-B</t>
  </si>
  <si>
    <t>0000106-B</t>
  </si>
  <si>
    <t>0000107-B</t>
  </si>
  <si>
    <t>0000108-B</t>
  </si>
  <si>
    <t>0000109-B</t>
  </si>
  <si>
    <t>0000110-B</t>
  </si>
  <si>
    <t>0000111-B</t>
  </si>
  <si>
    <t>0000112-B</t>
  </si>
  <si>
    <t>0000113-B</t>
  </si>
  <si>
    <t>0000114-B</t>
  </si>
  <si>
    <t>0000115-B</t>
  </si>
  <si>
    <t>0000116-B</t>
  </si>
  <si>
    <t>0000117-B</t>
  </si>
  <si>
    <t>0000118-B</t>
  </si>
  <si>
    <t>0000119-B</t>
  </si>
  <si>
    <t>Totales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</si>
</sst>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FFFFFF"/>
      <name val="Calibri"/>
    </font>
    <font>
      <b val="0"/>
      <i val="0"/>
      <strike val="0"/>
      <u val="none"/>
      <sz val="20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65D"/>
        <bgColor rgb="FFFFFFFF"/>
      </patternFill>
    </fill>
    <fill>
      <patternFill patternType="solid">
        <fgColor rgb="FF538DD5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0F00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general" vertical="center" textRotation="0" wrapText="false" shrinkToFit="false"/>
    </xf>
    <xf xfId="0" fontId="0" numFmtId="0" fillId="6" borderId="0" applyFont="0" applyNumberFormat="0" applyFill="1" applyBorder="0" applyAlignment="1">
      <alignment horizontal="general" vertical="center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"/>
  <sheetViews>
    <sheetView tabSelected="1" workbookViewId="0" showGridLines="true" showRowColHeaders="1">
      <selection activeCell="A87" sqref="A87"/>
    </sheetView>
  </sheetViews>
  <sheetFormatPr defaultRowHeight="14.4" defaultColWidth="8.83203125" outlineLevelRow="0" outlineLevelCol="0"/>
  <cols>
    <col min="1" max="1" width="27.5" customWidth="true" style="1"/>
    <col min="2" max="2" width="21" customWidth="true" style="1"/>
    <col min="3" max="3" width="17" customWidth="true" style="1"/>
    <col min="4" max="4" width="9.1640625" customWidth="true" style="1"/>
    <col min="5" max="5" width="9.1640625" customWidth="true" style="1"/>
    <col min="6" max="6" width="11.83203125" customWidth="true" style="1"/>
    <col min="7" max="7" width="12.83203125" customWidth="true" style="1"/>
    <col min="8" max="8" width="12.1640625" customWidth="true" style="1"/>
  </cols>
  <sheetData>
    <row r="1" spans="1:15" customHeight="1" ht="54">
      <c r="A1" s="9" t="s">
        <v>0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</row>
    <row r="2" spans="1:15" customHeight="1" ht="35">
      <c r="A2" s="8" t="s">
        <v>1</v>
      </c>
      <c r="B2" s="8"/>
      <c r="C2" s="8"/>
      <c r="D2" s="8"/>
      <c r="E2" s="8"/>
      <c r="F2" s="8"/>
      <c r="G2" s="8"/>
      <c r="H2" s="3"/>
      <c r="I2" s="3"/>
      <c r="J2" s="3"/>
      <c r="K2" s="3"/>
      <c r="L2" s="3"/>
      <c r="M2" s="3"/>
      <c r="N2" s="3"/>
      <c r="O2" s="3"/>
    </row>
    <row r="3" spans="1:15" customHeight="1" ht="25">
      <c r="A3" s="7" t="s">
        <v>2</v>
      </c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</row>
    <row r="4" spans="1:15">
      <c r="H4" s="5"/>
      <c r="I4" s="6"/>
      <c r="J4" s="6"/>
      <c r="K4" s="6"/>
      <c r="L4" s="6"/>
      <c r="M4" s="6"/>
      <c r="N4" s="6"/>
      <c r="O4" s="6"/>
    </row>
    <row r="5" spans="1:15">
      <c r="A5" s="10"/>
      <c r="B5" s="10"/>
      <c r="C5" s="10"/>
      <c r="D5" s="10"/>
      <c r="E5" s="10"/>
      <c r="F5" s="10"/>
      <c r="G5" s="10"/>
    </row>
    <row r="6" spans="1:1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</row>
    <row r="7" spans="1:15">
      <c r="A7" s="1" t="s">
        <v>10</v>
      </c>
      <c r="B7" s="1">
        <v>1200.0</v>
      </c>
      <c r="C7" s="1">
        <v>0</v>
      </c>
      <c r="D7" s="1">
        <v>990.0</v>
      </c>
      <c r="E7" s="1">
        <v>0</v>
      </c>
      <c r="F7" s="1">
        <v>0</v>
      </c>
      <c r="G7" s="1" t="s">
        <v>11</v>
      </c>
    </row>
    <row r="8" spans="1:15">
      <c r="A8" s="1" t="s">
        <v>12</v>
      </c>
      <c r="B8" s="1">
        <v>760.0</v>
      </c>
      <c r="C8" s="1">
        <v>10.0</v>
      </c>
      <c r="D8" s="1">
        <v>130.0</v>
      </c>
      <c r="E8" s="1">
        <v>200.0</v>
      </c>
      <c r="F8" s="1">
        <v>0</v>
      </c>
      <c r="G8" s="1" t="s">
        <v>11</v>
      </c>
    </row>
    <row r="9" spans="1:15">
      <c r="A9" s="1" t="s">
        <v>13</v>
      </c>
      <c r="B9" s="1">
        <v>100.0</v>
      </c>
      <c r="C9" s="1">
        <v>10.0</v>
      </c>
      <c r="D9" s="1">
        <v>0</v>
      </c>
      <c r="E9" s="1">
        <v>200.0</v>
      </c>
      <c r="F9" s="1">
        <v>0</v>
      </c>
      <c r="G9" s="1" t="s">
        <v>11</v>
      </c>
    </row>
    <row r="10" spans="1:1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 t="s">
        <v>11</v>
      </c>
    </row>
    <row r="11" spans="1:15">
      <c r="A11" s="12" t="s">
        <v>15</v>
      </c>
      <c r="B11" s="12">
        <f>SUM(B7:B10)</f>
        <v>2060</v>
      </c>
      <c r="C11" s="12">
        <f>SUM(C7:C10)</f>
        <v>20</v>
      </c>
      <c r="D11" s="12">
        <f>SUM(D7:D10)</f>
        <v>1120</v>
      </c>
      <c r="E11" s="12">
        <f>SUM(E7:E10)</f>
        <v>400</v>
      </c>
      <c r="F11" s="12">
        <f>SUM(F7:F10)</f>
        <v>0</v>
      </c>
    </row>
    <row r="14" spans="1:15">
      <c r="A14" s="10" t="s">
        <v>16</v>
      </c>
      <c r="B14" s="10"/>
      <c r="C14" s="10"/>
      <c r="D14" s="10"/>
      <c r="E14" s="10"/>
      <c r="F14" s="10"/>
      <c r="G14" s="10"/>
    </row>
    <row r="15" spans="1:15">
      <c r="A15" s="11" t="s">
        <v>3</v>
      </c>
      <c r="B15" s="11" t="s">
        <v>4</v>
      </c>
      <c r="C15" s="11" t="s">
        <v>5</v>
      </c>
      <c r="D15" s="11" t="s">
        <v>6</v>
      </c>
      <c r="E15" s="11" t="s">
        <v>7</v>
      </c>
      <c r="F15" s="11" t="s">
        <v>8</v>
      </c>
      <c r="G15" s="11" t="s">
        <v>9</v>
      </c>
    </row>
    <row r="16" spans="1:15">
      <c r="A16" s="1" t="s">
        <v>10</v>
      </c>
      <c r="B16" s="1">
        <v>1200.0</v>
      </c>
      <c r="C16" s="1">
        <v>0</v>
      </c>
      <c r="D16" s="1">
        <v>990.0</v>
      </c>
      <c r="E16" s="1">
        <v>0</v>
      </c>
      <c r="F16" s="1">
        <v>0</v>
      </c>
      <c r="G16" s="1" t="s">
        <v>11</v>
      </c>
    </row>
    <row r="17" spans="1:1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 t="s">
        <v>11</v>
      </c>
    </row>
    <row r="18" spans="1:15">
      <c r="A18" s="12" t="s">
        <v>15</v>
      </c>
      <c r="B18" s="12">
        <f>SUM(B16:B17)</f>
        <v>1200</v>
      </c>
      <c r="C18" s="12">
        <f>SUM(C16:C17)</f>
        <v>0</v>
      </c>
      <c r="D18" s="12">
        <f>SUM(D16:D17)</f>
        <v>990</v>
      </c>
      <c r="E18" s="12">
        <f>SUM(E16:E17)</f>
        <v>0</v>
      </c>
      <c r="F18" s="12">
        <f>SUM(F16:F17)</f>
        <v>0</v>
      </c>
    </row>
    <row r="21" spans="1:15">
      <c r="A21" s="10" t="s">
        <v>18</v>
      </c>
      <c r="B21" s="10"/>
      <c r="C21" s="10"/>
      <c r="D21" s="10"/>
      <c r="E21" s="10"/>
      <c r="F21" s="10"/>
      <c r="G21" s="10"/>
    </row>
    <row r="22" spans="1:15">
      <c r="A22" s="11" t="s">
        <v>3</v>
      </c>
      <c r="B22" s="11" t="s">
        <v>4</v>
      </c>
      <c r="C22" s="11" t="s">
        <v>5</v>
      </c>
      <c r="D22" s="11" t="s">
        <v>6</v>
      </c>
      <c r="E22" s="11" t="s">
        <v>7</v>
      </c>
      <c r="F22" s="11" t="s">
        <v>8</v>
      </c>
      <c r="G22" s="11" t="s">
        <v>9</v>
      </c>
    </row>
    <row r="23" spans="1:15">
      <c r="A23" s="1" t="s">
        <v>19</v>
      </c>
      <c r="B23" s="1">
        <v>100.0</v>
      </c>
      <c r="C23" s="1">
        <v>0</v>
      </c>
      <c r="D23" s="1">
        <v>0</v>
      </c>
      <c r="E23" s="1">
        <v>0</v>
      </c>
      <c r="F23" s="1">
        <v>0</v>
      </c>
      <c r="G23" s="1" t="s">
        <v>11</v>
      </c>
    </row>
    <row r="24" spans="1:15">
      <c r="A24" s="1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 t="s">
        <v>11</v>
      </c>
    </row>
    <row r="25" spans="1:15">
      <c r="A25" s="1" t="s">
        <v>21</v>
      </c>
      <c r="B25" s="1">
        <v>100.0</v>
      </c>
      <c r="C25" s="1">
        <v>0</v>
      </c>
      <c r="D25" s="1">
        <v>2000.0</v>
      </c>
      <c r="E25" s="1">
        <v>0</v>
      </c>
      <c r="F25" s="1">
        <v>0</v>
      </c>
      <c r="G25" s="1" t="s">
        <v>11</v>
      </c>
    </row>
    <row r="26" spans="1:15">
      <c r="A26" s="1" t="s">
        <v>22</v>
      </c>
      <c r="B26" s="1">
        <v>380.0</v>
      </c>
      <c r="C26" s="1">
        <v>100.0</v>
      </c>
      <c r="D26" s="1">
        <v>300.0</v>
      </c>
      <c r="E26" s="1">
        <v>0</v>
      </c>
      <c r="F26" s="1">
        <v>0</v>
      </c>
      <c r="G26" s="1" t="s">
        <v>11</v>
      </c>
    </row>
    <row r="27" spans="1:15">
      <c r="A27" s="1" t="s">
        <v>23</v>
      </c>
      <c r="B27" s="1">
        <v>380.0</v>
      </c>
      <c r="C27" s="1">
        <v>0</v>
      </c>
      <c r="D27" s="1">
        <v>2000.0</v>
      </c>
      <c r="E27" s="1">
        <v>0</v>
      </c>
      <c r="F27" s="1">
        <v>0</v>
      </c>
      <c r="G27" s="1" t="s">
        <v>11</v>
      </c>
    </row>
    <row r="28" spans="1:15">
      <c r="A28" s="1" t="s">
        <v>24</v>
      </c>
      <c r="B28" s="1">
        <v>2380.0</v>
      </c>
      <c r="C28" s="1">
        <v>0</v>
      </c>
      <c r="D28" s="1">
        <v>0</v>
      </c>
      <c r="E28" s="1">
        <v>0</v>
      </c>
      <c r="F28" s="1">
        <v>0</v>
      </c>
      <c r="G28" s="1" t="s">
        <v>11</v>
      </c>
    </row>
    <row r="29" spans="1:15">
      <c r="A29" s="1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 t="s">
        <v>11</v>
      </c>
    </row>
    <row r="30" spans="1:15">
      <c r="A30" s="1" t="s">
        <v>26</v>
      </c>
      <c r="B30" s="1">
        <v>2380.0</v>
      </c>
      <c r="C30" s="1">
        <v>0</v>
      </c>
      <c r="D30" s="1">
        <v>0</v>
      </c>
      <c r="E30" s="1">
        <v>0</v>
      </c>
      <c r="F30" s="1">
        <v>0</v>
      </c>
      <c r="G30" s="1" t="s">
        <v>11</v>
      </c>
    </row>
    <row r="31" spans="1:15">
      <c r="A31" s="1" t="s">
        <v>27</v>
      </c>
      <c r="B31" s="1">
        <v>100.0</v>
      </c>
      <c r="C31" s="1">
        <v>0</v>
      </c>
      <c r="D31" s="1">
        <v>0</v>
      </c>
      <c r="E31" s="1">
        <v>0</v>
      </c>
      <c r="F31" s="1">
        <v>0</v>
      </c>
      <c r="G31" s="1" t="s">
        <v>11</v>
      </c>
    </row>
    <row r="32" spans="1:15">
      <c r="A32" s="1" t="s">
        <v>28</v>
      </c>
      <c r="B32" s="1">
        <v>100.0</v>
      </c>
      <c r="C32" s="1">
        <v>0</v>
      </c>
      <c r="D32" s="1">
        <v>0</v>
      </c>
      <c r="E32" s="1">
        <v>0</v>
      </c>
      <c r="F32" s="1">
        <v>0</v>
      </c>
      <c r="G32" s="1" t="s">
        <v>11</v>
      </c>
    </row>
    <row r="33" spans="1:15">
      <c r="A33" s="1" t="s">
        <v>29</v>
      </c>
      <c r="B33" s="1">
        <v>100.0</v>
      </c>
      <c r="C33" s="1">
        <v>0</v>
      </c>
      <c r="D33" s="1">
        <v>0</v>
      </c>
      <c r="E33" s="1">
        <v>0</v>
      </c>
      <c r="F33" s="1">
        <v>0</v>
      </c>
      <c r="G33" s="1" t="s">
        <v>11</v>
      </c>
    </row>
    <row r="34" spans="1:15">
      <c r="A34" s="1" t="s">
        <v>30</v>
      </c>
      <c r="B34" s="1">
        <v>100.0</v>
      </c>
      <c r="C34" s="1">
        <v>0</v>
      </c>
      <c r="D34" s="1">
        <v>0</v>
      </c>
      <c r="E34" s="1">
        <v>0</v>
      </c>
      <c r="F34" s="1">
        <v>0</v>
      </c>
      <c r="G34" s="1" t="s">
        <v>11</v>
      </c>
    </row>
    <row r="35" spans="1:15">
      <c r="A35" s="1" t="s">
        <v>31</v>
      </c>
      <c r="B35" s="1">
        <v>100.0</v>
      </c>
      <c r="C35" s="1">
        <v>0</v>
      </c>
      <c r="D35" s="1">
        <v>0</v>
      </c>
      <c r="E35" s="1">
        <v>0</v>
      </c>
      <c r="F35" s="1">
        <v>0</v>
      </c>
      <c r="G35" s="1" t="s">
        <v>11</v>
      </c>
    </row>
    <row r="36" spans="1:15">
      <c r="A36" s="1" t="s">
        <v>32</v>
      </c>
      <c r="B36" s="1">
        <v>300.0</v>
      </c>
      <c r="C36" s="1">
        <v>0</v>
      </c>
      <c r="D36" s="1">
        <v>0</v>
      </c>
      <c r="E36" s="1">
        <v>0</v>
      </c>
      <c r="F36" s="1">
        <v>0</v>
      </c>
      <c r="G36" s="1" t="s">
        <v>11</v>
      </c>
    </row>
    <row r="37" spans="1:15">
      <c r="A37" s="1" t="s">
        <v>33</v>
      </c>
      <c r="B37" s="1">
        <v>1.0</v>
      </c>
      <c r="C37" s="1">
        <v>0</v>
      </c>
      <c r="D37" s="1">
        <v>0</v>
      </c>
      <c r="E37" s="1">
        <v>0</v>
      </c>
      <c r="F37" s="1">
        <v>0</v>
      </c>
      <c r="G37" s="1" t="s">
        <v>11</v>
      </c>
    </row>
    <row r="38" spans="1:15">
      <c r="A38" s="1" t="s">
        <v>34</v>
      </c>
      <c r="B38" s="1">
        <v>1.0</v>
      </c>
      <c r="C38" s="1">
        <v>0</v>
      </c>
      <c r="D38" s="1">
        <v>0</v>
      </c>
      <c r="E38" s="1">
        <v>0</v>
      </c>
      <c r="F38" s="1">
        <v>0</v>
      </c>
      <c r="G38" s="1" t="s">
        <v>11</v>
      </c>
    </row>
    <row r="39" spans="1:15">
      <c r="A39" s="1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 t="s">
        <v>11</v>
      </c>
    </row>
    <row r="40" spans="1:15">
      <c r="A40" s="1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 t="s">
        <v>11</v>
      </c>
    </row>
    <row r="41" spans="1:15">
      <c r="A41" s="1" t="s">
        <v>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 t="s">
        <v>11</v>
      </c>
    </row>
    <row r="42" spans="1:15">
      <c r="A42" s="1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 t="s">
        <v>11</v>
      </c>
    </row>
    <row r="43" spans="1:15">
      <c r="A43" s="1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 t="s">
        <v>11</v>
      </c>
    </row>
    <row r="44" spans="1:15">
      <c r="A44" s="1" t="s">
        <v>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 t="s">
        <v>11</v>
      </c>
    </row>
    <row r="45" spans="1:15">
      <c r="A45" s="1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 t="s">
        <v>11</v>
      </c>
    </row>
    <row r="46" spans="1:15">
      <c r="A46" s="1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 t="s">
        <v>11</v>
      </c>
    </row>
    <row r="47" spans="1:15">
      <c r="A47" s="1" t="s">
        <v>43</v>
      </c>
      <c r="B47" s="1">
        <v>3999.0</v>
      </c>
      <c r="C47" s="1">
        <v>0</v>
      </c>
      <c r="D47" s="1">
        <v>0</v>
      </c>
      <c r="E47" s="1">
        <v>0</v>
      </c>
      <c r="F47" s="1">
        <v>0</v>
      </c>
      <c r="G47" s="1" t="s">
        <v>11</v>
      </c>
    </row>
    <row r="48" spans="1:15">
      <c r="A48" s="1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 t="s">
        <v>45</v>
      </c>
    </row>
    <row r="49" spans="1:1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 t="s">
        <v>45</v>
      </c>
    </row>
    <row r="50" spans="1:15">
      <c r="A50" s="1" t="s">
        <v>47</v>
      </c>
      <c r="B50" s="1">
        <v>0</v>
      </c>
      <c r="C50" s="1">
        <v>0</v>
      </c>
      <c r="D50" s="1">
        <v>0</v>
      </c>
      <c r="E50" s="1">
        <v>200.0</v>
      </c>
      <c r="F50" s="1">
        <v>0</v>
      </c>
      <c r="G50" s="1" t="s">
        <v>45</v>
      </c>
    </row>
    <row r="51" spans="1:15">
      <c r="A51" s="1" t="s">
        <v>48</v>
      </c>
      <c r="B51" s="1">
        <v>100.0</v>
      </c>
      <c r="C51" s="1">
        <v>450.0</v>
      </c>
      <c r="D51" s="1">
        <v>1000.0</v>
      </c>
      <c r="E51" s="1">
        <v>100.0</v>
      </c>
      <c r="F51" s="1">
        <v>0</v>
      </c>
      <c r="G51" s="1" t="s">
        <v>11</v>
      </c>
    </row>
    <row r="52" spans="1:15">
      <c r="A52" s="1" t="s">
        <v>49</v>
      </c>
      <c r="B52" s="1">
        <v>100.0</v>
      </c>
      <c r="C52" s="1">
        <v>450.0</v>
      </c>
      <c r="D52" s="1">
        <v>1000.0</v>
      </c>
      <c r="E52" s="1">
        <v>100.0</v>
      </c>
      <c r="F52" s="1">
        <v>0</v>
      </c>
      <c r="G52" s="1" t="s">
        <v>11</v>
      </c>
    </row>
    <row r="53" spans="1:15">
      <c r="A53" s="1" t="s">
        <v>50</v>
      </c>
      <c r="B53" s="1">
        <v>100.0</v>
      </c>
      <c r="C53" s="1">
        <v>450.0</v>
      </c>
      <c r="D53" s="1">
        <v>1000.0</v>
      </c>
      <c r="E53" s="1">
        <v>100.0</v>
      </c>
      <c r="F53" s="1">
        <v>0</v>
      </c>
      <c r="G53" s="1" t="s">
        <v>11</v>
      </c>
    </row>
    <row r="54" spans="1:15">
      <c r="A54" s="1" t="s">
        <v>51</v>
      </c>
      <c r="B54" s="1">
        <v>2000.0</v>
      </c>
      <c r="C54" s="1">
        <v>20.0</v>
      </c>
      <c r="D54" s="1">
        <v>0</v>
      </c>
      <c r="E54" s="1">
        <v>0</v>
      </c>
      <c r="F54" s="1">
        <v>0</v>
      </c>
      <c r="G54" s="1" t="s">
        <v>11</v>
      </c>
    </row>
    <row r="55" spans="1:15">
      <c r="A55" s="1" t="s">
        <v>52</v>
      </c>
      <c r="B55" s="1">
        <v>2000.0</v>
      </c>
      <c r="C55" s="1">
        <v>20.0</v>
      </c>
      <c r="D55" s="1">
        <v>0</v>
      </c>
      <c r="E55" s="1">
        <v>0</v>
      </c>
      <c r="F55" s="1">
        <v>0</v>
      </c>
      <c r="G55" s="1" t="s">
        <v>11</v>
      </c>
    </row>
    <row r="56" spans="1:15">
      <c r="A56" s="1" t="s">
        <v>53</v>
      </c>
      <c r="B56" s="1">
        <v>2000.0</v>
      </c>
      <c r="C56" s="1">
        <v>20.0</v>
      </c>
      <c r="D56" s="1">
        <v>0</v>
      </c>
      <c r="E56" s="1">
        <v>0</v>
      </c>
      <c r="F56" s="1">
        <v>0</v>
      </c>
      <c r="G56" s="1" t="s">
        <v>11</v>
      </c>
    </row>
    <row r="57" spans="1:15">
      <c r="A57" s="1" t="s">
        <v>54</v>
      </c>
      <c r="B57" s="1">
        <v>2000.0</v>
      </c>
      <c r="C57" s="1">
        <v>20.0</v>
      </c>
      <c r="D57" s="1">
        <v>0</v>
      </c>
      <c r="E57" s="1">
        <v>0</v>
      </c>
      <c r="F57" s="1">
        <v>0</v>
      </c>
      <c r="G57" s="1" t="s">
        <v>11</v>
      </c>
    </row>
    <row r="58" spans="1:15">
      <c r="A58" s="1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 t="s">
        <v>11</v>
      </c>
    </row>
    <row r="59" spans="1:1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 t="s">
        <v>11</v>
      </c>
    </row>
    <row r="60" spans="1:1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 t="s">
        <v>11</v>
      </c>
    </row>
    <row r="61" spans="1:15">
      <c r="A61" s="1" t="s">
        <v>58</v>
      </c>
      <c r="B61" s="1">
        <v>100.0</v>
      </c>
      <c r="C61" s="1">
        <v>0</v>
      </c>
      <c r="D61" s="1">
        <v>0</v>
      </c>
      <c r="E61" s="1">
        <v>0</v>
      </c>
      <c r="F61" s="1">
        <v>0</v>
      </c>
      <c r="G61" s="1" t="s">
        <v>11</v>
      </c>
    </row>
    <row r="62" spans="1:1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 t="s">
        <v>11</v>
      </c>
    </row>
    <row r="63" spans="1:15">
      <c r="A63" s="1" t="s">
        <v>60</v>
      </c>
      <c r="B63" s="1">
        <v>2300.0</v>
      </c>
      <c r="C63" s="1">
        <v>0</v>
      </c>
      <c r="D63" s="1">
        <v>0</v>
      </c>
      <c r="E63" s="1">
        <v>0</v>
      </c>
      <c r="F63" s="1">
        <v>0</v>
      </c>
      <c r="G63" s="1" t="s">
        <v>11</v>
      </c>
    </row>
    <row r="64" spans="1:15">
      <c r="A64" s="1" t="s">
        <v>61</v>
      </c>
      <c r="B64" s="1">
        <v>200.0</v>
      </c>
      <c r="C64" s="1">
        <v>10.0</v>
      </c>
      <c r="D64" s="1">
        <v>1000.0</v>
      </c>
      <c r="E64" s="1">
        <v>0</v>
      </c>
      <c r="F64" s="1">
        <v>0</v>
      </c>
      <c r="G64" s="1" t="s">
        <v>11</v>
      </c>
    </row>
    <row r="65" spans="1:15">
      <c r="A65" s="1" t="s">
        <v>62</v>
      </c>
      <c r="B65" s="1">
        <v>200.0</v>
      </c>
      <c r="C65" s="1">
        <v>10.0</v>
      </c>
      <c r="D65" s="1">
        <v>1000.0</v>
      </c>
      <c r="E65" s="1">
        <v>0</v>
      </c>
      <c r="F65" s="1">
        <v>0</v>
      </c>
      <c r="G65" s="1" t="s">
        <v>11</v>
      </c>
    </row>
    <row r="66" spans="1:15">
      <c r="A66" s="1" t="s">
        <v>63</v>
      </c>
      <c r="B66" s="1">
        <v>200.0</v>
      </c>
      <c r="C66" s="1">
        <v>10.0</v>
      </c>
      <c r="D66" s="1">
        <v>1000.0</v>
      </c>
      <c r="E66" s="1">
        <v>0</v>
      </c>
      <c r="F66" s="1">
        <v>0</v>
      </c>
      <c r="G66" s="1" t="s">
        <v>11</v>
      </c>
    </row>
    <row r="67" spans="1:15">
      <c r="A67" s="1" t="s">
        <v>64</v>
      </c>
      <c r="B67" s="1">
        <v>200.0</v>
      </c>
      <c r="C67" s="1">
        <v>10.0</v>
      </c>
      <c r="D67" s="1">
        <v>1000.0</v>
      </c>
      <c r="E67" s="1">
        <v>0</v>
      </c>
      <c r="F67" s="1">
        <v>0</v>
      </c>
      <c r="G67" s="1" t="s">
        <v>11</v>
      </c>
    </row>
    <row r="68" spans="1:15">
      <c r="A68" s="1" t="s">
        <v>65</v>
      </c>
      <c r="B68" s="1">
        <v>2000.0</v>
      </c>
      <c r="C68" s="1">
        <v>10.0</v>
      </c>
      <c r="D68" s="1">
        <v>200.0</v>
      </c>
      <c r="E68" s="1">
        <v>0</v>
      </c>
      <c r="F68" s="1">
        <v>0</v>
      </c>
      <c r="G68" s="1" t="s">
        <v>11</v>
      </c>
    </row>
    <row r="69" spans="1:15">
      <c r="A69" s="1" t="s">
        <v>66</v>
      </c>
      <c r="B69" s="1">
        <v>2000.0</v>
      </c>
      <c r="C69" s="1">
        <v>10.0</v>
      </c>
      <c r="D69" s="1">
        <v>80.0</v>
      </c>
      <c r="E69" s="1">
        <v>0</v>
      </c>
      <c r="F69" s="1">
        <v>0</v>
      </c>
      <c r="G69" s="1" t="s">
        <v>11</v>
      </c>
    </row>
    <row r="70" spans="1:15">
      <c r="A70" s="1" t="s">
        <v>67</v>
      </c>
      <c r="B70" s="1">
        <v>380.0</v>
      </c>
      <c r="C70" s="1">
        <v>100.0</v>
      </c>
      <c r="D70" s="1">
        <v>200.0</v>
      </c>
      <c r="E70" s="1">
        <v>0</v>
      </c>
      <c r="F70" s="1">
        <v>0</v>
      </c>
      <c r="G70" s="1" t="s">
        <v>11</v>
      </c>
    </row>
    <row r="71" spans="1:15">
      <c r="A71" s="1" t="s">
        <v>68</v>
      </c>
      <c r="B71" s="1">
        <v>380.0</v>
      </c>
      <c r="C71" s="1">
        <v>100.0</v>
      </c>
      <c r="D71" s="1">
        <v>200.0</v>
      </c>
      <c r="E71" s="1">
        <v>0</v>
      </c>
      <c r="F71" s="1">
        <v>0</v>
      </c>
      <c r="G71" s="1" t="s">
        <v>11</v>
      </c>
    </row>
    <row r="72" spans="1:15">
      <c r="A72" s="1" t="s">
        <v>69</v>
      </c>
      <c r="B72" s="1">
        <v>2000.0</v>
      </c>
      <c r="C72" s="1">
        <v>10.0</v>
      </c>
      <c r="D72" s="1">
        <v>200.0</v>
      </c>
      <c r="E72" s="1">
        <v>0</v>
      </c>
      <c r="F72" s="1">
        <v>0</v>
      </c>
      <c r="G72" s="1" t="s">
        <v>11</v>
      </c>
    </row>
    <row r="73" spans="1:15">
      <c r="A73" s="1" t="s">
        <v>70</v>
      </c>
      <c r="B73" s="1">
        <v>500.0</v>
      </c>
      <c r="C73" s="1">
        <v>100.0</v>
      </c>
      <c r="D73" s="1">
        <v>180.0</v>
      </c>
      <c r="E73" s="1">
        <v>0</v>
      </c>
      <c r="F73" s="1">
        <v>0</v>
      </c>
      <c r="G73" s="1" t="s">
        <v>11</v>
      </c>
    </row>
    <row r="74" spans="1:15">
      <c r="A74" s="1" t="s">
        <v>71</v>
      </c>
      <c r="B74" s="1">
        <v>2000.0</v>
      </c>
      <c r="C74" s="1">
        <v>10.0</v>
      </c>
      <c r="D74" s="1">
        <v>200.0</v>
      </c>
      <c r="E74" s="1">
        <v>0</v>
      </c>
      <c r="F74" s="1">
        <v>0</v>
      </c>
      <c r="G74" s="1" t="s">
        <v>11</v>
      </c>
    </row>
    <row r="75" spans="1:15">
      <c r="A75" s="1" t="s">
        <v>72</v>
      </c>
      <c r="B75" s="1">
        <v>2000.0</v>
      </c>
      <c r="C75" s="1">
        <v>10.0</v>
      </c>
      <c r="D75" s="1">
        <v>200.0</v>
      </c>
      <c r="E75" s="1">
        <v>0</v>
      </c>
      <c r="F75" s="1">
        <v>0</v>
      </c>
      <c r="G75" s="1" t="s">
        <v>11</v>
      </c>
    </row>
    <row r="76" spans="1:15">
      <c r="A76" s="1" t="s">
        <v>73</v>
      </c>
      <c r="B76" s="1">
        <v>1000.0</v>
      </c>
      <c r="C76" s="1">
        <v>0</v>
      </c>
      <c r="D76" s="1">
        <v>380.0</v>
      </c>
      <c r="E76" s="1">
        <v>0</v>
      </c>
      <c r="F76" s="1">
        <v>0</v>
      </c>
      <c r="G76" s="1" t="s">
        <v>11</v>
      </c>
    </row>
    <row r="77" spans="1:15">
      <c r="A77" s="1" t="s">
        <v>74</v>
      </c>
      <c r="B77" s="1">
        <v>300.0</v>
      </c>
      <c r="C77" s="1">
        <v>100.0</v>
      </c>
      <c r="D77" s="1">
        <v>0</v>
      </c>
      <c r="E77" s="1">
        <v>0</v>
      </c>
      <c r="F77" s="1">
        <v>0</v>
      </c>
      <c r="G77" s="1" t="s">
        <v>11</v>
      </c>
    </row>
    <row r="78" spans="1:15">
      <c r="A78" s="1" t="s">
        <v>75</v>
      </c>
      <c r="B78" s="1">
        <v>2000.0</v>
      </c>
      <c r="C78" s="1">
        <v>0</v>
      </c>
      <c r="D78" s="1">
        <v>0</v>
      </c>
      <c r="E78" s="1">
        <v>0</v>
      </c>
      <c r="F78" s="1">
        <v>0</v>
      </c>
      <c r="G78" s="1" t="s">
        <v>11</v>
      </c>
    </row>
    <row r="79" spans="1:15">
      <c r="A79" s="1" t="s">
        <v>76</v>
      </c>
      <c r="B79" s="1">
        <v>1000.0</v>
      </c>
      <c r="C79" s="1">
        <v>0</v>
      </c>
      <c r="D79" s="1">
        <v>90.0</v>
      </c>
      <c r="E79" s="1">
        <v>0</v>
      </c>
      <c r="F79" s="1">
        <v>0</v>
      </c>
      <c r="G79" s="1" t="s">
        <v>11</v>
      </c>
    </row>
    <row r="80" spans="1:15">
      <c r="A80" s="12" t="s">
        <v>15</v>
      </c>
      <c r="B80" s="12">
        <f>SUM(B23:B79)</f>
        <v>37581</v>
      </c>
      <c r="C80" s="12">
        <f>SUM(C23:C79)</f>
        <v>2020</v>
      </c>
      <c r="D80" s="12">
        <f>SUM(D23:D79)</f>
        <v>13230</v>
      </c>
      <c r="E80" s="12">
        <f>SUM(E23:E79)</f>
        <v>500</v>
      </c>
      <c r="F80" s="12">
        <f>SUM(F23:F79)</f>
        <v>0</v>
      </c>
    </row>
    <row r="84" spans="1:15">
      <c r="A84" s="14"/>
      <c r="B84" s="14" t="s">
        <v>4</v>
      </c>
      <c r="C84" s="14" t="s">
        <v>5</v>
      </c>
      <c r="D84" s="14" t="s">
        <v>6</v>
      </c>
      <c r="E84" s="14" t="s">
        <v>7</v>
      </c>
      <c r="F84" s="14" t="s">
        <v>77</v>
      </c>
    </row>
    <row r="85" spans="1:15">
      <c r="A85" s="13"/>
      <c r="B85" s="1">
        <v>2060.0</v>
      </c>
      <c r="C85" s="1">
        <v>20.0</v>
      </c>
      <c r="D85" s="1">
        <v>1120.0</v>
      </c>
      <c r="E85" s="1">
        <v>400.0</v>
      </c>
      <c r="F85" s="1">
        <f>SUM(B85:E85)</f>
        <v>3600</v>
      </c>
    </row>
    <row r="86" spans="1:15">
      <c r="A86" s="13" t="s">
        <v>16</v>
      </c>
      <c r="B86" s="1">
        <v>1200.0</v>
      </c>
      <c r="C86" s="1">
        <v>0</v>
      </c>
      <c r="D86" s="1">
        <v>990.0</v>
      </c>
      <c r="E86" s="1">
        <v>0</v>
      </c>
      <c r="F86" s="1">
        <f>SUM(B86:E86)</f>
        <v>2190</v>
      </c>
    </row>
    <row r="87" spans="1:15">
      <c r="A87" s="13" t="s">
        <v>18</v>
      </c>
      <c r="B87" s="1">
        <v>37581.0</v>
      </c>
      <c r="C87" s="1">
        <v>2020.0</v>
      </c>
      <c r="D87" s="1">
        <v>13230.0</v>
      </c>
      <c r="E87" s="1">
        <v>500.0</v>
      </c>
      <c r="F87" s="1">
        <f>SUM(B87:E87)</f>
        <v>53331</v>
      </c>
    </row>
    <row r="88" spans="1:15">
      <c r="B88" s="1">
        <f>SUM(B85:B87)</f>
        <v>40841</v>
      </c>
      <c r="C88" s="1">
        <f>SUM(C85:C87)</f>
        <v>2040</v>
      </c>
      <c r="D88" s="1">
        <f>SUM(D85:D87)</f>
        <v>15340</v>
      </c>
      <c r="E88" s="1">
        <f>SUM(E85:E87)</f>
        <v>900</v>
      </c>
      <c r="F88" s="1">
        <f>SUM(F85:F87)</f>
        <v>59121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2:G2"/>
    <mergeCell ref="A5:G5"/>
    <mergeCell ref="A14:G14"/>
    <mergeCell ref="A21:G2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2022-07-08T00:07:45-05:00</dcterms:created>
  <dcterms:modified xsi:type="dcterms:W3CDTF">2022-08-03T02:54:46-05:00</dcterms:modified>
  <dc:title>Untitled Spreadsheet</dc:title>
  <dc:description/>
  <dc:subject/>
  <cp:keywords/>
  <cp:category/>
</cp:coreProperties>
</file>