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amtelstra-my.sharepoint.com/personal/jorge_muehlebach_team_telstra_com/Documents/Microsoft Teams Chat Files/"/>
    </mc:Choice>
  </mc:AlternateContent>
  <xr:revisionPtr revIDLastSave="150" documentId="8_{67190EA4-64A9-43E7-84C4-48D96D933030}" xr6:coauthVersionLast="46" xr6:coauthVersionMax="47" xr10:uidLastSave="{9F44FD69-6304-41A1-AA8F-72A95B593D36}"/>
  <bookViews>
    <workbookView xWindow="-108" yWindow="-108" windowWidth="23256" windowHeight="12576" xr2:uid="{7960C266-642C-4C78-AD1B-BA276BFD79E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<sst xmlns="http://schemas.openxmlformats.org/spreadsheetml/2006/main" count="534" uniqueCount="188">
  <si>
    <t>campaign_name</t>
  </si>
  <si>
    <t>invalid_product_cat</t>
  </si>
  <si>
    <t>Corrected Product Cat</t>
  </si>
  <si>
    <t>primary_cat</t>
  </si>
  <si>
    <t>secondary_cat</t>
  </si>
  <si>
    <t>most_recent_send_date</t>
  </si>
  <si>
    <t>number_of_presentations_sent</t>
  </si>
  <si>
    <t>Campaign_frequency</t>
  </si>
  <si>
    <t>Valid Product Categories</t>
  </si>
  <si>
    <t>SAL002_Xsell_JanuaryTelstraDay_EDM_and_SMS</t>
  </si>
  <si>
    <t>SMS</t>
  </si>
  <si>
    <t>NA</t>
  </si>
  <si>
    <t>Sales</t>
  </si>
  <si>
    <t>Acquisition or Cross-Sell</t>
  </si>
  <si>
    <t>SAL002_Xsell_MayTelstraDay_eDM_SMS</t>
  </si>
  <si>
    <t>Fixed</t>
  </si>
  <si>
    <t>SAL002_Xsell_NovemberTelstraDay_EDM_and_SMS</t>
  </si>
  <si>
    <t>DIPNAS</t>
  </si>
  <si>
    <t>SAL002_Xsell_DecemberTelstraDay_EDM_and_SMS</t>
  </si>
  <si>
    <t>PostpaidMobileBroadband</t>
  </si>
  <si>
    <t>SAL002_Xsell_AugustNewsletter_eDM</t>
  </si>
  <si>
    <t>eDM</t>
  </si>
  <si>
    <t>PostpaidMobileHandheld</t>
  </si>
  <si>
    <t>SAL002_Xsell_OctoberTelstraDay_EDM_and_SMS</t>
  </si>
  <si>
    <t>PrepaidMobile</t>
  </si>
  <si>
    <t>SAL002_Xsell_AugustTelstraDay_SMS</t>
  </si>
  <si>
    <t>Gaming-Subscriptions</t>
  </si>
  <si>
    <t>SAL002_Xsell_SeptemberTelstraDay_EDM_and_SMS</t>
  </si>
  <si>
    <t>FoxtelBroadcast</t>
  </si>
  <si>
    <t>SAL002_BINGE_3mth_offer_Sex_and_the_City_Feb_2022</t>
  </si>
  <si>
    <t>Binge</t>
  </si>
  <si>
    <t>OutrightDevice-Mobility</t>
  </si>
  <si>
    <t>SAL002_BINGE3mthoffer_TheStaircaseMay2022_SVOD</t>
  </si>
  <si>
    <t>SVOD</t>
  </si>
  <si>
    <t>TelstraTV</t>
  </si>
  <si>
    <t>SAL002_Xsell_DecNewsletter_Apple_eDM</t>
  </si>
  <si>
    <t>HandheldProtection</t>
  </si>
  <si>
    <t>SAL002_BINGE_3mth_HarryPotter_Jan2022</t>
  </si>
  <si>
    <t>TelstraPlatinumActs</t>
  </si>
  <si>
    <t>SAL002_Xsell_NovNewsletter_Android_eDM</t>
  </si>
  <si>
    <t>CyberSecurityDeviceProtect</t>
  </si>
  <si>
    <t>SAL002_Xsell_JulyCrossCategory_iOS_eDM</t>
  </si>
  <si>
    <t>Accessories</t>
  </si>
  <si>
    <t>SAL002_BINGE_3mth_LOVEME_Dec2021</t>
  </si>
  <si>
    <t>SmartHomeActs</t>
  </si>
  <si>
    <t>SAL002_Xsell_SepNewsletter_Android_eDM</t>
  </si>
  <si>
    <t>TelstraOne</t>
  </si>
  <si>
    <t>SAL002_Xsell_OctNewsletter_eDM</t>
  </si>
  <si>
    <t>TelstraWiFiGuarantee</t>
  </si>
  <si>
    <t>SAL002_Xsell_JulyCrossCategory_SMS</t>
  </si>
  <si>
    <t>Wi-FiBooster</t>
  </si>
  <si>
    <t>SAL002_Xsell_AugustTelstraDay_Apple_eDM</t>
  </si>
  <si>
    <t>SAL007_FLIP&amp;FOLDXSELL_SAMSUNG</t>
  </si>
  <si>
    <t>SAMSUNG</t>
  </si>
  <si>
    <t>Retention</t>
  </si>
  <si>
    <t>FoxtelNow</t>
  </si>
  <si>
    <t>SAL002_Xsell_AugustTelstraDay_Android_eDM</t>
  </si>
  <si>
    <t>Kayo</t>
  </si>
  <si>
    <t>SAL002_Xsell_NovNewsletter_Apple_eDM</t>
  </si>
  <si>
    <t>Netflix</t>
  </si>
  <si>
    <t>SAL002_Cross_Sell_FixedBlast_EDM</t>
  </si>
  <si>
    <t>EDM</t>
  </si>
  <si>
    <t>BusinessProtectServices</t>
  </si>
  <si>
    <t>SAL002_BINGE_3mth_SATC_Dec2021</t>
  </si>
  <si>
    <t>TelstraBusinessServices</t>
  </si>
  <si>
    <t>SAL002_Xsell_DecNewsletter_Android_eDM</t>
  </si>
  <si>
    <t>M2M</t>
  </si>
  <si>
    <t>SAL002_XsellApple13_CON_EDM_Pre-Order</t>
  </si>
  <si>
    <t>Pre-Order</t>
  </si>
  <si>
    <t>NoProduct</t>
  </si>
  <si>
    <t>SAL007_UpgradeApple13_CON_EDM_pre-order</t>
  </si>
  <si>
    <t>pre-order</t>
  </si>
  <si>
    <t>Loyalty</t>
  </si>
  <si>
    <t>SAL007_UpgradeApple13_CON_EDM_Launch</t>
  </si>
  <si>
    <t>Launch</t>
  </si>
  <si>
    <t>Other</t>
  </si>
  <si>
    <t>SAL002_XsellPixel6_CON_EDM_Launch</t>
  </si>
  <si>
    <t>Prepaid</t>
  </si>
  <si>
    <t>SAL002_XsellApple13_CON_EDM_Launch</t>
  </si>
  <si>
    <t>Service</t>
  </si>
  <si>
    <t>SAL002_Familyprop_Multi</t>
  </si>
  <si>
    <t>Multi</t>
  </si>
  <si>
    <t>SMB</t>
  </si>
  <si>
    <t>SAL002_Xsell_NovNewsletter_SMS</t>
  </si>
  <si>
    <t>Streaming</t>
  </si>
  <si>
    <t>SAL002_XsellPixel6_CON_EDM_pre-order</t>
  </si>
  <si>
    <t>TDI</t>
  </si>
  <si>
    <t>SAL007_TCAppleTradeIn_IOs</t>
  </si>
  <si>
    <t>IOs</t>
  </si>
  <si>
    <t>XboxGamePassUltimate</t>
  </si>
  <si>
    <t>SAL007_UpgradeApple13_CON_EDM_Launch_resend</t>
  </si>
  <si>
    <t>resend</t>
  </si>
  <si>
    <t>Disney+</t>
  </si>
  <si>
    <t>SAL002_Xbox_GamePassUltimate_launch_2021_eDM</t>
  </si>
  <si>
    <t>IDD</t>
  </si>
  <si>
    <t>SAL002_Flash_Election_eDM</t>
  </si>
  <si>
    <t>SmartModem</t>
  </si>
  <si>
    <t>SAL007_UpgradeApple13_CON_SMS_Launch_resend</t>
  </si>
  <si>
    <t>SpeedBoost</t>
  </si>
  <si>
    <t>SAL002_Kayo_15for12_BBL_Dec21</t>
  </si>
  <si>
    <t>TelstraGameOptimiser</t>
  </si>
  <si>
    <t>SAL002_XsellApple13_CON_SMS_Pre-Order</t>
  </si>
  <si>
    <t>TelstraLocator</t>
  </si>
  <si>
    <t>SAL002_XsellApple13_CON_SMS_Launch</t>
  </si>
  <si>
    <t>STR003_NBNFlashSale_Dec21_FixedBase</t>
  </si>
  <si>
    <t>FixedBase</t>
  </si>
  <si>
    <t>Strategic</t>
  </si>
  <si>
    <t>nbn Migration</t>
  </si>
  <si>
    <t>SAL002_FY22_Kayo_T20WorldCup_SMS</t>
  </si>
  <si>
    <t>SAL007_5GDecemberHols_PPM</t>
  </si>
  <si>
    <t>PPM</t>
  </si>
  <si>
    <t>SAL002_NBNFlashSale_Oct21_FixedBase</t>
  </si>
  <si>
    <t>SAL007_Upgrade_Pixel_CON_EDM</t>
  </si>
  <si>
    <t>STR003_NBNFlashSale_Oct21_FixedBase</t>
  </si>
  <si>
    <t>STR003_MDUCA_NBN</t>
  </si>
  <si>
    <t>NBN</t>
  </si>
  <si>
    <t>SAL002_5GHome_XSell</t>
  </si>
  <si>
    <t>XSell</t>
  </si>
  <si>
    <t>SAL002_XsellPixel6_CON_SMS_Launch</t>
  </si>
  <si>
    <t>SAL002_XsellPixel6_CON_SMS_pre-order</t>
  </si>
  <si>
    <t>SAL007_LEGACY_CHURN_SMS_ANDROID_PPM</t>
  </si>
  <si>
    <t>SAL007_Upgrade_Pixel_CON_SMS</t>
  </si>
  <si>
    <t>SAL002_Xbox_GamePassUltimate_launch_2021_SMS</t>
  </si>
  <si>
    <t>STR003_HFCUnPause_NBN</t>
  </si>
  <si>
    <t>STR003_NBNMandatoryConnect90D_NBN</t>
  </si>
  <si>
    <t>SAL002_HFC_restart_Breakglass</t>
  </si>
  <si>
    <t>Breakglass</t>
  </si>
  <si>
    <t>SAL002_HFC_Restart_eDMandSMS</t>
  </si>
  <si>
    <t>eDMandSMS</t>
  </si>
  <si>
    <t>SAL007_LEGACY_CHURN_SMS_IOS_PPM</t>
  </si>
  <si>
    <t>STR003_ModemReplacement</t>
  </si>
  <si>
    <t>NULL</t>
  </si>
  <si>
    <t>STR003_FireAndLift_NBN</t>
  </si>
  <si>
    <t>SAL007_UpgradeApple13_CON_SMS_pre-order</t>
  </si>
  <si>
    <t>SAL007_UpgradeApple13_CON_SMS_Launch</t>
  </si>
  <si>
    <t>STR001_TCSwapOTMService_PPM</t>
  </si>
  <si>
    <t>SWAP</t>
  </si>
  <si>
    <t>STR013_InitialOffer_Airwave</t>
  </si>
  <si>
    <t>Airwave</t>
  </si>
  <si>
    <t>Product Launch</t>
  </si>
  <si>
    <t>SAL002_BPlusCSSAFixed_FY22Q3</t>
  </si>
  <si>
    <t>FY22Q3</t>
  </si>
  <si>
    <t>SAL002_BPlusCSSAFixed_FY22Q1_2</t>
  </si>
  <si>
    <t>SAL007_JBIFI59SMS</t>
  </si>
  <si>
    <t>STR002_Payless_DC_March</t>
  </si>
  <si>
    <t>March</t>
  </si>
  <si>
    <t>Migrations</t>
  </si>
  <si>
    <t>SAL002_Cross_Sell_FixedBlast</t>
  </si>
  <si>
    <t>FixedBlast</t>
  </si>
  <si>
    <t>STR003_LTNS_NBN</t>
  </si>
  <si>
    <t>STR003_NBNMandatoryConnect38D_NBN</t>
  </si>
  <si>
    <t>STR003_NBNMandatoryConnect60D_NBN</t>
  </si>
  <si>
    <t>SAL007_UpgradeAppleBG13CON</t>
  </si>
  <si>
    <t>STR003_RFS012_NBN</t>
  </si>
  <si>
    <t>SAL002_EOIApple13_EDM_pre-order</t>
  </si>
  <si>
    <t>STR002_Robo_Cohort3</t>
  </si>
  <si>
    <t>Cohort3</t>
  </si>
  <si>
    <t>SAL002_AppleDeviceLaunch_EOIDataCapture</t>
  </si>
  <si>
    <t>EOIDataCapture</t>
  </si>
  <si>
    <t>SAL002_XSell_HFC_Restart_SMS</t>
  </si>
  <si>
    <t>STR003_IncompatibleModem</t>
  </si>
  <si>
    <t>STR003_NBN53D_NBN</t>
  </si>
  <si>
    <t>SAL002_XSell_HFC_Restart_Q1Offer</t>
  </si>
  <si>
    <t>Q1Offer</t>
  </si>
  <si>
    <t>SAL007_SFXLPromo_MHH_Con</t>
  </si>
  <si>
    <t>Con</t>
  </si>
  <si>
    <t>SAL002_HFC_restart_100Welcome</t>
  </si>
  <si>
    <t>100Welcome</t>
  </si>
  <si>
    <t>STR001_TCSwapService_PPM</t>
  </si>
  <si>
    <t>STR003_NBN23DVoice_NBN</t>
  </si>
  <si>
    <t>STR003_NBN23DBundle_NBN</t>
  </si>
  <si>
    <t>STR003_NBN23DInternet_NBN</t>
  </si>
  <si>
    <t>SAL003_CyberSS_newsletter_eDM</t>
  </si>
  <si>
    <t>Content Editorial</t>
  </si>
  <si>
    <t>STR003_NBNMandatoryConnect100D_SMS</t>
  </si>
  <si>
    <t>SAL001_NoExcessData_Con_MBB_PostpaidMobileHandheld</t>
  </si>
  <si>
    <t>Upsell</t>
  </si>
  <si>
    <t>STR002_AVT_Exit_1st_Notification</t>
  </si>
  <si>
    <t>Notification</t>
  </si>
  <si>
    <t>SAL002_EOIApple13_EDM_TRRpre-order</t>
  </si>
  <si>
    <t>TRRpre-order</t>
  </si>
  <si>
    <t>STR003_NBN23DSC0_NBN</t>
  </si>
  <si>
    <t>STR003_FlashSale_NBN</t>
  </si>
  <si>
    <t>SAL002_Xsell_JanNewsletter_Apple_eDM</t>
  </si>
  <si>
    <t>SAL002_Xsell_JulyCrossCategory_eDM</t>
  </si>
  <si>
    <t>SAL007_TCSamsungTradeIn_Android</t>
  </si>
  <si>
    <t>Android</t>
  </si>
  <si>
    <t>SAL002_GoogleDeviceLaunch_EOIDataCapture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</si>
</sst>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ED7D3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7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85B8-89D9-45B6-BEEF-738C32A1F721}">
  <dimension ref="A1:K100"/>
  <sheetViews>
    <sheetView tabSelected="1" topLeftCell="A28" workbookViewId="0">
      <selection activeCell="D106" sqref="D106"/>
    </sheetView>
  </sheetViews>
  <sheetFormatPr defaultRowHeight="14.4" x14ac:dyDescent="0.3"/>
  <cols>
    <col min="1" max="1" width="53.5546875" customWidth="1"/>
    <col min="2" max="3" width="25.33203125" customWidth="1"/>
    <col min="4" max="4" width="19.88671875" customWidth="1"/>
    <col min="5" max="5" width="12.6640625" customWidth="1"/>
    <col min="7" max="7" width="20" customWidth="1"/>
    <col min="8" max="8" width="48.88671875" customWidth="1"/>
    <col min="9" max="9" width="22.6640625" customWidth="1"/>
    <col min="11" max="11" width="27.6640625" customWidth="1"/>
  </cols>
  <sheetData>
    <row r="1" spans="1:11" x14ac:dyDescent="0.3">
      <c r="A1" t="s">
        <v>0</v>
      </c>
      <c r="B1" t="s">
        <v>1</v>
      </c>
      <c r="C1" s="3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K1" s="4" t="s">
        <v>8</v>
      </c>
    </row>
    <row r="2" spans="1:11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G2" s="1">
        <v>44595</v>
      </c>
      <c r="H2">
        <v>4735896</v>
      </c>
      <c r="I2">
        <v>4</v>
      </c>
      <c r="K2" s="5" t="s">
        <v>11</v>
      </c>
    </row>
    <row r="3" spans="1:11" x14ac:dyDescent="0.3">
      <c r="A3" t="s">
        <v>14</v>
      </c>
      <c r="B3" t="s">
        <v>10</v>
      </c>
      <c r="C3" t="s">
        <v>11</v>
      </c>
      <c r="D3" t="s">
        <v>12</v>
      </c>
      <c r="E3" t="s">
        <v>13</v>
      </c>
      <c r="G3" s="1">
        <v>44686</v>
      </c>
      <c r="H3">
        <v>2790026</v>
      </c>
      <c r="I3">
        <v>2</v>
      </c>
      <c r="K3" s="5" t="s">
        <v>15</v>
      </c>
    </row>
    <row r="4" spans="1:11" x14ac:dyDescent="0.3">
      <c r="A4" t="s">
        <v>16</v>
      </c>
      <c r="B4" t="s">
        <v>10</v>
      </c>
      <c r="C4" t="s">
        <v>11</v>
      </c>
      <c r="D4" t="s">
        <v>12</v>
      </c>
      <c r="E4" t="s">
        <v>13</v>
      </c>
      <c r="G4" s="1">
        <v>44505</v>
      </c>
      <c r="H4">
        <v>2475416</v>
      </c>
      <c r="I4">
        <v>3</v>
      </c>
      <c r="K4" s="5" t="s">
        <v>17</v>
      </c>
    </row>
    <row r="5" spans="1:11" x14ac:dyDescent="0.3">
      <c r="A5" t="s">
        <v>18</v>
      </c>
      <c r="B5" t="s">
        <v>10</v>
      </c>
      <c r="C5" t="s">
        <v>11</v>
      </c>
      <c r="D5" t="s">
        <v>12</v>
      </c>
      <c r="E5" t="s">
        <v>13</v>
      </c>
      <c r="G5" s="1">
        <v>44552</v>
      </c>
      <c r="H5">
        <v>2174844</v>
      </c>
      <c r="I5">
        <v>9</v>
      </c>
      <c r="K5" s="5" t="s">
        <v>19</v>
      </c>
    </row>
    <row r="6" spans="1:11" x14ac:dyDescent="0.3">
      <c r="A6" t="s">
        <v>20</v>
      </c>
      <c r="B6" t="s">
        <v>21</v>
      </c>
      <c r="C6" t="s">
        <v>11</v>
      </c>
      <c r="D6" t="s">
        <v>12</v>
      </c>
      <c r="E6" t="s">
        <v>13</v>
      </c>
      <c r="G6" s="1">
        <v>44452</v>
      </c>
      <c r="H6">
        <v>2158793</v>
      </c>
      <c r="I6">
        <v>11</v>
      </c>
      <c r="K6" s="5" t="s">
        <v>22</v>
      </c>
    </row>
    <row r="7" spans="1:11" x14ac:dyDescent="0.3">
      <c r="A7" t="s">
        <v>23</v>
      </c>
      <c r="B7" t="s">
        <v>10</v>
      </c>
      <c r="C7" t="s">
        <v>11</v>
      </c>
      <c r="D7" t="s">
        <v>12</v>
      </c>
      <c r="E7" t="s">
        <v>13</v>
      </c>
      <c r="G7" s="1">
        <v>44498</v>
      </c>
      <c r="H7">
        <v>1991273</v>
      </c>
      <c r="I7">
        <v>11</v>
      </c>
      <c r="K7" s="5" t="s">
        <v>24</v>
      </c>
    </row>
    <row r="8" spans="1:11" x14ac:dyDescent="0.3">
      <c r="A8" t="s">
        <v>25</v>
      </c>
      <c r="B8" t="s">
        <v>10</v>
      </c>
      <c r="C8" t="s">
        <v>11</v>
      </c>
      <c r="D8" t="s">
        <v>12</v>
      </c>
      <c r="E8" t="s">
        <v>13</v>
      </c>
      <c r="G8" s="1">
        <v>44413</v>
      </c>
      <c r="H8">
        <v>1860749</v>
      </c>
      <c r="I8">
        <v>4</v>
      </c>
      <c r="K8" s="5" t="s">
        <v>26</v>
      </c>
    </row>
    <row r="9" spans="1:11" x14ac:dyDescent="0.3">
      <c r="A9" t="s">
        <v>27</v>
      </c>
      <c r="B9" t="s">
        <v>10</v>
      </c>
      <c r="C9" t="s">
        <v>11</v>
      </c>
      <c r="D9" t="s">
        <v>12</v>
      </c>
      <c r="E9" t="s">
        <v>13</v>
      </c>
      <c r="G9" s="1">
        <v>44441</v>
      </c>
      <c r="H9">
        <v>1676684</v>
      </c>
      <c r="I9">
        <v>3</v>
      </c>
      <c r="K9" s="5" t="s">
        <v>28</v>
      </c>
    </row>
    <row r="10" spans="1:11" x14ac:dyDescent="0.3">
      <c r="A10" t="s">
        <v>29</v>
      </c>
      <c r="B10">
        <v>2022</v>
      </c>
      <c r="C10" t="s">
        <v>30</v>
      </c>
      <c r="D10" t="s">
        <v>12</v>
      </c>
      <c r="E10" t="s">
        <v>13</v>
      </c>
      <c r="G10" s="1">
        <v>44596</v>
      </c>
      <c r="H10">
        <v>1538608</v>
      </c>
      <c r="I10">
        <v>3</v>
      </c>
      <c r="K10" s="5" t="s">
        <v>31</v>
      </c>
    </row>
    <row r="11" spans="1:11" x14ac:dyDescent="0.3">
      <c r="A11" t="s">
        <v>32</v>
      </c>
      <c r="B11" t="s">
        <v>33</v>
      </c>
      <c r="C11" t="s">
        <v>30</v>
      </c>
      <c r="D11" t="s">
        <v>12</v>
      </c>
      <c r="E11" t="s">
        <v>13</v>
      </c>
      <c r="G11" s="1">
        <v>44694</v>
      </c>
      <c r="H11">
        <v>1455032</v>
      </c>
      <c r="I11">
        <v>1</v>
      </c>
      <c r="K11" s="5" t="s">
        <v>34</v>
      </c>
    </row>
    <row r="12" spans="1:11" x14ac:dyDescent="0.3">
      <c r="A12" t="s">
        <v>35</v>
      </c>
      <c r="B12" t="s">
        <v>21</v>
      </c>
      <c r="C12" t="s">
        <v>11</v>
      </c>
      <c r="D12" t="s">
        <v>12</v>
      </c>
      <c r="E12" t="s">
        <v>13</v>
      </c>
      <c r="G12" s="1">
        <v>44537</v>
      </c>
      <c r="H12">
        <v>1452923</v>
      </c>
      <c r="I12">
        <v>5</v>
      </c>
      <c r="K12" s="5" t="s">
        <v>36</v>
      </c>
    </row>
    <row r="13" spans="1:11" x14ac:dyDescent="0.3">
      <c r="A13" t="s">
        <v>37</v>
      </c>
      <c r="B13" s="2">
        <v>44562</v>
      </c>
      <c r="C13" s="2" t="s">
        <v>30</v>
      </c>
      <c r="D13" t="s">
        <v>12</v>
      </c>
      <c r="E13" t="s">
        <v>13</v>
      </c>
      <c r="G13" s="1">
        <v>44562</v>
      </c>
      <c r="H13">
        <v>1215407</v>
      </c>
      <c r="I13">
        <v>2</v>
      </c>
      <c r="K13" s="5" t="s">
        <v>38</v>
      </c>
    </row>
    <row r="14" spans="1:11" x14ac:dyDescent="0.3">
      <c r="A14" t="s">
        <v>39</v>
      </c>
      <c r="B14" t="s">
        <v>21</v>
      </c>
      <c r="C14" t="s">
        <v>11</v>
      </c>
      <c r="D14" t="s">
        <v>12</v>
      </c>
      <c r="E14" t="s">
        <v>13</v>
      </c>
      <c r="G14" s="1">
        <v>44523</v>
      </c>
      <c r="H14">
        <v>1096902</v>
      </c>
      <c r="I14">
        <v>3</v>
      </c>
      <c r="K14" s="5" t="s">
        <v>40</v>
      </c>
    </row>
    <row r="15" spans="1:11" x14ac:dyDescent="0.3">
      <c r="A15" t="s">
        <v>41</v>
      </c>
      <c r="B15" t="s">
        <v>21</v>
      </c>
      <c r="C15" t="s">
        <v>11</v>
      </c>
      <c r="D15" t="s">
        <v>12</v>
      </c>
      <c r="E15" t="s">
        <v>13</v>
      </c>
      <c r="G15" s="1">
        <v>44397</v>
      </c>
      <c r="H15">
        <v>1015338</v>
      </c>
      <c r="I15">
        <v>3</v>
      </c>
      <c r="K15" s="5" t="s">
        <v>42</v>
      </c>
    </row>
    <row r="16" spans="1:11" x14ac:dyDescent="0.3">
      <c r="A16" t="s">
        <v>43</v>
      </c>
      <c r="B16" s="2">
        <v>44531</v>
      </c>
      <c r="C16" s="2" t="s">
        <v>30</v>
      </c>
      <c r="D16" t="s">
        <v>12</v>
      </c>
      <c r="E16" t="s">
        <v>13</v>
      </c>
      <c r="G16" s="1">
        <v>44553</v>
      </c>
      <c r="H16">
        <v>1014162</v>
      </c>
      <c r="I16">
        <v>2</v>
      </c>
      <c r="K16" s="5" t="s">
        <v>44</v>
      </c>
    </row>
    <row r="17" spans="1:11" x14ac:dyDescent="0.3">
      <c r="A17" t="s">
        <v>45</v>
      </c>
      <c r="B17" t="s">
        <v>21</v>
      </c>
      <c r="C17" t="s">
        <v>11</v>
      </c>
      <c r="D17" t="s">
        <v>12</v>
      </c>
      <c r="E17" t="s">
        <v>13</v>
      </c>
      <c r="G17" s="1">
        <v>44453</v>
      </c>
      <c r="H17">
        <v>845176</v>
      </c>
      <c r="I17">
        <v>1</v>
      </c>
      <c r="K17" s="5" t="s">
        <v>46</v>
      </c>
    </row>
    <row r="18" spans="1:11" x14ac:dyDescent="0.3">
      <c r="A18" t="s">
        <v>47</v>
      </c>
      <c r="B18" t="s">
        <v>21</v>
      </c>
      <c r="C18" t="s">
        <v>11</v>
      </c>
      <c r="D18" t="s">
        <v>12</v>
      </c>
      <c r="E18" t="s">
        <v>13</v>
      </c>
      <c r="G18" s="1">
        <v>44494</v>
      </c>
      <c r="H18">
        <v>818713</v>
      </c>
      <c r="I18">
        <v>3</v>
      </c>
      <c r="K18" s="5" t="s">
        <v>48</v>
      </c>
    </row>
    <row r="19" spans="1:11" x14ac:dyDescent="0.3">
      <c r="A19" t="s">
        <v>49</v>
      </c>
      <c r="B19" t="s">
        <v>10</v>
      </c>
      <c r="C19" t="s">
        <v>11</v>
      </c>
      <c r="D19" t="s">
        <v>12</v>
      </c>
      <c r="E19" t="s">
        <v>13</v>
      </c>
      <c r="G19" s="1">
        <v>44397</v>
      </c>
      <c r="H19">
        <v>723152</v>
      </c>
      <c r="I19">
        <v>1</v>
      </c>
      <c r="K19" s="5" t="s">
        <v>50</v>
      </c>
    </row>
    <row r="20" spans="1:11" x14ac:dyDescent="0.3">
      <c r="A20" t="s">
        <v>51</v>
      </c>
      <c r="B20" t="s">
        <v>21</v>
      </c>
      <c r="C20" t="s">
        <v>11</v>
      </c>
      <c r="D20" t="s">
        <v>12</v>
      </c>
      <c r="E20" t="s">
        <v>13</v>
      </c>
      <c r="G20" s="1">
        <v>44412</v>
      </c>
      <c r="H20">
        <v>675256</v>
      </c>
      <c r="I20">
        <v>6</v>
      </c>
      <c r="K20" s="5" t="s">
        <v>30</v>
      </c>
    </row>
    <row r="21" spans="1:11" x14ac:dyDescent="0.3">
      <c r="A21" t="s">
        <v>52</v>
      </c>
      <c r="B21" t="s">
        <v>53</v>
      </c>
      <c r="C21" s="7" t="s">
        <v>22</v>
      </c>
      <c r="D21" t="s">
        <v>12</v>
      </c>
      <c r="E21" t="s">
        <v>54</v>
      </c>
      <c r="G21" s="1">
        <v>44442</v>
      </c>
      <c r="H21">
        <v>626232</v>
      </c>
      <c r="I21">
        <v>5</v>
      </c>
      <c r="K21" s="5" t="s">
        <v>55</v>
      </c>
    </row>
    <row r="22" spans="1:11" x14ac:dyDescent="0.3">
      <c r="A22" t="s">
        <v>56</v>
      </c>
      <c r="B22" t="s">
        <v>21</v>
      </c>
      <c r="C22" t="s">
        <v>11</v>
      </c>
      <c r="D22" t="s">
        <v>12</v>
      </c>
      <c r="E22" t="s">
        <v>13</v>
      </c>
      <c r="G22" s="1">
        <v>44438</v>
      </c>
      <c r="H22">
        <v>622429</v>
      </c>
      <c r="I22">
        <v>5</v>
      </c>
      <c r="K22" s="5" t="s">
        <v>57</v>
      </c>
    </row>
    <row r="23" spans="1:11" x14ac:dyDescent="0.3">
      <c r="A23" t="s">
        <v>58</v>
      </c>
      <c r="B23" t="s">
        <v>21</v>
      </c>
      <c r="C23" t="s">
        <v>11</v>
      </c>
      <c r="D23" t="s">
        <v>12</v>
      </c>
      <c r="E23" t="s">
        <v>13</v>
      </c>
      <c r="G23" s="1">
        <v>44523</v>
      </c>
      <c r="H23">
        <v>560063</v>
      </c>
      <c r="I23">
        <v>4</v>
      </c>
      <c r="K23" s="5" t="s">
        <v>59</v>
      </c>
    </row>
    <row r="24" spans="1:11" x14ac:dyDescent="0.3">
      <c r="A24" t="s">
        <v>60</v>
      </c>
      <c r="B24" t="s">
        <v>61</v>
      </c>
      <c r="C24" t="s">
        <v>15</v>
      </c>
      <c r="D24" t="s">
        <v>12</v>
      </c>
      <c r="E24" t="s">
        <v>13</v>
      </c>
      <c r="G24" s="1">
        <v>44526</v>
      </c>
      <c r="H24">
        <v>542752</v>
      </c>
      <c r="I24">
        <v>2</v>
      </c>
      <c r="K24" s="5" t="s">
        <v>62</v>
      </c>
    </row>
    <row r="25" spans="1:11" x14ac:dyDescent="0.3">
      <c r="A25" t="s">
        <v>63</v>
      </c>
      <c r="B25" s="2">
        <v>44531</v>
      </c>
      <c r="C25" s="2" t="s">
        <v>30</v>
      </c>
      <c r="D25" t="s">
        <v>12</v>
      </c>
      <c r="E25" t="s">
        <v>13</v>
      </c>
      <c r="G25" s="1">
        <v>44594</v>
      </c>
      <c r="H25">
        <v>434915</v>
      </c>
      <c r="I25">
        <v>2</v>
      </c>
      <c r="K25" s="5" t="s">
        <v>64</v>
      </c>
    </row>
    <row r="26" spans="1:11" x14ac:dyDescent="0.3">
      <c r="A26" t="s">
        <v>65</v>
      </c>
      <c r="B26" t="s">
        <v>21</v>
      </c>
      <c r="C26" t="s">
        <v>11</v>
      </c>
      <c r="D26" t="s">
        <v>12</v>
      </c>
      <c r="E26" t="s">
        <v>13</v>
      </c>
      <c r="G26" s="1">
        <v>44537</v>
      </c>
      <c r="H26">
        <v>413533</v>
      </c>
      <c r="I26">
        <v>6</v>
      </c>
      <c r="K26" s="5" t="s">
        <v>66</v>
      </c>
    </row>
    <row r="27" spans="1:11" x14ac:dyDescent="0.3">
      <c r="A27" t="s">
        <v>67</v>
      </c>
      <c r="B27" t="s">
        <v>68</v>
      </c>
      <c r="C27" s="6" t="s">
        <v>22</v>
      </c>
      <c r="D27" t="s">
        <v>12</v>
      </c>
      <c r="E27" t="s">
        <v>13</v>
      </c>
      <c r="G27" s="1">
        <v>44461</v>
      </c>
      <c r="H27">
        <v>391579</v>
      </c>
      <c r="I27">
        <v>2</v>
      </c>
      <c r="K27" s="5" t="s">
        <v>69</v>
      </c>
    </row>
    <row r="28" spans="1:11" x14ac:dyDescent="0.3">
      <c r="A28" t="s">
        <v>70</v>
      </c>
      <c r="B28" t="s">
        <v>71</v>
      </c>
      <c r="C28" s="7" t="s">
        <v>22</v>
      </c>
      <c r="D28" t="s">
        <v>12</v>
      </c>
      <c r="E28" t="s">
        <v>54</v>
      </c>
      <c r="G28" s="1">
        <v>44461</v>
      </c>
      <c r="H28">
        <v>388774</v>
      </c>
      <c r="I28">
        <v>11</v>
      </c>
      <c r="K28" s="5" t="s">
        <v>72</v>
      </c>
    </row>
    <row r="29" spans="1:11" x14ac:dyDescent="0.3">
      <c r="A29" t="s">
        <v>73</v>
      </c>
      <c r="B29" t="s">
        <v>74</v>
      </c>
      <c r="C29" s="7" t="s">
        <v>22</v>
      </c>
      <c r="D29" t="s">
        <v>12</v>
      </c>
      <c r="E29" t="s">
        <v>54</v>
      </c>
      <c r="G29" s="1">
        <v>44488</v>
      </c>
      <c r="H29">
        <v>386028</v>
      </c>
      <c r="I29">
        <v>6</v>
      </c>
      <c r="K29" s="5" t="s">
        <v>75</v>
      </c>
    </row>
    <row r="30" spans="1:11" x14ac:dyDescent="0.3">
      <c r="A30" t="s">
        <v>76</v>
      </c>
      <c r="B30" t="s">
        <v>74</v>
      </c>
      <c r="C30" s="6" t="s">
        <v>22</v>
      </c>
      <c r="D30" t="s">
        <v>12</v>
      </c>
      <c r="E30" t="s">
        <v>13</v>
      </c>
      <c r="G30" s="1">
        <v>44511</v>
      </c>
      <c r="H30">
        <v>365571</v>
      </c>
      <c r="I30">
        <v>1</v>
      </c>
      <c r="K30" s="5" t="s">
        <v>77</v>
      </c>
    </row>
    <row r="31" spans="1:11" x14ac:dyDescent="0.3">
      <c r="A31" t="s">
        <v>78</v>
      </c>
      <c r="B31" t="s">
        <v>74</v>
      </c>
      <c r="C31" s="6" t="s">
        <v>22</v>
      </c>
      <c r="D31" t="s">
        <v>12</v>
      </c>
      <c r="E31" t="s">
        <v>13</v>
      </c>
      <c r="G31" s="1">
        <v>44481</v>
      </c>
      <c r="H31">
        <v>360163</v>
      </c>
      <c r="I31">
        <v>5</v>
      </c>
      <c r="K31" s="5" t="s">
        <v>79</v>
      </c>
    </row>
    <row r="32" spans="1:11" x14ac:dyDescent="0.3">
      <c r="A32" t="s">
        <v>80</v>
      </c>
      <c r="B32" t="s">
        <v>81</v>
      </c>
      <c r="C32" t="s">
        <v>11</v>
      </c>
      <c r="D32" t="s">
        <v>12</v>
      </c>
      <c r="E32" t="s">
        <v>13</v>
      </c>
      <c r="G32" s="1">
        <v>44385</v>
      </c>
      <c r="H32">
        <v>315083</v>
      </c>
      <c r="I32">
        <v>3</v>
      </c>
      <c r="K32" s="5" t="s">
        <v>82</v>
      </c>
    </row>
    <row r="33" spans="1:11" x14ac:dyDescent="0.3">
      <c r="A33" t="s">
        <v>83</v>
      </c>
      <c r="B33" t="s">
        <v>10</v>
      </c>
      <c r="C33" t="s">
        <v>11</v>
      </c>
      <c r="D33" t="s">
        <v>12</v>
      </c>
      <c r="E33" t="s">
        <v>13</v>
      </c>
      <c r="G33" s="1">
        <v>44523</v>
      </c>
      <c r="H33">
        <v>298432</v>
      </c>
      <c r="I33">
        <v>1</v>
      </c>
      <c r="K33" s="5" t="s">
        <v>84</v>
      </c>
    </row>
    <row r="34" spans="1:11" x14ac:dyDescent="0.3">
      <c r="A34" t="s">
        <v>85</v>
      </c>
      <c r="B34" t="s">
        <v>71</v>
      </c>
      <c r="C34" s="6" t="s">
        <v>22</v>
      </c>
      <c r="D34" t="s">
        <v>12</v>
      </c>
      <c r="E34" t="s">
        <v>13</v>
      </c>
      <c r="G34" s="1">
        <v>44510</v>
      </c>
      <c r="H34">
        <v>242918</v>
      </c>
      <c r="I34">
        <v>9</v>
      </c>
      <c r="K34" s="5" t="s">
        <v>86</v>
      </c>
    </row>
    <row r="35" spans="1:11" x14ac:dyDescent="0.3">
      <c r="A35" t="s">
        <v>87</v>
      </c>
      <c r="B35" t="s">
        <v>88</v>
      </c>
      <c r="C35" s="7" t="s">
        <v>22</v>
      </c>
      <c r="D35" t="s">
        <v>12</v>
      </c>
      <c r="E35" t="s">
        <v>54</v>
      </c>
      <c r="G35" s="1">
        <v>44403</v>
      </c>
      <c r="H35">
        <v>227935</v>
      </c>
      <c r="I35">
        <v>7</v>
      </c>
      <c r="K35" s="5" t="s">
        <v>89</v>
      </c>
    </row>
    <row r="36" spans="1:11" x14ac:dyDescent="0.3">
      <c r="A36" t="s">
        <v>90</v>
      </c>
      <c r="B36" t="s">
        <v>91</v>
      </c>
      <c r="C36" s="7" t="s">
        <v>22</v>
      </c>
      <c r="D36" t="s">
        <v>12</v>
      </c>
      <c r="E36" t="s">
        <v>54</v>
      </c>
      <c r="G36" s="1">
        <v>44530</v>
      </c>
      <c r="H36">
        <v>204632</v>
      </c>
      <c r="I36">
        <v>7</v>
      </c>
      <c r="K36" s="5" t="s">
        <v>92</v>
      </c>
    </row>
    <row r="37" spans="1:11" x14ac:dyDescent="0.3">
      <c r="A37" t="s">
        <v>93</v>
      </c>
      <c r="B37" t="s">
        <v>21</v>
      </c>
      <c r="C37" t="s">
        <v>89</v>
      </c>
      <c r="D37" t="s">
        <v>12</v>
      </c>
      <c r="E37" t="s">
        <v>13</v>
      </c>
      <c r="G37" s="1">
        <v>44498</v>
      </c>
      <c r="H37">
        <v>172165</v>
      </c>
      <c r="I37">
        <v>14</v>
      </c>
      <c r="K37" t="s">
        <v>94</v>
      </c>
    </row>
    <row r="38" spans="1:11" x14ac:dyDescent="0.3">
      <c r="A38" t="s">
        <v>95</v>
      </c>
      <c r="B38" t="s">
        <v>21</v>
      </c>
      <c r="D38" t="s">
        <v>12</v>
      </c>
      <c r="E38" t="s">
        <v>13</v>
      </c>
      <c r="G38" s="1">
        <v>44679</v>
      </c>
      <c r="H38">
        <v>170832</v>
      </c>
      <c r="I38">
        <v>1</v>
      </c>
      <c r="K38" t="s">
        <v>96</v>
      </c>
    </row>
    <row r="39" spans="1:11" x14ac:dyDescent="0.3">
      <c r="A39" t="s">
        <v>97</v>
      </c>
      <c r="B39" t="s">
        <v>91</v>
      </c>
      <c r="C39" s="7" t="s">
        <v>22</v>
      </c>
      <c r="D39" t="s">
        <v>12</v>
      </c>
      <c r="E39" t="s">
        <v>54</v>
      </c>
      <c r="G39" s="1">
        <v>44490</v>
      </c>
      <c r="H39">
        <v>161348</v>
      </c>
      <c r="I39">
        <v>6</v>
      </c>
      <c r="K39" t="s">
        <v>98</v>
      </c>
    </row>
    <row r="40" spans="1:11" x14ac:dyDescent="0.3">
      <c r="A40" t="s">
        <v>99</v>
      </c>
      <c r="B40" s="2">
        <v>44531</v>
      </c>
      <c r="C40" s="2" t="s">
        <v>57</v>
      </c>
      <c r="D40" t="s">
        <v>12</v>
      </c>
      <c r="E40" t="s">
        <v>13</v>
      </c>
      <c r="G40" s="1">
        <v>44541</v>
      </c>
      <c r="H40">
        <v>154937</v>
      </c>
      <c r="I40">
        <v>2</v>
      </c>
      <c r="K40" t="s">
        <v>100</v>
      </c>
    </row>
    <row r="41" spans="1:11" x14ac:dyDescent="0.3">
      <c r="A41" t="s">
        <v>101</v>
      </c>
      <c r="B41" t="s">
        <v>68</v>
      </c>
      <c r="C41" s="6" t="s">
        <v>22</v>
      </c>
      <c r="D41" t="s">
        <v>12</v>
      </c>
      <c r="E41" t="s">
        <v>13</v>
      </c>
      <c r="G41" s="1">
        <v>44461</v>
      </c>
      <c r="H41">
        <v>137871</v>
      </c>
      <c r="I41">
        <v>2</v>
      </c>
      <c r="K41" t="s">
        <v>102</v>
      </c>
    </row>
    <row r="42" spans="1:11" x14ac:dyDescent="0.3">
      <c r="A42" t="s">
        <v>103</v>
      </c>
      <c r="B42" t="s">
        <v>74</v>
      </c>
      <c r="C42" s="6" t="s">
        <v>22</v>
      </c>
      <c r="D42" t="s">
        <v>12</v>
      </c>
      <c r="E42" t="s">
        <v>13</v>
      </c>
      <c r="G42" s="1">
        <v>44463</v>
      </c>
      <c r="H42">
        <v>130391</v>
      </c>
      <c r="I42">
        <v>1</v>
      </c>
      <c r="K42" s="5"/>
    </row>
    <row r="43" spans="1:11" x14ac:dyDescent="0.3">
      <c r="A43" t="s">
        <v>104</v>
      </c>
      <c r="B43" t="s">
        <v>105</v>
      </c>
      <c r="C43" t="s">
        <v>15</v>
      </c>
      <c r="D43" t="s">
        <v>106</v>
      </c>
      <c r="E43" t="s">
        <v>107</v>
      </c>
      <c r="G43" s="1">
        <v>44607</v>
      </c>
      <c r="H43">
        <v>128926</v>
      </c>
      <c r="I43">
        <v>14</v>
      </c>
      <c r="K43" s="5"/>
    </row>
    <row r="44" spans="1:11" x14ac:dyDescent="0.3">
      <c r="A44" t="s">
        <v>108</v>
      </c>
      <c r="B44" t="s">
        <v>10</v>
      </c>
      <c r="C44" t="s">
        <v>57</v>
      </c>
      <c r="D44" t="s">
        <v>12</v>
      </c>
      <c r="E44" t="s">
        <v>13</v>
      </c>
      <c r="G44" s="1">
        <v>44492</v>
      </c>
      <c r="H44">
        <v>103948</v>
      </c>
      <c r="I44">
        <v>1</v>
      </c>
      <c r="K44" s="5"/>
    </row>
    <row r="45" spans="1:11" x14ac:dyDescent="0.3">
      <c r="A45" t="s">
        <v>109</v>
      </c>
      <c r="B45" t="s">
        <v>110</v>
      </c>
      <c r="C45" s="7" t="s">
        <v>22</v>
      </c>
      <c r="D45" t="s">
        <v>12</v>
      </c>
      <c r="E45" t="s">
        <v>54</v>
      </c>
      <c r="G45" s="1">
        <v>44545</v>
      </c>
      <c r="H45">
        <v>88562</v>
      </c>
      <c r="I45">
        <v>4</v>
      </c>
      <c r="K45" s="5"/>
    </row>
    <row r="46" spans="1:11" x14ac:dyDescent="0.3">
      <c r="A46" t="s">
        <v>111</v>
      </c>
      <c r="B46" t="s">
        <v>105</v>
      </c>
      <c r="C46" t="s">
        <v>15</v>
      </c>
      <c r="D46" t="s">
        <v>12</v>
      </c>
      <c r="E46" t="s">
        <v>13</v>
      </c>
      <c r="G46" s="1">
        <v>44525</v>
      </c>
      <c r="H46">
        <v>78517</v>
      </c>
      <c r="I46">
        <v>15</v>
      </c>
      <c r="K46" s="5"/>
    </row>
    <row r="47" spans="1:11" x14ac:dyDescent="0.3">
      <c r="A47" t="s">
        <v>112</v>
      </c>
      <c r="B47" t="s">
        <v>61</v>
      </c>
      <c r="C47" s="7" t="s">
        <v>22</v>
      </c>
      <c r="D47" t="s">
        <v>12</v>
      </c>
      <c r="E47" t="s">
        <v>54</v>
      </c>
      <c r="G47" s="1">
        <v>44512</v>
      </c>
      <c r="H47">
        <v>77092</v>
      </c>
      <c r="I47">
        <v>4</v>
      </c>
      <c r="K47" s="5"/>
    </row>
    <row r="48" spans="1:11" x14ac:dyDescent="0.3">
      <c r="A48" t="s">
        <v>113</v>
      </c>
      <c r="B48" t="s">
        <v>105</v>
      </c>
      <c r="C48" t="s">
        <v>15</v>
      </c>
      <c r="D48" t="s">
        <v>106</v>
      </c>
      <c r="E48" t="s">
        <v>107</v>
      </c>
      <c r="G48" s="1">
        <v>44525</v>
      </c>
      <c r="H48">
        <v>73997</v>
      </c>
      <c r="I48">
        <v>10</v>
      </c>
      <c r="K48" s="5"/>
    </row>
    <row r="49" spans="1:11" x14ac:dyDescent="0.3">
      <c r="A49" t="s">
        <v>114</v>
      </c>
      <c r="B49" t="s">
        <v>115</v>
      </c>
      <c r="C49" t="s">
        <v>15</v>
      </c>
      <c r="D49" t="s">
        <v>106</v>
      </c>
      <c r="E49" t="s">
        <v>107</v>
      </c>
      <c r="G49" s="1">
        <v>44526</v>
      </c>
      <c r="H49">
        <v>67892</v>
      </c>
      <c r="I49">
        <v>4</v>
      </c>
      <c r="K49" s="5"/>
    </row>
    <row r="50" spans="1:11" x14ac:dyDescent="0.3">
      <c r="A50" t="s">
        <v>116</v>
      </c>
      <c r="B50" t="s">
        <v>117</v>
      </c>
      <c r="C50" t="s">
        <v>15</v>
      </c>
      <c r="D50" t="s">
        <v>12</v>
      </c>
      <c r="E50" t="s">
        <v>13</v>
      </c>
      <c r="G50" s="1">
        <v>44530</v>
      </c>
      <c r="H50">
        <v>63972</v>
      </c>
      <c r="I50">
        <v>1</v>
      </c>
      <c r="K50" s="5"/>
    </row>
    <row r="51" spans="1:11" x14ac:dyDescent="0.3">
      <c r="A51" t="s">
        <v>118</v>
      </c>
      <c r="B51" t="s">
        <v>74</v>
      </c>
      <c r="C51" s="6" t="s">
        <v>22</v>
      </c>
      <c r="D51" t="s">
        <v>12</v>
      </c>
      <c r="E51" t="s">
        <v>13</v>
      </c>
      <c r="G51" s="1">
        <v>44511</v>
      </c>
      <c r="H51">
        <v>54494</v>
      </c>
      <c r="I51">
        <v>1</v>
      </c>
      <c r="K51" s="5"/>
    </row>
    <row r="52" spans="1:11" x14ac:dyDescent="0.3">
      <c r="A52" t="s">
        <v>119</v>
      </c>
      <c r="B52" t="s">
        <v>71</v>
      </c>
      <c r="C52" s="6" t="s">
        <v>22</v>
      </c>
      <c r="D52" t="s">
        <v>12</v>
      </c>
      <c r="E52" t="s">
        <v>13</v>
      </c>
      <c r="G52" s="1">
        <v>44489</v>
      </c>
      <c r="H52">
        <v>53590</v>
      </c>
      <c r="I52">
        <v>2</v>
      </c>
      <c r="K52" s="5"/>
    </row>
    <row r="53" spans="1:11" x14ac:dyDescent="0.3">
      <c r="A53" t="s">
        <v>120</v>
      </c>
      <c r="B53" t="s">
        <v>110</v>
      </c>
      <c r="C53" s="7" t="s">
        <v>22</v>
      </c>
      <c r="D53" t="s">
        <v>12</v>
      </c>
      <c r="E53" t="s">
        <v>54</v>
      </c>
      <c r="G53" s="1">
        <v>44397</v>
      </c>
      <c r="H53">
        <v>44928</v>
      </c>
      <c r="I53">
        <v>39</v>
      </c>
      <c r="K53" s="5"/>
    </row>
    <row r="54" spans="1:11" x14ac:dyDescent="0.3">
      <c r="A54" t="s">
        <v>121</v>
      </c>
      <c r="B54" t="s">
        <v>10</v>
      </c>
      <c r="C54" s="7" t="s">
        <v>22</v>
      </c>
      <c r="D54" t="s">
        <v>12</v>
      </c>
      <c r="E54" t="s">
        <v>54</v>
      </c>
      <c r="G54" s="1">
        <v>44512</v>
      </c>
      <c r="H54">
        <v>44924</v>
      </c>
      <c r="I54">
        <v>1</v>
      </c>
      <c r="K54" s="5"/>
    </row>
    <row r="55" spans="1:11" x14ac:dyDescent="0.3">
      <c r="A55" t="s">
        <v>122</v>
      </c>
      <c r="B55" t="s">
        <v>10</v>
      </c>
      <c r="C55" t="s">
        <v>89</v>
      </c>
      <c r="D55" t="s">
        <v>12</v>
      </c>
      <c r="E55" t="s">
        <v>13</v>
      </c>
      <c r="G55" s="1">
        <v>44498</v>
      </c>
      <c r="H55">
        <v>43696</v>
      </c>
      <c r="I55">
        <v>14</v>
      </c>
      <c r="K55" s="5"/>
    </row>
    <row r="56" spans="1:11" x14ac:dyDescent="0.3">
      <c r="A56" t="s">
        <v>123</v>
      </c>
      <c r="B56" t="s">
        <v>115</v>
      </c>
      <c r="C56" t="s">
        <v>15</v>
      </c>
      <c r="D56" t="s">
        <v>106</v>
      </c>
      <c r="E56" t="s">
        <v>107</v>
      </c>
      <c r="G56" s="1">
        <v>44432</v>
      </c>
      <c r="H56">
        <v>41167</v>
      </c>
      <c r="I56">
        <v>13</v>
      </c>
      <c r="K56" s="5"/>
    </row>
    <row r="57" spans="1:11" x14ac:dyDescent="0.3">
      <c r="A57" t="s">
        <v>124</v>
      </c>
      <c r="B57" t="s">
        <v>115</v>
      </c>
      <c r="C57" t="s">
        <v>15</v>
      </c>
      <c r="D57" t="s">
        <v>106</v>
      </c>
      <c r="E57" t="s">
        <v>107</v>
      </c>
      <c r="G57" s="1">
        <v>44543</v>
      </c>
      <c r="H57">
        <v>36338</v>
      </c>
      <c r="I57">
        <v>5</v>
      </c>
      <c r="K57" s="5"/>
    </row>
    <row r="58" spans="1:11" x14ac:dyDescent="0.3">
      <c r="A58" t="s">
        <v>125</v>
      </c>
      <c r="B58" t="s">
        <v>126</v>
      </c>
      <c r="C58" t="s">
        <v>15</v>
      </c>
      <c r="D58" t="s">
        <v>12</v>
      </c>
      <c r="E58" t="s">
        <v>13</v>
      </c>
      <c r="G58" s="1">
        <v>44475</v>
      </c>
      <c r="H58">
        <v>35978</v>
      </c>
      <c r="I58">
        <v>6</v>
      </c>
      <c r="K58" s="5"/>
    </row>
    <row r="59" spans="1:11" x14ac:dyDescent="0.3">
      <c r="A59" t="s">
        <v>127</v>
      </c>
      <c r="B59" t="s">
        <v>128</v>
      </c>
      <c r="C59" t="s">
        <v>15</v>
      </c>
      <c r="D59" t="s">
        <v>12</v>
      </c>
      <c r="E59" t="s">
        <v>13</v>
      </c>
      <c r="G59" s="1">
        <v>44475</v>
      </c>
      <c r="H59">
        <v>31511</v>
      </c>
      <c r="I59">
        <v>100</v>
      </c>
      <c r="K59" s="5"/>
    </row>
    <row r="60" spans="1:11" x14ac:dyDescent="0.3">
      <c r="A60" t="s">
        <v>129</v>
      </c>
      <c r="B60" t="s">
        <v>110</v>
      </c>
      <c r="C60" s="7" t="s">
        <v>22</v>
      </c>
      <c r="D60" t="s">
        <v>12</v>
      </c>
      <c r="E60" t="s">
        <v>54</v>
      </c>
      <c r="G60" s="1">
        <v>44411</v>
      </c>
      <c r="H60">
        <v>31096</v>
      </c>
      <c r="I60">
        <v>69</v>
      </c>
      <c r="K60" s="5"/>
    </row>
    <row r="61" spans="1:11" x14ac:dyDescent="0.3">
      <c r="A61" t="s">
        <v>130</v>
      </c>
      <c r="B61" t="s">
        <v>131</v>
      </c>
      <c r="C61" t="s">
        <v>15</v>
      </c>
      <c r="D61" t="s">
        <v>106</v>
      </c>
      <c r="E61" t="s">
        <v>107</v>
      </c>
      <c r="G61" s="1">
        <v>44578</v>
      </c>
      <c r="H61">
        <v>30886</v>
      </c>
      <c r="I61">
        <v>14</v>
      </c>
      <c r="K61" s="5"/>
    </row>
    <row r="62" spans="1:11" x14ac:dyDescent="0.3">
      <c r="A62" t="s">
        <v>132</v>
      </c>
      <c r="B62" t="s">
        <v>115</v>
      </c>
      <c r="C62" t="s">
        <v>15</v>
      </c>
      <c r="D62" t="s">
        <v>106</v>
      </c>
      <c r="E62" t="s">
        <v>107</v>
      </c>
      <c r="G62" s="1">
        <v>44526</v>
      </c>
      <c r="H62">
        <v>27079</v>
      </c>
      <c r="I62">
        <v>4</v>
      </c>
      <c r="K62" s="5"/>
    </row>
    <row r="63" spans="1:11" x14ac:dyDescent="0.3">
      <c r="A63" t="s">
        <v>133</v>
      </c>
      <c r="B63" t="s">
        <v>71</v>
      </c>
      <c r="C63" s="7" t="s">
        <v>22</v>
      </c>
      <c r="D63" t="s">
        <v>12</v>
      </c>
      <c r="E63" t="s">
        <v>54</v>
      </c>
      <c r="G63" s="1">
        <v>44461</v>
      </c>
      <c r="H63">
        <v>26594</v>
      </c>
      <c r="I63">
        <v>5</v>
      </c>
      <c r="K63" s="5"/>
    </row>
    <row r="64" spans="1:11" x14ac:dyDescent="0.3">
      <c r="A64" t="s">
        <v>134</v>
      </c>
      <c r="B64" t="s">
        <v>74</v>
      </c>
      <c r="C64" s="7" t="s">
        <v>22</v>
      </c>
      <c r="D64" t="s">
        <v>12</v>
      </c>
      <c r="E64" t="s">
        <v>54</v>
      </c>
      <c r="G64" s="1">
        <v>44463</v>
      </c>
      <c r="H64">
        <v>24796</v>
      </c>
      <c r="I64">
        <v>6</v>
      </c>
      <c r="K64" s="5"/>
    </row>
    <row r="65" spans="1:11" x14ac:dyDescent="0.3">
      <c r="A65" t="s">
        <v>135</v>
      </c>
      <c r="B65" t="s">
        <v>110</v>
      </c>
      <c r="C65" t="s">
        <v>22</v>
      </c>
      <c r="D65" t="s">
        <v>106</v>
      </c>
      <c r="E65" t="s">
        <v>136</v>
      </c>
      <c r="G65" s="1">
        <v>44511</v>
      </c>
      <c r="H65">
        <v>22990</v>
      </c>
      <c r="I65">
        <v>6</v>
      </c>
      <c r="K65" s="5"/>
    </row>
    <row r="66" spans="1:11" x14ac:dyDescent="0.3">
      <c r="A66" t="s">
        <v>137</v>
      </c>
      <c r="B66" t="s">
        <v>138</v>
      </c>
      <c r="C66" t="s">
        <v>15</v>
      </c>
      <c r="D66" t="s">
        <v>106</v>
      </c>
      <c r="E66" t="s">
        <v>139</v>
      </c>
      <c r="G66" s="1">
        <v>44512</v>
      </c>
      <c r="H66">
        <v>22755</v>
      </c>
      <c r="I66">
        <v>145</v>
      </c>
      <c r="K66" s="5"/>
    </row>
    <row r="67" spans="1:11" x14ac:dyDescent="0.3">
      <c r="A67" t="s">
        <v>140</v>
      </c>
      <c r="B67" t="s">
        <v>141</v>
      </c>
      <c r="C67" t="s">
        <v>15</v>
      </c>
      <c r="D67" t="s">
        <v>12</v>
      </c>
      <c r="E67" t="s">
        <v>13</v>
      </c>
      <c r="G67" s="1">
        <v>44601</v>
      </c>
      <c r="H67">
        <v>21388</v>
      </c>
      <c r="I67">
        <v>3</v>
      </c>
      <c r="K67" s="5"/>
    </row>
    <row r="68" spans="1:11" x14ac:dyDescent="0.3">
      <c r="A68" t="s">
        <v>142</v>
      </c>
      <c r="B68">
        <v>2</v>
      </c>
      <c r="C68" t="s">
        <v>15</v>
      </c>
      <c r="D68" t="s">
        <v>12</v>
      </c>
      <c r="E68" t="s">
        <v>13</v>
      </c>
      <c r="G68" s="1">
        <v>44441</v>
      </c>
      <c r="H68">
        <v>19117</v>
      </c>
      <c r="I68">
        <v>2</v>
      </c>
      <c r="K68" s="5"/>
    </row>
    <row r="69" spans="1:11" x14ac:dyDescent="0.3">
      <c r="A69" t="s">
        <v>143</v>
      </c>
      <c r="B69" t="s">
        <v>131</v>
      </c>
      <c r="C69" s="7" t="s">
        <v>22</v>
      </c>
      <c r="D69" t="s">
        <v>12</v>
      </c>
      <c r="E69" t="s">
        <v>54</v>
      </c>
      <c r="G69" s="1">
        <v>44551</v>
      </c>
      <c r="H69">
        <v>17447</v>
      </c>
      <c r="I69">
        <v>2</v>
      </c>
      <c r="K69" s="5"/>
    </row>
    <row r="70" spans="1:11" x14ac:dyDescent="0.3">
      <c r="A70" t="s">
        <v>144</v>
      </c>
      <c r="B70" t="s">
        <v>145</v>
      </c>
      <c r="D70" t="s">
        <v>106</v>
      </c>
      <c r="E70" t="s">
        <v>146</v>
      </c>
      <c r="G70" s="1">
        <v>44687</v>
      </c>
      <c r="H70">
        <v>16295</v>
      </c>
      <c r="I70">
        <v>1</v>
      </c>
      <c r="K70" s="5"/>
    </row>
    <row r="71" spans="1:11" x14ac:dyDescent="0.3">
      <c r="A71" t="s">
        <v>147</v>
      </c>
      <c r="B71" t="s">
        <v>148</v>
      </c>
      <c r="C71" t="s">
        <v>15</v>
      </c>
      <c r="D71" t="s">
        <v>12</v>
      </c>
      <c r="E71" t="s">
        <v>13</v>
      </c>
      <c r="G71" s="1">
        <v>44523</v>
      </c>
      <c r="H71">
        <v>15401</v>
      </c>
      <c r="I71">
        <v>1</v>
      </c>
      <c r="K71" s="5"/>
    </row>
    <row r="72" spans="1:11" x14ac:dyDescent="0.3">
      <c r="A72" t="s">
        <v>149</v>
      </c>
      <c r="B72" t="s">
        <v>115</v>
      </c>
      <c r="C72" t="s">
        <v>15</v>
      </c>
      <c r="D72" t="s">
        <v>106</v>
      </c>
      <c r="E72" t="s">
        <v>107</v>
      </c>
      <c r="G72" s="1">
        <v>44551</v>
      </c>
      <c r="H72">
        <v>15247</v>
      </c>
      <c r="I72">
        <v>5</v>
      </c>
      <c r="K72" s="5"/>
    </row>
    <row r="73" spans="1:11" x14ac:dyDescent="0.3">
      <c r="A73" t="s">
        <v>150</v>
      </c>
      <c r="B73" t="s">
        <v>115</v>
      </c>
      <c r="C73" t="s">
        <v>15</v>
      </c>
      <c r="D73" t="s">
        <v>106</v>
      </c>
      <c r="E73" t="s">
        <v>107</v>
      </c>
      <c r="G73" s="1">
        <v>44484</v>
      </c>
      <c r="H73">
        <v>13195</v>
      </c>
      <c r="I73">
        <v>42</v>
      </c>
      <c r="K73" s="5"/>
    </row>
    <row r="74" spans="1:11" x14ac:dyDescent="0.3">
      <c r="A74" t="s">
        <v>151</v>
      </c>
      <c r="B74" t="s">
        <v>115</v>
      </c>
      <c r="C74" t="s">
        <v>15</v>
      </c>
      <c r="D74" t="s">
        <v>106</v>
      </c>
      <c r="E74" t="s">
        <v>107</v>
      </c>
      <c r="G74" s="1">
        <v>44456</v>
      </c>
      <c r="H74">
        <v>9690</v>
      </c>
      <c r="I74">
        <v>5</v>
      </c>
      <c r="K74" s="5"/>
    </row>
    <row r="75" spans="1:11" x14ac:dyDescent="0.3">
      <c r="A75" t="s">
        <v>152</v>
      </c>
      <c r="B75" t="s">
        <v>131</v>
      </c>
      <c r="C75" s="7" t="s">
        <v>22</v>
      </c>
      <c r="D75" t="s">
        <v>12</v>
      </c>
      <c r="E75" t="s">
        <v>54</v>
      </c>
      <c r="G75" s="1">
        <v>44550</v>
      </c>
      <c r="H75">
        <v>8864</v>
      </c>
      <c r="I75">
        <v>32</v>
      </c>
      <c r="K75" s="5"/>
    </row>
    <row r="76" spans="1:11" x14ac:dyDescent="0.3">
      <c r="A76" t="s">
        <v>153</v>
      </c>
      <c r="B76" t="s">
        <v>115</v>
      </c>
      <c r="C76" t="s">
        <v>15</v>
      </c>
      <c r="D76" t="s">
        <v>106</v>
      </c>
      <c r="E76" t="s">
        <v>107</v>
      </c>
      <c r="G76" s="1">
        <v>44496</v>
      </c>
      <c r="H76">
        <v>7986</v>
      </c>
      <c r="I76">
        <v>6</v>
      </c>
      <c r="K76" s="5"/>
    </row>
    <row r="77" spans="1:11" x14ac:dyDescent="0.3">
      <c r="A77" t="s">
        <v>154</v>
      </c>
      <c r="B77" t="s">
        <v>71</v>
      </c>
      <c r="C77" s="6" t="s">
        <v>22</v>
      </c>
      <c r="D77" t="s">
        <v>12</v>
      </c>
      <c r="E77" t="s">
        <v>13</v>
      </c>
      <c r="G77" s="1">
        <v>44462</v>
      </c>
      <c r="H77">
        <v>7962</v>
      </c>
      <c r="I77">
        <v>36</v>
      </c>
    </row>
    <row r="78" spans="1:11" x14ac:dyDescent="0.3">
      <c r="A78" t="s">
        <v>155</v>
      </c>
      <c r="B78" t="s">
        <v>156</v>
      </c>
      <c r="D78" t="s">
        <v>106</v>
      </c>
      <c r="E78" t="s">
        <v>146</v>
      </c>
      <c r="G78" s="1">
        <v>44678</v>
      </c>
      <c r="H78">
        <v>6402</v>
      </c>
      <c r="I78">
        <v>4</v>
      </c>
    </row>
    <row r="79" spans="1:11" x14ac:dyDescent="0.3">
      <c r="A79" t="s">
        <v>157</v>
      </c>
      <c r="B79" t="s">
        <v>158</v>
      </c>
      <c r="C79" s="7" t="s">
        <v>22</v>
      </c>
      <c r="D79" t="s">
        <v>12</v>
      </c>
      <c r="E79" t="s">
        <v>13</v>
      </c>
      <c r="G79" s="1">
        <v>44459</v>
      </c>
      <c r="H79">
        <v>6016</v>
      </c>
      <c r="I79">
        <v>34</v>
      </c>
    </row>
    <row r="80" spans="1:11" x14ac:dyDescent="0.3">
      <c r="A80" t="s">
        <v>159</v>
      </c>
      <c r="B80" t="s">
        <v>10</v>
      </c>
      <c r="C80" t="s">
        <v>15</v>
      </c>
      <c r="D80" t="s">
        <v>12</v>
      </c>
      <c r="E80" t="s">
        <v>13</v>
      </c>
      <c r="G80" s="1">
        <v>44430</v>
      </c>
      <c r="H80">
        <v>5171</v>
      </c>
      <c r="I80">
        <v>17</v>
      </c>
    </row>
    <row r="81" spans="1:9" x14ac:dyDescent="0.3">
      <c r="A81" t="s">
        <v>160</v>
      </c>
      <c r="B81" t="s">
        <v>131</v>
      </c>
      <c r="C81" t="s">
        <v>15</v>
      </c>
      <c r="D81" t="s">
        <v>106</v>
      </c>
      <c r="E81" t="s">
        <v>107</v>
      </c>
      <c r="G81" s="1">
        <v>44575</v>
      </c>
      <c r="H81">
        <v>4205</v>
      </c>
      <c r="I81">
        <v>7</v>
      </c>
    </row>
    <row r="82" spans="1:9" x14ac:dyDescent="0.3">
      <c r="A82" t="s">
        <v>161</v>
      </c>
      <c r="B82" t="s">
        <v>115</v>
      </c>
      <c r="C82" t="s">
        <v>15</v>
      </c>
      <c r="D82" t="s">
        <v>106</v>
      </c>
      <c r="E82" t="s">
        <v>107</v>
      </c>
      <c r="G82" s="1">
        <v>44459</v>
      </c>
      <c r="H82">
        <v>3368</v>
      </c>
      <c r="I82">
        <v>6</v>
      </c>
    </row>
    <row r="83" spans="1:9" x14ac:dyDescent="0.3">
      <c r="A83" t="s">
        <v>162</v>
      </c>
      <c r="B83" t="s">
        <v>163</v>
      </c>
      <c r="C83" t="s">
        <v>15</v>
      </c>
      <c r="D83" t="s">
        <v>12</v>
      </c>
      <c r="E83" t="s">
        <v>13</v>
      </c>
      <c r="G83" s="1">
        <v>44413</v>
      </c>
      <c r="H83">
        <v>3168</v>
      </c>
      <c r="I83">
        <v>12</v>
      </c>
    </row>
    <row r="84" spans="1:9" x14ac:dyDescent="0.3">
      <c r="A84" t="s">
        <v>164</v>
      </c>
      <c r="B84" t="s">
        <v>165</v>
      </c>
      <c r="C84" s="7" t="s">
        <v>22</v>
      </c>
      <c r="D84" t="s">
        <v>12</v>
      </c>
      <c r="E84" t="s">
        <v>54</v>
      </c>
      <c r="G84" s="1">
        <v>44497</v>
      </c>
      <c r="H84">
        <v>2956</v>
      </c>
      <c r="I84">
        <v>1</v>
      </c>
    </row>
    <row r="85" spans="1:9" x14ac:dyDescent="0.3">
      <c r="A85" t="s">
        <v>166</v>
      </c>
      <c r="B85" t="s">
        <v>167</v>
      </c>
      <c r="C85" t="s">
        <v>15</v>
      </c>
      <c r="D85" t="s">
        <v>12</v>
      </c>
      <c r="E85" t="s">
        <v>13</v>
      </c>
      <c r="G85" s="1">
        <v>44417</v>
      </c>
      <c r="H85">
        <v>2721</v>
      </c>
      <c r="I85">
        <v>1</v>
      </c>
    </row>
    <row r="86" spans="1:9" x14ac:dyDescent="0.3">
      <c r="A86" t="s">
        <v>168</v>
      </c>
      <c r="B86" t="s">
        <v>110</v>
      </c>
      <c r="C86" t="s">
        <v>22</v>
      </c>
      <c r="D86" t="s">
        <v>106</v>
      </c>
      <c r="E86" t="s">
        <v>136</v>
      </c>
      <c r="G86" s="1">
        <v>44594</v>
      </c>
      <c r="H86">
        <v>2071</v>
      </c>
      <c r="I86">
        <v>354</v>
      </c>
    </row>
    <row r="87" spans="1:9" x14ac:dyDescent="0.3">
      <c r="A87" t="s">
        <v>169</v>
      </c>
      <c r="B87" t="s">
        <v>115</v>
      </c>
      <c r="C87" t="s">
        <v>15</v>
      </c>
      <c r="D87" t="s">
        <v>106</v>
      </c>
      <c r="E87" t="s">
        <v>107</v>
      </c>
      <c r="G87" s="1">
        <v>44454</v>
      </c>
      <c r="H87">
        <v>1418</v>
      </c>
      <c r="I87">
        <v>3</v>
      </c>
    </row>
    <row r="88" spans="1:9" x14ac:dyDescent="0.3">
      <c r="A88" t="s">
        <v>170</v>
      </c>
      <c r="B88" t="s">
        <v>115</v>
      </c>
      <c r="C88" t="s">
        <v>15</v>
      </c>
      <c r="D88" t="s">
        <v>106</v>
      </c>
      <c r="E88" t="s">
        <v>107</v>
      </c>
      <c r="G88" s="1">
        <v>44454</v>
      </c>
      <c r="H88">
        <v>1103</v>
      </c>
      <c r="I88">
        <v>3</v>
      </c>
    </row>
    <row r="89" spans="1:9" x14ac:dyDescent="0.3">
      <c r="A89" t="s">
        <v>171</v>
      </c>
      <c r="B89" t="s">
        <v>115</v>
      </c>
      <c r="C89" t="s">
        <v>15</v>
      </c>
      <c r="D89" t="s">
        <v>106</v>
      </c>
      <c r="E89" t="s">
        <v>107</v>
      </c>
      <c r="G89" s="1">
        <v>44454</v>
      </c>
      <c r="H89">
        <v>302</v>
      </c>
      <c r="I89">
        <v>3</v>
      </c>
    </row>
    <row r="90" spans="1:9" x14ac:dyDescent="0.3">
      <c r="A90" t="s">
        <v>172</v>
      </c>
      <c r="B90" t="s">
        <v>21</v>
      </c>
      <c r="C90" s="7" t="s">
        <v>40</v>
      </c>
      <c r="D90" t="s">
        <v>12</v>
      </c>
      <c r="E90" t="s">
        <v>173</v>
      </c>
      <c r="G90" s="1">
        <v>44399</v>
      </c>
      <c r="H90">
        <v>132</v>
      </c>
      <c r="I90">
        <v>1</v>
      </c>
    </row>
    <row r="91" spans="1:9" x14ac:dyDescent="0.3">
      <c r="A91" t="s">
        <v>174</v>
      </c>
      <c r="B91" t="s">
        <v>10</v>
      </c>
      <c r="C91" t="s">
        <v>15</v>
      </c>
      <c r="D91" t="s">
        <v>106</v>
      </c>
      <c r="E91" t="s">
        <v>107</v>
      </c>
      <c r="G91" s="1">
        <v>44694</v>
      </c>
      <c r="H91">
        <v>130</v>
      </c>
      <c r="I91">
        <v>4</v>
      </c>
    </row>
    <row r="92" spans="1:9" x14ac:dyDescent="0.3">
      <c r="A92" t="s">
        <v>175</v>
      </c>
      <c r="B92" t="s">
        <v>22</v>
      </c>
      <c r="C92" t="s">
        <v>19</v>
      </c>
      <c r="D92" t="s">
        <v>12</v>
      </c>
      <c r="E92" t="s">
        <v>176</v>
      </c>
      <c r="G92" s="1">
        <v>44694</v>
      </c>
      <c r="H92">
        <v>99</v>
      </c>
      <c r="I92">
        <v>8</v>
      </c>
    </row>
    <row r="93" spans="1:9" x14ac:dyDescent="0.3">
      <c r="A93" t="s">
        <v>177</v>
      </c>
      <c r="B93" t="s">
        <v>178</v>
      </c>
      <c r="D93" t="s">
        <v>106</v>
      </c>
      <c r="E93" t="s">
        <v>146</v>
      </c>
      <c r="G93" s="1">
        <v>44693</v>
      </c>
      <c r="H93">
        <v>89</v>
      </c>
      <c r="I93">
        <v>1</v>
      </c>
    </row>
    <row r="94" spans="1:9" x14ac:dyDescent="0.3">
      <c r="A94" t="s">
        <v>179</v>
      </c>
      <c r="B94" t="s">
        <v>180</v>
      </c>
      <c r="C94" s="7" t="s">
        <v>22</v>
      </c>
      <c r="D94" t="s">
        <v>12</v>
      </c>
      <c r="E94" t="s">
        <v>13</v>
      </c>
      <c r="G94" s="1">
        <v>44455</v>
      </c>
      <c r="H94">
        <v>28</v>
      </c>
      <c r="I94">
        <v>21</v>
      </c>
    </row>
    <row r="95" spans="1:9" x14ac:dyDescent="0.3">
      <c r="A95" t="s">
        <v>181</v>
      </c>
      <c r="B95" t="s">
        <v>115</v>
      </c>
      <c r="C95" t="s">
        <v>15</v>
      </c>
      <c r="D95" t="s">
        <v>106</v>
      </c>
      <c r="E95" t="s">
        <v>107</v>
      </c>
      <c r="G95" s="1">
        <v>44454</v>
      </c>
      <c r="H95">
        <v>15</v>
      </c>
      <c r="I95">
        <v>3</v>
      </c>
    </row>
    <row r="96" spans="1:9" x14ac:dyDescent="0.3">
      <c r="A96" t="s">
        <v>182</v>
      </c>
      <c r="B96" t="s">
        <v>115</v>
      </c>
      <c r="C96" t="s">
        <v>15</v>
      </c>
      <c r="D96" t="s">
        <v>106</v>
      </c>
      <c r="E96" t="s">
        <v>107</v>
      </c>
      <c r="G96" s="1">
        <v>44477</v>
      </c>
      <c r="H96">
        <v>9</v>
      </c>
      <c r="I96">
        <v>4</v>
      </c>
    </row>
    <row r="97" spans="1:9" x14ac:dyDescent="0.3">
      <c r="A97" t="s">
        <v>183</v>
      </c>
      <c r="B97" t="s">
        <v>21</v>
      </c>
      <c r="C97" t="s">
        <v>11</v>
      </c>
      <c r="D97" t="s">
        <v>12</v>
      </c>
      <c r="E97" t="s">
        <v>13</v>
      </c>
      <c r="G97" s="1">
        <v>44581</v>
      </c>
      <c r="H97">
        <v>6</v>
      </c>
      <c r="I97">
        <v>3</v>
      </c>
    </row>
    <row r="98" spans="1:9" x14ac:dyDescent="0.3">
      <c r="A98" t="s">
        <v>184</v>
      </c>
      <c r="B98" t="s">
        <v>21</v>
      </c>
      <c r="C98" t="s">
        <v>11</v>
      </c>
      <c r="D98" t="s">
        <v>12</v>
      </c>
      <c r="E98" t="s">
        <v>13</v>
      </c>
      <c r="G98" s="1">
        <v>44386</v>
      </c>
      <c r="H98">
        <v>4</v>
      </c>
      <c r="I98">
        <v>2</v>
      </c>
    </row>
    <row r="99" spans="1:9" x14ac:dyDescent="0.3">
      <c r="A99" t="s">
        <v>185</v>
      </c>
      <c r="B99" t="s">
        <v>186</v>
      </c>
      <c r="C99" s="7" t="s">
        <v>22</v>
      </c>
      <c r="D99" t="s">
        <v>12</v>
      </c>
      <c r="E99" t="s">
        <v>54</v>
      </c>
      <c r="G99" s="1">
        <v>44407</v>
      </c>
      <c r="H99">
        <v>3</v>
      </c>
      <c r="I99">
        <v>3</v>
      </c>
    </row>
    <row r="100" spans="1:9" x14ac:dyDescent="0.3">
      <c r="A100" t="s">
        <v>187</v>
      </c>
      <c r="B100" t="s">
        <v>158</v>
      </c>
      <c r="C100" s="7" t="s">
        <v>22</v>
      </c>
      <c r="D100" t="s">
        <v>12</v>
      </c>
      <c r="E100" t="s">
        <v>13</v>
      </c>
      <c r="G100" s="1">
        <v>44459</v>
      </c>
      <c r="H100">
        <v>1</v>
      </c>
      <c r="I100">
        <v>1</v>
      </c>
    </row>
  </sheetData>
  <dataValidations count="1">
    <dataValidation type="list" allowBlank="1" showInputMessage="1" showErrorMessage="1" sqref="C2:C100" xr:uid="{35F01F75-4F26-4C40-AB26-36E9D15344EE}">
      <formula1>$K$2:$K$36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Muehlebach, Jorge Alfred</dc:creator>
  <cp:keywords/>
  <dc:description/>
  <cp:lastModifiedBy>Wilson, Simon</cp:lastModifiedBy>
  <cp:revision/>
  <dcterms:created xsi:type="dcterms:W3CDTF">2022-05-18T00:37:31Z</dcterms:created>
  <dcterms:modified xsi:type="dcterms:W3CDTF">2022-05-21T06:16:15Z</dcterms:modified>
  <cp:category/>
  <cp:contentStatus/>
</cp:coreProperties>
</file>