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urav\Desktop\MATLAB\MATLAB\"/>
    </mc:Choice>
  </mc:AlternateContent>
  <bookViews>
    <workbookView xWindow="0" yWindow="0" windowWidth="2784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B9" i="1"/>
</calcChain>
</file>

<file path=xl/sharedStrings.xml><?xml version="1.0" encoding="utf-8"?>
<sst xmlns="http://schemas.openxmlformats.org/spreadsheetml/2006/main" count="36" uniqueCount="23">
  <si>
    <t>Property</t>
  </si>
  <si>
    <t>UD</t>
  </si>
  <si>
    <t>BIAX</t>
  </si>
  <si>
    <t>Resin</t>
  </si>
  <si>
    <t>Units</t>
  </si>
  <si>
    <t>Reference:</t>
  </si>
  <si>
    <t>E1</t>
  </si>
  <si>
    <t>Pa</t>
  </si>
  <si>
    <t>A robust and automated method for geometric modelling of thick laminates with multiple and asymmetric ply wrinkles</t>
  </si>
  <si>
    <t>E2</t>
  </si>
  <si>
    <t>AQUADA: Automated quantification of damages in composite wind turbine blades for LCOE reduction</t>
  </si>
  <si>
    <t>E3</t>
  </si>
  <si>
    <t>[-]</t>
  </si>
  <si>
    <t>Design Large Composite Course</t>
  </si>
  <si>
    <t>G12</t>
  </si>
  <si>
    <t>G13</t>
  </si>
  <si>
    <t>G23</t>
  </si>
  <si>
    <t>v12</t>
  </si>
  <si>
    <t>v21</t>
  </si>
  <si>
    <t>v13</t>
  </si>
  <si>
    <t>v23</t>
  </si>
  <si>
    <t>Modelling multiple failures of composite box beams used in wind turbine</t>
  </si>
  <si>
    <t>Ud and Biax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</si>
</sst>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I13" sqref="I13"/>
    </sheetView>
  </sheetViews>
  <sheetFormatPr defaultRowHeight="15" x14ac:dyDescent="0.25"/>
  <cols>
    <col min="2" max="2" width="13.140625" customWidth="1"/>
    <col min="8" max="8" width="12.140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 t="s">
        <v>5</v>
      </c>
      <c r="J1" s="1"/>
      <c r="K1" s="1"/>
    </row>
    <row r="2" spans="1:11" x14ac:dyDescent="0.25">
      <c r="A2" t="s">
        <v>6</v>
      </c>
      <c r="B2" s="2">
        <v>39000000000</v>
      </c>
      <c r="C2" s="2">
        <v>12500000000</v>
      </c>
      <c r="D2" s="3">
        <v>3241000000</v>
      </c>
      <c r="E2" t="s">
        <v>7</v>
      </c>
      <c r="I2" t="s">
        <v>8</v>
      </c>
    </row>
    <row r="3" spans="1:11" x14ac:dyDescent="0.25">
      <c r="A3" t="s">
        <v>9</v>
      </c>
      <c r="B3" s="2">
        <v>13000000000</v>
      </c>
      <c r="C3" s="2">
        <v>12500000000</v>
      </c>
      <c r="D3" s="3">
        <v>3241000000</v>
      </c>
      <c r="E3" t="s">
        <v>7</v>
      </c>
      <c r="I3" t="s">
        <v>10</v>
      </c>
    </row>
    <row r="4" spans="1:11" x14ac:dyDescent="0.25">
      <c r="A4" t="s">
        <v>11</v>
      </c>
      <c r="B4" s="2">
        <v>13000000000</v>
      </c>
      <c r="C4" s="2">
        <v>12500000000</v>
      </c>
      <c r="D4" s="3" t="s">
        <v>12</v>
      </c>
      <c r="E4" t="s">
        <v>7</v>
      </c>
      <c r="I4" t="s">
        <v>13</v>
      </c>
    </row>
    <row r="5" spans="1:11" x14ac:dyDescent="0.25">
      <c r="A5" t="s">
        <v>14</v>
      </c>
      <c r="B5" s="2">
        <v>5400000000</v>
      </c>
      <c r="C5" s="2">
        <v>10300000000</v>
      </c>
      <c r="D5" s="3">
        <v>1172000000</v>
      </c>
      <c r="E5" t="s">
        <v>7</v>
      </c>
      <c r="H5" t="s">
        <v>22</v>
      </c>
      <c r="I5" s="1" t="s">
        <v>21</v>
      </c>
    </row>
    <row r="6" spans="1:11" x14ac:dyDescent="0.25">
      <c r="A6" t="s">
        <v>15</v>
      </c>
      <c r="B6" s="2">
        <v>3400000000</v>
      </c>
      <c r="C6" s="2">
        <v>10300000000</v>
      </c>
      <c r="D6" s="3" t="s">
        <v>12</v>
      </c>
      <c r="E6" t="s">
        <v>7</v>
      </c>
    </row>
    <row r="7" spans="1:11" x14ac:dyDescent="0.25">
      <c r="A7" t="s">
        <v>16</v>
      </c>
      <c r="B7" s="2">
        <v>3400000000</v>
      </c>
      <c r="C7" s="2">
        <v>10300000000</v>
      </c>
      <c r="D7" s="3" t="s">
        <v>12</v>
      </c>
      <c r="E7" t="s">
        <v>7</v>
      </c>
    </row>
    <row r="8" spans="1:11" x14ac:dyDescent="0.25">
      <c r="A8" t="s">
        <v>17</v>
      </c>
      <c r="B8">
        <v>0.20499999999999999</v>
      </c>
      <c r="C8">
        <v>0.498</v>
      </c>
      <c r="D8" s="3">
        <v>0.38</v>
      </c>
      <c r="E8" t="s">
        <v>12</v>
      </c>
    </row>
    <row r="9" spans="1:11" x14ac:dyDescent="0.25">
      <c r="A9" t="s">
        <v>18</v>
      </c>
      <c r="B9" s="5">
        <f>B8*(B3/B2)</f>
        <v>6.8333333333333329E-2</v>
      </c>
      <c r="C9" s="5">
        <f>C8*(C3/C2)</f>
        <v>0.498</v>
      </c>
      <c r="D9" s="3">
        <v>0.38</v>
      </c>
      <c r="E9" t="s">
        <v>12</v>
      </c>
    </row>
    <row r="10" spans="1:11" x14ac:dyDescent="0.25">
      <c r="A10" t="s">
        <v>19</v>
      </c>
      <c r="B10">
        <v>0.20499999999999999</v>
      </c>
      <c r="C10">
        <v>0.498</v>
      </c>
      <c r="D10" s="4" t="s">
        <v>12</v>
      </c>
      <c r="E10" t="s">
        <v>12</v>
      </c>
    </row>
    <row r="11" spans="1:11" x14ac:dyDescent="0.25">
      <c r="A11" t="s">
        <v>20</v>
      </c>
      <c r="B11" s="6">
        <v>0.34899999999999998</v>
      </c>
      <c r="C11">
        <v>0.498</v>
      </c>
      <c r="D11" s="3" t="s">
        <v>12</v>
      </c>
      <c r="E11" t="s">
        <v>12</v>
      </c>
    </row>
    <row r="16" spans="1:11" x14ac:dyDescent="0.25">
      <c r="B16" s="2"/>
      <c r="C16" s="2"/>
      <c r="D16" s="3"/>
    </row>
    <row r="17" spans="2:4" x14ac:dyDescent="0.25">
      <c r="B17" s="2"/>
      <c r="C17" s="2"/>
      <c r="D17" s="3"/>
    </row>
    <row r="18" spans="2:4" x14ac:dyDescent="0.25">
      <c r="B18" s="2"/>
      <c r="C18" s="2"/>
      <c r="D18" s="3"/>
    </row>
    <row r="19" spans="2:4" x14ac:dyDescent="0.25">
      <c r="B19" s="2"/>
      <c r="C19" s="2"/>
      <c r="D19" s="3"/>
    </row>
    <row r="20" spans="2:4" x14ac:dyDescent="0.25">
      <c r="B20" s="2"/>
      <c r="C20" s="2"/>
      <c r="D20" s="3"/>
    </row>
    <row r="21" spans="2:4" x14ac:dyDescent="0.25">
      <c r="B21" s="2"/>
      <c r="C21" s="2"/>
      <c r="D21" s="3"/>
    </row>
    <row r="22" spans="2:4" x14ac:dyDescent="0.25">
      <c r="D22" s="3"/>
    </row>
    <row r="23" spans="2:4" x14ac:dyDescent="0.25">
      <c r="D23" s="3"/>
    </row>
    <row r="24" spans="2:4" x14ac:dyDescent="0.25">
      <c r="D24" s="4"/>
    </row>
    <row r="25" spans="2:4" x14ac:dyDescent="0.25">
      <c r="D2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Aura Venessa De Guzman Paguagan</dc:creator>
  <cp:lastModifiedBy>Aura Venessa De Guzman Paguagan</cp:lastModifiedBy>
  <dcterms:created xsi:type="dcterms:W3CDTF">2022-05-12T14:11:03Z</dcterms:created>
  <dcterms:modified xsi:type="dcterms:W3CDTF">2022-06-14T08:31:33Z</dcterms:modified>
</cp:coreProperties>
</file>